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W20" i="9"/>
  <x:c r="X20" i="9"/>
  <x:c r="Y20" i="9"/>
  <x:c r="W21" i="9"/>
  <x:c r="X21" i="9"/>
  <x:c r="Y21" i="9"/>
  <x:c r="W22" i="9"/>
  <x:c r="X22" i="9"/>
  <x:c r="Y22" i="9"/>
  <x:c r="W23" i="9"/>
  <x:c r="X23" i="9"/>
  <x:c r="Y23" i="9"/>
  <x:c r="W24" i="9"/>
  <x:c r="X24" i="9"/>
  <x:c r="Y24" i="9"/>
  <x:c r="W25" i="9"/>
  <x:c r="X25" i="9"/>
  <x:c r="Y25" i="9"/>
  <x:c r="W26" i="9"/>
  <x:c r="X26" i="9"/>
  <x:c r="Y26" i="9"/>
  <x:c r="W27" i="9"/>
  <x:c r="X27" i="9"/>
  <x:c r="Y27" i="9"/>
  <x:c r="W28" i="9"/>
  <x:c r="X28" i="9"/>
  <x:c r="Y28" i="9"/>
  <x:c r="W29" i="9"/>
  <x:c r="X29" i="9"/>
  <x:c r="Y29" i="9"/>
  <x:c r="W30" i="9"/>
  <x:c r="X30" i="9"/>
  <x:c r="Y30" i="9"/>
  <x:c r="W31" i="9"/>
  <x:c r="X31" i="9"/>
  <x:c r="Y31" i="9"/>
  <x:c r="W32" i="9"/>
  <x:c r="X32" i="9"/>
  <x:c r="Y32" i="9"/>
  <x:c r="W33" i="9"/>
  <x:c r="X33" i="9"/>
  <x:c r="Y33" i="9"/>
  <x:c r="W34" i="9"/>
  <x:c r="X34" i="9"/>
  <x:c r="Y34" i="9"/>
  <x:c r="W35" i="9"/>
  <x:c r="X35" i="9"/>
  <x:c r="Y35" i="9"/>
  <x:c r="W36" i="9"/>
  <x:c r="X36" i="9"/>
  <x:c r="Y36" i="9"/>
  <x:c r="W37" i="9"/>
  <x:c r="X37" i="9"/>
  <x:c r="Y37" i="9"/>
  <x:c r="W38" i="9"/>
  <x:c r="X38" i="9"/>
  <x:c r="Y38" i="9"/>
  <x:c r="W39" i="9"/>
  <x:c r="X39" i="9"/>
  <x:c r="Y39" i="9"/>
  <x:c r="W40" i="9"/>
  <x:c r="X40" i="9"/>
  <x:c r="Y40" i="9"/>
  <x:c r="W41" i="9"/>
  <x:c r="X41" i="9"/>
  <x:c r="Y41" i="9"/>
  <x:c r="W42" i="9"/>
  <x:c r="X42" i="9"/>
  <x:c r="Y42" i="9"/>
  <x:c r="W43" i="9"/>
  <x:c r="X43" i="9"/>
  <x:c r="Y43" i="9"/>
  <x:c r="W44" i="9"/>
  <x:c r="X44" i="9"/>
  <x:c r="Y44" i="9"/>
  <x:c r="W45" i="9"/>
  <x:c r="X45" i="9"/>
  <x:c r="Y45" i="9"/>
  <x:c r="W46" i="9"/>
  <x:c r="X46" i="9"/>
  <x:c r="Y46" i="9"/>
  <x:c r="W47" i="9"/>
  <x:c r="X47" i="9"/>
  <x:c r="Y47" i="9"/>
  <x:c r="W48" i="9"/>
  <x:c r="X48" i="9"/>
  <x:c r="Y48" i="9"/>
  <x:c r="W49" i="9"/>
  <x:c r="X49" i="9"/>
  <x:c r="Y49" i="9"/>
  <x:c r="W50" i="9"/>
  <x:c r="X50" i="9"/>
  <x:c r="Y50" i="9"/>
  <x:c r="W51" i="9"/>
  <x:c r="X51" i="9"/>
  <x:c r="Y51" i="9"/>
  <x:c r="W52" i="9"/>
  <x:c r="X52" i="9"/>
  <x:c r="Y52" i="9"/>
  <x:c r="W53" i="9"/>
  <x:c r="X53" i="9"/>
  <x:c r="Y53" i="9"/>
  <x:c r="W54" i="9"/>
  <x:c r="X54" i="9"/>
  <x:c r="Y54" i="9"/>
  <x:c r="W55" i="9"/>
  <x:c r="X55" i="9"/>
  <x:c r="Y55" i="9"/>
  <x:c r="W56" i="9"/>
  <x:c r="X56" i="9"/>
  <x:c r="Y56" i="9"/>
  <x:c r="W57" i="9"/>
  <x:c r="X57" i="9"/>
  <x:c r="Y57" i="9"/>
  <x:c r="W58" i="9"/>
  <x:c r="X58" i="9"/>
  <x:c r="Y58" i="9"/>
  <x:c r="W59" i="9"/>
  <x:c r="X59" i="9"/>
  <x:c r="Y59" i="9"/>
  <x:c r="W60" i="9"/>
  <x:c r="X60" i="9"/>
  <x:c r="Y60" i="9"/>
  <x:c r="W61" i="9"/>
  <x:c r="X61" i="9"/>
  <x:c r="Y61" i="9"/>
  <x:c r="W62" i="9"/>
  <x:c r="X62" i="9"/>
  <x:c r="Y62" i="9"/>
  <x:c r="W63" i="9"/>
  <x:c r="X63" i="9"/>
  <x:c r="Y63" i="9"/>
  <x:c r="W64" i="9"/>
  <x:c r="X64" i="9"/>
  <x:c r="Y64" i="9"/>
  <x:c r="W65" i="9"/>
  <x:c r="X65" i="9"/>
  <x:c r="Y65" i="9"/>
  <x:c r="W66" i="9"/>
  <x:c r="X66" i="9"/>
  <x:c r="Y66" i="9"/>
  <x:c r="W67" i="9"/>
  <x:c r="X67" i="9"/>
  <x:c r="Y67" i="9"/>
  <x:c r="W68" i="9"/>
  <x:c r="X68" i="9"/>
  <x:c r="Y68" i="9"/>
  <x:c r="W69" i="9"/>
  <x:c r="X69" i="9"/>
  <x:c r="Y69" i="9"/>
  <x:c r="W70" i="9"/>
  <x:c r="X70" i="9"/>
  <x:c r="Y70" i="9"/>
  <x:c r="W71" i="9"/>
  <x:c r="X71" i="9"/>
  <x:c r="Y71" i="9"/>
  <x:c r="W72" i="9"/>
  <x:c r="X72" i="9"/>
  <x:c r="Y72" i="9"/>
  <x:c r="W73" i="9"/>
  <x:c r="X73" i="9"/>
  <x:c r="Y73" i="9"/>
  <x:c r="W74" i="9"/>
  <x:c r="X74" i="9"/>
  <x:c r="Y74" i="9"/>
  <x:c r="W75" i="9"/>
  <x:c r="X75" i="9"/>
  <x:c r="Y75" i="9"/>
  <x:c r="W76" i="9"/>
  <x:c r="X76" i="9"/>
  <x:c r="Y76" i="9"/>
  <x:c r="W77" i="9"/>
  <x:c r="X77" i="9"/>
  <x:c r="Y77" i="9"/>
  <x:c r="W78" i="9"/>
  <x:c r="X78" i="9"/>
  <x:c r="Y78" i="9"/>
  <x:c r="W79" i="9"/>
  <x:c r="X79" i="9"/>
  <x:c r="Y79" i="9"/>
  <x:c r="W80" i="9"/>
  <x:c r="X80" i="9"/>
  <x:c r="Y80" i="9"/>
  <x:c r="W81" i="9"/>
  <x:c r="X81" i="9"/>
  <x:c r="Y81" i="9"/>
  <x:c r="W82" i="9"/>
  <x:c r="X82" i="9"/>
  <x:c r="Y82" i="9"/>
  <x:c r="W83" i="9"/>
  <x:c r="X83" i="9"/>
  <x:c r="Y83" i="9"/>
  <x:c r="W84" i="9"/>
  <x:c r="X84" i="9"/>
  <x:c r="Y84" i="9"/>
  <x:c r="W85" i="9"/>
  <x:c r="X85" i="9"/>
  <x:c r="Y85" i="9"/>
  <x:c r="W86" i="9"/>
  <x:c r="X86" i="9"/>
  <x:c r="Y86" i="9"/>
  <x:c r="W87" i="9"/>
  <x:c r="X87" i="9"/>
  <x:c r="Y87" i="9"/>
  <x:c r="W88" i="9"/>
  <x:c r="X88" i="9"/>
  <x:c r="Y88" i="9"/>
  <x:c r="W89" i="9"/>
  <x:c r="X89" i="9"/>
  <x:c r="Y89" i="9"/>
  <x:c r="W90" i="9"/>
  <x:c r="X90" i="9"/>
  <x:c r="Y90" i="9"/>
  <x:c r="W91" i="9"/>
  <x:c r="X91" i="9"/>
  <x:c r="Y91" i="9"/>
  <x:c r="W92" i="9"/>
  <x:c r="X92" i="9"/>
  <x:c r="Y92" i="9"/>
  <x:c r="W93" i="9"/>
  <x:c r="X93" i="9"/>
  <x:c r="Y93" i="9"/>
  <x:c r="W94" i="9"/>
  <x:c r="X94" i="9"/>
  <x:c r="Y94" i="9"/>
  <x:c r="W95" i="9"/>
  <x:c r="X95" i="9"/>
  <x:c r="Y95" i="9"/>
  <x:c r="W96" i="9"/>
  <x:c r="X96" i="9"/>
  <x:c r="Y96" i="9"/>
  <x:c r="W97" i="9"/>
  <x:c r="X97" i="9"/>
  <x:c r="Y97" i="9"/>
  <x:c r="W98" i="9"/>
  <x:c r="X98" i="9"/>
  <x:c r="Y98" i="9"/>
  <x:c r="W99" i="9"/>
  <x:c r="X99" i="9"/>
  <x:c r="Y99" i="9"/>
  <x:c r="W100" i="9"/>
  <x:c r="X100" i="9"/>
  <x:c r="Y100" i="9"/>
  <x:c r="W101" i="9"/>
  <x:c r="X101" i="9"/>
  <x:c r="Y101" i="9"/>
  <x:c r="W102" i="9"/>
  <x:c r="X102" i="9"/>
  <x:c r="Y102" i="9"/>
  <x:c r="W103" i="9"/>
  <x:c r="X103" i="9"/>
  <x:c r="Y103" i="9"/>
  <x:c r="W104" i="9"/>
  <x:c r="X104" i="9"/>
  <x:c r="Y104" i="9"/>
  <x:c r="W105" i="9"/>
  <x:c r="X105" i="9"/>
  <x:c r="Y105" i="9"/>
  <x:c r="W106" i="9"/>
  <x:c r="X106" i="9"/>
  <x:c r="Y106" i="9"/>
  <x:c r="W107" i="9"/>
  <x:c r="X107" i="9"/>
  <x:c r="Y107" i="9"/>
  <x:c r="W108" i="9"/>
  <x:c r="X108" i="9"/>
  <x:c r="Y108" i="9"/>
  <x:c r="W109" i="9"/>
  <x:c r="X109" i="9"/>
  <x:c r="Y109" i="9"/>
  <x:c r="W110" i="9"/>
  <x:c r="X110" i="9"/>
  <x:c r="Y110" i="9"/>
  <x:c r="W111" i="9"/>
  <x:c r="X111" i="9"/>
  <x:c r="Y111" i="9"/>
  <x:c r="W112" i="9"/>
  <x:c r="X112" i="9"/>
  <x:c r="Y112" i="9"/>
  <x:c r="W113" i="9"/>
  <x:c r="X113" i="9"/>
  <x:c r="Y113" i="9"/>
  <x:c r="W114" i="9"/>
  <x:c r="X114" i="9"/>
  <x:c r="Y114" i="9"/>
  <x:c r="W115" i="9"/>
  <x:c r="X115" i="9"/>
  <x:c r="Y115" i="9"/>
  <x:c r="W116" i="9"/>
  <x:c r="X116" i="9"/>
  <x:c r="Y116" i="9"/>
  <x:c r="W117" i="9"/>
  <x:c r="X117" i="9"/>
  <x:c r="Y117" i="9"/>
  <x:c r="W118" i="9"/>
  <x:c r="X118" i="9"/>
  <x:c r="Y118" i="9"/>
  <x:c r="W119" i="9"/>
  <x:c r="X119" i="9"/>
  <x:c r="Y119" i="9"/>
  <x:c r="W120" i="9"/>
  <x:c r="X120" i="9"/>
  <x:c r="Y120" i="9"/>
  <x:c r="W121" i="9"/>
  <x:c r="X121" i="9"/>
  <x:c r="Y121" i="9"/>
  <x:c r="W122" i="9"/>
  <x:c r="X122" i="9"/>
  <x:c r="Y122" i="9"/>
  <x:c r="W123" i="9"/>
  <x:c r="X123" i="9"/>
  <x:c r="Y123" i="9"/>
  <x:c r="W124" i="9"/>
  <x:c r="X124" i="9"/>
  <x:c r="Y124" i="9"/>
  <x:c r="W125" i="9"/>
  <x:c r="X125" i="9"/>
  <x:c r="Y125" i="9"/>
  <x:c r="W126" i="9"/>
  <x:c r="X126" i="9"/>
  <x:c r="Y126" i="9"/>
  <x:c r="W127" i="9"/>
  <x:c r="X127" i="9"/>
  <x:c r="Y127" i="9"/>
  <x:c r="W128" i="9"/>
  <x:c r="X128" i="9"/>
  <x:c r="Y128" i="9"/>
  <x:c r="W129" i="9"/>
  <x:c r="X129" i="9"/>
  <x:c r="Y129" i="9"/>
  <x:c r="W130" i="9"/>
  <x:c r="X130" i="9"/>
  <x:c r="Y130" i="9"/>
  <x:c r="W131" i="9"/>
  <x:c r="X131" i="9"/>
  <x:c r="Y131" i="9"/>
  <x:c r="W132" i="9"/>
  <x:c r="X132" i="9"/>
  <x:c r="Y132" i="9"/>
  <x:c r="W133" i="9"/>
  <x:c r="X133" i="9"/>
  <x:c r="Y133" i="9"/>
  <x:c r="W134" i="9"/>
  <x:c r="X134" i="9"/>
  <x:c r="Y134" i="9"/>
  <x:c r="W135" i="9"/>
  <x:c r="X135" i="9"/>
  <x:c r="Y135" i="9"/>
  <x:c r="W136" i="9"/>
  <x:c r="X136" i="9"/>
  <x:c r="Y136" i="9"/>
  <x:c r="W137" i="9"/>
  <x:c r="X137" i="9"/>
  <x:c r="Y137" i="9"/>
  <x:c r="W138" i="9"/>
  <x:c r="X138" i="9"/>
  <x:c r="Y138" i="9"/>
  <x:c r="W139" i="9"/>
  <x:c r="X139" i="9"/>
  <x:c r="Y139" i="9"/>
  <x:c r="W140" i="9"/>
  <x:c r="X140" i="9"/>
  <x:c r="Y140" i="9"/>
  <x:c r="W141" i="9"/>
  <x:c r="X141" i="9"/>
  <x:c r="Y141" i="9"/>
  <x:c r="W142" i="9"/>
  <x:c r="X142" i="9"/>
  <x:c r="Y142" i="9"/>
  <x:c r="W143" i="9"/>
  <x:c r="X143" i="9"/>
  <x:c r="Y143" i="9"/>
  <x:c r="W144" i="9"/>
  <x:c r="X144" i="9"/>
  <x:c r="Y144" i="9"/>
  <x:c r="W145" i="9"/>
  <x:c r="X145" i="9"/>
  <x:c r="Y145" i="9"/>
  <x:c r="W146" i="9"/>
  <x:c r="X146" i="9"/>
  <x:c r="Y146" i="9"/>
  <x:c r="W147" i="9"/>
  <x:c r="X147" i="9"/>
  <x:c r="Y147" i="9"/>
  <x:c r="W148" i="9"/>
  <x:c r="X148" i="9"/>
  <x:c r="Y148" i="9"/>
  <x:c r="W149" i="9"/>
  <x:c r="X149" i="9"/>
  <x:c r="Y149" i="9"/>
  <x:c r="W150" i="9"/>
  <x:c r="X150" i="9"/>
  <x:c r="Y150" i="9"/>
  <x:c r="W151" i="9"/>
  <x:c r="X151" i="9"/>
  <x:c r="Y151" i="9"/>
  <x:c r="W152" i="9"/>
  <x:c r="X152" i="9"/>
  <x:c r="Y152" i="9"/>
  <x:c r="W153" i="9"/>
  <x:c r="X153" i="9"/>
  <x:c r="Y153" i="9"/>
  <x:c r="W154" i="9"/>
  <x:c r="X154" i="9"/>
  <x:c r="Y154" i="9"/>
  <x:c r="W155" i="9"/>
  <x:c r="X155" i="9"/>
  <x:c r="Y155" i="9"/>
  <x:c r="W156" i="9"/>
  <x:c r="X156" i="9"/>
  <x:c r="Y156" i="9"/>
  <x:c r="W157" i="9"/>
  <x:c r="X157" i="9"/>
  <x:c r="Y157" i="9"/>
  <x:c r="W158" i="9"/>
  <x:c r="X158" i="9"/>
  <x:c r="Y158" i="9"/>
  <x:c r="W159" i="9"/>
  <x:c r="X159" i="9"/>
  <x:c r="Y159" i="9"/>
  <x:c r="W160" i="9"/>
  <x:c r="X160" i="9"/>
  <x:c r="Y160" i="9"/>
  <x:c r="W161" i="9"/>
  <x:c r="X161" i="9"/>
  <x:c r="Y161" i="9"/>
  <x:c r="W162" i="9"/>
  <x:c r="X162" i="9"/>
  <x:c r="Y162" i="9"/>
  <x:c r="W163" i="9"/>
  <x:c r="X163" i="9"/>
  <x:c r="Y163" i="9"/>
  <x:c r="W164" i="9"/>
  <x:c r="X164" i="9"/>
  <x:c r="Y164" i="9"/>
  <x:c r="W165" i="9"/>
  <x:c r="X165" i="9"/>
  <x:c r="Y165" i="9"/>
  <x:c r="W166" i="9"/>
  <x:c r="X166" i="9"/>
  <x:c r="Y166" i="9"/>
  <x:c r="W167" i="9"/>
  <x:c r="X167" i="9"/>
  <x:c r="Y167" i="9"/>
  <x:c r="W168" i="9"/>
  <x:c r="X168" i="9"/>
  <x:c r="Y168" i="9"/>
  <x:c r="W169" i="9"/>
  <x:c r="X169" i="9"/>
  <x:c r="Y169" i="9"/>
  <x:c r="W170" i="9"/>
  <x:c r="X170" i="9"/>
  <x:c r="Y170" i="9"/>
  <x:c r="W171" i="9"/>
  <x:c r="X171" i="9"/>
  <x:c r="Y171" i="9"/>
  <x:c r="W172" i="9"/>
  <x:c r="X172" i="9"/>
  <x:c r="Y172" i="9"/>
  <x:c r="W173" i="9"/>
  <x:c r="X173" i="9"/>
  <x:c r="Y173" i="9"/>
  <x:c r="W174" i="9"/>
  <x:c r="X174" i="9"/>
  <x:c r="Y174" i="9"/>
  <x:c r="W175" i="9"/>
  <x:c r="X175" i="9"/>
  <x:c r="Y175" i="9"/>
  <x:c r="W176" i="9"/>
  <x:c r="X176" i="9"/>
  <x:c r="Y176" i="9"/>
  <x:c r="W177" i="9"/>
  <x:c r="X177" i="9"/>
  <x:c r="Y177" i="9"/>
  <x:c r="W178" i="9"/>
  <x:c r="X178" i="9"/>
  <x:c r="Y178" i="9"/>
  <x:c r="W179" i="9"/>
  <x:c r="X179" i="9"/>
  <x:c r="Y179" i="9"/>
  <x:c r="W180" i="9"/>
  <x:c r="X180" i="9"/>
  <x:c r="Y180" i="9"/>
  <x:c r="W181" i="9"/>
  <x:c r="X181" i="9"/>
  <x:c r="Y181" i="9"/>
  <x:c r="W182" i="9"/>
  <x:c r="X182" i="9"/>
  <x:c r="Y182" i="9"/>
  <x:c r="W183" i="9"/>
  <x:c r="X183" i="9"/>
  <x:c r="Y183" i="9"/>
  <x:c r="W184" i="9"/>
  <x:c r="X184" i="9"/>
  <x:c r="Y184" i="9"/>
  <x:c r="W185" i="9"/>
  <x:c r="X185" i="9"/>
  <x:c r="Y185" i="9"/>
  <x:c r="W186" i="9"/>
  <x:c r="X186" i="9"/>
  <x:c r="Y186" i="9"/>
  <x:c r="W187" i="9"/>
  <x:c r="X187" i="9"/>
  <x:c r="Y187" i="9"/>
  <x:c r="W188" i="9"/>
  <x:c r="X188" i="9"/>
  <x:c r="Y188" i="9"/>
  <x:c r="W189" i="9"/>
  <x:c r="X189" i="9"/>
  <x:c r="Y189" i="9"/>
  <x:c r="W190" i="9"/>
  <x:c r="X190" i="9"/>
  <x:c r="Y190" i="9"/>
  <x:c r="W191" i="9"/>
  <x:c r="X191" i="9"/>
  <x:c r="Y191" i="9"/>
  <x:c r="W192" i="9"/>
  <x:c r="X192" i="9"/>
  <x:c r="Y192" i="9"/>
  <x:c r="W193" i="9"/>
  <x:c r="X193" i="9"/>
  <x:c r="Y193" i="9"/>
  <x:c r="W194" i="9"/>
  <x:c r="X194" i="9"/>
  <x:c r="Y194" i="9"/>
  <x:c r="W195" i="9"/>
  <x:c r="X195" i="9"/>
  <x:c r="Y195" i="9"/>
  <x:c r="W196" i="9"/>
  <x:c r="X196" i="9"/>
  <x:c r="Y196" i="9"/>
  <x:c r="W197" i="9"/>
  <x:c r="X197" i="9"/>
  <x:c r="Y197" i="9"/>
  <x:c r="W198" i="9"/>
  <x:c r="X198" i="9"/>
  <x:c r="Y198" i="9"/>
  <x:c r="W199" i="9"/>
  <x:c r="X199" i="9"/>
  <x:c r="Y199" i="9"/>
  <x:c r="W200" i="9"/>
  <x:c r="X200" i="9"/>
  <x:c r="Y200" i="9"/>
  <x:c r="W201" i="9"/>
  <x:c r="X201" i="9"/>
  <x:c r="Y201" i="9"/>
  <x:c r="W202" i="9"/>
  <x:c r="X202" i="9"/>
  <x:c r="Y202" i="9"/>
  <x:c r="W203" i="9"/>
  <x:c r="X203" i="9"/>
  <x:c r="Y203" i="9"/>
  <x:c r="W204" i="9"/>
  <x:c r="X204" i="9"/>
  <x:c r="Y204" i="9"/>
  <x:c r="W205" i="9"/>
  <x:c r="X205" i="9"/>
  <x:c r="Y205" i="9"/>
  <x:c r="W206" i="9"/>
  <x:c r="X206" i="9"/>
  <x:c r="Y206" i="9"/>
  <x:c r="W207" i="9"/>
  <x:c r="X207" i="9"/>
  <x:c r="Y207" i="9"/>
  <x:c r="W208" i="9"/>
  <x:c r="X208" i="9"/>
  <x:c r="Y208" i="9"/>
  <x:c r="W209" i="9"/>
  <x:c r="X209" i="9"/>
  <x:c r="Y209" i="9"/>
  <x:c r="W210" i="9"/>
  <x:c r="X210" i="9"/>
  <x:c r="Y210" i="9"/>
  <x:c r="W211" i="9"/>
  <x:c r="X211" i="9"/>
  <x:c r="Y211" i="9"/>
  <x:c r="W212" i="9"/>
  <x:c r="X212" i="9"/>
  <x:c r="Y212" i="9"/>
  <x:c r="W213" i="9"/>
  <x:c r="X213" i="9"/>
  <x:c r="Y213" i="9"/>
  <x:c r="W214" i="9"/>
  <x:c r="X214" i="9"/>
  <x:c r="Y214" i="9"/>
  <x:c r="W215" i="9"/>
  <x:c r="X215" i="9"/>
  <x:c r="Y215" i="9"/>
  <x:c r="W216" i="9"/>
  <x:c r="X216" i="9"/>
  <x:c r="Y216" i="9"/>
  <x:c r="W217" i="9"/>
  <x:c r="X217" i="9"/>
  <x:c r="Y217" i="9"/>
  <x:c r="W218" i="9"/>
  <x:c r="X218" i="9"/>
  <x:c r="Y218" i="9"/>
  <x:c r="W219" i="9"/>
  <x:c r="X219" i="9"/>
  <x:c r="Y219" i="9"/>
  <x:c r="W220" i="9"/>
  <x:c r="X220" i="9"/>
  <x:c r="Y220" i="9"/>
  <x:c r="W221" i="9"/>
  <x:c r="X221" i="9"/>
  <x:c r="Y221" i="9"/>
  <x:c r="W222" i="9"/>
  <x:c r="X222" i="9"/>
  <x:c r="Y222" i="9"/>
  <x:c r="W223" i="9"/>
  <x:c r="X223" i="9"/>
  <x:c r="Y223" i="9"/>
  <x:c r="W224" i="9"/>
  <x:c r="X224" i="9"/>
  <x:c r="Y224" i="9"/>
  <x:c r="W225" i="9"/>
  <x:c r="X225" i="9"/>
  <x:c r="Y225" i="9"/>
  <x:c r="W226" i="9"/>
  <x:c r="X226" i="9"/>
  <x:c r="Y226" i="9"/>
  <x:c r="W227" i="9"/>
  <x:c r="X227" i="9"/>
  <x:c r="Y227" i="9"/>
  <x:c r="W228" i="9"/>
  <x:c r="X228" i="9"/>
  <x:c r="Y228" i="9"/>
  <x:c r="W229" i="9"/>
  <x:c r="X229" i="9"/>
  <x:c r="Y229" i="9"/>
  <x:c r="W230" i="9"/>
  <x:c r="X230" i="9"/>
  <x:c r="Y230" i="9"/>
  <x:c r="W231" i="9"/>
  <x:c r="X231" i="9"/>
  <x:c r="Y231" i="9"/>
  <x:c r="W232" i="9"/>
  <x:c r="X232" i="9"/>
  <x:c r="Y232" i="9"/>
  <x:c r="W233" i="9"/>
  <x:c r="X233" i="9"/>
  <x:c r="Y233" i="9"/>
  <x:c r="W234" i="9"/>
  <x:c r="X234" i="9"/>
  <x:c r="Y234" i="9"/>
  <x:c r="W235" i="9"/>
  <x:c r="X235" i="9"/>
  <x:c r="Y235" i="9"/>
  <x:c r="W236" i="9"/>
  <x:c r="X236" i="9"/>
  <x:c r="Y236" i="9"/>
  <x:c r="W237" i="9"/>
  <x:c r="X237" i="9"/>
  <x:c r="Y237" i="9"/>
  <x:c r="W238" i="9"/>
  <x:c r="X238" i="9"/>
  <x:c r="Y238" i="9"/>
  <x:c r="W239" i="9"/>
  <x:c r="X239" i="9"/>
  <x:c r="Y239" i="9"/>
  <x:c r="W240" i="9"/>
  <x:c r="X240" i="9"/>
  <x:c r="Y240" i="9"/>
  <x:c r="W241" i="9"/>
  <x:c r="X241" i="9"/>
  <x:c r="Y241" i="9"/>
  <x:c r="W242" i="9"/>
  <x:c r="X242" i="9"/>
  <x:c r="Y242" i="9"/>
  <x:c r="W243" i="9"/>
  <x:c r="X243" i="9"/>
  <x:c r="Y243" i="9"/>
  <x:c r="W244" i="9"/>
  <x:c r="X244" i="9"/>
  <x:c r="Y244" i="9"/>
  <x:c r="W245" i="9"/>
  <x:c r="X245" i="9"/>
  <x:c r="Y245" i="9"/>
  <x:c r="W246" i="9"/>
  <x:c r="X246" i="9"/>
  <x:c r="Y246" i="9"/>
  <x:c r="W247" i="9"/>
  <x:c r="X247" i="9"/>
  <x:c r="Y247" i="9"/>
  <x:c r="W248" i="9"/>
  <x:c r="X248" i="9"/>
  <x:c r="Y248" i="9"/>
  <x:c r="W249" i="9"/>
  <x:c r="X249" i="9"/>
  <x:c r="Y249" i="9"/>
  <x:c r="W250" i="9"/>
  <x:c r="X250" i="9"/>
  <x:c r="Y250" i="9"/>
  <x:c r="W251" i="9"/>
  <x:c r="X251" i="9"/>
  <x:c r="Y251" i="9"/>
  <x:c r="W252" i="9"/>
  <x:c r="X252" i="9"/>
  <x:c r="Y252" i="9"/>
  <x:c r="W253" i="9"/>
  <x:c r="X253" i="9"/>
  <x:c r="Y253" i="9"/>
  <x:c r="W254" i="9"/>
  <x:c r="X254" i="9"/>
  <x:c r="Y254" i="9"/>
  <x:c r="W255" i="9"/>
  <x:c r="X255" i="9"/>
  <x:c r="Y255" i="9"/>
  <x:c r="W256" i="9"/>
  <x:c r="X256" i="9"/>
  <x:c r="Y256" i="9"/>
  <x:c r="W257" i="9"/>
  <x:c r="X257" i="9"/>
  <x:c r="Y257" i="9"/>
  <x:c r="W258" i="9"/>
  <x:c r="X258" i="9"/>
  <x:c r="Y258" i="9"/>
  <x:c r="W259" i="9"/>
  <x:c r="X259" i="9"/>
  <x:c r="Y259" i="9"/>
  <x:c r="W260" i="9"/>
  <x:c r="X260" i="9"/>
  <x:c r="Y260" i="9"/>
  <x:c r="W261" i="9"/>
  <x:c r="X261" i="9"/>
  <x:c r="Y261" i="9"/>
  <x:c r="W262" i="9"/>
  <x:c r="X262" i="9"/>
  <x:c r="Y262" i="9"/>
  <x:c r="W263" i="9"/>
  <x:c r="X263" i="9"/>
  <x:c r="Y263" i="9"/>
  <x:c r="W264" i="9"/>
  <x:c r="X264" i="9"/>
  <x:c r="Y264" i="9"/>
  <x:c r="W265" i="9"/>
  <x:c r="X265" i="9"/>
  <x:c r="Y265" i="9"/>
  <x:c r="W266" i="9"/>
  <x:c r="X266" i="9"/>
  <x:c r="Y266" i="9"/>
  <x:c r="W267" i="9"/>
  <x:c r="X267" i="9"/>
  <x:c r="Y267" i="9"/>
  <x:c r="W268" i="9"/>
  <x:c r="X268" i="9"/>
  <x:c r="Y268" i="9"/>
  <x:c r="W269" i="9"/>
  <x:c r="X269" i="9"/>
  <x:c r="Y269" i="9"/>
  <x:c r="W270" i="9"/>
  <x:c r="X270" i="9"/>
  <x:c r="Y270" i="9"/>
  <x:c r="W271" i="9"/>
  <x:c r="X271" i="9"/>
  <x:c r="Y271" i="9"/>
  <x:c r="W272" i="9"/>
  <x:c r="X272" i="9"/>
  <x:c r="Y272" i="9"/>
  <x:c r="W273" i="9"/>
  <x:c r="X273" i="9"/>
  <x:c r="Y273" i="9"/>
  <x:c r="W274" i="9"/>
  <x:c r="X274" i="9"/>
  <x:c r="Y274" i="9"/>
  <x:c r="W275" i="9"/>
  <x:c r="X275" i="9"/>
  <x:c r="Y275" i="9"/>
  <x:c r="W276" i="9"/>
  <x:c r="X276" i="9"/>
  <x:c r="Y276" i="9"/>
  <x:c r="W277" i="9"/>
  <x:c r="X277" i="9"/>
  <x:c r="Y277" i="9"/>
  <x:c r="W278" i="9"/>
  <x:c r="X278" i="9"/>
  <x:c r="Y278" i="9"/>
  <x:c r="W279" i="9"/>
  <x:c r="X279" i="9"/>
  <x:c r="Y279" i="9"/>
  <x:c r="W280" i="9"/>
  <x:c r="X280" i="9"/>
  <x:c r="Y280" i="9"/>
  <x:c r="W281" i="9"/>
  <x:c r="X281" i="9"/>
  <x:c r="Y281" i="9"/>
  <x:c r="W282" i="9"/>
  <x:c r="X282" i="9"/>
  <x:c r="Y282" i="9"/>
  <x:c r="W283" i="9"/>
  <x:c r="X283" i="9"/>
  <x:c r="Y283" i="9"/>
  <x:c r="W284" i="9"/>
  <x:c r="X284" i="9"/>
  <x:c r="Y284" i="9"/>
  <x:c r="W285" i="9"/>
  <x:c r="X285" i="9"/>
  <x:c r="Y285" i="9"/>
  <x:c r="W286" i="9"/>
  <x:c r="X286" i="9"/>
  <x:c r="Y286" i="9"/>
  <x:c r="W287" i="9"/>
  <x:c r="X287" i="9"/>
  <x:c r="Y287" i="9"/>
  <x:c r="W288" i="9"/>
  <x:c r="X288" i="9"/>
  <x:c r="Y288" i="9"/>
  <x:c r="W289" i="9"/>
  <x:c r="X289" i="9"/>
  <x:c r="Y289" i="9"/>
  <x:c r="W290" i="9"/>
  <x:c r="X290" i="9"/>
  <x:c r="Y290" i="9"/>
  <x:c r="W291" i="9"/>
  <x:c r="X291" i="9"/>
  <x:c r="Y291" i="9"/>
  <x:c r="W292" i="9"/>
  <x:c r="X292" i="9"/>
  <x:c r="Y292" i="9"/>
  <x:c r="W293" i="9"/>
  <x:c r="X293" i="9"/>
  <x:c r="Y293" i="9"/>
  <x:c r="W294" i="9"/>
  <x:c r="X294" i="9"/>
  <x:c r="Y294" i="9"/>
  <x:c r="W295" i="9"/>
  <x:c r="X295" i="9"/>
  <x:c r="Y295" i="9"/>
  <x:c r="W296" i="9"/>
  <x:c r="X296" i="9"/>
  <x:c r="Y296" i="9"/>
  <x:c r="W297" i="9"/>
  <x:c r="X297" i="9"/>
  <x:c r="Y297" i="9"/>
  <x:c r="W298" i="9"/>
  <x:c r="X298" i="9"/>
  <x:c r="Y298" i="9"/>
  <x:c r="W299" i="9"/>
  <x:c r="X299" i="9"/>
  <x:c r="Y299" i="9"/>
  <x:c r="W300" i="9"/>
  <x:c r="X300" i="9"/>
  <x:c r="Y300" i="9"/>
  <x:c r="W301" i="9"/>
  <x:c r="X301" i="9"/>
  <x:c r="Y301" i="9"/>
  <x:c r="W302" i="9"/>
  <x:c r="X302" i="9"/>
  <x:c r="Y302" i="9"/>
  <x:c r="W303" i="9"/>
  <x:c r="X303" i="9"/>
  <x:c r="Y303" i="9"/>
  <x:c r="W304" i="9"/>
  <x:c r="X304" i="9"/>
  <x:c r="Y304" i="9"/>
  <x:c r="W305" i="9"/>
  <x:c r="X305" i="9"/>
  <x:c r="Y305" i="9"/>
  <x:c r="W306" i="9"/>
  <x:c r="X306" i="9"/>
  <x:c r="Y306" i="9"/>
  <x:c r="W307" i="9"/>
  <x:c r="X307" i="9"/>
  <x:c r="Y307" i="9"/>
  <x:c r="W308" i="9"/>
  <x:c r="X308" i="9"/>
  <x:c r="Y308" i="9"/>
  <x:c r="W309" i="9"/>
  <x:c r="X309" i="9"/>
  <x:c r="Y309" i="9"/>
  <x:c r="W310" i="9"/>
  <x:c r="X310" i="9"/>
  <x:c r="Y310" i="9"/>
  <x:c r="W311" i="9"/>
  <x:c r="X311" i="9"/>
  <x:c r="Y311" i="9"/>
  <x:c r="W312" i="9"/>
  <x:c r="X312" i="9"/>
  <x:c r="Y312" i="9"/>
  <x:c r="W313" i="9"/>
  <x:c r="X313" i="9"/>
  <x:c r="Y313" i="9"/>
  <x:c r="W314" i="9"/>
  <x:c r="X314" i="9"/>
  <x:c r="Y314" i="9"/>
  <x:c r="W315" i="9"/>
  <x:c r="X315" i="9"/>
  <x:c r="Y315" i="9"/>
  <x:c r="W316" i="9"/>
  <x:c r="X316" i="9"/>
  <x:c r="Y316" i="9"/>
  <x:c r="W317" i="9"/>
  <x:c r="X317" i="9"/>
  <x:c r="Y317" i="9"/>
  <x:c r="W318" i="9"/>
  <x:c r="X318" i="9"/>
  <x:c r="Y318" i="9"/>
  <x:c r="W319" i="9"/>
  <x:c r="X319" i="9"/>
  <x:c r="Y319" i="9"/>
  <x:c r="W320" i="9"/>
  <x:c r="X320" i="9"/>
  <x:c r="Y320" i="9"/>
  <x:c r="W321" i="9"/>
  <x:c r="X321" i="9"/>
  <x:c r="Y321" i="9"/>
  <x:c r="W322" i="9"/>
  <x:c r="X322" i="9"/>
  <x:c r="Y322" i="9"/>
  <x:c r="W323" i="9"/>
  <x:c r="X323" i="9"/>
  <x:c r="Y323" i="9"/>
  <x:c r="W324" i="9"/>
  <x:c r="X324" i="9"/>
  <x:c r="Y324" i="9"/>
  <x:c r="W325" i="9"/>
  <x:c r="X325" i="9"/>
  <x:c r="Y325" i="9"/>
  <x:c r="W326" i="9"/>
  <x:c r="X326" i="9"/>
  <x:c r="Y326" i="9"/>
  <x:c r="W327" i="9"/>
  <x:c r="X327" i="9"/>
  <x:c r="Y327" i="9"/>
  <x:c r="W328" i="9"/>
  <x:c r="X328" i="9"/>
  <x:c r="Y328" i="9"/>
  <x:c r="W329" i="9"/>
  <x:c r="X329" i="9"/>
  <x:c r="Y329" i="9"/>
  <x:c r="W330" i="9"/>
  <x:c r="X330" i="9"/>
  <x:c r="Y330" i="9"/>
  <x:c r="W331" i="9"/>
  <x:c r="X331" i="9"/>
  <x:c r="Y331" i="9"/>
  <x:c r="W332" i="9"/>
  <x:c r="X332" i="9"/>
  <x:c r="Y332" i="9"/>
  <x:c r="W333" i="9"/>
  <x:c r="X333" i="9"/>
  <x:c r="Y333" i="9"/>
  <x:c r="W334" i="9"/>
  <x:c r="X334" i="9"/>
  <x:c r="Y334" i="9"/>
  <x:c r="W335" i="9"/>
  <x:c r="X335" i="9"/>
  <x:c r="Y335" i="9"/>
  <x:c r="W336" i="9"/>
  <x:c r="X336" i="9"/>
  <x:c r="Y336" i="9"/>
  <x:c r="W337" i="9"/>
  <x:c r="X337" i="9"/>
  <x:c r="Y337" i="9"/>
  <x:c r="W338" i="9"/>
  <x:c r="X338" i="9"/>
  <x:c r="Y338" i="9"/>
  <x:c r="W339" i="9"/>
  <x:c r="X339" i="9"/>
  <x:c r="Y339" i="9"/>
  <x:c r="W340" i="9"/>
  <x:c r="X340" i="9"/>
  <x:c r="Y340" i="9"/>
  <x:c r="W341" i="9"/>
  <x:c r="X341" i="9"/>
  <x:c r="Y341" i="9"/>
  <x:c r="W342" i="9"/>
  <x:c r="X342" i="9"/>
  <x:c r="Y342" i="9"/>
  <x:c r="W343" i="9"/>
  <x:c r="X343" i="9"/>
  <x:c r="Y343" i="9"/>
  <x:c r="W344" i="9"/>
  <x:c r="X344" i="9"/>
  <x:c r="Y344" i="9"/>
  <x:c r="W345" i="9"/>
  <x:c r="X345" i="9"/>
  <x:c r="Y345" i="9"/>
  <x:c r="W346" i="9"/>
  <x:c r="X346" i="9"/>
  <x:c r="Y346" i="9"/>
  <x:c r="W347" i="9"/>
  <x:c r="X347" i="9"/>
  <x:c r="Y347" i="9"/>
  <x:c r="W348" i="9"/>
  <x:c r="X348" i="9"/>
  <x:c r="Y348" i="9"/>
  <x:c r="W349" i="9"/>
  <x:c r="X349" i="9"/>
  <x:c r="Y349" i="9"/>
  <x:c r="W350" i="9"/>
  <x:c r="X350" i="9"/>
  <x:c r="Y350" i="9"/>
  <x:c r="W351" i="9"/>
  <x:c r="X351" i="9"/>
  <x:c r="Y351" i="9"/>
  <x:c r="W352" i="9"/>
  <x:c r="X352" i="9"/>
  <x:c r="Y352" i="9"/>
  <x:c r="W353" i="9"/>
  <x:c r="X353" i="9"/>
  <x:c r="Y353" i="9"/>
  <x:c r="W354" i="9"/>
  <x:c r="X354" i="9"/>
  <x:c r="Y354" i="9"/>
  <x:c r="W355" i="9"/>
  <x:c r="X355" i="9"/>
  <x:c r="Y355" i="9"/>
  <x:c r="W356" i="9"/>
  <x:c r="X356" i="9"/>
  <x:c r="Y356" i="9"/>
  <x:c r="W357" i="9"/>
  <x:c r="X357" i="9"/>
  <x:c r="Y357" i="9"/>
  <x:c r="W358" i="9"/>
  <x:c r="X358" i="9"/>
  <x:c r="Y358" i="9"/>
  <x:c r="W359" i="9"/>
  <x:c r="X359" i="9"/>
  <x:c r="Y359" i="9"/>
  <x:c r="W360" i="9"/>
  <x:c r="X360" i="9"/>
  <x:c r="Y360" i="9"/>
  <x:c r="W361" i="9"/>
  <x:c r="X361" i="9"/>
  <x:c r="Y361" i="9"/>
  <x:c r="W362" i="9"/>
  <x:c r="X362" i="9"/>
  <x:c r="Y362" i="9"/>
  <x:c r="W363" i="9"/>
  <x:c r="X363" i="9"/>
  <x:c r="Y363" i="9"/>
  <x:c r="W364" i="9"/>
  <x:c r="X364" i="9"/>
  <x:c r="Y364" i="9"/>
  <x:c r="W365" i="9"/>
  <x:c r="X365" i="9"/>
  <x:c r="Y365" i="9"/>
  <x:c r="W366" i="9"/>
  <x:c r="X366" i="9"/>
  <x:c r="Y366" i="9"/>
  <x:c r="W367" i="9"/>
  <x:c r="X367" i="9"/>
  <x:c r="Y367" i="9"/>
  <x:c r="W368" i="9"/>
  <x:c r="X368" i="9"/>
  <x:c r="Y368" i="9"/>
  <x:c r="W369" i="9"/>
  <x:c r="X369" i="9"/>
  <x:c r="Y369" i="9"/>
  <x:c r="W370" i="9"/>
  <x:c r="X370" i="9"/>
  <x:c r="Y370" i="9"/>
  <x:c r="W371" i="9"/>
  <x:c r="X371" i="9"/>
  <x:c r="Y371" i="9"/>
  <x:c r="W372" i="9"/>
  <x:c r="X372" i="9"/>
  <x:c r="Y372" i="9"/>
  <x:c r="W373" i="9"/>
  <x:c r="X373" i="9"/>
  <x:c r="Y373" i="9"/>
  <x:c r="W374" i="9"/>
  <x:c r="X374" i="9"/>
  <x:c r="Y374" i="9"/>
  <x:c r="W375" i="9"/>
  <x:c r="X375" i="9"/>
  <x:c r="Y375" i="9"/>
  <x:c r="W376" i="9"/>
  <x:c r="X376" i="9"/>
  <x:c r="Y376" i="9"/>
  <x:c r="W377" i="9"/>
  <x:c r="X377" i="9"/>
  <x:c r="Y377" i="9"/>
  <x:c r="W378" i="9"/>
  <x:c r="X378" i="9"/>
  <x:c r="Y378" i="9"/>
  <x:c r="W379" i="9"/>
  <x:c r="X379" i="9"/>
  <x:c r="Y379" i="9"/>
  <x:c r="W380" i="9"/>
  <x:c r="X380" i="9"/>
  <x:c r="Y380" i="9"/>
  <x:c r="W381" i="9"/>
  <x:c r="X381" i="9"/>
  <x:c r="Y381" i="9"/>
  <x:c r="W382" i="9"/>
  <x:c r="X382" i="9"/>
  <x:c r="Y382" i="9"/>
  <x:c r="W383" i="9"/>
  <x:c r="X383" i="9"/>
  <x:c r="Y383" i="9"/>
  <x:c r="W384" i="9"/>
  <x:c r="X384" i="9"/>
  <x:c r="Y384" i="9"/>
  <x:c r="W385" i="9"/>
  <x:c r="X385" i="9"/>
  <x:c r="Y385" i="9"/>
  <x:c r="W386" i="9"/>
  <x:c r="X386" i="9"/>
  <x:c r="Y386" i="9"/>
  <x:c r="W387" i="9"/>
  <x:c r="X387" i="9"/>
  <x:c r="Y387" i="9"/>
  <x:c r="W388" i="9"/>
  <x:c r="X388" i="9"/>
  <x:c r="Y388" i="9"/>
  <x:c r="W389" i="9"/>
  <x:c r="X389" i="9"/>
  <x:c r="Y389" i="9"/>
  <x:c r="W390" i="9"/>
  <x:c r="X390" i="9"/>
  <x:c r="Y390" i="9"/>
  <x:c r="W391" i="9"/>
  <x:c r="X391" i="9"/>
  <x:c r="Y391" i="9"/>
  <x:c r="W392" i="9"/>
  <x:c r="X392" i="9"/>
  <x:c r="Y392" i="9"/>
  <x:c r="W393" i="9"/>
  <x:c r="X393" i="9"/>
  <x:c r="Y393" i="9"/>
  <x:c r="W394" i="9"/>
  <x:c r="X394" i="9"/>
  <x:c r="Y394" i="9"/>
  <x:c r="W395" i="9"/>
  <x:c r="X395" i="9"/>
  <x:c r="Y395" i="9"/>
  <x:c r="W396" i="9"/>
  <x:c r="X396" i="9"/>
  <x:c r="Y396" i="9"/>
  <x:c r="W397" i="9"/>
  <x:c r="X397" i="9"/>
  <x:c r="Y397" i="9"/>
  <x:c r="W398" i="9"/>
  <x:c r="X398" i="9"/>
  <x:c r="Y398" i="9"/>
  <x:c r="W399" i="9"/>
  <x:c r="X399" i="9"/>
  <x:c r="Y399" i="9"/>
  <x:c r="W400" i="9"/>
  <x:c r="X400" i="9"/>
  <x:c r="Y400" i="9"/>
  <x:c r="W401" i="9"/>
  <x:c r="X401" i="9"/>
  <x:c r="Y401" i="9"/>
  <x:c r="W402" i="9"/>
  <x:c r="X402" i="9"/>
  <x:c r="Y402" i="9"/>
  <x:c r="W403" i="9"/>
  <x:c r="X403" i="9"/>
  <x:c r="Y403" i="9"/>
  <x:c r="W404" i="9"/>
  <x:c r="X404" i="9"/>
  <x:c r="Y404" i="9"/>
  <x:c r="W405" i="9"/>
  <x:c r="X405" i="9"/>
  <x:c r="Y405" i="9"/>
  <x:c r="W406" i="9"/>
  <x:c r="X406" i="9"/>
  <x:c r="Y406" i="9"/>
  <x:c r="W407" i="9"/>
  <x:c r="X407" i="9"/>
  <x:c r="Y407" i="9"/>
  <x:c r="W408" i="9"/>
  <x:c r="X408" i="9"/>
  <x:c r="Y408" i="9"/>
  <x:c r="W409" i="9"/>
  <x:c r="X409" i="9"/>
  <x:c r="Y409" i="9"/>
  <x:c r="W410" i="9"/>
  <x:c r="X410" i="9"/>
  <x:c r="Y410" i="9"/>
  <x:c r="W411" i="9"/>
  <x:c r="X411" i="9"/>
  <x:c r="Y411" i="9"/>
  <x:c r="W412" i="9"/>
  <x:c r="X412" i="9"/>
  <x:c r="Y412" i="9"/>
  <x:c r="W413" i="9"/>
  <x:c r="X413" i="9"/>
  <x:c r="Y413" i="9"/>
  <x:c r="W414" i="9"/>
  <x:c r="X414" i="9"/>
  <x:c r="Y414" i="9"/>
  <x:c r="W415" i="9"/>
  <x:c r="X415" i="9"/>
  <x:c r="Y415" i="9"/>
  <x:c r="W416" i="9"/>
  <x:c r="X416" i="9"/>
  <x:c r="Y416" i="9"/>
  <x:c r="W417" i="9"/>
  <x:c r="X417" i="9"/>
  <x:c r="Y417" i="9"/>
  <x:c r="W418" i="9"/>
  <x:c r="X418" i="9"/>
  <x:c r="Y418" i="9"/>
  <x:c r="W419" i="9"/>
  <x:c r="X419" i="9"/>
  <x:c r="Y419" i="9"/>
  <x:c r="W420" i="9"/>
  <x:c r="X420" i="9"/>
  <x:c r="Y420" i="9"/>
  <x:c r="W421" i="9"/>
  <x:c r="X421" i="9"/>
  <x:c r="Y421" i="9"/>
  <x:c r="W422" i="9"/>
  <x:c r="X422" i="9"/>
  <x:c r="Y422" i="9"/>
  <x:c r="W423" i="9"/>
  <x:c r="X423" i="9"/>
  <x:c r="Y423" i="9"/>
  <x:c r="W424" i="9"/>
  <x:c r="X424" i="9"/>
  <x:c r="Y424" i="9"/>
  <x:c r="W425" i="9"/>
  <x:c r="X425" i="9"/>
  <x:c r="Y425" i="9"/>
  <x:c r="W426" i="9"/>
  <x:c r="X426" i="9"/>
  <x:c r="Y426" i="9"/>
  <x:c r="W427" i="9"/>
  <x:c r="X427" i="9"/>
  <x:c r="Y427" i="9"/>
  <x:c r="W428" i="9"/>
  <x:c r="X428" i="9"/>
  <x:c r="Y428" i="9"/>
  <x:c r="W429" i="9"/>
  <x:c r="X429" i="9"/>
  <x:c r="Y429" i="9"/>
  <x:c r="W430" i="9"/>
  <x:c r="X430" i="9"/>
  <x:c r="Y430" i="9"/>
  <x:c r="W431" i="9"/>
  <x:c r="X431" i="9"/>
  <x:c r="Y431" i="9"/>
  <x:c r="W432" i="9"/>
  <x:c r="X432" i="9"/>
  <x:c r="Y432" i="9"/>
  <x:c r="W433" i="9"/>
  <x:c r="X433" i="9"/>
  <x:c r="Y433" i="9"/>
  <x:c r="W434" i="9"/>
  <x:c r="X434" i="9"/>
  <x:c r="Y434" i="9"/>
  <x:c r="W435" i="9"/>
  <x:c r="X435" i="9"/>
  <x:c r="Y435" i="9"/>
  <x:c r="W436" i="9"/>
  <x:c r="X436" i="9"/>
  <x:c r="Y436" i="9"/>
  <x:c r="W437" i="9"/>
  <x:c r="X437" i="9"/>
  <x:c r="Y437" i="9"/>
  <x:c r="W438" i="9"/>
  <x:c r="X438" i="9"/>
  <x:c r="Y438" i="9"/>
  <x:c r="W439" i="9"/>
  <x:c r="X439" i="9"/>
  <x:c r="Y439" i="9"/>
  <x:c r="W440" i="9"/>
  <x:c r="X440" i="9"/>
  <x:c r="Y440" i="9"/>
  <x:c r="W441" i="9"/>
  <x:c r="X441" i="9"/>
  <x:c r="Y441" i="9"/>
  <x:c r="W442" i="9"/>
  <x:c r="X442" i="9"/>
  <x:c r="Y442" i="9"/>
  <x:c r="W443" i="9"/>
  <x:c r="X443" i="9"/>
  <x:c r="Y443" i="9"/>
  <x:c r="W444" i="9"/>
  <x:c r="X444" i="9"/>
  <x:c r="Y444" i="9"/>
  <x:c r="W445" i="9"/>
  <x:c r="X445" i="9"/>
  <x:c r="Y445" i="9"/>
  <x:c r="W446" i="9"/>
  <x:c r="X446" i="9"/>
  <x:c r="Y446" i="9"/>
  <x:c r="W447" i="9"/>
  <x:c r="X447" i="9"/>
  <x:c r="Y447" i="9"/>
  <x:c r="W448" i="9"/>
  <x:c r="X448" i="9"/>
  <x:c r="Y448" i="9"/>
  <x:c r="W449" i="9"/>
  <x:c r="X449" i="9"/>
  <x:c r="Y449" i="9"/>
  <x:c r="W450" i="9"/>
  <x:c r="X450" i="9"/>
  <x:c r="Y450" i="9"/>
  <x:c r="W451" i="9"/>
  <x:c r="X451" i="9"/>
  <x:c r="Y451" i="9"/>
  <x:c r="W452" i="9"/>
  <x:c r="X452" i="9"/>
  <x:c r="Y452" i="9"/>
  <x:c r="W453" i="9"/>
  <x:c r="X453" i="9"/>
  <x:c r="Y453" i="9"/>
  <x:c r="W454" i="9"/>
  <x:c r="X454" i="9"/>
  <x:c r="Y454" i="9"/>
  <x:c r="W455" i="9"/>
  <x:c r="X455" i="9"/>
  <x:c r="Y455" i="9"/>
  <x:c r="W456" i="9"/>
  <x:c r="X456" i="9"/>
  <x:c r="Y456" i="9"/>
  <x:c r="W457" i="9"/>
  <x:c r="X457" i="9"/>
  <x:c r="Y457" i="9"/>
  <x:c r="W458" i="9"/>
  <x:c r="X458" i="9"/>
  <x:c r="Y458" i="9"/>
  <x:c r="W459" i="9"/>
  <x:c r="X459" i="9"/>
  <x:c r="Y459" i="9"/>
  <x:c r="W460" i="9"/>
  <x:c r="X460" i="9"/>
  <x:c r="Y460" i="9"/>
  <x:c r="W461" i="9"/>
  <x:c r="X461" i="9"/>
  <x:c r="Y461" i="9"/>
  <x:c r="W462" i="9"/>
  <x:c r="X462" i="9"/>
  <x:c r="Y462" i="9"/>
  <x:c r="W463" i="9"/>
  <x:c r="X463" i="9"/>
  <x:c r="Y463" i="9"/>
  <x:c r="W464" i="9"/>
  <x:c r="X464" i="9"/>
  <x:c r="Y464" i="9"/>
  <x:c r="W465" i="9"/>
  <x:c r="X465" i="9"/>
  <x:c r="Y465" i="9"/>
  <x:c r="W466" i="9"/>
  <x:c r="X466" i="9"/>
  <x:c r="Y466" i="9"/>
  <x:c r="W467" i="9"/>
  <x:c r="X467" i="9"/>
  <x:c r="Y467" i="9"/>
  <x:c r="W468" i="9"/>
  <x:c r="X468" i="9"/>
  <x:c r="Y468" i="9"/>
  <x:c r="W469" i="9"/>
  <x:c r="X469" i="9"/>
  <x:c r="Y469" i="9"/>
  <x:c r="W470" i="9"/>
  <x:c r="X470" i="9"/>
  <x:c r="Y470" i="9"/>
  <x:c r="W471" i="9"/>
  <x:c r="X471" i="9"/>
  <x:c r="Y471" i="9"/>
  <x:c r="W472" i="9"/>
  <x:c r="X472" i="9"/>
  <x:c r="Y472" i="9"/>
  <x:c r="W473" i="9"/>
  <x:c r="X473" i="9"/>
  <x:c r="Y473" i="9"/>
  <x:c r="W474" i="9"/>
  <x:c r="X474" i="9"/>
  <x:c r="Y474" i="9"/>
  <x:c r="W475" i="9"/>
  <x:c r="X475" i="9"/>
  <x:c r="Y475" i="9"/>
  <x:c r="W476" i="9"/>
  <x:c r="X476" i="9"/>
  <x:c r="Y476" i="9"/>
  <x:c r="W477" i="9"/>
  <x:c r="X477" i="9"/>
  <x:c r="Y477" i="9"/>
  <x:c r="W478" i="9"/>
  <x:c r="X478" i="9"/>
  <x:c r="Y478" i="9"/>
  <x:c r="W479" i="9"/>
  <x:c r="X479" i="9"/>
  <x:c r="Y479" i="9"/>
  <x:c r="W480" i="9"/>
  <x:c r="X480" i="9"/>
  <x:c r="Y480" i="9"/>
  <x:c r="W481" i="9"/>
  <x:c r="X481" i="9"/>
  <x:c r="Y481" i="9"/>
  <x:c r="W482" i="9"/>
  <x:c r="X482" i="9"/>
  <x:c r="Y482" i="9"/>
  <x:c r="W483" i="9"/>
  <x:c r="X483" i="9"/>
  <x:c r="Y483" i="9"/>
  <x:c r="W484" i="9"/>
  <x:c r="X484" i="9"/>
  <x:c r="Y484" i="9"/>
  <x:c r="W485" i="9"/>
  <x:c r="X485" i="9"/>
  <x:c r="Y485" i="9"/>
  <x:c r="W486" i="9"/>
  <x:c r="X486" i="9"/>
  <x:c r="Y486" i="9"/>
  <x:c r="W487" i="9"/>
  <x:c r="X487" i="9"/>
  <x:c r="Y487" i="9"/>
  <x:c r="W488" i="9"/>
  <x:c r="X488" i="9"/>
  <x:c r="Y488" i="9"/>
  <x:c r="W489" i="9"/>
  <x:c r="X489" i="9"/>
  <x:c r="Y489" i="9"/>
  <x:c r="W490" i="9"/>
  <x:c r="X490" i="9"/>
  <x:c r="Y490" i="9"/>
  <x:c r="W491" i="9"/>
  <x:c r="X491" i="9"/>
  <x:c r="Y491" i="9"/>
  <x:c r="W492" i="9"/>
  <x:c r="X492" i="9"/>
  <x:c r="Y492" i="9"/>
  <x:c r="W493" i="9"/>
  <x:c r="X493" i="9"/>
  <x:c r="Y493" i="9"/>
  <x:c r="W494" i="9"/>
  <x:c r="X494" i="9"/>
  <x:c r="Y494" i="9"/>
  <x:c r="W495" i="9"/>
  <x:c r="X495" i="9"/>
  <x:c r="Y495" i="9"/>
  <x:c r="W496" i="9"/>
  <x:c r="X496" i="9"/>
  <x:c r="Y496" i="9"/>
  <x:c r="W497" i="9"/>
  <x:c r="X497" i="9"/>
  <x:c r="Y497" i="9"/>
  <x:c r="W498" i="9"/>
  <x:c r="X498" i="9"/>
  <x:c r="Y498" i="9"/>
  <x:c r="W499" i="9"/>
  <x:c r="X499" i="9"/>
  <x:c r="Y499" i="9"/>
  <x:c r="W500" i="9"/>
  <x:c r="X500" i="9"/>
  <x:c r="Y500" i="9"/>
  <x:c r="W501" i="9"/>
  <x:c r="X501" i="9"/>
  <x:c r="Y501" i="9"/>
  <x:c r="W502" i="9"/>
  <x:c r="X502" i="9"/>
  <x:c r="Y502" i="9"/>
  <x:c r="W503" i="9"/>
  <x:c r="X503" i="9"/>
  <x:c r="Y503" i="9"/>
  <x:c r="W504" i="9"/>
  <x:c r="X504" i="9"/>
  <x:c r="Y504" i="9"/>
  <x:c r="W505" i="9"/>
  <x:c r="X505" i="9"/>
  <x:c r="Y505" i="9"/>
  <x:c r="W506" i="9"/>
  <x:c r="X506" i="9"/>
  <x:c r="Y506" i="9"/>
  <x:c r="W507" i="9"/>
  <x:c r="X507" i="9"/>
  <x:c r="Y507" i="9"/>
  <x:c r="W508" i="9"/>
  <x:c r="X508" i="9"/>
  <x:c r="Y508" i="9"/>
  <x:c r="W509" i="9"/>
  <x:c r="X509" i="9"/>
  <x:c r="Y509" i="9"/>
  <x:c r="W510" i="9"/>
  <x:c r="X510" i="9"/>
  <x:c r="Y510" i="9"/>
  <x:c r="W511" i="9"/>
  <x:c r="X511" i="9"/>
  <x:c r="Y511" i="9"/>
  <x:c r="W512" i="9"/>
  <x:c r="X512" i="9"/>
  <x:c r="Y512" i="9"/>
  <x:c r="W513" i="9"/>
  <x:c r="X513" i="9"/>
  <x:c r="Y513" i="9"/>
  <x:c r="W514" i="9"/>
  <x:c r="X514" i="9"/>
  <x:c r="Y514" i="9"/>
  <x:c r="W515" i="9"/>
  <x:c r="X515" i="9"/>
  <x:c r="Y515" i="9"/>
  <x:c r="W516" i="9"/>
  <x:c r="X516" i="9"/>
  <x:c r="Y516" i="9"/>
  <x:c r="W517" i="9"/>
  <x:c r="X517" i="9"/>
  <x:c r="Y517" i="9"/>
  <x:c r="W518" i="9"/>
  <x:c r="X518" i="9"/>
  <x:c r="Y518" i="9"/>
  <x:c r="W519" i="9"/>
  <x:c r="X519" i="9"/>
  <x:c r="Y519" i="9"/>
  <x:c r="W520" i="9"/>
  <x:c r="X520" i="9"/>
  <x:c r="Y520" i="9"/>
  <x:c r="W521" i="9"/>
  <x:c r="X521" i="9"/>
  <x:c r="Y521" i="9"/>
  <x:c r="W522" i="9"/>
  <x:c r="X522" i="9"/>
  <x:c r="Y522" i="9"/>
  <x:c r="W523" i="9"/>
  <x:c r="X523" i="9"/>
  <x:c r="Y523" i="9"/>
  <x:c r="W524" i="9"/>
  <x:c r="X524" i="9"/>
  <x:c r="Y524" i="9"/>
  <x:c r="W525" i="9"/>
  <x:c r="X525" i="9"/>
  <x:c r="Y525" i="9"/>
  <x:c r="W526" i="9"/>
  <x:c r="X526" i="9"/>
  <x:c r="Y526" i="9"/>
  <x:c r="W527" i="9"/>
  <x:c r="X527" i="9"/>
  <x:c r="Y527" i="9"/>
  <x:c r="W528" i="9"/>
  <x:c r="X528" i="9"/>
  <x:c r="Y528" i="9"/>
  <x:c r="W529" i="9"/>
  <x:c r="X529" i="9"/>
  <x:c r="Y529" i="9"/>
  <x:c r="W530" i="9"/>
  <x:c r="X530" i="9"/>
  <x:c r="Y530" i="9"/>
  <x:c r="W531" i="9"/>
  <x:c r="X531" i="9"/>
  <x:c r="Y531" i="9"/>
  <x:c r="W532" i="9"/>
  <x:c r="X532" i="9"/>
  <x:c r="Y532" i="9"/>
  <x:c r="W533" i="9"/>
  <x:c r="X533" i="9"/>
  <x:c r="Y533" i="9"/>
  <x:c r="W534" i="9"/>
  <x:c r="X534" i="9"/>
  <x:c r="Y534" i="9"/>
  <x:c r="W535" i="9"/>
  <x:c r="X535" i="9"/>
  <x:c r="Y535" i="9"/>
  <x:c r="W536" i="9"/>
  <x:c r="X536" i="9"/>
  <x:c r="Y536" i="9"/>
  <x:c r="W537" i="9"/>
  <x:c r="X537" i="9"/>
  <x:c r="Y537" i="9"/>
  <x:c r="W538" i="9"/>
  <x:c r="X538" i="9"/>
  <x:c r="Y538" i="9"/>
  <x:c r="W539" i="9"/>
  <x:c r="X539" i="9"/>
  <x:c r="Y539" i="9"/>
  <x:c r="W540" i="9"/>
  <x:c r="X540" i="9"/>
  <x:c r="Y540" i="9"/>
  <x:c r="W541" i="9"/>
  <x:c r="X541" i="9"/>
  <x:c r="Y541" i="9"/>
  <x:c r="W542" i="9"/>
  <x:c r="X542" i="9"/>
  <x:c r="Y542" i="9"/>
  <x:c r="W543" i="9"/>
  <x:c r="X543" i="9"/>
  <x:c r="Y543" i="9"/>
  <x:c r="W544" i="9"/>
  <x:c r="X544" i="9"/>
  <x:c r="Y544" i="9"/>
  <x:c r="W545" i="9"/>
  <x:c r="X545" i="9"/>
  <x:c r="Y545" i="9"/>
  <x:c r="W546" i="9"/>
  <x:c r="X546" i="9"/>
  <x:c r="Y546" i="9"/>
  <x:c r="W547" i="9"/>
  <x:c r="X547" i="9"/>
  <x:c r="Y547" i="9"/>
  <x:c r="W548" i="9"/>
  <x:c r="X548" i="9"/>
  <x:c r="Y548" i="9"/>
  <x:c r="W549" i="9"/>
  <x:c r="X549" i="9"/>
  <x:c r="Y549" i="9"/>
  <x:c r="W550" i="9"/>
  <x:c r="X550" i="9"/>
  <x:c r="Y550" i="9"/>
  <x:c r="W551" i="9"/>
  <x:c r="X551" i="9"/>
  <x:c r="Y551" i="9"/>
  <x:c r="W552" i="9"/>
  <x:c r="X552" i="9"/>
  <x:c r="Y552" i="9"/>
  <x:c r="W553" i="9"/>
  <x:c r="X553" i="9"/>
  <x:c r="Y553" i="9"/>
  <x:c r="W554" i="9"/>
  <x:c r="X554" i="9"/>
  <x:c r="Y554" i="9"/>
  <x:c r="W555" i="9"/>
  <x:c r="X555" i="9"/>
  <x:c r="Y555" i="9"/>
  <x:c r="W556" i="9"/>
  <x:c r="X556" i="9"/>
  <x:c r="Y556" i="9"/>
  <x:c r="W557" i="9"/>
  <x:c r="X557" i="9"/>
  <x:c r="Y557" i="9"/>
  <x:c r="W558" i="9"/>
  <x:c r="X558" i="9"/>
  <x:c r="Y558" i="9"/>
  <x:c r="W559" i="9"/>
  <x:c r="X559" i="9"/>
  <x:c r="Y559" i="9"/>
  <x:c r="W560" i="9"/>
  <x:c r="X560" i="9"/>
  <x:c r="Y560" i="9"/>
  <x:c r="W561" i="9"/>
  <x:c r="X561" i="9"/>
  <x:c r="Y561" i="9"/>
  <x:c r="W562" i="9"/>
  <x:c r="X562" i="9"/>
  <x:c r="Y562" i="9"/>
  <x:c r="W563" i="9"/>
  <x:c r="X563" i="9"/>
  <x:c r="Y563" i="9"/>
  <x:c r="W564" i="9"/>
  <x:c r="X564" i="9"/>
  <x:c r="Y564" i="9"/>
  <x:c r="W565" i="9"/>
  <x:c r="X565" i="9"/>
  <x:c r="Y565" i="9"/>
  <x:c r="W566" i="9"/>
  <x:c r="X566" i="9"/>
  <x:c r="Y566" i="9"/>
  <x:c r="W567" i="9"/>
  <x:c r="X567" i="9"/>
  <x:c r="Y567" i="9"/>
  <x:c r="W568" i="9"/>
  <x:c r="X568" i="9"/>
  <x:c r="Y568" i="9"/>
  <x:c r="W569" i="9"/>
  <x:c r="X569" i="9"/>
  <x:c r="Y569" i="9"/>
  <x:c r="W570" i="9"/>
  <x:c r="X570" i="9"/>
  <x:c r="Y570" i="9"/>
  <x:c r="W571" i="9"/>
  <x:c r="X571" i="9"/>
  <x:c r="Y571" i="9"/>
  <x:c r="W572" i="9"/>
  <x:c r="X572" i="9"/>
  <x:c r="Y572" i="9"/>
  <x:c r="W573" i="9"/>
  <x:c r="X573" i="9"/>
  <x:c r="Y573" i="9"/>
  <x:c r="W574" i="9"/>
  <x:c r="X574" i="9"/>
  <x:c r="Y574" i="9"/>
  <x:c r="W575" i="9"/>
  <x:c r="X575" i="9"/>
  <x:c r="Y575" i="9"/>
  <x:c r="W576" i="9"/>
  <x:c r="X576" i="9"/>
  <x:c r="Y576" i="9"/>
  <x:c r="W577" i="9"/>
  <x:c r="X577" i="9"/>
  <x:c r="Y577" i="9"/>
  <x:c r="W578" i="9"/>
  <x:c r="X578" i="9"/>
  <x:c r="Y578" i="9"/>
  <x:c r="W579" i="9"/>
  <x:c r="X579" i="9"/>
  <x:c r="Y579" i="9"/>
  <x:c r="W580" i="9"/>
  <x:c r="X580" i="9"/>
  <x:c r="Y580" i="9"/>
  <x:c r="W581" i="9"/>
  <x:c r="X581" i="9"/>
  <x:c r="Y581" i="9"/>
  <x:c r="W582" i="9"/>
  <x:c r="X582" i="9"/>
  <x:c r="Y582" i="9"/>
  <x:c r="W583" i="9"/>
  <x:c r="X583" i="9"/>
  <x:c r="Y583" i="9"/>
  <x:c r="W584" i="9"/>
  <x:c r="X584" i="9"/>
  <x:c r="Y584" i="9"/>
  <x:c r="W585" i="9"/>
  <x:c r="X585" i="9"/>
  <x:c r="Y585" i="9"/>
  <x:c r="W586" i="9"/>
  <x:c r="X586" i="9"/>
  <x:c r="Y586" i="9"/>
  <x:c r="W587" i="9"/>
  <x:c r="X587" i="9"/>
  <x:c r="Y587" i="9"/>
  <x:c r="W588" i="9"/>
  <x:c r="X588" i="9"/>
  <x:c r="Y588" i="9"/>
  <x:c r="W589" i="9"/>
  <x:c r="X589" i="9"/>
  <x:c r="Y589" i="9"/>
  <x:c r="W590" i="9"/>
  <x:c r="X590" i="9"/>
  <x:c r="Y590" i="9"/>
  <x:c r="W591" i="9"/>
  <x:c r="X591" i="9"/>
  <x:c r="Y591" i="9"/>
  <x:c r="W592" i="9"/>
  <x:c r="X592" i="9"/>
  <x:c r="Y592" i="9"/>
  <x:c r="W593" i="9"/>
  <x:c r="X593" i="9"/>
  <x:c r="Y593" i="9"/>
  <x:c r="W594" i="9"/>
  <x:c r="X594" i="9"/>
  <x:c r="Y594" i="9"/>
  <x:c r="W595" i="9"/>
  <x:c r="X595" i="9"/>
  <x:c r="Y595" i="9"/>
  <x:c r="W596" i="9"/>
  <x:c r="X596" i="9"/>
  <x:c r="Y596" i="9"/>
  <x:c r="W597" i="9"/>
  <x:c r="X597" i="9"/>
  <x:c r="Y597" i="9"/>
  <x:c r="W598" i="9"/>
  <x:c r="X598" i="9"/>
  <x:c r="Y598" i="9"/>
  <x:c r="W599" i="9"/>
  <x:c r="X599" i="9"/>
  <x:c r="Y599" i="9"/>
  <x:c r="W600" i="9"/>
  <x:c r="X600" i="9"/>
  <x:c r="Y600" i="9"/>
  <x:c r="W601" i="9"/>
  <x:c r="X601" i="9"/>
  <x:c r="Y601" i="9"/>
  <x:c r="W602" i="9"/>
  <x:c r="X602" i="9"/>
  <x:c r="Y602" i="9"/>
  <x:c r="W603" i="9"/>
  <x:c r="X603" i="9"/>
  <x:c r="Y603" i="9"/>
  <x:c r="W604" i="9"/>
  <x:c r="X604" i="9"/>
  <x:c r="Y604" i="9"/>
  <x:c r="W605" i="9"/>
  <x:c r="X605" i="9"/>
  <x:c r="Y605" i="9"/>
  <x:c r="W606" i="9"/>
  <x:c r="X606" i="9"/>
  <x:c r="Y606" i="9"/>
  <x:c r="W607" i="9"/>
  <x:c r="X607" i="9"/>
  <x:c r="Y607" i="9"/>
  <x:c r="W608" i="9"/>
  <x:c r="X608" i="9"/>
  <x:c r="Y608" i="9"/>
  <x:c r="W609" i="9"/>
  <x:c r="X609" i="9"/>
  <x:c r="Y609" i="9"/>
  <x:c r="W610" i="9"/>
  <x:c r="X610" i="9"/>
  <x:c r="Y610" i="9"/>
  <x:c r="W611" i="9"/>
  <x:c r="X611" i="9"/>
  <x:c r="Y611" i="9"/>
  <x:c r="W612" i="9"/>
  <x:c r="X612" i="9"/>
  <x:c r="Y612" i="9"/>
  <x:c r="W613" i="9"/>
  <x:c r="X613" i="9"/>
  <x:c r="Y613" i="9"/>
  <x:c r="W614" i="9"/>
  <x:c r="X614" i="9"/>
  <x:c r="Y614" i="9"/>
  <x:c r="W615" i="9"/>
  <x:c r="X615" i="9"/>
  <x:c r="Y615" i="9"/>
  <x:c r="W616" i="9"/>
  <x:c r="X616" i="9"/>
  <x:c r="Y616" i="9"/>
  <x:c r="W617" i="9"/>
  <x:c r="X617" i="9"/>
  <x:c r="Y617" i="9"/>
  <x:c r="W618" i="9"/>
  <x:c r="X618" i="9"/>
  <x:c r="Y618" i="9"/>
  <x:c r="W619" i="9"/>
  <x:c r="X619" i="9"/>
  <x:c r="Y619" i="9"/>
  <x:c r="W620" i="9"/>
  <x:c r="X620" i="9"/>
  <x:c r="Y620" i="9"/>
  <x:c r="W621" i="9"/>
  <x:c r="X621" i="9"/>
  <x:c r="Y621" i="9"/>
  <x:c r="W622" i="9"/>
  <x:c r="X622" i="9"/>
  <x:c r="Y622" i="9"/>
  <x:c r="W623" i="9"/>
  <x:c r="X623" i="9"/>
  <x:c r="Y623" i="9"/>
  <x:c r="W624" i="9"/>
  <x:c r="X624" i="9"/>
  <x:c r="Y624" i="9"/>
  <x:c r="W625" i="9"/>
  <x:c r="X625" i="9"/>
  <x:c r="Y625" i="9"/>
  <x:c r="W626" i="9"/>
  <x:c r="X626" i="9"/>
  <x:c r="Y626" i="9"/>
  <x:c r="W627" i="9"/>
  <x:c r="X627" i="9"/>
  <x:c r="Y627" i="9"/>
  <x:c r="W628" i="9"/>
  <x:c r="X628" i="9"/>
  <x:c r="Y628" i="9"/>
  <x:c r="W629" i="9"/>
  <x:c r="X629" i="9"/>
  <x:c r="Y629" i="9"/>
  <x:c r="W630" i="9"/>
  <x:c r="X630" i="9"/>
  <x:c r="Y630" i="9"/>
  <x:c r="W631" i="9"/>
  <x:c r="X631" i="9"/>
  <x:c r="Y631" i="9"/>
  <x:c r="W632" i="9"/>
  <x:c r="X632" i="9"/>
  <x:c r="Y632" i="9"/>
  <x:c r="W633" i="9"/>
  <x:c r="X633" i="9"/>
  <x:c r="Y633" i="9"/>
  <x:c r="W634" i="9"/>
  <x:c r="X634" i="9"/>
  <x:c r="Y634" i="9"/>
  <x:c r="W635" i="9"/>
  <x:c r="X635" i="9"/>
  <x:c r="Y635" i="9"/>
  <x:c r="W636" i="9"/>
  <x:c r="X636" i="9"/>
  <x:c r="Y636" i="9"/>
  <x:c r="W637" i="9"/>
  <x:c r="X637" i="9"/>
  <x:c r="Y637" i="9"/>
  <x:c r="W638" i="9"/>
  <x:c r="X638" i="9"/>
  <x:c r="Y638" i="9"/>
  <x:c r="W639" i="9"/>
  <x:c r="X639" i="9"/>
  <x:c r="Y639" i="9"/>
  <x:c r="W640" i="9"/>
  <x:c r="X640" i="9"/>
  <x:c r="Y640" i="9"/>
  <x:c r="W641" i="9"/>
  <x:c r="X641" i="9"/>
  <x:c r="Y641" i="9"/>
  <x:c r="W642" i="9"/>
  <x:c r="X642" i="9"/>
  <x:c r="Y642" i="9"/>
  <x:c r="W643" i="9"/>
  <x:c r="X643" i="9"/>
  <x:c r="Y643" i="9"/>
  <x:c r="W644" i="9"/>
  <x:c r="X644" i="9"/>
  <x:c r="Y644" i="9"/>
  <x:c r="W645" i="9"/>
  <x:c r="X645" i="9"/>
  <x:c r="Y645" i="9"/>
  <x:c r="W646" i="9"/>
  <x:c r="X646" i="9"/>
  <x:c r="Y646" i="9"/>
  <x:c r="W647" i="9"/>
  <x:c r="X647" i="9"/>
  <x:c r="Y647" i="9"/>
  <x:c r="W648" i="9"/>
  <x:c r="X648" i="9"/>
  <x:c r="Y648" i="9"/>
  <x:c r="W649" i="9"/>
  <x:c r="X649" i="9"/>
  <x:c r="Y649" i="9"/>
  <x:c r="W650" i="9"/>
  <x:c r="X650" i="9"/>
  <x:c r="Y650" i="9"/>
  <x:c r="W651" i="9"/>
  <x:c r="X651" i="9"/>
  <x:c r="Y651" i="9"/>
  <x:c r="W652" i="9"/>
  <x:c r="X652" i="9"/>
  <x:c r="Y652" i="9"/>
  <x:c r="W653" i="9"/>
  <x:c r="X653" i="9"/>
  <x:c r="Y653" i="9"/>
  <x:c r="W654" i="9"/>
  <x:c r="X654" i="9"/>
  <x:c r="Y654" i="9"/>
  <x:c r="W655" i="9"/>
  <x:c r="X655" i="9"/>
  <x:c r="Y655" i="9"/>
  <x:c r="W656" i="9"/>
  <x:c r="X656" i="9"/>
  <x:c r="Y656" i="9"/>
  <x:c r="W657" i="9"/>
  <x:c r="X657" i="9"/>
  <x:c r="Y657" i="9"/>
  <x:c r="W658" i="9"/>
  <x:c r="X658" i="9"/>
  <x:c r="Y658" i="9"/>
  <x:c r="W659" i="9"/>
  <x:c r="X659" i="9"/>
  <x:c r="Y659" i="9"/>
  <x:c r="W660" i="9"/>
  <x:c r="X660" i="9"/>
  <x:c r="Y660" i="9"/>
  <x:c r="W661" i="9"/>
  <x:c r="X661" i="9"/>
  <x:c r="Y661" i="9"/>
  <x:c r="W662" i="9"/>
  <x:c r="X662" i="9"/>
  <x:c r="Y662" i="9"/>
  <x:c r="W663" i="9"/>
  <x:c r="X663" i="9"/>
  <x:c r="Y663" i="9"/>
  <x:c r="W664" i="9"/>
  <x:c r="X664" i="9"/>
  <x:c r="Y664" i="9"/>
  <x:c r="W665" i="9"/>
  <x:c r="X665" i="9"/>
  <x:c r="Y665" i="9"/>
  <x:c r="W666" i="9"/>
  <x:c r="X666" i="9"/>
  <x:c r="Y666" i="9"/>
  <x:c r="W667" i="9"/>
  <x:c r="X667" i="9"/>
  <x:c r="Y667" i="9"/>
  <x:c r="W668" i="9"/>
  <x:c r="X668" i="9"/>
  <x:c r="Y668" i="9"/>
  <x:c r="W669" i="9"/>
  <x:c r="X669" i="9"/>
  <x:c r="Y669" i="9"/>
  <x:c r="W670" i="9"/>
  <x:c r="X670" i="9"/>
  <x:c r="Y670" i="9"/>
  <x:c r="W671" i="9"/>
  <x:c r="X671" i="9"/>
  <x:c r="Y671" i="9"/>
  <x:c r="W672" i="9"/>
  <x:c r="X672" i="9"/>
  <x:c r="Y672" i="9"/>
  <x:c r="W673" i="9"/>
  <x:c r="X673" i="9"/>
  <x:c r="Y673" i="9"/>
  <x:c r="W674" i="9"/>
  <x:c r="X674" i="9"/>
  <x:c r="Y674" i="9"/>
  <x:c r="W675" i="9"/>
  <x:c r="X675" i="9"/>
  <x:c r="Y675" i="9"/>
  <x:c r="W676" i="9"/>
  <x:c r="X676" i="9"/>
  <x:c r="Y676" i="9"/>
  <x:c r="W677" i="9"/>
  <x:c r="X677" i="9"/>
  <x:c r="Y677" i="9"/>
  <x:c r="W678" i="9"/>
  <x:c r="X678" i="9"/>
  <x:c r="Y678" i="9"/>
  <x:c r="W679" i="9"/>
  <x:c r="X679" i="9"/>
  <x:c r="Y679" i="9"/>
  <x:c r="W680" i="9"/>
  <x:c r="X680" i="9"/>
  <x:c r="Y680" i="9"/>
  <x:c r="W681" i="9"/>
  <x:c r="X681" i="9"/>
  <x:c r="Y681" i="9"/>
  <x:c r="W682" i="9"/>
  <x:c r="X682" i="9"/>
  <x:c r="Y682" i="9"/>
  <x:c r="W683" i="9"/>
  <x:c r="X683" i="9"/>
  <x:c r="Y683" i="9"/>
  <x:c r="W684" i="9"/>
  <x:c r="X684" i="9"/>
  <x:c r="Y684" i="9"/>
  <x:c r="W685" i="9"/>
  <x:c r="X685" i="9"/>
  <x:c r="Y685" i="9"/>
  <x:c r="W686" i="9"/>
  <x:c r="X686" i="9"/>
  <x:c r="Y686" i="9"/>
  <x:c r="W687" i="9"/>
  <x:c r="X687" i="9"/>
  <x:c r="Y687" i="9"/>
  <x:c r="W688" i="9"/>
  <x:c r="X688" i="9"/>
  <x:c r="Y688" i="9"/>
  <x:c r="W689" i="9"/>
  <x:c r="X689" i="9"/>
  <x:c r="Y689" i="9"/>
  <x:c r="W690" i="9"/>
  <x:c r="X690" i="9"/>
  <x:c r="Y690" i="9"/>
  <x:c r="W691" i="9"/>
  <x:c r="X691" i="9"/>
  <x:c r="Y691" i="9"/>
  <x:c r="W692" i="9"/>
  <x:c r="X692" i="9"/>
  <x:c r="Y692" i="9"/>
  <x:c r="W693" i="9"/>
  <x:c r="X693" i="9"/>
  <x:c r="Y693" i="9"/>
  <x:c r="W694" i="9"/>
  <x:c r="X694" i="9"/>
  <x:c r="Y694" i="9"/>
  <x:c r="W695" i="9"/>
  <x:c r="X695" i="9"/>
  <x:c r="Y695" i="9"/>
  <x:c r="W696" i="9"/>
  <x:c r="X696" i="9"/>
  <x:c r="Y696" i="9"/>
  <x:c r="W697" i="9"/>
  <x:c r="X697" i="9"/>
  <x:c r="Y697" i="9"/>
  <x:c r="W698" i="9"/>
  <x:c r="X698" i="9"/>
  <x:c r="Y698" i="9"/>
  <x:c r="W699" i="9"/>
  <x:c r="X699" i="9"/>
  <x:c r="Y699" i="9"/>
  <x:c r="W700" i="9"/>
  <x:c r="X700" i="9"/>
  <x:c r="Y700" i="9"/>
  <x:c r="W701" i="9"/>
  <x:c r="X701" i="9"/>
  <x:c r="Y701" i="9"/>
  <x:c r="W702" i="9"/>
  <x:c r="X702" i="9"/>
  <x:c r="Y702" i="9"/>
  <x:c r="W703" i="9"/>
  <x:c r="X703" i="9"/>
  <x:c r="Y703" i="9"/>
  <x:c r="W704" i="9"/>
  <x:c r="X704" i="9"/>
  <x:c r="Y704" i="9"/>
  <x:c r="W705" i="9"/>
  <x:c r="X705" i="9"/>
  <x:c r="Y705" i="9"/>
  <x:c r="W706" i="9"/>
  <x:c r="X706" i="9"/>
  <x:c r="Y706" i="9"/>
  <x:c r="W707" i="9"/>
  <x:c r="X707" i="9"/>
  <x:c r="Y707" i="9"/>
  <x:c r="W708" i="9"/>
  <x:c r="X708" i="9"/>
  <x:c r="Y708" i="9"/>
  <x:c r="W709" i="9"/>
  <x:c r="X709" i="9"/>
  <x:c r="Y709" i="9"/>
  <x:c r="W710" i="9"/>
  <x:c r="X710" i="9"/>
  <x:c r="Y710" i="9"/>
  <x:c r="W711" i="9"/>
  <x:c r="X711" i="9"/>
  <x:c r="Y711" i="9"/>
  <x:c r="W712" i="9"/>
  <x:c r="X712" i="9"/>
  <x:c r="Y712" i="9"/>
  <x:c r="W713" i="9"/>
  <x:c r="X713" i="9"/>
  <x:c r="Y713" i="9"/>
  <x:c r="W714" i="9"/>
  <x:c r="X714" i="9"/>
  <x:c r="Y714" i="9"/>
  <x:c r="W715" i="9"/>
  <x:c r="X715" i="9"/>
  <x:c r="Y715" i="9"/>
  <x:c r="W716" i="9"/>
  <x:c r="X716" i="9"/>
  <x:c r="Y716" i="9"/>
  <x:c r="W717" i="9"/>
  <x:c r="X717" i="9"/>
  <x:c r="Y717" i="9"/>
  <x:c r="W718" i="9"/>
  <x:c r="X718" i="9"/>
  <x:c r="Y718" i="9"/>
  <x:c r="W719" i="9"/>
  <x:c r="X719" i="9"/>
  <x:c r="Y719" i="9"/>
  <x:c r="W720" i="9"/>
  <x:c r="X720" i="9"/>
  <x:c r="Y720" i="9"/>
  <x:c r="W721" i="9"/>
  <x:c r="X721" i="9"/>
  <x:c r="Y721" i="9"/>
  <x:c r="W722" i="9"/>
  <x:c r="X722" i="9"/>
  <x:c r="Y722" i="9"/>
  <x:c r="W723" i="9"/>
  <x:c r="X723" i="9"/>
  <x:c r="Y723" i="9"/>
  <x:c r="W724" i="9"/>
  <x:c r="X724" i="9"/>
  <x:c r="Y724" i="9"/>
  <x:c r="W725" i="9"/>
  <x:c r="X725" i="9"/>
  <x:c r="Y725" i="9"/>
  <x:c r="W726" i="9"/>
  <x:c r="X726" i="9"/>
  <x:c r="Y726" i="9"/>
  <x:c r="W727" i="9"/>
  <x:c r="X727" i="9"/>
  <x:c r="Y727" i="9"/>
  <x:c r="W728" i="9"/>
  <x:c r="X728" i="9"/>
  <x:c r="Y728" i="9"/>
  <x:c r="W729" i="9"/>
  <x:c r="X729" i="9"/>
  <x:c r="Y729" i="9"/>
  <x:c r="W730" i="9"/>
  <x:c r="X730" i="9"/>
  <x:c r="Y730" i="9"/>
  <x:c r="W731" i="9"/>
  <x:c r="X731" i="9"/>
  <x:c r="Y731" i="9"/>
  <x:c r="W732" i="9"/>
  <x:c r="X732" i="9"/>
  <x:c r="Y732" i="9"/>
  <x:c r="W733" i="9"/>
  <x:c r="X733" i="9"/>
  <x:c r="Y733" i="9"/>
  <x:c r="W734" i="9"/>
  <x:c r="X734" i="9"/>
  <x:c r="Y734" i="9"/>
  <x:c r="W735" i="9"/>
  <x:c r="X735" i="9"/>
  <x:c r="Y735" i="9"/>
  <x:c r="W736" i="9"/>
  <x:c r="X736" i="9"/>
  <x:c r="Y736" i="9"/>
  <x:c r="W737" i="9"/>
  <x:c r="X737" i="9"/>
  <x:c r="Y737" i="9"/>
  <x:c r="W738" i="9"/>
  <x:c r="X738" i="9"/>
  <x:c r="Y738" i="9"/>
  <x:c r="W739" i="9"/>
  <x:c r="X739" i="9"/>
  <x:c r="Y739" i="9"/>
  <x:c r="W740" i="9"/>
  <x:c r="X740" i="9"/>
  <x:c r="Y740" i="9"/>
  <x:c r="W741" i="9"/>
  <x:c r="X741" i="9"/>
  <x:c r="Y741" i="9"/>
  <x:c r="W742" i="9"/>
  <x:c r="X742" i="9"/>
  <x:c r="Y742" i="9"/>
  <x:c r="W743" i="9"/>
  <x:c r="X743" i="9"/>
  <x:c r="Y743" i="9"/>
  <x:c r="W744" i="9"/>
  <x:c r="X744" i="9"/>
  <x:c r="Y744" i="9"/>
  <x:c r="W745" i="9"/>
  <x:c r="X745" i="9"/>
  <x:c r="Y745" i="9"/>
  <x:c r="W746" i="9"/>
  <x:c r="X746" i="9"/>
  <x:c r="Y746" i="9"/>
  <x:c r="W747" i="9"/>
  <x:c r="X747" i="9"/>
  <x:c r="Y747" i="9"/>
  <x:c r="W748" i="9"/>
  <x:c r="X748" i="9"/>
  <x:c r="Y748" i="9"/>
  <x:c r="W749" i="9"/>
  <x:c r="X749" i="9"/>
  <x:c r="Y749" i="9"/>
  <x:c r="W750" i="9"/>
  <x:c r="X750" i="9"/>
  <x:c r="Y750" i="9"/>
  <x:c r="W751" i="9"/>
  <x:c r="X751" i="9"/>
  <x:c r="Y751" i="9"/>
  <x:c r="W752" i="9"/>
  <x:c r="X752" i="9"/>
  <x:c r="Y752" i="9"/>
  <x:c r="W753" i="9"/>
  <x:c r="X753" i="9"/>
  <x:c r="Y753" i="9"/>
  <x:c r="W754" i="9"/>
  <x:c r="X754" i="9"/>
  <x:c r="Y754" i="9"/>
  <x:c r="W755" i="9"/>
  <x:c r="X755" i="9"/>
  <x:c r="Y755" i="9"/>
  <x:c r="W756" i="9"/>
  <x:c r="X756" i="9"/>
  <x:c r="Y756" i="9"/>
  <x:c r="W757" i="9"/>
  <x:c r="X757" i="9"/>
  <x:c r="Y757" i="9"/>
  <x:c r="W758" i="9"/>
  <x:c r="X758" i="9"/>
  <x:c r="Y758" i="9"/>
  <x:c r="W759" i="9"/>
  <x:c r="X759" i="9"/>
  <x:c r="Y759" i="9"/>
  <x:c r="W760" i="9"/>
  <x:c r="X760" i="9"/>
  <x:c r="Y760" i="9"/>
  <x:c r="W761" i="9"/>
  <x:c r="X761" i="9"/>
  <x:c r="Y761" i="9"/>
  <x:c r="W762" i="9"/>
  <x:c r="X762" i="9"/>
  <x:c r="Y762" i="9"/>
  <x:c r="W763" i="9"/>
  <x:c r="X763" i="9"/>
  <x:c r="Y763" i="9"/>
  <x:c r="W764" i="9"/>
  <x:c r="X764" i="9"/>
  <x:c r="Y764" i="9"/>
  <x:c r="W765" i="9"/>
  <x:c r="X765" i="9"/>
  <x:c r="Y765" i="9"/>
  <x:c r="W766" i="9"/>
  <x:c r="X766" i="9"/>
  <x:c r="Y766" i="9"/>
  <x:c r="W767" i="9"/>
  <x:c r="X767" i="9"/>
  <x:c r="Y767" i="9"/>
  <x:c r="W768" i="9"/>
  <x:c r="X768" i="9"/>
  <x:c r="Y768" i="9"/>
  <x:c r="W769" i="9"/>
  <x:c r="X769" i="9"/>
  <x:c r="Y769" i="9"/>
  <x:c r="W770" i="9"/>
  <x:c r="X770" i="9"/>
  <x:c r="Y770" i="9"/>
  <x:c r="W771" i="9"/>
  <x:c r="X771" i="9"/>
  <x:c r="Y771" i="9"/>
  <x:c r="W772" i="9"/>
  <x:c r="X772" i="9"/>
  <x:c r="Y772" i="9"/>
  <x:c r="W773" i="9"/>
  <x:c r="X773" i="9"/>
  <x:c r="Y773" i="9"/>
  <x:c r="W774" i="9"/>
  <x:c r="X774" i="9"/>
  <x:c r="Y774" i="9"/>
  <x:c r="W775" i="9"/>
  <x:c r="X775" i="9"/>
  <x:c r="Y775" i="9"/>
  <x:c r="W776" i="9"/>
  <x:c r="X776" i="9"/>
  <x:c r="Y776" i="9"/>
  <x:c r="W777" i="9"/>
  <x:c r="X777" i="9"/>
  <x:c r="Y777" i="9"/>
  <x:c r="W778" i="9"/>
  <x:c r="X778" i="9"/>
  <x:c r="Y778" i="9"/>
  <x:c r="W779" i="9"/>
  <x:c r="X779" i="9"/>
  <x:c r="Y779" i="9"/>
  <x:c r="W780" i="9"/>
  <x:c r="X780" i="9"/>
  <x:c r="Y780" i="9"/>
  <x:c r="W781" i="9"/>
  <x:c r="X781" i="9"/>
  <x:c r="Y781" i="9"/>
  <x:c r="W782" i="9"/>
  <x:c r="X782" i="9"/>
  <x:c r="Y782" i="9"/>
  <x:c r="W783" i="9"/>
  <x:c r="X783" i="9"/>
  <x:c r="Y783" i="9"/>
  <x:c r="W784" i="9"/>
  <x:c r="X784" i="9"/>
  <x:c r="Y784" i="9"/>
  <x:c r="W785" i="9"/>
  <x:c r="X785" i="9"/>
  <x:c r="Y785" i="9"/>
  <x:c r="W786" i="9"/>
  <x:c r="X786" i="9"/>
  <x:c r="Y786" i="9"/>
  <x:c r="W787" i="9"/>
  <x:c r="X787" i="9"/>
  <x:c r="Y787" i="9"/>
  <x:c r="W788" i="9"/>
  <x:c r="X788" i="9"/>
  <x:c r="Y788" i="9"/>
  <x:c r="W789" i="9"/>
  <x:c r="X789" i="9"/>
  <x:c r="Y789" i="9"/>
  <x:c r="W790" i="9"/>
  <x:c r="X790" i="9"/>
  <x:c r="Y790" i="9"/>
  <x:c r="W791" i="9"/>
  <x:c r="X791" i="9"/>
  <x:c r="Y791" i="9"/>
  <x:c r="W792" i="9"/>
  <x:c r="X792" i="9"/>
  <x:c r="Y792" i="9"/>
  <x:c r="W793" i="9"/>
  <x:c r="X793" i="9"/>
  <x:c r="Y793" i="9"/>
  <x:c r="W794" i="9"/>
  <x:c r="X794" i="9"/>
  <x:c r="Y794" i="9"/>
  <x:c r="W795" i="9"/>
  <x:c r="X795" i="9"/>
  <x:c r="Y795" i="9"/>
  <x:c r="W796" i="9"/>
  <x:c r="X796" i="9"/>
  <x:c r="Y796" i="9"/>
  <x:c r="W797" i="9"/>
  <x:c r="X797" i="9"/>
  <x:c r="Y797" i="9"/>
  <x:c r="W798" i="9"/>
  <x:c r="X798" i="9"/>
  <x:c r="Y798" i="9"/>
  <x:c r="W799" i="9"/>
  <x:c r="X799" i="9"/>
  <x:c r="Y799" i="9"/>
  <x:c r="W800" i="9"/>
  <x:c r="X800" i="9"/>
  <x:c r="Y800" i="9"/>
  <x:c r="W801" i="9"/>
  <x:c r="X801" i="9"/>
  <x:c r="Y801" i="9"/>
  <x:c r="W802" i="9"/>
  <x:c r="X802" i="9"/>
  <x:c r="Y802" i="9"/>
  <x:c r="W803" i="9"/>
  <x:c r="X803" i="9"/>
  <x:c r="Y803" i="9"/>
  <x:c r="W804" i="9"/>
  <x:c r="X804" i="9"/>
  <x:c r="Y804" i="9"/>
  <x:c r="W805" i="9"/>
  <x:c r="X805" i="9"/>
  <x:c r="Y805" i="9"/>
  <x:c r="W806" i="9"/>
  <x:c r="X806" i="9"/>
  <x:c r="Y806" i="9"/>
  <x:c r="W807" i="9"/>
  <x:c r="X807" i="9"/>
  <x:c r="Y807" i="9"/>
  <x:c r="W808" i="9"/>
  <x:c r="X808" i="9"/>
  <x:c r="Y808" i="9"/>
  <x:c r="W809" i="9"/>
  <x:c r="X809" i="9"/>
  <x:c r="Y809" i="9"/>
  <x:c r="W810" i="9"/>
  <x:c r="X810" i="9"/>
  <x:c r="Y810" i="9"/>
  <x:c r="W811" i="9"/>
  <x:c r="X811" i="9"/>
  <x:c r="Y811" i="9"/>
  <x:c r="W812" i="9"/>
  <x:c r="X812" i="9"/>
  <x:c r="Y812" i="9"/>
  <x:c r="W813" i="9"/>
  <x:c r="X813" i="9"/>
  <x:c r="Y813" i="9"/>
  <x:c r="W814" i="9"/>
  <x:c r="X814" i="9"/>
  <x:c r="Y814" i="9"/>
  <x:c r="W815" i="9"/>
  <x:c r="X815" i="9"/>
  <x:c r="Y815" i="9"/>
  <x:c r="W816" i="9"/>
  <x:c r="X816" i="9"/>
  <x:c r="Y816" i="9"/>
  <x:c r="W817" i="9"/>
  <x:c r="X817" i="9"/>
  <x:c r="Y817" i="9"/>
  <x:c r="W818" i="9"/>
  <x:c r="X818" i="9"/>
  <x:c r="Y818" i="9"/>
  <x:c r="W819" i="9"/>
  <x:c r="X819" i="9"/>
  <x:c r="Y819" i="9"/>
  <x:c r="W820" i="9"/>
  <x:c r="X820" i="9"/>
  <x:c r="Y820" i="9"/>
  <x:c r="W821" i="9"/>
  <x:c r="X821" i="9"/>
  <x:c r="Y821" i="9"/>
  <x:c r="W822" i="9"/>
  <x:c r="X822" i="9"/>
  <x:c r="Y822" i="9"/>
  <x:c r="W823" i="9"/>
  <x:c r="X823" i="9"/>
  <x:c r="Y823" i="9"/>
  <x:c r="W824" i="9"/>
  <x:c r="X824" i="9"/>
  <x:c r="Y824" i="9"/>
  <x:c r="W825" i="9"/>
  <x:c r="X825" i="9"/>
  <x:c r="Y825" i="9"/>
  <x:c r="W826" i="9"/>
  <x:c r="X826" i="9"/>
  <x:c r="Y826" i="9"/>
  <x:c r="W827" i="9"/>
  <x:c r="X827" i="9"/>
  <x:c r="Y827" i="9"/>
  <x:c r="W828" i="9"/>
  <x:c r="X828" i="9"/>
  <x:c r="Y828" i="9"/>
  <x:c r="W829" i="9"/>
  <x:c r="X829" i="9"/>
  <x:c r="Y829" i="9"/>
  <x:c r="W830" i="9"/>
  <x:c r="X830" i="9"/>
  <x:c r="Y830" i="9"/>
  <x:c r="W831" i="9"/>
  <x:c r="X831" i="9"/>
  <x:c r="Y831" i="9"/>
  <x:c r="W832" i="9"/>
  <x:c r="X832" i="9"/>
  <x:c r="Y832" i="9"/>
  <x:c r="W833" i="9"/>
  <x:c r="X833" i="9"/>
  <x:c r="Y833" i="9"/>
  <x:c r="W834" i="9"/>
  <x:c r="X834" i="9"/>
  <x:c r="Y834" i="9"/>
  <x:c r="W835" i="9"/>
  <x:c r="X835" i="9"/>
  <x:c r="Y835" i="9"/>
  <x:c r="W836" i="9"/>
  <x:c r="X836" i="9"/>
  <x:c r="Y836" i="9"/>
  <x:c r="W837" i="9"/>
  <x:c r="X837" i="9"/>
  <x:c r="Y837" i="9"/>
  <x:c r="W838" i="9"/>
  <x:c r="X838" i="9"/>
  <x:c r="Y838" i="9"/>
  <x:c r="W839" i="9"/>
  <x:c r="X839" i="9"/>
  <x:c r="Y839" i="9"/>
  <x:c r="W840" i="9"/>
  <x:c r="X840" i="9"/>
  <x:c r="Y840" i="9"/>
  <x:c r="W841" i="9"/>
  <x:c r="X841" i="9"/>
  <x:c r="Y841" i="9"/>
  <x:c r="W842" i="9"/>
  <x:c r="X842" i="9"/>
  <x:c r="Y842" i="9"/>
  <x:c r="W843" i="9"/>
  <x:c r="X843" i="9"/>
  <x:c r="Y843" i="9"/>
  <x:c r="W844" i="9"/>
  <x:c r="X844" i="9"/>
  <x:c r="Y844" i="9"/>
  <x:c r="W845" i="9"/>
  <x:c r="X845" i="9"/>
  <x:c r="Y845" i="9"/>
  <x:c r="W846" i="9"/>
  <x:c r="X846" i="9"/>
  <x:c r="Y846" i="9"/>
  <x:c r="W847" i="9"/>
  <x:c r="X847" i="9"/>
  <x:c r="Y847" i="9"/>
  <x:c r="W848" i="9"/>
  <x:c r="X848" i="9"/>
  <x:c r="Y848" i="9"/>
  <x:c r="W849" i="9"/>
  <x:c r="X849" i="9"/>
  <x:c r="Y849" i="9"/>
  <x:c r="W850" i="9"/>
  <x:c r="X850" i="9"/>
  <x:c r="Y850" i="9"/>
  <x:c r="W851" i="9"/>
  <x:c r="X851" i="9"/>
  <x:c r="Y851" i="9"/>
  <x:c r="W852" i="9"/>
  <x:c r="X852" i="9"/>
  <x:c r="Y852" i="9"/>
  <x:c r="W853" i="9"/>
  <x:c r="X853" i="9"/>
  <x:c r="Y853" i="9"/>
  <x:c r="W854" i="9"/>
  <x:c r="X854" i="9"/>
  <x:c r="Y854" i="9"/>
  <x:c r="W855" i="9"/>
  <x:c r="X855" i="9"/>
  <x:c r="Y855" i="9"/>
  <x:c r="W856" i="9"/>
  <x:c r="X856" i="9"/>
  <x:c r="Y856" i="9"/>
  <x:c r="W857" i="9"/>
  <x:c r="X857" i="9"/>
  <x:c r="Y857" i="9"/>
  <x:c r="W858" i="9"/>
  <x:c r="X858" i="9"/>
  <x:c r="Y858" i="9"/>
  <x:c r="W859" i="9"/>
  <x:c r="X859" i="9"/>
  <x:c r="Y859" i="9"/>
  <x:c r="W860" i="9"/>
  <x:c r="X860" i="9"/>
  <x:c r="Y860" i="9"/>
  <x:c r="W861" i="9"/>
  <x:c r="X861" i="9"/>
  <x:c r="Y861" i="9"/>
  <x:c r="W862" i="9"/>
  <x:c r="X862" i="9"/>
  <x:c r="Y862" i="9"/>
  <x:c r="W863" i="9"/>
  <x:c r="X863" i="9"/>
  <x:c r="Y863" i="9"/>
  <x:c r="W864" i="9"/>
  <x:c r="X864" i="9"/>
  <x:c r="Y864" i="9"/>
  <x:c r="W865" i="9"/>
  <x:c r="X865" i="9"/>
  <x:c r="Y865" i="9"/>
  <x:c r="W866" i="9"/>
  <x:c r="X866" i="9"/>
  <x:c r="Y866" i="9"/>
  <x:c r="W867" i="9"/>
  <x:c r="X867" i="9"/>
  <x:c r="Y867" i="9"/>
  <x:c r="W868" i="9"/>
  <x:c r="X868" i="9"/>
  <x:c r="Y868" i="9"/>
  <x:c r="W869" i="9"/>
  <x:c r="X869" i="9"/>
  <x:c r="Y869" i="9"/>
  <x:c r="W870" i="9"/>
  <x:c r="X870" i="9"/>
  <x:c r="Y870" i="9"/>
  <x:c r="W871" i="9"/>
  <x:c r="X871" i="9"/>
  <x:c r="Y871" i="9"/>
  <x:c r="W872" i="9"/>
  <x:c r="X872" i="9"/>
  <x:c r="Y872" i="9"/>
  <x:c r="W873" i="9"/>
  <x:c r="X873" i="9"/>
  <x:c r="Y873" i="9"/>
  <x:c r="W874" i="9"/>
  <x:c r="X874" i="9"/>
  <x:c r="Y874" i="9"/>
  <x:c r="W875" i="9"/>
  <x:c r="X875" i="9"/>
  <x:c r="Y875" i="9"/>
  <x:c r="W876" i="9"/>
  <x:c r="X876" i="9"/>
  <x:c r="Y876" i="9"/>
  <x:c r="W877" i="9"/>
  <x:c r="X877" i="9"/>
  <x:c r="Y877" i="9"/>
  <x:c r="W878" i="9"/>
  <x:c r="X878" i="9"/>
  <x:c r="Y878" i="9"/>
  <x:c r="W879" i="9"/>
  <x:c r="X879" i="9"/>
  <x:c r="Y879" i="9"/>
  <x:c r="W880" i="9"/>
  <x:c r="X880" i="9"/>
  <x:c r="Y880" i="9"/>
  <x:c r="W881" i="9"/>
  <x:c r="X881" i="9"/>
  <x:c r="Y881" i="9"/>
  <x:c r="W882" i="9"/>
  <x:c r="X882" i="9"/>
  <x:c r="Y882" i="9"/>
  <x:c r="W883" i="9"/>
  <x:c r="X883" i="9"/>
  <x:c r="Y883" i="9"/>
  <x:c r="W884" i="9"/>
  <x:c r="X884" i="9"/>
  <x:c r="Y884" i="9"/>
  <x:c r="W885" i="9"/>
  <x:c r="X885" i="9"/>
  <x:c r="Y885" i="9"/>
  <x:c r="W886" i="9"/>
  <x:c r="X886" i="9"/>
  <x:c r="Y886" i="9"/>
  <x:c r="W887" i="9"/>
  <x:c r="X887" i="9"/>
  <x:c r="Y887" i="9"/>
  <x:c r="W888" i="9"/>
  <x:c r="X888" i="9"/>
  <x:c r="Y888" i="9"/>
  <x:c r="W889" i="9"/>
  <x:c r="X889" i="9"/>
  <x:c r="Y889" i="9"/>
  <x:c r="W890" i="9"/>
  <x:c r="X890" i="9"/>
  <x:c r="Y890" i="9"/>
  <x:c r="W891" i="9"/>
  <x:c r="X891" i="9"/>
  <x:c r="Y891" i="9"/>
  <x:c r="W892" i="9"/>
  <x:c r="X892" i="9"/>
  <x:c r="Y892" i="9"/>
  <x:c r="W893" i="9"/>
  <x:c r="X893" i="9"/>
  <x:c r="Y893" i="9"/>
  <x:c r="W894" i="9"/>
  <x:c r="X894" i="9"/>
  <x:c r="Y894" i="9"/>
  <x:c r="W895" i="9"/>
  <x:c r="X895" i="9"/>
  <x:c r="Y895" i="9"/>
  <x:c r="W896" i="9"/>
  <x:c r="X896" i="9"/>
  <x:c r="Y896" i="9"/>
  <x:c r="W897" i="9"/>
  <x:c r="X897" i="9"/>
  <x:c r="Y897" i="9"/>
  <x:c r="W898" i="9"/>
  <x:c r="X898" i="9"/>
  <x:c r="Y898" i="9"/>
  <x:c r="W899" i="9"/>
  <x:c r="X899" i="9"/>
  <x:c r="Y899" i="9"/>
  <x:c r="W900" i="9"/>
  <x:c r="X900" i="9"/>
  <x:c r="Y900" i="9"/>
  <x:c r="W901" i="9"/>
  <x:c r="X901" i="9"/>
  <x:c r="Y901" i="9"/>
  <x:c r="W902" i="9"/>
  <x:c r="X902" i="9"/>
  <x:c r="Y902" i="9"/>
  <x:c r="W903" i="9"/>
  <x:c r="X903" i="9"/>
  <x:c r="Y903" i="9"/>
  <x:c r="W904" i="9"/>
  <x:c r="X904" i="9"/>
  <x:c r="Y904" i="9"/>
  <x:c r="W905" i="9"/>
  <x:c r="X905" i="9"/>
  <x:c r="Y905" i="9"/>
  <x:c r="W906" i="9"/>
  <x:c r="X906" i="9"/>
  <x:c r="Y906" i="9"/>
  <x:c r="W907" i="9"/>
  <x:c r="X907" i="9"/>
  <x:c r="Y907" i="9"/>
  <x:c r="W908" i="9"/>
  <x:c r="X908" i="9"/>
  <x:c r="Y908" i="9"/>
  <x:c r="W909" i="9"/>
  <x:c r="X909" i="9"/>
  <x:c r="Y909" i="9"/>
  <x:c r="W910" i="9"/>
  <x:c r="X910" i="9"/>
  <x:c r="Y910" i="9"/>
  <x:c r="W911" i="9"/>
  <x:c r="X911" i="9"/>
  <x:c r="Y911" i="9"/>
  <x:c r="W912" i="9"/>
  <x:c r="X912" i="9"/>
  <x:c r="Y912" i="9"/>
  <x:c r="W913" i="9"/>
  <x:c r="X913" i="9"/>
  <x:c r="Y913" i="9"/>
  <x:c r="W914" i="9"/>
  <x:c r="X914" i="9"/>
  <x:c r="Y914" i="9"/>
  <x:c r="W915" i="9"/>
  <x:c r="X915" i="9"/>
  <x:c r="Y915" i="9"/>
  <x:c r="W916" i="9"/>
  <x:c r="X916" i="9"/>
  <x:c r="Y916" i="9"/>
  <x:c r="W917" i="9"/>
  <x:c r="X917" i="9"/>
  <x:c r="Y917" i="9"/>
  <x:c r="W918" i="9"/>
  <x:c r="X918" i="9"/>
  <x:c r="Y918" i="9"/>
  <x:c r="W919" i="9"/>
  <x:c r="X919" i="9"/>
  <x:c r="Y919" i="9"/>
  <x:c r="W920" i="9"/>
  <x:c r="X920" i="9"/>
  <x:c r="Y920" i="9"/>
  <x:c r="W921" i="9"/>
  <x:c r="X921" i="9"/>
  <x:c r="Y921" i="9"/>
  <x:c r="W922" i="9"/>
  <x:c r="X922" i="9"/>
  <x:c r="Y922" i="9"/>
  <x:c r="W923" i="9"/>
  <x:c r="X923" i="9"/>
  <x:c r="Y923" i="9"/>
  <x:c r="W924" i="9"/>
  <x:c r="X924" i="9"/>
  <x:c r="Y924" i="9"/>
  <x:c r="W925" i="9"/>
  <x:c r="X925" i="9"/>
  <x:c r="Y925" i="9"/>
  <x:c r="W926" i="9"/>
  <x:c r="X926" i="9"/>
  <x:c r="Y926" i="9"/>
  <x:c r="W927" i="9"/>
  <x:c r="X927" i="9"/>
  <x:c r="Y927" i="9"/>
  <x:c r="W928" i="9"/>
  <x:c r="X928" i="9"/>
  <x:c r="Y928" i="9"/>
  <x:c r="W929" i="9"/>
  <x:c r="X929" i="9"/>
  <x:c r="Y929" i="9"/>
  <x:c r="W930" i="9"/>
  <x:c r="X930" i="9"/>
  <x:c r="Y930" i="9"/>
  <x:c r="W931" i="9"/>
  <x:c r="X931" i="9"/>
  <x:c r="Y931" i="9"/>
  <x:c r="W932" i="9"/>
  <x:c r="X932" i="9"/>
  <x:c r="Y932" i="9"/>
  <x:c r="W933" i="9"/>
  <x:c r="X933" i="9"/>
  <x:c r="Y933" i="9"/>
  <x:c r="W934" i="9"/>
  <x:c r="X934" i="9"/>
  <x:c r="Y934" i="9"/>
  <x:c r="W935" i="9"/>
  <x:c r="X935" i="9"/>
  <x:c r="Y935" i="9"/>
  <x:c r="W936" i="9"/>
  <x:c r="X936" i="9"/>
  <x:c r="Y936" i="9"/>
  <x:c r="W937" i="9"/>
  <x:c r="X937" i="9"/>
  <x:c r="Y937" i="9"/>
  <x:c r="W938" i="9"/>
  <x:c r="X938" i="9"/>
  <x:c r="Y938" i="9"/>
  <x:c r="W939" i="9"/>
  <x:c r="X939" i="9"/>
  <x:c r="Y939" i="9"/>
  <x:c r="W940" i="9"/>
  <x:c r="X940" i="9"/>
  <x:c r="Y940" i="9"/>
  <x:c r="W941" i="9"/>
  <x:c r="X941" i="9"/>
  <x:c r="Y941" i="9"/>
  <x:c r="W942" i="9"/>
  <x:c r="X942" i="9"/>
  <x:c r="Y942" i="9"/>
  <x:c r="W943" i="9"/>
  <x:c r="X943" i="9"/>
  <x:c r="Y943" i="9"/>
  <x:c r="W944" i="9"/>
  <x:c r="X944" i="9"/>
  <x:c r="Y944" i="9"/>
  <x:c r="W945" i="9"/>
  <x:c r="X945" i="9"/>
  <x:c r="Y945" i="9"/>
  <x:c r="W946" i="9"/>
  <x:c r="X946" i="9"/>
  <x:c r="Y946" i="9"/>
  <x:c r="W947" i="9"/>
  <x:c r="X947" i="9"/>
  <x:c r="Y947" i="9"/>
  <x:c r="W948" i="9"/>
  <x:c r="X948" i="9"/>
  <x:c r="Y948" i="9"/>
  <x:c r="W949" i="9"/>
  <x:c r="X949" i="9"/>
  <x:c r="Y949" i="9"/>
  <x:c r="W950" i="9"/>
  <x:c r="X950" i="9"/>
  <x:c r="Y950" i="9"/>
  <x:c r="W951" i="9"/>
  <x:c r="X951" i="9"/>
  <x:c r="Y951" i="9"/>
  <x:c r="W952" i="9"/>
  <x:c r="X952" i="9"/>
  <x:c r="Y952" i="9"/>
  <x:c r="W953" i="9"/>
  <x:c r="X953" i="9"/>
  <x:c r="Y953" i="9"/>
  <x:c r="W954" i="9"/>
  <x:c r="X954" i="9"/>
  <x:c r="Y954" i="9"/>
  <x:c r="W955" i="9"/>
  <x:c r="X955" i="9"/>
  <x:c r="Y955" i="9"/>
  <x:c r="W956" i="9"/>
  <x:c r="X956" i="9"/>
  <x:c r="Y956" i="9"/>
  <x:c r="W957" i="9"/>
  <x:c r="X957" i="9"/>
  <x:c r="Y957" i="9"/>
  <x:c r="W958" i="9"/>
  <x:c r="X958" i="9"/>
  <x:c r="Y958" i="9"/>
  <x:c r="W959" i="9"/>
  <x:c r="X959" i="9"/>
  <x:c r="Y959" i="9"/>
  <x:c r="W960" i="9"/>
  <x:c r="X960" i="9"/>
  <x:c r="Y960" i="9"/>
  <x:c r="W961" i="9"/>
  <x:c r="X961" i="9"/>
  <x:c r="Y961" i="9"/>
  <x:c r="W962" i="9"/>
  <x:c r="X962" i="9"/>
  <x:c r="Y962" i="9"/>
  <x:c r="W963" i="9"/>
  <x:c r="X963" i="9"/>
  <x:c r="Y963" i="9"/>
  <x:c r="W964" i="9"/>
  <x:c r="X964" i="9"/>
  <x:c r="Y964" i="9"/>
  <x:c r="W965" i="9"/>
  <x:c r="X965" i="9"/>
  <x:c r="Y965" i="9"/>
  <x:c r="W966" i="9"/>
  <x:c r="X966" i="9"/>
  <x:c r="Y966" i="9"/>
  <x:c r="W967" i="9"/>
  <x:c r="X967" i="9"/>
  <x:c r="Y967" i="9"/>
  <x:c r="W968" i="9"/>
  <x:c r="X968" i="9"/>
  <x:c r="Y968" i="9"/>
  <x:c r="W969" i="9"/>
  <x:c r="X969" i="9"/>
  <x:c r="Y969" i="9"/>
  <x:c r="W970" i="9"/>
  <x:c r="X970" i="9"/>
  <x:c r="Y970" i="9"/>
  <x:c r="W971" i="9"/>
  <x:c r="X971" i="9"/>
  <x:c r="Y971" i="9"/>
  <x:c r="W972" i="9"/>
  <x:c r="X972" i="9"/>
  <x:c r="Y972" i="9"/>
  <x:c r="W973" i="9"/>
  <x:c r="X973" i="9"/>
  <x:c r="Y973" i="9"/>
  <x:c r="W974" i="9"/>
  <x:c r="X974" i="9"/>
  <x:c r="Y974" i="9"/>
  <x:c r="W975" i="9"/>
  <x:c r="X975" i="9"/>
  <x:c r="Y975" i="9"/>
  <x:c r="W976" i="9"/>
  <x:c r="X976" i="9"/>
  <x:c r="Y976" i="9"/>
  <x:c r="W977" i="9"/>
  <x:c r="X977" i="9"/>
  <x:c r="Y977" i="9"/>
  <x:c r="W978" i="9"/>
  <x:c r="X978" i="9"/>
  <x:c r="Y978" i="9"/>
  <x:c r="W979" i="9"/>
  <x:c r="X979" i="9"/>
  <x:c r="Y979" i="9"/>
  <x:c r="W980" i="9"/>
  <x:c r="X980" i="9"/>
  <x:c r="Y980" i="9"/>
  <x:c r="W981" i="9"/>
  <x:c r="X981" i="9"/>
  <x:c r="Y981" i="9"/>
  <x:c r="W982" i="9"/>
  <x:c r="X982" i="9"/>
  <x:c r="Y982" i="9"/>
  <x:c r="W983" i="9"/>
  <x:c r="X983" i="9"/>
  <x:c r="Y983" i="9"/>
  <x:c r="W984" i="9"/>
  <x:c r="X984" i="9"/>
  <x:c r="Y984" i="9"/>
  <x:c r="W985" i="9"/>
  <x:c r="X985" i="9"/>
  <x:c r="Y985" i="9"/>
  <x:c r="W986" i="9"/>
  <x:c r="X986" i="9"/>
  <x:c r="Y986" i="9"/>
  <x:c r="W987" i="9"/>
  <x:c r="X987" i="9"/>
  <x:c r="Y987" i="9"/>
  <x:c r="W988" i="9"/>
  <x:c r="X988" i="9"/>
  <x:c r="Y988" i="9"/>
  <x:c r="W989" i="9"/>
  <x:c r="X989" i="9"/>
  <x:c r="Y989" i="9"/>
  <x:c r="W990" i="9"/>
  <x:c r="X990" i="9"/>
  <x:c r="Y990" i="9"/>
  <x:c r="W991" i="9"/>
  <x:c r="X991" i="9"/>
  <x:c r="Y991" i="9"/>
  <x:c r="W992" i="9"/>
  <x:c r="X992" i="9"/>
  <x:c r="Y992" i="9"/>
  <x:c r="W993" i="9"/>
  <x:c r="X993" i="9"/>
  <x:c r="Y993" i="9"/>
  <x:c r="W994" i="9"/>
  <x:c r="X994" i="9"/>
  <x:c r="Y994" i="9"/>
  <x:c r="W995" i="9"/>
  <x:c r="X995" i="9"/>
  <x:c r="Y995" i="9"/>
  <x:c r="W996" i="9"/>
  <x:c r="X996" i="9"/>
  <x:c r="Y996" i="9"/>
  <x:c r="W997" i="9"/>
  <x:c r="X997" i="9"/>
  <x:c r="Y997" i="9"/>
  <x:c r="W998" i="9"/>
  <x:c r="X998" i="9"/>
  <x:c r="Y998" i="9"/>
  <x:c r="W999" i="9"/>
  <x:c r="X999" i="9"/>
  <x:c r="Y999" i="9"/>
  <x:c r="W1000" i="9"/>
  <x:c r="X1000" i="9"/>
  <x:c r="Y1000" i="9"/>
  <x:c r="W1001" i="9"/>
  <x:c r="X1001" i="9"/>
  <x:c r="Y1001" i="9"/>
  <x:c r="W1002" i="9"/>
  <x:c r="X1002" i="9"/>
  <x:c r="Y1002" i="9"/>
  <x:c r="W1003" i="9"/>
  <x:c r="X1003" i="9"/>
  <x:c r="Y1003" i="9"/>
  <x:c r="W1004" i="9"/>
  <x:c r="X1004" i="9"/>
  <x:c r="Y1004" i="9"/>
  <x:c r="W1005" i="9"/>
  <x:c r="X1005" i="9"/>
  <x:c r="Y1005" i="9"/>
  <x:c r="W1006" i="9"/>
  <x:c r="X1006" i="9"/>
  <x:c r="Y1006" i="9"/>
  <x:c r="W1007" i="9"/>
  <x:c r="X1007" i="9"/>
  <x:c r="Y1007" i="9"/>
  <x:c r="W1008" i="9"/>
  <x:c r="X1008" i="9"/>
  <x:c r="Y1008" i="9"/>
  <x:c r="W1009" i="9"/>
  <x:c r="X1009" i="9"/>
  <x:c r="Y1009" i="9"/>
  <x:c r="W1010" i="9"/>
  <x:c r="X1010" i="9"/>
  <x:c r="Y1010" i="9"/>
  <x:c r="W1011" i="9"/>
  <x:c r="X1011" i="9"/>
  <x:c r="Y1011" i="9"/>
  <x:c r="W1012" i="9"/>
  <x:c r="X1012" i="9"/>
  <x:c r="Y1012" i="9"/>
  <x:c r="W1013" i="9"/>
  <x:c r="X1013" i="9"/>
  <x:c r="Y1013" i="9"/>
  <x:c r="W1014" i="9"/>
  <x:c r="X1014" i="9"/>
  <x:c r="Y1014" i="9"/>
  <x:c r="W1015" i="9"/>
  <x:c r="X1015" i="9"/>
  <x:c r="Y1015" i="9"/>
  <x:c r="W1016" i="9"/>
  <x:c r="X1016" i="9"/>
  <x:c r="Y1016" i="9"/>
  <x:c r="W1017" i="9"/>
  <x:c r="X1017" i="9"/>
  <x:c r="Y1017" i="9"/>
  <x:c r="W1018" i="9"/>
  <x:c r="X1018" i="9"/>
  <x:c r="Y1018" i="9"/>
  <x:c r="W1019" i="9"/>
  <x:c r="X1019" i="9"/>
  <x:c r="Y1019" i="9"/>
  <x:c r="W1020" i="9"/>
  <x:c r="X1020" i="9"/>
  <x:c r="Y1020" i="9"/>
  <x:c r="W1021" i="9"/>
  <x:c r="X1021" i="9"/>
  <x:c r="Y1021" i="9"/>
  <x:c r="W1022" i="9"/>
  <x:c r="X1022" i="9"/>
  <x:c r="Y1022" i="9"/>
  <x:c r="W1023" i="9"/>
  <x:c r="X1023" i="9"/>
  <x:c r="Y1023" i="9"/>
  <x:c r="W1024" i="9"/>
  <x:c r="X1024" i="9"/>
  <x:c r="Y1024" i="9"/>
  <x:c r="W1025" i="9"/>
  <x:c r="X1025" i="9"/>
  <x:c r="Y1025" i="9"/>
  <x:c r="W1026" i="9"/>
  <x:c r="X1026" i="9"/>
  <x:c r="Y1026" i="9"/>
  <x:c r="W1027" i="9"/>
  <x:c r="X1027" i="9"/>
  <x:c r="Y1027" i="9"/>
  <x:c r="W1028" i="9"/>
  <x:c r="X1028" i="9"/>
  <x:c r="Y1028" i="9"/>
  <x:c r="W1029" i="9"/>
  <x:c r="X1029" i="9"/>
  <x:c r="Y1029" i="9"/>
  <x:c r="W1030" i="9"/>
  <x:c r="X1030" i="9"/>
  <x:c r="Y1030" i="9"/>
  <x:c r="W1031" i="9"/>
  <x:c r="X1031" i="9"/>
  <x:c r="Y1031" i="9"/>
  <x:c r="W1032" i="9"/>
  <x:c r="X1032" i="9"/>
  <x:c r="Y1032" i="9"/>
  <x:c r="W1033" i="9"/>
  <x:c r="X1033" i="9"/>
  <x:c r="Y1033" i="9"/>
  <x:c r="W1034" i="9"/>
  <x:c r="X1034" i="9"/>
  <x:c r="Y1034" i="9"/>
  <x:c r="W1035" i="9"/>
  <x:c r="X1035" i="9"/>
  <x:c r="Y1035" i="9"/>
  <x:c r="W1036" i="9"/>
  <x:c r="X1036" i="9"/>
  <x:c r="Y1036" i="9"/>
  <x:c r="W1037" i="9"/>
  <x:c r="X1037" i="9"/>
  <x:c r="Y1037" i="9"/>
  <x:c r="W1038" i="9"/>
  <x:c r="X1038" i="9"/>
  <x:c r="Y1038" i="9"/>
  <x:c r="W1039" i="9"/>
  <x:c r="X1039" i="9"/>
  <x:c r="Y1039" i="9"/>
  <x:c r="W1040" i="9"/>
  <x:c r="X1040" i="9"/>
  <x:c r="Y1040" i="9"/>
  <x:c r="W1041" i="9"/>
  <x:c r="X1041" i="9"/>
  <x:c r="Y1041" i="9"/>
  <x:c r="W1042" i="9"/>
  <x:c r="X1042" i="9"/>
  <x:c r="Y1042" i="9"/>
  <x:c r="W1043" i="9"/>
  <x:c r="X1043" i="9"/>
  <x:c r="Y1043" i="9"/>
  <x:c r="W1044" i="9"/>
  <x:c r="X1044" i="9"/>
  <x:c r="Y1044" i="9"/>
  <x:c r="W1045" i="9"/>
  <x:c r="X1045" i="9"/>
  <x:c r="Y1045" i="9"/>
  <x:c r="W1046" i="9"/>
  <x:c r="X1046" i="9"/>
  <x:c r="Y1046" i="9"/>
  <x:c r="W1047" i="9"/>
  <x:c r="X1047" i="9"/>
  <x:c r="Y1047" i="9"/>
  <x:c r="W1048" i="9"/>
  <x:c r="X1048" i="9"/>
  <x:c r="Y1048" i="9"/>
  <x:c r="W1049" i="9"/>
  <x:c r="X1049" i="9"/>
  <x:c r="Y1049" i="9"/>
  <x:c r="W1050" i="9"/>
  <x:c r="X1050" i="9"/>
  <x:c r="Y1050" i="9"/>
  <x:c r="W1051" i="9"/>
  <x:c r="X1051" i="9"/>
  <x:c r="Y1051" i="9"/>
  <x:c r="W1052" i="9"/>
  <x:c r="X1052" i="9"/>
  <x:c r="Y1052" i="9"/>
  <x:c r="W1053" i="9"/>
  <x:c r="X1053" i="9"/>
  <x:c r="Y1053" i="9"/>
  <x:c r="W1054" i="9"/>
  <x:c r="X1054" i="9"/>
  <x:c r="Y1054" i="9"/>
  <x:c r="W1055" i="9"/>
  <x:c r="X1055" i="9"/>
  <x:c r="Y1055" i="9"/>
  <x:c r="W1056" i="9"/>
  <x:c r="X1056" i="9"/>
  <x:c r="Y1056" i="9"/>
  <x:c r="W1057" i="9"/>
  <x:c r="X1057" i="9"/>
  <x:c r="Y1057" i="9"/>
  <x:c r="W1058" i="9"/>
  <x:c r="X1058" i="9"/>
  <x:c r="Y1058" i="9"/>
  <x:c r="W1059" i="9"/>
  <x:c r="X1059" i="9"/>
  <x:c r="Y1059" i="9"/>
  <x:c r="W1060" i="9"/>
  <x:c r="X1060" i="9"/>
  <x:c r="Y1060" i="9"/>
  <x:c r="W1061" i="9"/>
  <x:c r="X1061" i="9"/>
  <x:c r="Y1061" i="9"/>
  <x:c r="W1062" i="9"/>
  <x:c r="X1062" i="9"/>
  <x:c r="Y1062" i="9"/>
  <x:c r="W1063" i="9"/>
  <x:c r="X1063" i="9"/>
  <x:c r="Y1063" i="9"/>
  <x:c r="W1064" i="9"/>
  <x:c r="X1064" i="9"/>
  <x:c r="Y1064" i="9"/>
  <x:c r="W1065" i="9"/>
  <x:c r="X1065" i="9"/>
  <x:c r="Y1065" i="9"/>
  <x:c r="W1066" i="9"/>
  <x:c r="X1066" i="9"/>
  <x:c r="Y1066" i="9"/>
  <x:c r="W1067" i="9"/>
  <x:c r="X1067" i="9"/>
  <x:c r="Y1067" i="9"/>
  <x:c r="W1068" i="9"/>
  <x:c r="X1068" i="9"/>
  <x:c r="Y1068" i="9"/>
  <x:c r="W1069" i="9"/>
  <x:c r="X1069" i="9"/>
  <x:c r="Y1069" i="9"/>
  <x:c r="W1070" i="9"/>
  <x:c r="X1070" i="9"/>
  <x:c r="Y1070" i="9"/>
  <x:c r="W1071" i="9"/>
  <x:c r="X1071" i="9"/>
  <x:c r="Y1071" i="9"/>
  <x:c r="W1072" i="9"/>
  <x:c r="X1072" i="9"/>
  <x:c r="Y1072" i="9"/>
  <x:c r="W1073" i="9"/>
  <x:c r="X1073" i="9"/>
  <x:c r="Y1073" i="9"/>
  <x:c r="W1074" i="9"/>
  <x:c r="X1074" i="9"/>
  <x:c r="Y1074" i="9"/>
  <x:c r="W1075" i="9"/>
  <x:c r="X1075" i="9"/>
  <x:c r="Y1075" i="9"/>
  <x:c r="W1076" i="9"/>
  <x:c r="X1076" i="9"/>
  <x:c r="Y1076" i="9"/>
  <x:c r="W1077" i="9"/>
  <x:c r="X1077" i="9"/>
  <x:c r="Y1077" i="9"/>
  <x:c r="W1078" i="9"/>
  <x:c r="X1078" i="9"/>
  <x:c r="Y1078" i="9"/>
  <x:c r="W1079" i="9"/>
  <x:c r="X1079" i="9"/>
  <x:c r="Y1079" i="9"/>
  <x:c r="W1080" i="9"/>
  <x:c r="X1080" i="9"/>
  <x:c r="Y1080" i="9"/>
  <x:c r="W1081" i="9"/>
  <x:c r="X1081" i="9"/>
  <x:c r="Y1081" i="9"/>
  <x:c r="W1082" i="9"/>
  <x:c r="X1082" i="9"/>
  <x:c r="Y1082" i="9"/>
  <x:c r="W1083" i="9"/>
  <x:c r="X1083" i="9"/>
  <x:c r="Y1083" i="9"/>
  <x:c r="W1084" i="9"/>
  <x:c r="X1084" i="9"/>
  <x:c r="Y1084" i="9"/>
  <x:c r="W1085" i="9"/>
  <x:c r="X1085" i="9"/>
  <x:c r="Y1085" i="9"/>
  <x:c r="W1086" i="9"/>
  <x:c r="X1086" i="9"/>
  <x:c r="Y1086" i="9"/>
  <x:c r="W1087" i="9"/>
  <x:c r="X1087" i="9"/>
  <x:c r="Y1087" i="9"/>
  <x:c r="W1088" i="9"/>
  <x:c r="X1088" i="9"/>
  <x:c r="Y1088" i="9"/>
  <x:c r="W1089" i="9"/>
  <x:c r="X1089" i="9"/>
  <x:c r="Y1089" i="9"/>
  <x:c r="W1090" i="9"/>
  <x:c r="X1090" i="9"/>
  <x:c r="Y1090" i="9"/>
  <x:c r="W1091" i="9"/>
  <x:c r="X1091" i="9"/>
  <x:c r="Y1091" i="9"/>
  <x:c r="W1092" i="9"/>
  <x:c r="X1092" i="9"/>
  <x:c r="Y1092" i="9"/>
  <x:c r="W1093" i="9"/>
  <x:c r="X1093" i="9"/>
  <x:c r="Y1093" i="9"/>
  <x:c r="W1094" i="9"/>
  <x:c r="X1094" i="9"/>
  <x:c r="Y1094" i="9"/>
  <x:c r="W1095" i="9"/>
  <x:c r="X1095" i="9"/>
  <x:c r="Y1095" i="9"/>
  <x:c r="W1096" i="9"/>
  <x:c r="X1096" i="9"/>
  <x:c r="Y1096" i="9"/>
  <x:c r="W1097" i="9"/>
  <x:c r="X1097" i="9"/>
  <x:c r="Y1097" i="9"/>
  <x:c r="W1098" i="9"/>
  <x:c r="X1098" i="9"/>
  <x:c r="Y1098" i="9"/>
  <x:c r="W1099" i="9"/>
  <x:c r="X1099" i="9"/>
  <x:c r="Y1099" i="9"/>
  <x:c r="W1100" i="9"/>
  <x:c r="X1100" i="9"/>
  <x:c r="Y1100" i="9"/>
  <x:c r="W1101" i="9"/>
  <x:c r="X1101" i="9"/>
  <x:c r="Y1101" i="9"/>
  <x:c r="W1102" i="9"/>
  <x:c r="X1102" i="9"/>
  <x:c r="Y1102" i="9"/>
  <x:c r="W1103" i="9"/>
  <x:c r="X1103" i="9"/>
  <x:c r="Y1103" i="9"/>
  <x:c r="W1104" i="9"/>
  <x:c r="X1104" i="9"/>
  <x:c r="Y1104" i="9"/>
  <x:c r="W1105" i="9"/>
  <x:c r="X1105" i="9"/>
  <x:c r="Y1105" i="9"/>
  <x:c r="W1106" i="9"/>
  <x:c r="X1106" i="9"/>
  <x:c r="Y1106" i="9"/>
  <x:c r="W1107" i="9"/>
  <x:c r="X1107" i="9"/>
  <x:c r="Y1107" i="9"/>
  <x:c r="W1108" i="9"/>
  <x:c r="X1108" i="9"/>
  <x:c r="Y1108" i="9"/>
  <x:c r="W1109" i="9"/>
  <x:c r="X1109" i="9"/>
  <x:c r="Y1109" i="9"/>
  <x:c r="W1110" i="9"/>
  <x:c r="X1110" i="9"/>
  <x:c r="Y1110" i="9"/>
  <x:c r="W1111" i="9"/>
  <x:c r="X1111" i="9"/>
  <x:c r="Y1111" i="9"/>
  <x:c r="W1112" i="9"/>
  <x:c r="X1112" i="9"/>
  <x:c r="Y1112" i="9"/>
  <x:c r="W1113" i="9"/>
  <x:c r="X1113" i="9"/>
  <x:c r="Y1113" i="9"/>
  <x:c r="W1114" i="9"/>
  <x:c r="X1114" i="9"/>
  <x:c r="Y1114" i="9"/>
  <x:c r="W1115" i="9"/>
  <x:c r="X1115" i="9"/>
  <x:c r="Y1115" i="9"/>
  <x:c r="W1116" i="9"/>
  <x:c r="X1116" i="9"/>
  <x:c r="Y1116" i="9"/>
  <x:c r="W1117" i="9"/>
  <x:c r="X1117" i="9"/>
  <x:c r="Y1117" i="9"/>
  <x:c r="W1118" i="9"/>
  <x:c r="X1118" i="9"/>
  <x:c r="Y1118" i="9"/>
  <x:c r="W1119" i="9"/>
  <x:c r="X1119" i="9"/>
  <x:c r="Y1119" i="9"/>
  <x:c r="W1120" i="9"/>
  <x:c r="X1120" i="9"/>
  <x:c r="Y1120" i="9"/>
  <x:c r="W1121" i="9"/>
  <x:c r="X1121" i="9"/>
  <x:c r="Y1121" i="9"/>
  <x:c r="W1122" i="9"/>
  <x:c r="X1122" i="9"/>
  <x:c r="Y1122" i="9"/>
  <x:c r="W1123" i="9"/>
  <x:c r="X1123" i="9"/>
  <x:c r="Y1123" i="9"/>
  <x:c r="W1124" i="9"/>
  <x:c r="X1124" i="9"/>
  <x:c r="Y1124" i="9"/>
  <x:c r="W1125" i="9"/>
  <x:c r="X1125" i="9"/>
  <x:c r="Y1125" i="9"/>
  <x:c r="W1126" i="9"/>
  <x:c r="X1126" i="9"/>
  <x:c r="Y1126" i="9"/>
  <x:c r="W1127" i="9"/>
  <x:c r="X1127" i="9"/>
  <x:c r="Y1127" i="9"/>
  <x:c r="W1128" i="9"/>
  <x:c r="X1128" i="9"/>
  <x:c r="Y1128" i="9"/>
  <x:c r="W1129" i="9"/>
  <x:c r="X1129" i="9"/>
  <x:c r="Y1129" i="9"/>
  <x:c r="W1130" i="9"/>
  <x:c r="X1130" i="9"/>
  <x:c r="Y1130" i="9"/>
  <x:c r="W1131" i="9"/>
  <x:c r="X1131" i="9"/>
  <x:c r="Y1131" i="9"/>
  <x:c r="W1132" i="9"/>
  <x:c r="X1132" i="9"/>
  <x:c r="Y1132" i="9"/>
  <x:c r="W1133" i="9"/>
  <x:c r="X1133" i="9"/>
  <x:c r="Y1133" i="9"/>
  <x:c r="W1134" i="9"/>
  <x:c r="X1134" i="9"/>
  <x:c r="Y1134" i="9"/>
  <x:c r="W1135" i="9"/>
  <x:c r="X1135" i="9"/>
  <x:c r="Y1135" i="9"/>
  <x:c r="W1136" i="9"/>
  <x:c r="X1136" i="9"/>
  <x:c r="Y1136" i="9"/>
  <x:c r="W1137" i="9"/>
  <x:c r="X1137" i="9"/>
  <x:c r="Y1137" i="9"/>
  <x:c r="W1138" i="9"/>
  <x:c r="X1138" i="9"/>
  <x:c r="Y1138" i="9"/>
  <x:c r="W1139" i="9"/>
  <x:c r="X1139" i="9"/>
  <x:c r="Y1139" i="9"/>
  <x:c r="W1140" i="9"/>
  <x:c r="X1140" i="9"/>
  <x:c r="Y1140" i="9"/>
  <x:c r="W1141" i="9"/>
  <x:c r="X1141" i="9"/>
  <x:c r="Y1141" i="9"/>
  <x:c r="W1142" i="9"/>
  <x:c r="X1142" i="9"/>
  <x:c r="Y1142" i="9"/>
  <x:c r="W1143" i="9"/>
  <x:c r="X1143" i="9"/>
  <x:c r="Y1143" i="9"/>
  <x:c r="W1144" i="9"/>
  <x:c r="X1144" i="9"/>
  <x:c r="Y1144" i="9"/>
  <x:c r="W1145" i="9"/>
  <x:c r="X1145" i="9"/>
  <x:c r="Y1145" i="9"/>
  <x:c r="W1146" i="9"/>
  <x:c r="X1146" i="9"/>
  <x:c r="Y1146" i="9"/>
  <x:c r="W1147" i="9"/>
  <x:c r="X1147" i="9"/>
  <x:c r="Y1147" i="9"/>
  <x:c r="W1148" i="9"/>
  <x:c r="X1148" i="9"/>
  <x:c r="Y1148" i="9"/>
  <x:c r="W1149" i="9"/>
  <x:c r="X1149" i="9"/>
  <x:c r="Y1149" i="9"/>
  <x:c r="W1150" i="9"/>
  <x:c r="X1150" i="9"/>
  <x:c r="Y1150" i="9"/>
  <x:c r="W1151" i="9"/>
  <x:c r="X1151" i="9"/>
  <x:c r="Y1151" i="9"/>
  <x:c r="W1152" i="9"/>
  <x:c r="X1152" i="9"/>
  <x:c r="Y1152" i="9"/>
  <x:c r="W1153" i="9"/>
  <x:c r="X1153" i="9"/>
  <x:c r="Y1153" i="9"/>
  <x:c r="W1154" i="9"/>
  <x:c r="X1154" i="9"/>
  <x:c r="Y1154" i="9"/>
  <x:c r="W1155" i="9"/>
  <x:c r="X1155" i="9"/>
  <x:c r="Y1155" i="9"/>
  <x:c r="W1156" i="9"/>
  <x:c r="X1156" i="9"/>
  <x:c r="Y1156" i="9"/>
  <x:c r="W1157" i="9"/>
  <x:c r="X1157" i="9"/>
  <x:c r="Y1157" i="9"/>
  <x:c r="W1158" i="9"/>
  <x:c r="X1158" i="9"/>
  <x:c r="Y1158" i="9"/>
  <x:c r="W1159" i="9"/>
  <x:c r="X1159" i="9"/>
  <x:c r="Y1159" i="9"/>
  <x:c r="W1160" i="9"/>
  <x:c r="X1160" i="9"/>
  <x:c r="Y1160" i="9"/>
  <x:c r="W1161" i="9"/>
  <x:c r="X1161" i="9"/>
  <x:c r="Y1161" i="9"/>
  <x:c r="W1162" i="9"/>
  <x:c r="X1162" i="9"/>
  <x:c r="Y1162" i="9"/>
  <x:c r="W1163" i="9"/>
  <x:c r="X1163" i="9"/>
  <x:c r="Y1163" i="9"/>
  <x:c r="W1164" i="9"/>
  <x:c r="X1164" i="9"/>
  <x:c r="Y1164" i="9"/>
  <x:c r="W1165" i="9"/>
  <x:c r="X1165" i="9"/>
  <x:c r="Y1165" i="9"/>
  <x:c r="W1166" i="9"/>
  <x:c r="X1166" i="9"/>
  <x:c r="Y1166" i="9"/>
  <x:c r="W1167" i="9"/>
  <x:c r="X1167" i="9"/>
  <x:c r="Y1167" i="9"/>
  <x:c r="W1168" i="9"/>
  <x:c r="X1168" i="9"/>
  <x:c r="Y1168" i="9"/>
  <x:c r="W1169" i="9"/>
  <x:c r="X1169" i="9"/>
  <x:c r="Y1169" i="9"/>
  <x:c r="W1170" i="9"/>
  <x:c r="X1170" i="9"/>
  <x:c r="Y1170" i="9"/>
  <x:c r="W1171" i="9"/>
  <x:c r="X1171" i="9"/>
  <x:c r="Y1171" i="9"/>
  <x:c r="W1172" i="9"/>
  <x:c r="X1172" i="9"/>
  <x:c r="Y1172" i="9"/>
  <x:c r="W1173" i="9"/>
  <x:c r="X1173" i="9"/>
  <x:c r="Y1173" i="9"/>
  <x:c r="W1174" i="9"/>
  <x:c r="X1174" i="9"/>
  <x:c r="Y1174" i="9"/>
  <x:c r="W1175" i="9"/>
  <x:c r="X1175" i="9"/>
  <x:c r="Y1175" i="9"/>
  <x:c r="W1176" i="9"/>
  <x:c r="X1176" i="9"/>
  <x:c r="Y1176" i="9"/>
  <x:c r="W1177" i="9"/>
  <x:c r="X1177" i="9"/>
  <x:c r="Y1177" i="9"/>
  <x:c r="W1178" i="9"/>
  <x:c r="X1178" i="9"/>
  <x:c r="Y1178" i="9"/>
  <x:c r="W1179" i="9"/>
  <x:c r="X1179" i="9"/>
  <x:c r="Y1179" i="9"/>
  <x:c r="W1180" i="9"/>
  <x:c r="X1180" i="9"/>
  <x:c r="Y1180" i="9"/>
  <x:c r="W1181" i="9"/>
  <x:c r="X1181" i="9"/>
  <x:c r="Y1181" i="9"/>
  <x:c r="W1182" i="9"/>
  <x:c r="X1182" i="9"/>
  <x:c r="Y1182" i="9"/>
  <x:c r="W1183" i="9"/>
  <x:c r="X1183" i="9"/>
  <x:c r="Y1183" i="9"/>
  <x:c r="W1184" i="9"/>
  <x:c r="X1184" i="9"/>
  <x:c r="Y1184" i="9"/>
  <x:c r="W1185" i="9"/>
  <x:c r="X1185" i="9"/>
  <x:c r="Y1185" i="9"/>
  <x:c r="W1186" i="9"/>
  <x:c r="X1186" i="9"/>
  <x:c r="Y1186" i="9"/>
  <x:c r="W1187" i="9"/>
  <x:c r="X1187" i="9"/>
  <x:c r="Y1187" i="9"/>
  <x:c r="W1188" i="9"/>
  <x:c r="X1188" i="9"/>
  <x:c r="Y1188" i="9"/>
  <x:c r="W1189" i="9"/>
  <x:c r="X1189" i="9"/>
  <x:c r="Y1189" i="9"/>
  <x:c r="W1190" i="9"/>
  <x:c r="X1190" i="9"/>
  <x:c r="Y1190" i="9"/>
  <x:c r="W1191" i="9"/>
  <x:c r="X1191" i="9"/>
  <x:c r="Y1191" i="9"/>
  <x:c r="W1192" i="9"/>
  <x:c r="X1192" i="9"/>
  <x:c r="Y1192" i="9"/>
  <x:c r="W1193" i="9"/>
  <x:c r="X1193" i="9"/>
  <x:c r="Y1193" i="9"/>
  <x:c r="W1194" i="9"/>
  <x:c r="X1194" i="9"/>
  <x:c r="Y1194" i="9"/>
  <x:c r="W1195" i="9"/>
  <x:c r="X1195" i="9"/>
  <x:c r="Y1195" i="9"/>
  <x:c r="W1196" i="9"/>
  <x:c r="X1196" i="9"/>
  <x:c r="Y1196" i="9"/>
  <x:c r="W1197" i="9"/>
  <x:c r="X1197" i="9"/>
  <x:c r="Y1197" i="9"/>
  <x:c r="W1198" i="9"/>
  <x:c r="X1198" i="9"/>
  <x:c r="Y1198" i="9"/>
  <x:c r="W1199" i="9"/>
  <x:c r="X1199" i="9"/>
  <x:c r="Y1199" i="9"/>
  <x:c r="W1200" i="9"/>
  <x:c r="X1200" i="9"/>
  <x:c r="Y1200" i="9"/>
  <x:c r="W1201" i="9"/>
  <x:c r="X1201" i="9"/>
  <x:c r="Y1201" i="9"/>
  <x:c r="W1202" i="9"/>
  <x:c r="X1202" i="9"/>
  <x:c r="Y1202" i="9"/>
  <x:c r="W1203" i="9"/>
  <x:c r="X1203" i="9"/>
  <x:c r="Y1203" i="9"/>
  <x:c r="W1204" i="9"/>
  <x:c r="X1204" i="9"/>
  <x:c r="Y1204" i="9"/>
  <x:c r="W1205" i="9"/>
  <x:c r="X1205" i="9"/>
  <x:c r="Y1205" i="9"/>
  <x:c r="W1206" i="9"/>
  <x:c r="X1206" i="9"/>
  <x:c r="Y1206" i="9"/>
  <x:c r="W1207" i="9"/>
  <x:c r="X1207" i="9"/>
  <x:c r="Y1207" i="9"/>
  <x:c r="W1208" i="9"/>
  <x:c r="X1208" i="9"/>
  <x:c r="Y1208" i="9"/>
  <x:c r="W1209" i="9"/>
  <x:c r="X1209" i="9"/>
  <x:c r="Y1209" i="9"/>
  <x:c r="W1210" i="9"/>
  <x:c r="X1210" i="9"/>
  <x:c r="Y1210" i="9"/>
  <x:c r="W1211" i="9"/>
  <x:c r="X1211" i="9"/>
  <x:c r="Y1211" i="9"/>
  <x:c r="W1212" i="9"/>
  <x:c r="X1212" i="9"/>
  <x:c r="Y1212" i="9"/>
  <x:c r="W1213" i="9"/>
  <x:c r="X1213" i="9"/>
  <x:c r="Y1213" i="9"/>
  <x:c r="W1214" i="9"/>
  <x:c r="X1214" i="9"/>
  <x:c r="Y1214" i="9"/>
  <x:c r="W1215" i="9"/>
  <x:c r="X1215" i="9"/>
  <x:c r="Y1215" i="9"/>
  <x:c r="W1216" i="9"/>
  <x:c r="X1216" i="9"/>
  <x:c r="Y1216" i="9"/>
  <x:c r="W1217" i="9"/>
  <x:c r="X1217" i="9"/>
  <x:c r="Y1217" i="9"/>
  <x:c r="W1218" i="9"/>
  <x:c r="X1218" i="9"/>
  <x:c r="Y1218" i="9"/>
  <x:c r="W1219" i="9"/>
  <x:c r="X1219" i="9"/>
  <x:c r="Y1219" i="9"/>
  <x:c r="W1220" i="9"/>
  <x:c r="X1220" i="9"/>
  <x:c r="Y1220" i="9"/>
  <x:c r="W1221" i="9"/>
  <x:c r="X1221" i="9"/>
  <x:c r="Y1221" i="9"/>
  <x:c r="W1222" i="9"/>
  <x:c r="X1222" i="9"/>
  <x:c r="Y1222" i="9"/>
  <x:c r="W1223" i="9"/>
  <x:c r="X1223" i="9"/>
  <x:c r="Y1223" i="9"/>
  <x:c r="W1224" i="9"/>
  <x:c r="X1224" i="9"/>
  <x:c r="Y1224" i="9"/>
  <x:c r="W1225" i="9"/>
  <x:c r="X1225" i="9"/>
  <x:c r="Y1225" i="9"/>
  <x:c r="W1226" i="9"/>
  <x:c r="X1226" i="9"/>
  <x:c r="Y1226" i="9"/>
  <x:c r="W1227" i="9"/>
  <x:c r="X1227" i="9"/>
  <x:c r="Y1227" i="9"/>
  <x:c r="W1228" i="9"/>
  <x:c r="X1228" i="9"/>
  <x:c r="Y1228" i="9"/>
  <x:c r="W1229" i="9"/>
  <x:c r="X1229" i="9"/>
  <x:c r="Y1229" i="9"/>
  <x:c r="W1230" i="9"/>
  <x:c r="X1230" i="9"/>
  <x:c r="Y1230" i="9"/>
  <x:c r="W1231" i="9"/>
  <x:c r="X1231" i="9"/>
  <x:c r="Y1231" i="9"/>
  <x:c r="W1232" i="9"/>
  <x:c r="X1232" i="9"/>
  <x:c r="Y1232" i="9"/>
  <x:c r="W1233" i="9"/>
  <x:c r="X1233" i="9"/>
  <x:c r="Y1233" i="9"/>
  <x:c r="W1234" i="9"/>
  <x:c r="X1234" i="9"/>
  <x:c r="Y1234" i="9"/>
  <x:c r="W1235" i="9"/>
  <x:c r="X1235" i="9"/>
  <x:c r="Y1235" i="9"/>
  <x:c r="W1236" i="9"/>
  <x:c r="X1236" i="9"/>
  <x:c r="Y1236" i="9"/>
  <x:c r="W1237" i="9"/>
  <x:c r="X1237" i="9"/>
  <x:c r="Y1237" i="9"/>
  <x:c r="W1238" i="9"/>
  <x:c r="X1238" i="9"/>
  <x:c r="Y1238" i="9"/>
  <x:c r="W1239" i="9"/>
  <x:c r="X1239" i="9"/>
  <x:c r="Y1239" i="9"/>
  <x:c r="W1240" i="9"/>
  <x:c r="X1240" i="9"/>
  <x:c r="Y1240" i="9"/>
  <x:c r="W1241" i="9"/>
  <x:c r="X1241" i="9"/>
  <x:c r="Y1241" i="9"/>
  <x:c r="W1242" i="9"/>
  <x:c r="X1242" i="9"/>
  <x:c r="Y1242" i="9"/>
  <x:c r="W1243" i="9"/>
  <x:c r="X1243" i="9"/>
  <x:c r="Y1243" i="9"/>
  <x:c r="W1244" i="9"/>
  <x:c r="X1244" i="9"/>
  <x:c r="Y1244" i="9"/>
  <x:c r="W1245" i="9"/>
  <x:c r="X1245" i="9"/>
  <x:c r="Y1245" i="9"/>
  <x:c r="W1246" i="9"/>
  <x:c r="X1246" i="9"/>
  <x:c r="Y1246" i="9"/>
  <x:c r="W1247" i="9"/>
  <x:c r="X1247" i="9"/>
  <x:c r="Y1247" i="9"/>
  <x:c r="W1248" i="9"/>
  <x:c r="X1248" i="9"/>
  <x:c r="Y1248" i="9"/>
  <x:c r="W1249" i="9"/>
  <x:c r="X1249" i="9"/>
  <x:c r="Y1249" i="9"/>
  <x:c r="W1250" i="9"/>
  <x:c r="X1250" i="9"/>
  <x:c r="Y1250" i="9"/>
  <x:c r="W1251" i="9"/>
  <x:c r="X1251" i="9"/>
  <x:c r="Y1251" i="9"/>
  <x:c r="W1252" i="9"/>
  <x:c r="X1252" i="9"/>
  <x:c r="Y1252" i="9"/>
  <x:c r="W1253" i="9"/>
  <x:c r="X1253" i="9"/>
  <x:c r="Y1253" i="9"/>
  <x:c r="W1254" i="9"/>
  <x:c r="X1254" i="9"/>
  <x:c r="Y1254" i="9"/>
  <x:c r="W1255" i="9"/>
  <x:c r="X1255" i="9"/>
  <x:c r="Y1255" i="9"/>
  <x:c r="W1256" i="9"/>
  <x:c r="X1256" i="9"/>
  <x:c r="Y1256" i="9"/>
  <x:c r="W1257" i="9"/>
  <x:c r="X1257" i="9"/>
  <x:c r="Y1257" i="9"/>
  <x:c r="W1258" i="9"/>
  <x:c r="X1258" i="9"/>
  <x:c r="Y1258" i="9"/>
  <x:c r="W1259" i="9"/>
  <x:c r="X1259" i="9"/>
  <x:c r="Y1259" i="9"/>
  <x:c r="W1260" i="9"/>
  <x:c r="X1260" i="9"/>
  <x:c r="Y1260" i="9"/>
  <x:c r="W1261" i="9"/>
  <x:c r="X1261" i="9"/>
  <x:c r="Y1261" i="9"/>
  <x:c r="W1262" i="9"/>
  <x:c r="X1262" i="9"/>
  <x:c r="Y1262" i="9"/>
  <x:c r="W1263" i="9"/>
  <x:c r="X1263" i="9"/>
  <x:c r="Y1263" i="9"/>
  <x:c r="W1264" i="9"/>
  <x:c r="X1264" i="9"/>
  <x:c r="Y1264" i="9"/>
  <x:c r="W1265" i="9"/>
  <x:c r="X1265" i="9"/>
  <x:c r="Y1265" i="9"/>
  <x:c r="W1266" i="9"/>
  <x:c r="X1266" i="9"/>
  <x:c r="Y1266" i="9"/>
  <x:c r="W1267" i="9"/>
  <x:c r="X1267" i="9"/>
  <x:c r="Y1267" i="9"/>
  <x:c r="W1268" i="9"/>
  <x:c r="X1268" i="9"/>
  <x:c r="Y1268" i="9"/>
  <x:c r="W1269" i="9"/>
  <x:c r="X1269" i="9"/>
  <x:c r="Y1269" i="9"/>
  <x:c r="W1270" i="9"/>
  <x:c r="X1270" i="9"/>
  <x:c r="Y1270" i="9"/>
  <x:c r="W1271" i="9"/>
  <x:c r="X1271" i="9"/>
  <x:c r="Y1271" i="9"/>
  <x:c r="W1272" i="9"/>
  <x:c r="X1272" i="9"/>
  <x:c r="Y1272" i="9"/>
  <x:c r="W1273" i="9"/>
  <x:c r="X1273" i="9"/>
  <x:c r="Y1273" i="9"/>
  <x:c r="W1274" i="9"/>
  <x:c r="X1274" i="9"/>
  <x:c r="Y1274" i="9"/>
  <x:c r="W1275" i="9"/>
  <x:c r="X1275" i="9"/>
  <x:c r="Y1275" i="9"/>
  <x:c r="W1276" i="9"/>
  <x:c r="X1276" i="9"/>
  <x:c r="Y1276" i="9"/>
  <x:c r="W1277" i="9"/>
  <x:c r="X1277" i="9"/>
  <x:c r="Y1277" i="9"/>
  <x:c r="W1278" i="9"/>
  <x:c r="X1278" i="9"/>
  <x:c r="Y1278" i="9"/>
  <x:c r="W1279" i="9"/>
  <x:c r="X1279" i="9"/>
  <x:c r="Y1279" i="9"/>
  <x:c r="W1280" i="9"/>
  <x:c r="X1280" i="9"/>
  <x:c r="Y1280" i="9"/>
  <x:c r="W1281" i="9"/>
  <x:c r="X1281" i="9"/>
  <x:c r="Y1281" i="9"/>
  <x:c r="W1282" i="9"/>
  <x:c r="X1282" i="9"/>
  <x:c r="Y1282" i="9"/>
  <x:c r="W1283" i="9"/>
  <x:c r="X1283" i="9"/>
  <x:c r="Y1283" i="9"/>
  <x:c r="W1284" i="9"/>
  <x:c r="X1284" i="9"/>
  <x:c r="Y1284" i="9"/>
  <x:c r="W1285" i="9"/>
  <x:c r="X1285" i="9"/>
  <x:c r="Y1285" i="9"/>
  <x:c r="W1286" i="9"/>
  <x:c r="X1286" i="9"/>
  <x:c r="Y1286" i="9"/>
  <x:c r="W1287" i="9"/>
  <x:c r="X1287" i="9"/>
  <x:c r="Y1287" i="9"/>
  <x:c r="W1288" i="9"/>
  <x:c r="X1288" i="9"/>
  <x:c r="Y1288" i="9"/>
  <x:c r="W1289" i="9"/>
  <x:c r="X1289" i="9"/>
  <x:c r="Y1289" i="9"/>
  <x:c r="W1290" i="9"/>
  <x:c r="X1290" i="9"/>
  <x:c r="Y1290" i="9"/>
  <x:c r="W1291" i="9"/>
  <x:c r="X1291" i="9"/>
  <x:c r="Y1291" i="9"/>
  <x:c r="W1292" i="9"/>
  <x:c r="X1292" i="9"/>
  <x:c r="Y1292" i="9"/>
  <x:c r="W1293" i="9"/>
  <x:c r="X1293" i="9"/>
  <x:c r="Y1293" i="9"/>
  <x:c r="W1294" i="9"/>
  <x:c r="X1294" i="9"/>
  <x:c r="Y1294" i="9"/>
  <x:c r="W1295" i="9"/>
  <x:c r="X1295" i="9"/>
  <x:c r="Y1295" i="9"/>
  <x:c r="W1296" i="9"/>
  <x:c r="X1296" i="9"/>
  <x:c r="Y1296" i="9"/>
  <x:c r="W1297" i="9"/>
  <x:c r="X1297" i="9"/>
  <x:c r="Y1297" i="9"/>
  <x:c r="W1298" i="9"/>
  <x:c r="X1298" i="9"/>
  <x:c r="Y1298" i="9"/>
  <x:c r="W1299" i="9"/>
  <x:c r="X1299" i="9"/>
  <x:c r="Y1299" i="9"/>
  <x:c r="W1300" i="9"/>
  <x:c r="X1300" i="9"/>
  <x:c r="Y1300" i="9"/>
  <x:c r="W1301" i="9"/>
  <x:c r="X1301" i="9"/>
  <x:c r="Y1301" i="9"/>
  <x:c r="W1302" i="9"/>
  <x:c r="X1302" i="9"/>
  <x:c r="Y1302" i="9"/>
  <x:c r="W1303" i="9"/>
  <x:c r="X1303" i="9"/>
  <x:c r="Y1303" i="9"/>
  <x:c r="W1304" i="9"/>
  <x:c r="X1304" i="9"/>
  <x:c r="Y1304" i="9"/>
  <x:c r="W1305" i="9"/>
  <x:c r="X1305" i="9"/>
  <x:c r="Y1305" i="9"/>
  <x:c r="W1306" i="9"/>
  <x:c r="X1306" i="9"/>
  <x:c r="Y1306" i="9"/>
  <x:c r="W1307" i="9"/>
  <x:c r="X1307" i="9"/>
  <x:c r="Y1307" i="9"/>
  <x:c r="W1308" i="9"/>
  <x:c r="X1308" i="9"/>
  <x:c r="Y1308" i="9"/>
  <x:c r="W1309" i="9"/>
  <x:c r="X1309" i="9"/>
  <x:c r="Y1309" i="9"/>
  <x:c r="W1310" i="9"/>
  <x:c r="X1310" i="9"/>
  <x:c r="Y1310" i="9"/>
  <x:c r="W1311" i="9"/>
  <x:c r="X1311" i="9"/>
  <x:c r="Y1311" i="9"/>
  <x:c r="W1312" i="9"/>
  <x:c r="X1312" i="9"/>
  <x:c r="Y1312" i="9"/>
  <x:c r="W1313" i="9"/>
  <x:c r="X1313" i="9"/>
  <x:c r="Y1313" i="9"/>
  <x:c r="W1314" i="9"/>
  <x:c r="X1314" i="9"/>
  <x:c r="Y1314" i="9"/>
  <x:c r="W1315" i="9"/>
  <x:c r="X1315" i="9"/>
  <x:c r="Y1315" i="9"/>
  <x:c r="W1316" i="9"/>
  <x:c r="X1316" i="9"/>
  <x:c r="Y1316" i="9"/>
  <x:c r="W1317" i="9"/>
  <x:c r="X1317" i="9"/>
  <x:c r="Y1317" i="9"/>
  <x:c r="W1318" i="9"/>
  <x:c r="X1318" i="9"/>
  <x:c r="Y1318" i="9"/>
  <x:c r="W1319" i="9"/>
  <x:c r="X1319" i="9"/>
  <x:c r="Y1319" i="9"/>
  <x:c r="W1320" i="9"/>
  <x:c r="X1320" i="9"/>
  <x:c r="Y1320" i="9"/>
  <x:c r="W1321" i="9"/>
  <x:c r="X1321" i="9"/>
  <x:c r="Y1321" i="9"/>
  <x:c r="W1322" i="9"/>
  <x:c r="X1322" i="9"/>
  <x:c r="Y1322" i="9"/>
  <x:c r="W1323" i="9"/>
  <x:c r="X1323" i="9"/>
  <x:c r="Y1323" i="9"/>
  <x:c r="W1324" i="9"/>
  <x:c r="X1324" i="9"/>
  <x:c r="Y1324" i="9"/>
  <x:c r="W1325" i="9"/>
  <x:c r="X1325" i="9"/>
  <x:c r="Y1325" i="9"/>
  <x:c r="W1326" i="9"/>
  <x:c r="X1326" i="9"/>
  <x:c r="Y1326" i="9"/>
  <x:c r="W1327" i="9"/>
  <x:c r="X1327" i="9"/>
  <x:c r="Y1327" i="9"/>
  <x:c r="W1328" i="9"/>
  <x:c r="X1328" i="9"/>
  <x:c r="Y1328" i="9"/>
  <x:c r="W1329" i="9"/>
  <x:c r="X1329" i="9"/>
  <x:c r="Y1329" i="9"/>
  <x:c r="W1330" i="9"/>
  <x:c r="X1330" i="9"/>
  <x:c r="Y1330" i="9"/>
  <x:c r="W1331" i="9"/>
  <x:c r="X1331" i="9"/>
  <x:c r="Y1331" i="9"/>
  <x:c r="W1332" i="9"/>
  <x:c r="X1332" i="9"/>
  <x:c r="Y1332" i="9"/>
  <x:c r="W1333" i="9"/>
  <x:c r="X1333" i="9"/>
  <x:c r="Y1333" i="9"/>
  <x:c r="W1334" i="9"/>
  <x:c r="X1334" i="9"/>
  <x:c r="Y1334" i="9"/>
  <x:c r="W1335" i="9"/>
  <x:c r="X1335" i="9"/>
  <x:c r="Y1335" i="9"/>
  <x:c r="W1336" i="9"/>
  <x:c r="X1336" i="9"/>
  <x:c r="Y1336" i="9"/>
  <x:c r="W1337" i="9"/>
  <x:c r="X1337" i="9"/>
  <x:c r="Y1337" i="9"/>
  <x:c r="W1338" i="9"/>
  <x:c r="X1338" i="9"/>
  <x:c r="Y1338" i="9"/>
  <x:c r="W1339" i="9"/>
  <x:c r="X1339" i="9"/>
  <x:c r="Y1339" i="9"/>
  <x:c r="W1340" i="9"/>
  <x:c r="X1340" i="9"/>
  <x:c r="Y1340" i="9"/>
  <x:c r="W1341" i="9"/>
  <x:c r="X1341" i="9"/>
  <x:c r="Y1341" i="9"/>
  <x:c r="W1342" i="9"/>
  <x:c r="X1342" i="9"/>
  <x:c r="Y1342" i="9"/>
  <x:c r="W1343" i="9"/>
  <x:c r="X1343" i="9"/>
  <x:c r="Y1343" i="9"/>
  <x:c r="W1344" i="9"/>
  <x:c r="X1344" i="9"/>
  <x:c r="Y1344" i="9"/>
  <x:c r="W1345" i="9"/>
  <x:c r="X1345" i="9"/>
  <x:c r="Y1345" i="9"/>
  <x:c r="W1346" i="9"/>
  <x:c r="X1346" i="9"/>
  <x:c r="Y1346" i="9"/>
  <x:c r="W1347" i="9"/>
  <x:c r="X1347" i="9"/>
  <x:c r="Y1347" i="9"/>
  <x:c r="W1348" i="9"/>
  <x:c r="X1348" i="9"/>
  <x:c r="Y1348" i="9"/>
  <x:c r="W1349" i="9"/>
  <x:c r="X1349" i="9"/>
  <x:c r="Y1349" i="9"/>
  <x:c r="W1350" i="9"/>
  <x:c r="X1350" i="9"/>
  <x:c r="Y1350" i="9"/>
  <x:c r="W1351" i="9"/>
  <x:c r="X1351" i="9"/>
  <x:c r="Y1351" i="9"/>
  <x:c r="W1352" i="9"/>
  <x:c r="X1352" i="9"/>
  <x:c r="Y1352" i="9"/>
  <x:c r="W1353" i="9"/>
  <x:c r="X1353" i="9"/>
  <x:c r="Y1353" i="9"/>
  <x:c r="W1354" i="9"/>
  <x:c r="X1354" i="9"/>
  <x:c r="Y1354" i="9"/>
  <x:c r="W1355" i="9"/>
  <x:c r="X1355" i="9"/>
  <x:c r="Y1355" i="9"/>
  <x:c r="W1356" i="9"/>
  <x:c r="X1356" i="9"/>
  <x:c r="Y1356" i="9"/>
  <x:c r="W1357" i="9"/>
  <x:c r="X1357" i="9"/>
  <x:c r="Y1357" i="9"/>
  <x:c r="W1358" i="9"/>
  <x:c r="X1358" i="9"/>
  <x:c r="Y1358" i="9"/>
  <x:c r="W1359" i="9"/>
  <x:c r="X1359" i="9"/>
  <x:c r="Y1359" i="9"/>
  <x:c r="W1360" i="9"/>
  <x:c r="X1360" i="9"/>
  <x:c r="Y1360" i="9"/>
  <x:c r="W1361" i="9"/>
  <x:c r="X1361" i="9"/>
  <x:c r="Y1361" i="9"/>
  <x:c r="W1362" i="9"/>
  <x:c r="X1362" i="9"/>
  <x:c r="Y1362" i="9"/>
  <x:c r="W1363" i="9"/>
  <x:c r="X1363" i="9"/>
  <x:c r="Y1363" i="9"/>
  <x:c r="W1364" i="9"/>
  <x:c r="X1364" i="9"/>
  <x:c r="Y1364" i="9"/>
  <x:c r="W1365" i="9"/>
  <x:c r="X1365" i="9"/>
  <x:c r="Y1365" i="9"/>
  <x:c r="W1366" i="9"/>
  <x:c r="X1366" i="9"/>
  <x:c r="Y1366" i="9"/>
  <x:c r="W1367" i="9"/>
  <x:c r="X1367" i="9"/>
  <x:c r="Y1367" i="9"/>
  <x:c r="W1368" i="9"/>
  <x:c r="X1368" i="9"/>
  <x:c r="Y1368" i="9"/>
  <x:c r="W1369" i="9"/>
  <x:c r="X1369" i="9"/>
  <x:c r="Y1369" i="9"/>
  <x:c r="W1370" i="9"/>
  <x:c r="X1370" i="9"/>
  <x:c r="Y1370" i="9"/>
  <x:c r="W1371" i="9"/>
  <x:c r="X1371" i="9"/>
  <x:c r="Y1371" i="9"/>
  <x:c r="W1372" i="9"/>
  <x:c r="X1372" i="9"/>
  <x:c r="Y1372" i="9"/>
  <x:c r="W1373" i="9"/>
  <x:c r="X1373" i="9"/>
  <x:c r="Y1373" i="9"/>
  <x:c r="W1374" i="9"/>
  <x:c r="X1374" i="9"/>
  <x:c r="Y1374" i="9"/>
  <x:c r="W1375" i="9"/>
  <x:c r="X1375" i="9"/>
  <x:c r="Y1375" i="9"/>
  <x:c r="W1376" i="9"/>
  <x:c r="X1376" i="9"/>
  <x:c r="Y1376" i="9"/>
  <x:c r="W1377" i="9"/>
  <x:c r="X1377" i="9"/>
  <x:c r="Y1377" i="9"/>
  <x:c r="W1378" i="9"/>
  <x:c r="X1378" i="9"/>
  <x:c r="Y1378" i="9"/>
  <x:c r="W1379" i="9"/>
  <x:c r="X1379" i="9"/>
  <x:c r="Y1379" i="9"/>
  <x:c r="W1380" i="9"/>
  <x:c r="X1380" i="9"/>
  <x:c r="Y1380" i="9"/>
  <x:c r="W1381" i="9"/>
  <x:c r="X1381" i="9"/>
  <x:c r="Y1381" i="9"/>
  <x:c r="W1382" i="9"/>
  <x:c r="X1382" i="9"/>
  <x:c r="Y1382" i="9"/>
  <x:c r="W1383" i="9"/>
  <x:c r="X1383" i="9"/>
  <x:c r="Y1383" i="9"/>
  <x:c r="W1384" i="9"/>
  <x:c r="X1384" i="9"/>
  <x:c r="Y1384" i="9"/>
  <x:c r="W1385" i="9"/>
  <x:c r="X1385" i="9"/>
  <x:c r="Y1385" i="9"/>
  <x:c r="W1386" i="9"/>
  <x:c r="X1386" i="9"/>
  <x:c r="Y1386" i="9"/>
  <x:c r="W1387" i="9"/>
  <x:c r="X1387" i="9"/>
  <x:c r="Y1387" i="9"/>
  <x:c r="W1388" i="9"/>
  <x:c r="X1388" i="9"/>
  <x:c r="Y1388" i="9"/>
  <x:c r="W1389" i="9"/>
  <x:c r="X1389" i="9"/>
  <x:c r="Y1389" i="9"/>
  <x:c r="W1390" i="9"/>
  <x:c r="X1390" i="9"/>
  <x:c r="Y1390" i="9"/>
  <x:c r="W1391" i="9"/>
  <x:c r="X1391" i="9"/>
  <x:c r="Y1391" i="9"/>
  <x:c r="W1392" i="9"/>
  <x:c r="X1392" i="9"/>
  <x:c r="Y1392" i="9"/>
  <x:c r="W1393" i="9"/>
  <x:c r="X1393" i="9"/>
  <x:c r="Y1393" i="9"/>
  <x:c r="W1394" i="9"/>
  <x:c r="X1394" i="9"/>
  <x:c r="Y1394" i="9"/>
  <x:c r="W1395" i="9"/>
  <x:c r="X1395" i="9"/>
  <x:c r="Y1395" i="9"/>
  <x:c r="W1396" i="9"/>
  <x:c r="X1396" i="9"/>
  <x:c r="Y1396" i="9"/>
  <x:c r="W1397" i="9"/>
  <x:c r="X1397" i="9"/>
  <x:c r="Y1397" i="9"/>
  <x:c r="W1398" i="9"/>
  <x:c r="X1398" i="9"/>
  <x:c r="Y1398" i="9"/>
  <x:c r="W1399" i="9"/>
  <x:c r="X1399" i="9"/>
  <x:c r="Y1399" i="9"/>
  <x:c r="W1400" i="9"/>
  <x:c r="X1400" i="9"/>
  <x:c r="Y1400" i="9"/>
  <x:c r="W1401" i="9"/>
  <x:c r="X1401" i="9"/>
  <x:c r="Y1401" i="9"/>
  <x:c r="W1402" i="9"/>
  <x:c r="X1402" i="9"/>
  <x:c r="Y1402" i="9"/>
  <x:c r="W1403" i="9"/>
  <x:c r="X1403" i="9"/>
  <x:c r="Y1403" i="9"/>
  <x:c r="W1404" i="9"/>
  <x:c r="X1404" i="9"/>
  <x:c r="Y1404" i="9"/>
  <x:c r="W1405" i="9"/>
  <x:c r="X1405" i="9"/>
  <x:c r="Y1405" i="9"/>
  <x:c r="W1406" i="9"/>
  <x:c r="X1406" i="9"/>
  <x:c r="Y1406" i="9"/>
  <x:c r="W1407" i="9"/>
  <x:c r="X1407" i="9"/>
  <x:c r="Y1407" i="9"/>
  <x:c r="W1408" i="9"/>
  <x:c r="X1408" i="9"/>
  <x:c r="Y1408" i="9"/>
  <x:c r="W1409" i="9"/>
  <x:c r="X1409" i="9"/>
  <x:c r="Y1409" i="9"/>
  <x:c r="W1410" i="9"/>
  <x:c r="X1410" i="9"/>
  <x:c r="Y1410" i="9"/>
  <x:c r="W1411" i="9"/>
  <x:c r="X1411" i="9"/>
  <x:c r="Y1411" i="9"/>
  <x:c r="W1412" i="9"/>
  <x:c r="X1412" i="9"/>
  <x:c r="Y1412" i="9"/>
  <x:c r="W1413" i="9"/>
  <x:c r="X1413" i="9"/>
  <x:c r="Y1413" i="9"/>
  <x:c r="W1414" i="9"/>
  <x:c r="X1414" i="9"/>
  <x:c r="Y1414" i="9"/>
  <x:c r="W1415" i="9"/>
  <x:c r="X1415" i="9"/>
  <x:c r="Y1415" i="9"/>
  <x:c r="W1416" i="9"/>
  <x:c r="X1416" i="9"/>
  <x:c r="Y1416" i="9"/>
  <x:c r="W1417" i="9"/>
  <x:c r="X1417" i="9"/>
  <x:c r="Y1417" i="9"/>
  <x:c r="W1418" i="9"/>
  <x:c r="X1418" i="9"/>
  <x:c r="Y1418" i="9"/>
  <x:c r="W1419" i="9"/>
  <x:c r="X1419" i="9"/>
  <x:c r="Y1419" i="9"/>
  <x:c r="W1420" i="9"/>
  <x:c r="X1420" i="9"/>
  <x:c r="Y1420" i="9"/>
  <x:c r="W1421" i="9"/>
  <x:c r="X1421" i="9"/>
  <x:c r="Y1421" i="9"/>
  <x:c r="W1422" i="9"/>
  <x:c r="X1422" i="9"/>
  <x:c r="Y1422" i="9"/>
  <x:c r="W1423" i="9"/>
  <x:c r="X1423" i="9"/>
  <x:c r="Y1423" i="9"/>
  <x:c r="W1424" i="9"/>
  <x:c r="X1424" i="9"/>
  <x:c r="Y1424" i="9"/>
  <x:c r="W1425" i="9"/>
  <x:c r="X1425" i="9"/>
  <x:c r="Y1425" i="9"/>
  <x:c r="W1426" i="9"/>
  <x:c r="X1426" i="9"/>
  <x:c r="Y1426" i="9"/>
  <x:c r="W1427" i="9"/>
  <x:c r="X1427" i="9"/>
  <x:c r="Y1427" i="9"/>
  <x:c r="W1428" i="9"/>
  <x:c r="X1428" i="9"/>
  <x:c r="Y1428" i="9"/>
  <x:c r="W1429" i="9"/>
  <x:c r="X1429" i="9"/>
  <x:c r="Y1429" i="9"/>
  <x:c r="W1430" i="9"/>
  <x:c r="X1430" i="9"/>
  <x:c r="Y1430" i="9"/>
  <x:c r="W1431" i="9"/>
  <x:c r="X1431" i="9"/>
  <x:c r="Y1431" i="9"/>
  <x:c r="W1432" i="9"/>
  <x:c r="X1432" i="9"/>
  <x:c r="Y1432" i="9"/>
  <x:c r="W1433" i="9"/>
  <x:c r="X1433" i="9"/>
  <x:c r="Y1433" i="9"/>
  <x:c r="W1434" i="9"/>
  <x:c r="X1434" i="9"/>
  <x:c r="Y1434" i="9"/>
  <x:c r="W1435" i="9"/>
  <x:c r="X1435" i="9"/>
  <x:c r="Y1435" i="9"/>
  <x:c r="W1436" i="9"/>
  <x:c r="X1436" i="9"/>
  <x:c r="Y1436" i="9"/>
  <x:c r="W1437" i="9"/>
  <x:c r="X1437" i="9"/>
  <x:c r="Y1437" i="9"/>
  <x:c r="W1438" i="9"/>
  <x:c r="X1438" i="9"/>
  <x:c r="Y1438" i="9"/>
  <x:c r="W1439" i="9"/>
  <x:c r="X1439" i="9"/>
  <x:c r="Y1439" i="9"/>
  <x:c r="W1440" i="9"/>
  <x:c r="X1440" i="9"/>
  <x:c r="Y1440" i="9"/>
  <x:c r="W1441" i="9"/>
  <x:c r="X1441" i="9"/>
  <x:c r="Y1441" i="9"/>
  <x:c r="W1442" i="9"/>
  <x:c r="X1442" i="9"/>
  <x:c r="Y1442" i="9"/>
  <x:c r="W1443" i="9"/>
  <x:c r="X1443" i="9"/>
  <x:c r="Y1443" i="9"/>
  <x:c r="W1444" i="9"/>
  <x:c r="X1444" i="9"/>
  <x:c r="Y1444" i="9"/>
  <x:c r="W1445" i="9"/>
  <x:c r="X1445" i="9"/>
  <x:c r="Y1445" i="9"/>
  <x:c r="W1446" i="9"/>
  <x:c r="X1446" i="9"/>
  <x:c r="Y1446" i="9"/>
  <x:c r="W1447" i="9"/>
  <x:c r="X1447" i="9"/>
  <x:c r="Y1447" i="9"/>
  <x:c r="W1448" i="9"/>
  <x:c r="X1448" i="9"/>
  <x:c r="Y1448" i="9"/>
  <x:c r="W1449" i="9"/>
  <x:c r="X1449" i="9"/>
  <x:c r="Y1449" i="9"/>
  <x:c r="W1450" i="9"/>
  <x:c r="X1450" i="9"/>
  <x:c r="Y1450" i="9"/>
  <x:c r="W1451" i="9"/>
  <x:c r="X1451" i="9"/>
  <x:c r="Y1451" i="9"/>
  <x:c r="W1452" i="9"/>
  <x:c r="X1452" i="9"/>
  <x:c r="Y1452" i="9"/>
  <x:c r="W1453" i="9"/>
  <x:c r="X1453" i="9"/>
  <x:c r="Y1453" i="9"/>
  <x:c r="W1454" i="9"/>
  <x:c r="X1454" i="9"/>
  <x:c r="Y1454" i="9"/>
  <x:c r="W1455" i="9"/>
  <x:c r="X1455" i="9"/>
  <x:c r="Y1455" i="9"/>
  <x:c r="W1456" i="9"/>
  <x:c r="X1456" i="9"/>
  <x:c r="Y1456" i="9"/>
  <x:c r="W1457" i="9"/>
  <x:c r="X1457" i="9"/>
  <x:c r="Y1457" i="9"/>
  <x:c r="W1458" i="9"/>
  <x:c r="X1458" i="9"/>
  <x:c r="Y1458" i="9"/>
  <x:c r="W1459" i="9"/>
  <x:c r="X1459" i="9"/>
  <x:c r="Y1459" i="9"/>
  <x:c r="W1460" i="9"/>
  <x:c r="X1460" i="9"/>
  <x:c r="Y1460" i="9"/>
  <x:c r="W1461" i="9"/>
  <x:c r="X1461" i="9"/>
  <x:c r="Y1461" i="9"/>
  <x:c r="W1462" i="9"/>
  <x:c r="X1462" i="9"/>
  <x:c r="Y1462" i="9"/>
  <x:c r="W1463" i="9"/>
  <x:c r="X1463" i="9"/>
  <x:c r="Y1463" i="9"/>
  <x:c r="W1464" i="9"/>
  <x:c r="X1464" i="9"/>
  <x:c r="Y1464" i="9"/>
  <x:c r="W1465" i="9"/>
  <x:c r="X1465" i="9"/>
  <x:c r="Y1465" i="9"/>
  <x:c r="W1466" i="9"/>
  <x:c r="X1466" i="9"/>
  <x:c r="Y1466" i="9"/>
  <x:c r="W1467" i="9"/>
  <x:c r="X1467" i="9"/>
  <x:c r="Y1467" i="9"/>
  <x:c r="W1468" i="9"/>
  <x:c r="X1468" i="9"/>
  <x:c r="Y1468" i="9"/>
  <x:c r="W1469" i="9"/>
  <x:c r="X1469" i="9"/>
  <x:c r="Y1469" i="9"/>
  <x:c r="W1470" i="9"/>
  <x:c r="X1470" i="9"/>
  <x:c r="Y1470" i="9"/>
  <x:c r="W1471" i="9"/>
  <x:c r="X1471" i="9"/>
  <x:c r="Y1471" i="9"/>
  <x:c r="W1472" i="9"/>
  <x:c r="X1472" i="9"/>
  <x:c r="Y1472" i="9"/>
  <x:c r="W1473" i="9"/>
  <x:c r="X1473" i="9"/>
  <x:c r="Y1473" i="9"/>
  <x:c r="W1474" i="9"/>
  <x:c r="X1474" i="9"/>
  <x:c r="Y1474" i="9"/>
  <x:c r="W1475" i="9"/>
  <x:c r="X1475" i="9"/>
  <x:c r="Y1475" i="9"/>
  <x:c r="W1476" i="9"/>
  <x:c r="X1476" i="9"/>
  <x:c r="Y1476" i="9"/>
  <x:c r="W1477" i="9"/>
  <x:c r="X1477" i="9"/>
  <x:c r="Y1477" i="9"/>
  <x:c r="W1478" i="9"/>
  <x:c r="X1478" i="9"/>
  <x:c r="Y1478" i="9"/>
  <x:c r="W1479" i="9"/>
  <x:c r="X1479" i="9"/>
  <x:c r="Y1479" i="9"/>
  <x:c r="W1480" i="9"/>
  <x:c r="X1480" i="9"/>
  <x:c r="Y1480" i="9"/>
  <x:c r="W1481" i="9"/>
  <x:c r="X1481" i="9"/>
  <x:c r="Y1481" i="9"/>
  <x:c r="W1482" i="9"/>
  <x:c r="X1482" i="9"/>
  <x:c r="Y1482" i="9"/>
  <x:c r="W1483" i="9"/>
  <x:c r="X1483" i="9"/>
  <x:c r="Y1483" i="9"/>
  <x:c r="W1484" i="9"/>
  <x:c r="X1484" i="9"/>
  <x:c r="Y1484" i="9"/>
  <x:c r="W1485" i="9"/>
  <x:c r="X1485" i="9"/>
  <x:c r="Y1485" i="9"/>
  <x:c r="W1486" i="9"/>
  <x:c r="X1486" i="9"/>
  <x:c r="Y1486" i="9"/>
  <x:c r="W1487" i="9"/>
  <x:c r="X1487" i="9"/>
  <x:c r="Y1487" i="9"/>
  <x:c r="W1488" i="9"/>
  <x:c r="X1488" i="9"/>
  <x:c r="Y1488" i="9"/>
  <x:c r="W1489" i="9"/>
  <x:c r="X1489" i="9"/>
  <x:c r="Y1489" i="9"/>
  <x:c r="W1490" i="9"/>
  <x:c r="X1490" i="9"/>
  <x:c r="Y1490" i="9"/>
  <x:c r="W1491" i="9"/>
  <x:c r="X1491" i="9"/>
  <x:c r="Y1491" i="9"/>
  <x:c r="W1492" i="9"/>
  <x:c r="X1492" i="9"/>
  <x:c r="Y1492" i="9"/>
  <x:c r="W1493" i="9"/>
  <x:c r="X1493" i="9"/>
  <x:c r="Y1493" i="9"/>
  <x:c r="W1494" i="9"/>
  <x:c r="X1494" i="9"/>
  <x:c r="Y1494" i="9"/>
  <x:c r="W1495" i="9"/>
  <x:c r="X1495" i="9"/>
  <x:c r="Y1495" i="9"/>
  <x:c r="W1496" i="9"/>
  <x:c r="X1496" i="9"/>
  <x:c r="Y1496" i="9"/>
  <x:c r="W1497" i="9"/>
  <x:c r="X1497" i="9"/>
  <x:c r="Y1497" i="9"/>
  <x:c r="W1498" i="9"/>
  <x:c r="X1498" i="9"/>
  <x:c r="Y1498" i="9"/>
  <x:c r="W1499" i="9"/>
  <x:c r="X1499" i="9"/>
  <x:c r="Y1499" i="9"/>
  <x:c r="W1500" i="9"/>
  <x:c r="X1500" i="9"/>
  <x:c r="Y1500" i="9"/>
  <x:c r="W1501" i="9"/>
  <x:c r="X1501" i="9"/>
  <x:c r="Y1501" i="9"/>
  <x:c r="W1502" i="9"/>
  <x:c r="X1502" i="9"/>
  <x:c r="Y1502" i="9"/>
  <x:c r="W1503" i="9"/>
  <x:c r="X1503" i="9"/>
  <x:c r="Y1503" i="9"/>
  <x:c r="W1504" i="9"/>
  <x:c r="X1504" i="9"/>
  <x:c r="Y1504" i="9"/>
  <x:c r="W1505" i="9"/>
  <x:c r="X1505" i="9"/>
  <x:c r="Y1505" i="9"/>
  <x:c r="W1506" i="9"/>
  <x:c r="X1506" i="9"/>
  <x:c r="Y1506" i="9"/>
  <x:c r="W1507" i="9"/>
  <x:c r="X1507" i="9"/>
  <x:c r="Y1507" i="9"/>
  <x:c r="W1508" i="9"/>
  <x:c r="X1508" i="9"/>
  <x:c r="Y1508" i="9"/>
  <x:c r="W1509" i="9"/>
  <x:c r="X1509" i="9"/>
  <x:c r="Y1509" i="9"/>
  <x:c r="W1510" i="9"/>
  <x:c r="X1510" i="9"/>
  <x:c r="Y1510" i="9"/>
  <x:c r="W1511" i="9"/>
  <x:c r="X1511" i="9"/>
  <x:c r="Y1511" i="9"/>
  <x:c r="W1512" i="9"/>
  <x:c r="X1512" i="9"/>
  <x:c r="Y1512" i="9"/>
  <x:c r="W1513" i="9"/>
  <x:c r="X1513" i="9"/>
  <x:c r="Y1513" i="9"/>
  <x:c r="W1514" i="9"/>
  <x:c r="X1514" i="9"/>
  <x:c r="Y1514" i="9"/>
  <x:c r="W1515" i="9"/>
  <x:c r="X1515" i="9"/>
  <x:c r="Y1515" i="9"/>
  <x:c r="W1516" i="9"/>
  <x:c r="X1516" i="9"/>
  <x:c r="Y1516" i="9"/>
  <x:c r="W1517" i="9"/>
  <x:c r="X1517" i="9"/>
  <x:c r="Y1517" i="9"/>
  <x:c r="W1518" i="9"/>
  <x:c r="X1518" i="9"/>
  <x:c r="Y1518" i="9"/>
  <x:c r="W1519" i="9"/>
  <x:c r="X1519" i="9"/>
  <x:c r="Y1519" i="9"/>
  <x:c r="W1520" i="9"/>
  <x:c r="X1520" i="9"/>
  <x:c r="Y1520" i="9"/>
  <x:c r="W1521" i="9"/>
  <x:c r="X1521" i="9"/>
  <x:c r="Y1521" i="9"/>
  <x:c r="W1522" i="9"/>
  <x:c r="X1522" i="9"/>
  <x:c r="Y1522" i="9"/>
  <x:c r="W1523" i="9"/>
  <x:c r="X1523" i="9"/>
  <x:c r="Y1523" i="9"/>
  <x:c r="W1524" i="9"/>
  <x:c r="X1524" i="9"/>
  <x:c r="Y1524" i="9"/>
  <x:c r="W1525" i="9"/>
  <x:c r="X1525" i="9"/>
  <x:c r="Y1525" i="9"/>
  <x:c r="W1526" i="9"/>
  <x:c r="X1526" i="9"/>
  <x:c r="Y1526" i="9"/>
  <x:c r="W1527" i="9"/>
  <x:c r="X1527" i="9"/>
  <x:c r="Y1527" i="9"/>
  <x:c r="W1528" i="9"/>
  <x:c r="X1528" i="9"/>
  <x:c r="Y1528" i="9"/>
  <x:c r="W1529" i="9"/>
  <x:c r="X1529" i="9"/>
  <x:c r="Y1529" i="9"/>
  <x:c r="W1530" i="9"/>
  <x:c r="X1530" i="9"/>
  <x:c r="Y1530" i="9"/>
  <x:c r="W1531" i="9"/>
  <x:c r="X1531" i="9"/>
  <x:c r="Y1531" i="9"/>
  <x:c r="W1532" i="9"/>
  <x:c r="X1532" i="9"/>
  <x:c r="Y1532" i="9"/>
  <x:c r="W1533" i="9"/>
  <x:c r="X1533" i="9"/>
  <x:c r="Y1533" i="9"/>
  <x:c r="W1534" i="9"/>
  <x:c r="X1534" i="9"/>
  <x:c r="Y1534" i="9"/>
  <x:c r="W1535" i="9"/>
  <x:c r="X1535" i="9"/>
  <x:c r="Y1535" i="9"/>
  <x:c r="W1536" i="9"/>
  <x:c r="X1536" i="9"/>
  <x:c r="Y1536" i="9"/>
  <x:c r="W1537" i="9"/>
  <x:c r="X1537" i="9"/>
  <x:c r="Y1537" i="9"/>
  <x:c r="W1538" i="9"/>
  <x:c r="X1538" i="9"/>
  <x:c r="Y1538" i="9"/>
  <x:c r="W1539" i="9"/>
  <x:c r="X1539" i="9"/>
  <x:c r="Y1539" i="9"/>
  <x:c r="W1540" i="9"/>
  <x:c r="X1540" i="9"/>
  <x:c r="Y1540" i="9"/>
  <x:c r="W1541" i="9"/>
  <x:c r="X1541" i="9"/>
  <x:c r="Y1541" i="9"/>
  <x:c r="W1542" i="9"/>
  <x:c r="X1542" i="9"/>
  <x:c r="Y1542" i="9"/>
  <x:c r="W1543" i="9"/>
  <x:c r="X1543" i="9"/>
  <x:c r="Y1543" i="9"/>
  <x:c r="W1544" i="9"/>
  <x:c r="X1544" i="9"/>
  <x:c r="Y1544" i="9"/>
  <x:c r="W1545" i="9"/>
  <x:c r="X1545" i="9"/>
  <x:c r="Y1545" i="9"/>
  <x:c r="W1546" i="9"/>
  <x:c r="X1546" i="9"/>
  <x:c r="Y1546" i="9"/>
  <x:c r="W1547" i="9"/>
  <x:c r="X1547" i="9"/>
  <x:c r="Y1547" i="9"/>
  <x:c r="W1548" i="9"/>
  <x:c r="X1548" i="9"/>
  <x:c r="Y1548" i="9"/>
  <x:c r="W1549" i="9"/>
  <x:c r="X1549" i="9"/>
  <x:c r="Y1549" i="9"/>
  <x:c r="W1550" i="9"/>
  <x:c r="X1550" i="9"/>
  <x:c r="Y1550" i="9"/>
  <x:c r="W1551" i="9"/>
  <x:c r="X1551" i="9"/>
  <x:c r="Y1551" i="9"/>
  <x:c r="W1552" i="9"/>
  <x:c r="X1552" i="9"/>
  <x:c r="Y1552" i="9"/>
  <x:c r="W1553" i="9"/>
  <x:c r="X1553" i="9"/>
  <x:c r="Y1553" i="9"/>
  <x:c r="W1554" i="9"/>
  <x:c r="X1554" i="9"/>
  <x:c r="Y1554" i="9"/>
  <x:c r="W1555" i="9"/>
  <x:c r="X1555" i="9"/>
  <x:c r="Y1555" i="9"/>
  <x:c r="W1556" i="9"/>
  <x:c r="X1556" i="9"/>
  <x:c r="Y1556" i="9"/>
  <x:c r="W1557" i="9"/>
  <x:c r="X1557" i="9"/>
  <x:c r="Y1557" i="9"/>
  <x:c r="W1558" i="9"/>
  <x:c r="X1558" i="9"/>
  <x:c r="Y1558" i="9"/>
  <x:c r="W1559" i="9"/>
  <x:c r="X1559" i="9"/>
  <x:c r="Y1559" i="9"/>
  <x:c r="W1560" i="9"/>
  <x:c r="X1560" i="9"/>
  <x:c r="Y1560" i="9"/>
  <x:c r="W1561" i="9"/>
  <x:c r="X1561" i="9"/>
  <x:c r="Y1561" i="9"/>
  <x:c r="W1562" i="9"/>
  <x:c r="X1562" i="9"/>
  <x:c r="Y1562" i="9"/>
  <x:c r="W1563" i="9"/>
  <x:c r="X1563" i="9"/>
  <x:c r="Y1563" i="9"/>
  <x:c r="W1564" i="9"/>
  <x:c r="X1564" i="9"/>
  <x:c r="Y1564" i="9"/>
  <x:c r="W1565" i="9"/>
  <x:c r="X1565" i="9"/>
  <x:c r="Y1565" i="9"/>
  <x:c r="W1566" i="9"/>
  <x:c r="X1566" i="9"/>
  <x:c r="Y1566" i="9"/>
  <x:c r="W1567" i="9"/>
  <x:c r="X1567" i="9"/>
  <x:c r="Y1567" i="9"/>
  <x:c r="W1568" i="9"/>
  <x:c r="X1568" i="9"/>
  <x:c r="Y1568" i="9"/>
  <x:c r="W1569" i="9"/>
  <x:c r="X1569" i="9"/>
  <x:c r="Y1569" i="9"/>
  <x:c r="W1570" i="9"/>
  <x:c r="X1570" i="9"/>
  <x:c r="Y1570" i="9"/>
  <x:c r="W1571" i="9"/>
  <x:c r="X1571" i="9"/>
  <x:c r="Y1571" i="9"/>
  <x:c r="W1572" i="9"/>
  <x:c r="X1572" i="9"/>
  <x:c r="Y1572" i="9"/>
  <x:c r="W1573" i="9"/>
  <x:c r="X1573" i="9"/>
  <x:c r="Y1573" i="9"/>
  <x:c r="W1574" i="9"/>
  <x:c r="X1574" i="9"/>
  <x:c r="Y1574" i="9"/>
  <x:c r="W1575" i="9"/>
  <x:c r="X1575" i="9"/>
  <x:c r="Y1575" i="9"/>
  <x:c r="W1576" i="9"/>
  <x:c r="X1576" i="9"/>
  <x:c r="Y1576" i="9"/>
  <x:c r="W1577" i="9"/>
  <x:c r="X1577" i="9"/>
  <x:c r="Y1577" i="9"/>
  <x:c r="W1578" i="9"/>
  <x:c r="X1578" i="9"/>
  <x:c r="Y1578" i="9"/>
  <x:c r="W1579" i="9"/>
  <x:c r="X1579" i="9"/>
  <x:c r="Y1579" i="9"/>
  <x:c r="W1580" i="9"/>
  <x:c r="X1580" i="9"/>
  <x:c r="Y1580" i="9"/>
  <x:c r="W1581" i="9"/>
  <x:c r="X1581" i="9"/>
  <x:c r="Y1581" i="9"/>
  <x:c r="W1582" i="9"/>
  <x:c r="X1582" i="9"/>
  <x:c r="Y1582" i="9"/>
  <x:c r="W1583" i="9"/>
  <x:c r="X1583" i="9"/>
  <x:c r="Y1583" i="9"/>
  <x:c r="W1584" i="9"/>
  <x:c r="X1584" i="9"/>
  <x:c r="Y1584" i="9"/>
  <x:c r="W1585" i="9"/>
  <x:c r="X1585" i="9"/>
  <x:c r="Y1585" i="9"/>
  <x:c r="W1586" i="9"/>
  <x:c r="X1586" i="9"/>
  <x:c r="Y1586" i="9"/>
  <x:c r="W1587" i="9"/>
  <x:c r="X1587" i="9"/>
  <x:c r="Y1587" i="9"/>
  <x:c r="W1588" i="9"/>
  <x:c r="X1588" i="9"/>
  <x:c r="Y1588" i="9"/>
  <x:c r="W1589" i="9"/>
  <x:c r="X1589" i="9"/>
  <x:c r="Y1589" i="9"/>
  <x:c r="W1590" i="9"/>
  <x:c r="X1590" i="9"/>
  <x:c r="Y1590" i="9"/>
  <x:c r="W1591" i="9"/>
  <x:c r="X1591" i="9"/>
  <x:c r="Y1591" i="9"/>
  <x:c r="W1592" i="9"/>
  <x:c r="X1592" i="9"/>
  <x:c r="Y1592" i="9"/>
  <x:c r="W1593" i="9"/>
  <x:c r="X1593" i="9"/>
  <x:c r="Y1593" i="9"/>
  <x:c r="W1594" i="9"/>
  <x:c r="X1594" i="9"/>
  <x:c r="Y1594" i="9"/>
  <x:c r="W1595" i="9"/>
  <x:c r="X1595" i="9"/>
  <x:c r="Y1595" i="9"/>
  <x:c r="W1596" i="9"/>
  <x:c r="X1596" i="9"/>
  <x:c r="Y1596" i="9"/>
  <x:c r="W1597" i="9"/>
  <x:c r="X1597" i="9"/>
  <x:c r="Y1597" i="9"/>
  <x:c r="W1598" i="9"/>
  <x:c r="X1598" i="9"/>
  <x:c r="Y1598" i="9"/>
  <x:c r="W1599" i="9"/>
  <x:c r="X1599" i="9"/>
  <x:c r="Y1599" i="9"/>
  <x:c r="W1600" i="9"/>
  <x:c r="X1600" i="9"/>
  <x:c r="Y1600" i="9"/>
  <x:c r="W1601" i="9"/>
  <x:c r="X1601" i="9"/>
  <x:c r="Y1601" i="9"/>
  <x:c r="W1602" i="9"/>
  <x:c r="X1602" i="9"/>
  <x:c r="Y1602" i="9"/>
  <x:c r="W1603" i="9"/>
  <x:c r="X1603" i="9"/>
  <x:c r="Y1603" i="9"/>
  <x:c r="W1604" i="9"/>
  <x:c r="X1604" i="9"/>
  <x:c r="Y1604" i="9"/>
  <x:c r="W1605" i="9"/>
  <x:c r="X1605" i="9"/>
  <x:c r="Y1605" i="9"/>
  <x:c r="W1606" i="9"/>
  <x:c r="X1606" i="9"/>
  <x:c r="Y1606" i="9"/>
  <x:c r="W1607" i="9"/>
  <x:c r="X1607" i="9"/>
  <x:c r="Y1607" i="9"/>
  <x:c r="W1608" i="9"/>
  <x:c r="X1608" i="9"/>
  <x:c r="Y1608" i="9"/>
  <x:c r="W1609" i="9"/>
  <x:c r="X1609" i="9"/>
  <x:c r="Y1609" i="9"/>
  <x:c r="W1610" i="9"/>
  <x:c r="X1610" i="9"/>
  <x:c r="Y1610" i="9"/>
  <x:c r="W1611" i="9"/>
  <x:c r="X1611" i="9"/>
  <x:c r="Y1611" i="9"/>
  <x:c r="W1612" i="9"/>
  <x:c r="X1612" i="9"/>
  <x:c r="Y1612" i="9"/>
  <x:c r="W1613" i="9"/>
  <x:c r="X1613" i="9"/>
  <x:c r="Y1613" i="9"/>
  <x:c r="K1614" i="9"/>
  <x:c r="L1614" i="9"/>
  <x:c r="M1614" i="9"/>
  <x:c r="N1614" i="9"/>
  <x:c r="O1614" i="9"/>
  <x:c r="P1614" i="9"/>
  <x:c r="Q1614" i="9"/>
  <x:c r="R1614" i="9"/>
  <x:c r="S1614" i="9"/>
  <x:c r="T1614" i="9"/>
  <x:c r="U1614" i="9"/>
  <x:c r="V1614" i="9"/>
  <x:c r="W1614" i="9"/>
  <x:c r="X1614" i="9"/>
  <x:c r="Y16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I20" i="10"/>
  <x:c r="Q20" i="10"/>
  <x:c r="T20" i="10"/>
  <x:c r="I21" i="10"/>
  <x:c r="Q21" i="10"/>
  <x:c r="T21" i="10"/>
  <x:c r="I22" i="10"/>
  <x:c r="Q22" i="10"/>
  <x:c r="T22" i="10"/>
  <x:c r="I23" i="10"/>
  <x:c r="Q23" i="10"/>
  <x:c r="T23" i="10"/>
  <x:c r="I24" i="10"/>
  <x:c r="Q24" i="10"/>
  <x:c r="T24" i="10"/>
  <x:c r="I25" i="10"/>
  <x:c r="Q25" i="10"/>
  <x:c r="T25" i="10"/>
  <x:c r="I26" i="10"/>
  <x:c r="Q26" i="10"/>
  <x:c r="T26" i="10"/>
  <x:c r="I27" i="10"/>
  <x:c r="Q27" i="10"/>
  <x:c r="T27" i="10"/>
  <x:c r="I28" i="10"/>
  <x:c r="Q28" i="10"/>
  <x:c r="T28" i="10"/>
  <x:c r="I29" i="10"/>
  <x:c r="Q29" i="10"/>
  <x:c r="T29" i="10"/>
  <x:c r="I30" i="10"/>
  <x:c r="Q30" i="10"/>
  <x:c r="T30" i="10"/>
  <x:c r="I31" i="10"/>
  <x:c r="Q31" i="10"/>
  <x:c r="T31" i="10"/>
  <x:c r="I32" i="10"/>
  <x:c r="Q32" i="10"/>
  <x:c r="T32" i="10"/>
  <x:c r="I33" i="10"/>
  <x:c r="Q33" i="10"/>
  <x:c r="T33" i="10"/>
  <x:c r="I34" i="10"/>
  <x:c r="Q34" i="10"/>
  <x:c r="T34" i="10"/>
  <x:c r="I35" i="10"/>
  <x:c r="Q35" i="10"/>
  <x:c r="T35" i="10"/>
  <x:c r="I36" i="10"/>
  <x:c r="Q36" i="10"/>
  <x:c r="T36" i="10"/>
  <x:c r="I37" i="10"/>
  <x:c r="Q37" i="10"/>
  <x:c r="T37" i="10"/>
  <x:c r="I38" i="10"/>
  <x:c r="Q38" i="10"/>
  <x:c r="T38" i="10"/>
  <x:c r="I39" i="10"/>
  <x:c r="Q39" i="10"/>
  <x:c r="T39" i="10"/>
  <x:c r="I40" i="10"/>
  <x:c r="Q40" i="10"/>
  <x:c r="T40" i="10"/>
  <x:c r="I41" i="10"/>
  <x:c r="Q41" i="10"/>
  <x:c r="T41" i="10"/>
  <x:c r="I42" i="10"/>
  <x:c r="Q42" i="10"/>
  <x:c r="T42" i="10"/>
  <x:c r="I43" i="10"/>
  <x:c r="Q43" i="10"/>
  <x:c r="T43" i="10"/>
  <x:c r="I44" i="10"/>
  <x:c r="Q44" i="10"/>
  <x:c r="T44" i="10"/>
  <x:c r="I45" i="10"/>
  <x:c r="Q45" i="10"/>
  <x:c r="T45" i="10"/>
  <x:c r="I46" i="10"/>
  <x:c r="Q46" i="10"/>
  <x:c r="T46" i="10"/>
  <x:c r="I47" i="10"/>
  <x:c r="Q47" i="10"/>
  <x:c r="T47" i="10"/>
  <x:c r="I48" i="10"/>
  <x:c r="Q48" i="10"/>
  <x:c r="T48" i="10"/>
  <x:c r="I49" i="10"/>
  <x:c r="Q49" i="10"/>
  <x:c r="T49" i="10"/>
  <x:c r="I50" i="10"/>
  <x:c r="Q50" i="10"/>
  <x:c r="T50" i="10"/>
  <x:c r="I51" i="10"/>
  <x:c r="Q51" i="10"/>
  <x:c r="T51" i="10"/>
  <x:c r="I52" i="10"/>
  <x:c r="Q52" i="10"/>
  <x:c r="T52" i="10"/>
  <x:c r="I53" i="10"/>
  <x:c r="Q53" i="10"/>
  <x:c r="T53" i="10"/>
  <x:c r="I54" i="10"/>
  <x:c r="Q54" i="10"/>
  <x:c r="T54" i="10"/>
  <x:c r="I55" i="10"/>
  <x:c r="Q55" i="10"/>
  <x:c r="T55" i="10"/>
  <x:c r="I56" i="10"/>
  <x:c r="Q56" i="10"/>
  <x:c r="T56" i="10"/>
  <x:c r="I57" i="10"/>
  <x:c r="Q57" i="10"/>
  <x:c r="T57" i="10"/>
  <x:c r="I58" i="10"/>
  <x:c r="Q58" i="10"/>
  <x:c r="T58" i="10"/>
  <x:c r="I59" i="10"/>
  <x:c r="Q59" i="10"/>
  <x:c r="T59" i="10"/>
  <x:c r="I60" i="10"/>
  <x:c r="Q60" i="10"/>
  <x:c r="T60" i="10"/>
  <x:c r="I61" i="10"/>
  <x:c r="Q61" i="10"/>
  <x:c r="T61" i="10"/>
  <x:c r="I62" i="10"/>
  <x:c r="Q62" i="10"/>
  <x:c r="T62" i="10"/>
  <x:c r="I63" i="10"/>
  <x:c r="Q63" i="10"/>
  <x:c r="T63" i="10"/>
  <x:c r="I64" i="10"/>
  <x:c r="Q64" i="10"/>
  <x:c r="T64" i="10"/>
  <x:c r="I65" i="10"/>
  <x:c r="Q65" i="10"/>
  <x:c r="T65" i="10"/>
  <x:c r="I66" i="10"/>
  <x:c r="Q66" i="10"/>
  <x:c r="T66" i="10"/>
  <x:c r="I67" i="10"/>
  <x:c r="Q67" i="10"/>
  <x:c r="T67" i="10"/>
  <x:c r="I68" i="10"/>
  <x:c r="Q68" i="10"/>
  <x:c r="T68" i="10"/>
  <x:c r="I69" i="10"/>
  <x:c r="Q69" i="10"/>
  <x:c r="T69" i="10"/>
  <x:c r="I70" i="10"/>
  <x:c r="Q70" i="10"/>
  <x:c r="T70" i="10"/>
  <x:c r="I71" i="10"/>
  <x:c r="Q71" i="10"/>
  <x:c r="T71" i="10"/>
  <x:c r="I72" i="10"/>
  <x:c r="Q72" i="10"/>
  <x:c r="T72" i="10"/>
  <x:c r="I73" i="10"/>
  <x:c r="Q73" i="10"/>
  <x:c r="T73" i="10"/>
  <x:c r="I74" i="10"/>
  <x:c r="Q74" i="10"/>
  <x:c r="T74" i="10"/>
  <x:c r="I75" i="10"/>
  <x:c r="Q75" i="10"/>
  <x:c r="T75" i="10"/>
  <x:c r="I76" i="10"/>
  <x:c r="Q76" i="10"/>
  <x:c r="T76" i="10"/>
  <x:c r="I77" i="10"/>
  <x:c r="Q77" i="10"/>
  <x:c r="T77" i="10"/>
  <x:c r="I78" i="10"/>
  <x:c r="Q78" i="10"/>
  <x:c r="T78" i="10"/>
  <x:c r="I79" i="10"/>
  <x:c r="Q79" i="10"/>
  <x:c r="T79" i="10"/>
  <x:c r="I80" i="10"/>
  <x:c r="Q80" i="10"/>
  <x:c r="T80" i="10"/>
  <x:c r="I81" i="10"/>
  <x:c r="Q81" i="10"/>
  <x:c r="T81" i="10"/>
  <x:c r="I82" i="10"/>
  <x:c r="Q82" i="10"/>
  <x:c r="T82" i="10"/>
  <x:c r="I83" i="10"/>
  <x:c r="Q83" i="10"/>
  <x:c r="T83" i="10"/>
  <x:c r="I84" i="10"/>
  <x:c r="Q84" i="10"/>
  <x:c r="T84" i="10"/>
  <x:c r="I85" i="10"/>
  <x:c r="Q85" i="10"/>
  <x:c r="T85" i="10"/>
  <x:c r="I86" i="10"/>
  <x:c r="Q86" i="10"/>
  <x:c r="T86" i="10"/>
  <x:c r="I87" i="10"/>
  <x:c r="Q87" i="10"/>
  <x:c r="T87" i="10"/>
  <x:c r="I88" i="10"/>
  <x:c r="Q88" i="10"/>
  <x:c r="T88" i="10"/>
  <x:c r="I89" i="10"/>
  <x:c r="Q89" i="10"/>
  <x:c r="T89" i="10"/>
  <x:c r="I90" i="10"/>
  <x:c r="Q90" i="10"/>
  <x:c r="T90" i="10"/>
  <x:c r="I91" i="10"/>
  <x:c r="Q91" i="10"/>
  <x:c r="T91" i="10"/>
  <x:c r="I92" i="10"/>
  <x:c r="Q92" i="10"/>
  <x:c r="T92" i="10"/>
  <x:c r="I93" i="10"/>
  <x:c r="Q93" i="10"/>
  <x:c r="T93" i="10"/>
  <x:c r="I94" i="10"/>
  <x:c r="Q94" i="10"/>
  <x:c r="T94" i="10"/>
  <x:c r="I95" i="10"/>
  <x:c r="Q95" i="10"/>
  <x:c r="T95" i="10"/>
  <x:c r="I96" i="10"/>
  <x:c r="Q96" i="10"/>
  <x:c r="T96" i="10"/>
  <x:c r="I97" i="10"/>
  <x:c r="Q97" i="10"/>
  <x:c r="T97" i="10"/>
  <x:c r="I98" i="10"/>
  <x:c r="Q98" i="10"/>
  <x:c r="T98" i="10"/>
  <x:c r="I99" i="10"/>
  <x:c r="Q99" i="10"/>
  <x:c r="T99" i="10"/>
  <x:c r="I100" i="10"/>
  <x:c r="Q100" i="10"/>
  <x:c r="T100" i="10"/>
  <x:c r="I101" i="10"/>
  <x:c r="Q101" i="10"/>
  <x:c r="T101" i="10"/>
  <x:c r="I102" i="10"/>
  <x:c r="Q102" i="10"/>
  <x:c r="T102" i="10"/>
  <x:c r="I103" i="10"/>
  <x:c r="Q103" i="10"/>
  <x:c r="T103" i="10"/>
  <x:c r="I104" i="10"/>
  <x:c r="Q104" i="10"/>
  <x:c r="T104" i="10"/>
  <x:c r="I105" i="10"/>
  <x:c r="Q105" i="10"/>
  <x:c r="T105" i="10"/>
  <x:c r="I106" i="10"/>
  <x:c r="Q106" i="10"/>
  <x:c r="T106" i="10"/>
  <x:c r="I107" i="10"/>
  <x:c r="Q107" i="10"/>
  <x:c r="T107" i="10"/>
  <x:c r="I108" i="10"/>
  <x:c r="Q108" i="10"/>
  <x:c r="T108" i="10"/>
  <x:c r="I109" i="10"/>
  <x:c r="Q109" i="10"/>
  <x:c r="T109" i="10"/>
  <x:c r="I110" i="10"/>
  <x:c r="Q110" i="10"/>
  <x:c r="T110" i="10"/>
  <x:c r="I111" i="10"/>
  <x:c r="Q111" i="10"/>
  <x:c r="T111" i="10"/>
  <x:c r="I112" i="10"/>
  <x:c r="Q112" i="10"/>
  <x:c r="T112" i="10"/>
  <x:c r="I113" i="10"/>
  <x:c r="Q113" i="10"/>
  <x:c r="T113" i="10"/>
  <x:c r="I114" i="10"/>
  <x:c r="Q114" i="10"/>
  <x:c r="T114" i="10"/>
  <x:c r="I115" i="10"/>
  <x:c r="Q115" i="10"/>
  <x:c r="T115" i="10"/>
  <x:c r="I116" i="10"/>
  <x:c r="Q116" i="10"/>
  <x:c r="T116" i="10"/>
  <x:c r="I117" i="10"/>
  <x:c r="Q117" i="10"/>
  <x:c r="T117" i="10"/>
  <x:c r="I118" i="10"/>
  <x:c r="Q118" i="10"/>
  <x:c r="T118" i="10"/>
  <x:c r="I119" i="10"/>
  <x:c r="Q119" i="10"/>
  <x:c r="T119" i="10"/>
  <x:c r="I120" i="10"/>
  <x:c r="Q120" i="10"/>
  <x:c r="T120" i="10"/>
  <x:c r="I121" i="10"/>
  <x:c r="Q121" i="10"/>
  <x:c r="T121" i="10"/>
  <x:c r="I122" i="10"/>
  <x:c r="Q122" i="10"/>
  <x:c r="T122" i="10"/>
  <x:c r="I123" i="10"/>
  <x:c r="Q123" i="10"/>
  <x:c r="T123" i="10"/>
  <x:c r="I124" i="10"/>
  <x:c r="Q124" i="10"/>
  <x:c r="T124" i="10"/>
  <x:c r="I125" i="10"/>
  <x:c r="Q125" i="10"/>
  <x:c r="T125" i="10"/>
  <x:c r="I126" i="10"/>
  <x:c r="Q126" i="10"/>
  <x:c r="T126" i="10"/>
  <x:c r="I127" i="10"/>
  <x:c r="Q127" i="10"/>
  <x:c r="T127" i="10"/>
  <x:c r="I128" i="10"/>
  <x:c r="Q128" i="10"/>
  <x:c r="T128" i="10"/>
  <x:c r="I129" i="10"/>
  <x:c r="Q129" i="10"/>
  <x:c r="T129" i="10"/>
  <x:c r="I130" i="10"/>
  <x:c r="Q130" i="10"/>
  <x:c r="T130" i="10"/>
  <x:c r="I131" i="10"/>
  <x:c r="Q131" i="10"/>
  <x:c r="T131" i="10"/>
  <x:c r="I132" i="10"/>
  <x:c r="Q132" i="10"/>
  <x:c r="T132" i="10"/>
  <x:c r="I133" i="10"/>
  <x:c r="Q133" i="10"/>
  <x:c r="T133" i="10"/>
  <x:c r="I134" i="10"/>
  <x:c r="Q134" i="10"/>
  <x:c r="T134" i="10"/>
  <x:c r="I135" i="10"/>
  <x:c r="Q135" i="10"/>
  <x:c r="T135" i="10"/>
  <x:c r="I136" i="10"/>
  <x:c r="Q136" i="10"/>
  <x:c r="T136" i="10"/>
  <x:c r="I137" i="10"/>
  <x:c r="Q137" i="10"/>
  <x:c r="T137" i="10"/>
  <x:c r="I138" i="10"/>
  <x:c r="Q138" i="10"/>
  <x:c r="T138" i="10"/>
  <x:c r="I139" i="10"/>
  <x:c r="Q139" i="10"/>
  <x:c r="T139" i="10"/>
  <x:c r="I140" i="10"/>
  <x:c r="Q140" i="10"/>
  <x:c r="T140" i="10"/>
  <x:c r="I141" i="10"/>
  <x:c r="Q141" i="10"/>
  <x:c r="T141" i="10"/>
  <x:c r="I142" i="10"/>
  <x:c r="Q142" i="10"/>
  <x:c r="T142" i="10"/>
  <x:c r="I143" i="10"/>
  <x:c r="Q143" i="10"/>
  <x:c r="T143" i="10"/>
  <x:c r="I144" i="10"/>
  <x:c r="Q144" i="10"/>
  <x:c r="T144" i="10"/>
  <x:c r="I145" i="10"/>
  <x:c r="Q145" i="10"/>
  <x:c r="T145" i="10"/>
  <x:c r="I146" i="10"/>
  <x:c r="Q146" i="10"/>
  <x:c r="T146" i="10"/>
  <x:c r="I147" i="10"/>
  <x:c r="Q147" i="10"/>
  <x:c r="T147" i="10"/>
  <x:c r="I148" i="10"/>
  <x:c r="Q148" i="10"/>
  <x:c r="T148" i="10"/>
  <x:c r="I149" i="10"/>
  <x:c r="Q149" i="10"/>
  <x:c r="T149" i="10"/>
  <x:c r="I150" i="10"/>
  <x:c r="Q150" i="10"/>
  <x:c r="T150" i="10"/>
  <x:c r="I151" i="10"/>
  <x:c r="Q151" i="10"/>
  <x:c r="T151" i="10"/>
  <x:c r="I152" i="10"/>
  <x:c r="Q152" i="10"/>
  <x:c r="T152" i="10"/>
  <x:c r="I153" i="10"/>
  <x:c r="Q153" i="10"/>
  <x:c r="T153" i="10"/>
  <x:c r="I154" i="10"/>
  <x:c r="Q154" i="10"/>
  <x:c r="T154" i="10"/>
  <x:c r="I155" i="10"/>
  <x:c r="Q155" i="10"/>
  <x:c r="T155" i="10"/>
  <x:c r="I156" i="10"/>
  <x:c r="Q156" i="10"/>
  <x:c r="T156" i="10"/>
  <x:c r="I157" i="10"/>
  <x:c r="Q157" i="10"/>
  <x:c r="T157" i="10"/>
  <x:c r="I158" i="10"/>
  <x:c r="Q158" i="10"/>
  <x:c r="T158" i="10"/>
  <x:c r="I159" i="10"/>
  <x:c r="Q159" i="10"/>
  <x:c r="T159" i="10"/>
  <x:c r="I160" i="10"/>
  <x:c r="Q160" i="10"/>
  <x:c r="T160" i="10"/>
  <x:c r="I161" i="10"/>
  <x:c r="Q161" i="10"/>
  <x:c r="T161" i="10"/>
  <x:c r="I162" i="10"/>
  <x:c r="Q162" i="10"/>
  <x:c r="T162" i="10"/>
  <x:c r="I163" i="10"/>
  <x:c r="Q163" i="10"/>
  <x:c r="T163" i="10"/>
  <x:c r="I164" i="10"/>
  <x:c r="Q164" i="10"/>
  <x:c r="T164" i="10"/>
  <x:c r="I165" i="10"/>
  <x:c r="Q165" i="10"/>
  <x:c r="T165" i="10"/>
  <x:c r="I166" i="10"/>
  <x:c r="Q166" i="10"/>
  <x:c r="T166" i="10"/>
  <x:c r="I167" i="10"/>
  <x:c r="Q167" i="10"/>
  <x:c r="T167" i="10"/>
  <x:c r="I168" i="10"/>
  <x:c r="Q168" i="10"/>
  <x:c r="T168" i="10"/>
  <x:c r="I169" i="10"/>
  <x:c r="Q169" i="10"/>
  <x:c r="T169" i="10"/>
  <x:c r="I170" i="10"/>
  <x:c r="Q170" i="10"/>
  <x:c r="T170" i="10"/>
  <x:c r="I171" i="10"/>
  <x:c r="Q171" i="10"/>
  <x:c r="T171" i="10"/>
  <x:c r="I172" i="10"/>
  <x:c r="Q172" i="10"/>
  <x:c r="T172" i="10"/>
  <x:c r="I173" i="10"/>
  <x:c r="Q173" i="10"/>
  <x:c r="T173" i="10"/>
  <x:c r="I174" i="10"/>
  <x:c r="Q174" i="10"/>
  <x:c r="T174" i="10"/>
  <x:c r="I175" i="10"/>
  <x:c r="Q175" i="10"/>
  <x:c r="T175" i="10"/>
  <x:c r="I176" i="10"/>
  <x:c r="Q176" i="10"/>
  <x:c r="T176" i="10"/>
  <x:c r="I177" i="10"/>
  <x:c r="Q177" i="10"/>
  <x:c r="T177" i="10"/>
  <x:c r="I178" i="10"/>
  <x:c r="Q178" i="10"/>
  <x:c r="T178" i="10"/>
  <x:c r="I179" i="10"/>
  <x:c r="Q179" i="10"/>
  <x:c r="T179" i="10"/>
  <x:c r="I180" i="10"/>
  <x:c r="Q180" i="10"/>
  <x:c r="T180" i="10"/>
  <x:c r="I181" i="10"/>
  <x:c r="Q181" i="10"/>
  <x:c r="T181" i="10"/>
  <x:c r="I182" i="10"/>
  <x:c r="Q182" i="10"/>
  <x:c r="T182" i="10"/>
  <x:c r="I183" i="10"/>
  <x:c r="Q183" i="10"/>
  <x:c r="T183" i="10"/>
  <x:c r="I184" i="10"/>
  <x:c r="Q184" i="10"/>
  <x:c r="T184" i="10"/>
  <x:c r="I185" i="10"/>
  <x:c r="Q185" i="10"/>
  <x:c r="T185" i="10"/>
  <x:c r="I186" i="10"/>
  <x:c r="Q186" i="10"/>
  <x:c r="T186" i="10"/>
  <x:c r="I187" i="10"/>
  <x:c r="Q187" i="10"/>
  <x:c r="T187" i="10"/>
  <x:c r="I188" i="10"/>
  <x:c r="Q188" i="10"/>
  <x:c r="T188" i="10"/>
  <x:c r="I189" i="10"/>
  <x:c r="Q189" i="10"/>
  <x:c r="T189" i="10"/>
  <x:c r="I190" i="10"/>
  <x:c r="Q190" i="10"/>
  <x:c r="T190" i="10"/>
  <x:c r="I191" i="10"/>
  <x:c r="Q191" i="10"/>
  <x:c r="T191" i="10"/>
  <x:c r="I192" i="10"/>
  <x:c r="Q192" i="10"/>
  <x:c r="T192" i="10"/>
  <x:c r="I193" i="10"/>
  <x:c r="Q193" i="10"/>
  <x:c r="T193" i="10"/>
  <x:c r="I194" i="10"/>
  <x:c r="Q194" i="10"/>
  <x:c r="T194" i="10"/>
  <x:c r="I195" i="10"/>
  <x:c r="Q195" i="10"/>
  <x:c r="T195" i="10"/>
  <x:c r="I196" i="10"/>
  <x:c r="Q196" i="10"/>
  <x:c r="T196" i="10"/>
  <x:c r="I197" i="10"/>
  <x:c r="Q197" i="10"/>
  <x:c r="T197" i="10"/>
  <x:c r="I198" i="10"/>
  <x:c r="Q198" i="10"/>
  <x:c r="T198" i="10"/>
  <x:c r="I199" i="10"/>
  <x:c r="Q199" i="10"/>
  <x:c r="T199" i="10"/>
  <x:c r="I200" i="10"/>
  <x:c r="Q200" i="10"/>
  <x:c r="T200" i="10"/>
  <x:c r="I201" i="10"/>
  <x:c r="Q201" i="10"/>
  <x:c r="T201" i="10"/>
  <x:c r="I202" i="10"/>
  <x:c r="Q202" i="10"/>
  <x:c r="T202" i="10"/>
  <x:c r="I203" i="10"/>
  <x:c r="Q203" i="10"/>
  <x:c r="T203" i="10"/>
  <x:c r="I204" i="10"/>
  <x:c r="Q204" i="10"/>
  <x:c r="T204" i="10"/>
  <x:c r="I205" i="10"/>
  <x:c r="Q205" i="10"/>
  <x:c r="T205" i="10"/>
  <x:c r="I206" i="10"/>
  <x:c r="Q206" i="10"/>
  <x:c r="T206" i="10"/>
  <x:c r="I207" i="10"/>
  <x:c r="Q207" i="10"/>
  <x:c r="T207" i="10"/>
  <x:c r="I208" i="10"/>
  <x:c r="Q208" i="10"/>
  <x:c r="T208" i="10"/>
  <x:c r="I209" i="10"/>
  <x:c r="Q209" i="10"/>
  <x:c r="T209" i="10"/>
  <x:c r="I210" i="10"/>
  <x:c r="Q210" i="10"/>
  <x:c r="T210" i="10"/>
  <x:c r="I211" i="10"/>
  <x:c r="Q211" i="10"/>
  <x:c r="T211" i="10"/>
  <x:c r="I212" i="10"/>
  <x:c r="Q212" i="10"/>
  <x:c r="T212" i="10"/>
  <x:c r="I213" i="10"/>
  <x:c r="Q213" i="10"/>
  <x:c r="T213" i="10"/>
  <x:c r="I214" i="10"/>
  <x:c r="Q214" i="10"/>
  <x:c r="T214" i="10"/>
  <x:c r="I215" i="10"/>
  <x:c r="Q215" i="10"/>
  <x:c r="T215" i="10"/>
  <x:c r="I216" i="10"/>
  <x:c r="Q216" i="10"/>
  <x:c r="T216" i="10"/>
  <x:c r="I217" i="10"/>
  <x:c r="Q217" i="10"/>
  <x:c r="T217" i="10"/>
  <x:c r="I218" i="10"/>
  <x:c r="Q218" i="10"/>
  <x:c r="T218" i="10"/>
  <x:c r="I219" i="10"/>
  <x:c r="Q219" i="10"/>
  <x:c r="T219" i="10"/>
  <x:c r="I220" i="10"/>
  <x:c r="Q220" i="10"/>
  <x:c r="T220" i="10"/>
  <x:c r="I221" i="10"/>
  <x:c r="Q221" i="10"/>
  <x:c r="T221" i="10"/>
  <x:c r="I222" i="10"/>
  <x:c r="Q222" i="10"/>
  <x:c r="T222" i="10"/>
  <x:c r="I223" i="10"/>
  <x:c r="Q223" i="10"/>
  <x:c r="T223" i="10"/>
  <x:c r="I224" i="10"/>
  <x:c r="Q224" i="10"/>
  <x:c r="T224" i="10"/>
  <x:c r="I225" i="10"/>
  <x:c r="Q225" i="10"/>
  <x:c r="T225" i="10"/>
  <x:c r="I226" i="10"/>
  <x:c r="Q226" i="10"/>
  <x:c r="T226" i="10"/>
  <x:c r="I227" i="10"/>
  <x:c r="Q227" i="10"/>
  <x:c r="T227" i="10"/>
  <x:c r="I228" i="10"/>
  <x:c r="Q228" i="10"/>
  <x:c r="T228" i="10"/>
  <x:c r="I229" i="10"/>
  <x:c r="Q229" i="10"/>
  <x:c r="T229" i="10"/>
  <x:c r="I230" i="10"/>
  <x:c r="Q230" i="10"/>
  <x:c r="T230" i="10"/>
  <x:c r="I231" i="10"/>
  <x:c r="Q231" i="10"/>
  <x:c r="T231" i="10"/>
  <x:c r="I232" i="10"/>
  <x:c r="Q232" i="10"/>
  <x:c r="T232" i="10"/>
  <x:c r="I233" i="10"/>
  <x:c r="Q233" i="10"/>
  <x:c r="T233" i="10"/>
  <x:c r="I234" i="10"/>
  <x:c r="Q234" i="10"/>
  <x:c r="T234" i="10"/>
  <x:c r="I235" i="10"/>
  <x:c r="Q235" i="10"/>
  <x:c r="T235" i="10"/>
  <x:c r="I236" i="10"/>
  <x:c r="Q236" i="10"/>
  <x:c r="T236" i="10"/>
  <x:c r="I237" i="10"/>
  <x:c r="Q237" i="10"/>
  <x:c r="T237" i="10"/>
  <x:c r="I238" i="10"/>
  <x:c r="Q238" i="10"/>
  <x:c r="T238" i="10"/>
  <x:c r="I239" i="10"/>
  <x:c r="Q239" i="10"/>
  <x:c r="T239" i="10"/>
  <x:c r="I240" i="10"/>
  <x:c r="Q240" i="10"/>
  <x:c r="T240" i="10"/>
  <x:c r="I241" i="10"/>
  <x:c r="Q241" i="10"/>
  <x:c r="T241" i="10"/>
  <x:c r="I242" i="10"/>
  <x:c r="Q242" i="10"/>
  <x:c r="T242" i="10"/>
  <x:c r="I243" i="10"/>
  <x:c r="Q243" i="10"/>
  <x:c r="T243" i="10"/>
  <x:c r="I244" i="10"/>
  <x:c r="Q244" i="10"/>
  <x:c r="T244" i="10"/>
  <x:c r="I245" i="10"/>
  <x:c r="Q245" i="10"/>
  <x:c r="T245" i="10"/>
  <x:c r="I246" i="10"/>
  <x:c r="Q246" i="10"/>
  <x:c r="T246" i="10"/>
  <x:c r="I247" i="10"/>
  <x:c r="Q247" i="10"/>
  <x:c r="T247" i="10"/>
  <x:c r="I248" i="10"/>
  <x:c r="Q248" i="10"/>
  <x:c r="T248" i="10"/>
  <x:c r="I249" i="10"/>
  <x:c r="Q249" i="10"/>
  <x:c r="T249" i="10"/>
  <x:c r="I250" i="10"/>
  <x:c r="Q250" i="10"/>
  <x:c r="T250" i="10"/>
  <x:c r="I251" i="10"/>
  <x:c r="Q251" i="10"/>
  <x:c r="T251" i="10"/>
  <x:c r="I252" i="10"/>
  <x:c r="Q252" i="10"/>
  <x:c r="T252" i="10"/>
  <x:c r="I253" i="10"/>
  <x:c r="Q253" i="10"/>
  <x:c r="T253" i="10"/>
  <x:c r="I254" i="10"/>
  <x:c r="Q254" i="10"/>
  <x:c r="T254" i="10"/>
  <x:c r="I255" i="10"/>
  <x:c r="Q255" i="10"/>
  <x:c r="T255" i="10"/>
  <x:c r="I256" i="10"/>
  <x:c r="Q256" i="10"/>
  <x:c r="T256" i="10"/>
  <x:c r="I257" i="10"/>
  <x:c r="Q257" i="10"/>
  <x:c r="T257" i="10"/>
  <x:c r="I258" i="10"/>
  <x:c r="Q258" i="10"/>
  <x:c r="T258" i="10"/>
  <x:c r="I259" i="10"/>
  <x:c r="Q259" i="10"/>
  <x:c r="T259" i="10"/>
  <x:c r="I260" i="10"/>
  <x:c r="Q260" i="10"/>
  <x:c r="T260" i="10"/>
  <x:c r="I261" i="10"/>
  <x:c r="Q261" i="10"/>
  <x:c r="T261" i="10"/>
  <x:c r="I262" i="10"/>
  <x:c r="Q262" i="10"/>
  <x:c r="T262" i="10"/>
  <x:c r="I263" i="10"/>
  <x:c r="Q263" i="10"/>
  <x:c r="T263" i="10"/>
  <x:c r="I264" i="10"/>
  <x:c r="Q264" i="10"/>
  <x:c r="T264" i="10"/>
  <x:c r="I265" i="10"/>
  <x:c r="Q265" i="10"/>
  <x:c r="T265" i="10"/>
  <x:c r="I266" i="10"/>
  <x:c r="Q266" i="10"/>
  <x:c r="T266" i="10"/>
  <x:c r="I267" i="10"/>
  <x:c r="Q267" i="10"/>
  <x:c r="T267" i="10"/>
  <x:c r="I268" i="10"/>
  <x:c r="Q268" i="10"/>
  <x:c r="T268" i="10"/>
  <x:c r="I269" i="10"/>
  <x:c r="Q269" i="10"/>
  <x:c r="T269" i="10"/>
  <x:c r="I270" i="10"/>
  <x:c r="Q270" i="10"/>
  <x:c r="T270" i="10"/>
  <x:c r="I271" i="10"/>
  <x:c r="Q271" i="10"/>
  <x:c r="T271" i="10"/>
  <x:c r="I272" i="10"/>
  <x:c r="Q272" i="10"/>
  <x:c r="T272" i="10"/>
  <x:c r="I273" i="10"/>
  <x:c r="Q273" i="10"/>
  <x:c r="T273" i="10"/>
  <x:c r="I274" i="10"/>
  <x:c r="Q274" i="10"/>
  <x:c r="T274" i="10"/>
  <x:c r="I275" i="10"/>
  <x:c r="Q275" i="10"/>
  <x:c r="T275" i="10"/>
  <x:c r="I276" i="10"/>
  <x:c r="Q276" i="10"/>
  <x:c r="T276" i="10"/>
  <x:c r="I277" i="10"/>
  <x:c r="Q277" i="10"/>
  <x:c r="T277" i="10"/>
  <x:c r="I278" i="10"/>
  <x:c r="Q278" i="10"/>
  <x:c r="T278" i="10"/>
  <x:c r="I279" i="10"/>
  <x:c r="Q279" i="10"/>
  <x:c r="T279" i="10"/>
  <x:c r="I280" i="10"/>
  <x:c r="Q280" i="10"/>
  <x:c r="T280" i="10"/>
  <x:c r="I281" i="10"/>
  <x:c r="Q281" i="10"/>
  <x:c r="T281" i="10"/>
  <x:c r="I282" i="10"/>
  <x:c r="Q282" i="10"/>
  <x:c r="T282" i="10"/>
  <x:c r="I283" i="10"/>
  <x:c r="Q283" i="10"/>
  <x:c r="T283" i="10"/>
  <x:c r="I284" i="10"/>
  <x:c r="Q284" i="10"/>
  <x:c r="T284" i="10"/>
  <x:c r="I285" i="10"/>
  <x:c r="Q285" i="10"/>
  <x:c r="T285" i="10"/>
  <x:c r="I286" i="10"/>
  <x:c r="Q286" i="10"/>
  <x:c r="T286" i="10"/>
  <x:c r="I287" i="10"/>
  <x:c r="Q287" i="10"/>
  <x:c r="T287" i="10"/>
  <x:c r="I288" i="10"/>
  <x:c r="Q288" i="10"/>
  <x:c r="T288" i="10"/>
  <x:c r="I289" i="10"/>
  <x:c r="Q289" i="10"/>
  <x:c r="T289" i="10"/>
  <x:c r="I290" i="10"/>
  <x:c r="Q290" i="10"/>
  <x:c r="T290" i="10"/>
  <x:c r="I291" i="10"/>
  <x:c r="Q291" i="10"/>
  <x:c r="T291" i="10"/>
  <x:c r="I292" i="10"/>
  <x:c r="Q292" i="10"/>
  <x:c r="T292" i="10"/>
  <x:c r="I293" i="10"/>
  <x:c r="Q293" i="10"/>
  <x:c r="T293" i="10"/>
  <x:c r="I294" i="10"/>
  <x:c r="Q294" i="10"/>
  <x:c r="T294" i="10"/>
  <x:c r="I295" i="10"/>
  <x:c r="Q295" i="10"/>
  <x:c r="T295" i="10"/>
  <x:c r="I296" i="10"/>
  <x:c r="Q296" i="10"/>
  <x:c r="T296" i="10"/>
  <x:c r="I297" i="10"/>
  <x:c r="Q297" i="10"/>
  <x:c r="T297" i="10"/>
  <x:c r="I298" i="10"/>
  <x:c r="Q298" i="10"/>
  <x:c r="T298" i="10"/>
  <x:c r="I299" i="10"/>
  <x:c r="Q299" i="10"/>
  <x:c r="T299" i="10"/>
  <x:c r="I300" i="10"/>
  <x:c r="Q300" i="10"/>
  <x:c r="T300" i="10"/>
  <x:c r="I301" i="10"/>
  <x:c r="Q301" i="10"/>
  <x:c r="T301" i="10"/>
  <x:c r="I302" i="10"/>
  <x:c r="Q302" i="10"/>
  <x:c r="T302" i="10"/>
  <x:c r="I303" i="10"/>
  <x:c r="Q303" i="10"/>
  <x:c r="T303" i="10"/>
  <x:c r="I304" i="10"/>
  <x:c r="Q304" i="10"/>
  <x:c r="T304" i="10"/>
  <x:c r="I305" i="10"/>
  <x:c r="Q305" i="10"/>
  <x:c r="T305" i="10"/>
  <x:c r="I306" i="10"/>
  <x:c r="Q306" i="10"/>
  <x:c r="T306" i="10"/>
  <x:c r="I307" i="10"/>
  <x:c r="Q307" i="10"/>
  <x:c r="T307" i="10"/>
  <x:c r="I308" i="10"/>
  <x:c r="Q308" i="10"/>
  <x:c r="T308" i="10"/>
  <x:c r="I309" i="10"/>
  <x:c r="Q309" i="10"/>
  <x:c r="T309" i="10"/>
  <x:c r="I310" i="10"/>
  <x:c r="Q310" i="10"/>
  <x:c r="T310" i="10"/>
  <x:c r="I311" i="10"/>
  <x:c r="Q311" i="10"/>
  <x:c r="T311" i="10"/>
  <x:c r="I312" i="10"/>
  <x:c r="Q312" i="10"/>
  <x:c r="T312" i="10"/>
  <x:c r="I313" i="10"/>
  <x:c r="Q313" i="10"/>
  <x:c r="T313" i="10"/>
  <x:c r="I314" i="10"/>
  <x:c r="Q314" i="10"/>
  <x:c r="T314" i="10"/>
  <x:c r="I315" i="10"/>
  <x:c r="Q315" i="10"/>
  <x:c r="T315" i="10"/>
  <x:c r="I316" i="10"/>
  <x:c r="Q316" i="10"/>
  <x:c r="T316" i="10"/>
  <x:c r="I317" i="10"/>
  <x:c r="Q317" i="10"/>
  <x:c r="T317" i="10"/>
  <x:c r="I318" i="10"/>
  <x:c r="Q318" i="10"/>
  <x:c r="T318" i="10"/>
  <x:c r="I319" i="10"/>
  <x:c r="Q319" i="10"/>
  <x:c r="T319" i="10"/>
  <x:c r="I320" i="10"/>
  <x:c r="Q320" i="10"/>
  <x:c r="T320" i="10"/>
  <x:c r="I321" i="10"/>
  <x:c r="Q321" i="10"/>
  <x:c r="T321" i="10"/>
  <x:c r="I322" i="10"/>
  <x:c r="Q322" i="10"/>
  <x:c r="T322" i="10"/>
  <x:c r="I323" i="10"/>
  <x:c r="Q323" i="10"/>
  <x:c r="T323" i="10"/>
  <x:c r="I324" i="10"/>
  <x:c r="Q324" i="10"/>
  <x:c r="T324" i="10"/>
  <x:c r="I325" i="10"/>
  <x:c r="Q325" i="10"/>
  <x:c r="T325" i="10"/>
  <x:c r="I326" i="10"/>
  <x:c r="Q326" i="10"/>
  <x:c r="T326" i="10"/>
  <x:c r="I327" i="10"/>
  <x:c r="Q327" i="10"/>
  <x:c r="T327" i="10"/>
  <x:c r="I328" i="10"/>
  <x:c r="Q328" i="10"/>
  <x:c r="T328" i="10"/>
  <x:c r="I329" i="10"/>
  <x:c r="Q329" i="10"/>
  <x:c r="T329" i="10"/>
  <x:c r="I330" i="10"/>
  <x:c r="Q330" i="10"/>
  <x:c r="T330" i="10"/>
  <x:c r="I331" i="10"/>
  <x:c r="Q331" i="10"/>
  <x:c r="T331" i="10"/>
  <x:c r="I332" i="10"/>
  <x:c r="Q332" i="10"/>
  <x:c r="T332" i="10"/>
  <x:c r="I333" i="10"/>
  <x:c r="Q333" i="10"/>
  <x:c r="T333" i="10"/>
  <x:c r="I334" i="10"/>
  <x:c r="Q334" i="10"/>
  <x:c r="T334" i="10"/>
  <x:c r="I335" i="10"/>
  <x:c r="Q335" i="10"/>
  <x:c r="T335" i="10"/>
  <x:c r="I336" i="10"/>
  <x:c r="Q336" i="10"/>
  <x:c r="T336" i="10"/>
  <x:c r="I337" i="10"/>
  <x:c r="Q337" i="10"/>
  <x:c r="T337" i="10"/>
  <x:c r="I338" i="10"/>
  <x:c r="Q338" i="10"/>
  <x:c r="T338" i="10"/>
  <x:c r="I339" i="10"/>
  <x:c r="Q339" i="10"/>
  <x:c r="T339" i="10"/>
  <x:c r="I340" i="10"/>
  <x:c r="Q340" i="10"/>
  <x:c r="T340" i="10"/>
  <x:c r="I341" i="10"/>
  <x:c r="Q341" i="10"/>
  <x:c r="T341" i="10"/>
  <x:c r="I342" i="10"/>
  <x:c r="Q342" i="10"/>
  <x:c r="T342" i="10"/>
  <x:c r="I343" i="10"/>
  <x:c r="Q343" i="10"/>
  <x:c r="T343" i="10"/>
  <x:c r="I344" i="10"/>
  <x:c r="Q344" i="10"/>
  <x:c r="T344" i="10"/>
  <x:c r="I345" i="10"/>
  <x:c r="Q345" i="10"/>
  <x:c r="T345" i="10"/>
  <x:c r="I346" i="10"/>
  <x:c r="Q346" i="10"/>
  <x:c r="T346" i="10"/>
  <x:c r="I347" i="10"/>
  <x:c r="Q347" i="10"/>
  <x:c r="T347" i="10"/>
  <x:c r="I348" i="10"/>
  <x:c r="Q348" i="10"/>
  <x:c r="T348" i="10"/>
  <x:c r="I349" i="10"/>
  <x:c r="Q349" i="10"/>
  <x:c r="T349" i="10"/>
  <x:c r="I350" i="10"/>
  <x:c r="Q350" i="10"/>
  <x:c r="T350" i="10"/>
  <x:c r="I351" i="10"/>
  <x:c r="Q351" i="10"/>
  <x:c r="T351" i="10"/>
  <x:c r="I352" i="10"/>
  <x:c r="Q352" i="10"/>
  <x:c r="T352" i="10"/>
  <x:c r="I353" i="10"/>
  <x:c r="Q353" i="10"/>
  <x:c r="T353" i="10"/>
  <x:c r="I354" i="10"/>
  <x:c r="Q354" i="10"/>
  <x:c r="T354" i="10"/>
  <x:c r="I355" i="10"/>
  <x:c r="Q355" i="10"/>
  <x:c r="T355" i="10"/>
  <x:c r="I356" i="10"/>
  <x:c r="Q356" i="10"/>
  <x:c r="T356" i="10"/>
  <x:c r="I357" i="10"/>
  <x:c r="Q357" i="10"/>
  <x:c r="T357" i="10"/>
  <x:c r="I358" i="10"/>
  <x:c r="Q358" i="10"/>
  <x:c r="T358" i="10"/>
  <x:c r="I359" i="10"/>
  <x:c r="Q359" i="10"/>
  <x:c r="T359" i="10"/>
  <x:c r="I360" i="10"/>
  <x:c r="Q360" i="10"/>
  <x:c r="T360" i="10"/>
  <x:c r="I361" i="10"/>
  <x:c r="Q361" i="10"/>
  <x:c r="T361" i="10"/>
  <x:c r="I362" i="10"/>
  <x:c r="Q362" i="10"/>
  <x:c r="T362" i="10"/>
  <x:c r="I363" i="10"/>
  <x:c r="Q363" i="10"/>
  <x:c r="T363" i="10"/>
  <x:c r="I364" i="10"/>
  <x:c r="Q364" i="10"/>
  <x:c r="T364" i="10"/>
  <x:c r="I365" i="10"/>
  <x:c r="Q365" i="10"/>
  <x:c r="T365" i="10"/>
  <x:c r="I366" i="10"/>
  <x:c r="Q366" i="10"/>
  <x:c r="T366" i="10"/>
  <x:c r="I367" i="10"/>
  <x:c r="Q367" i="10"/>
  <x:c r="T367" i="10"/>
  <x:c r="I368" i="10"/>
  <x:c r="Q368" i="10"/>
  <x:c r="T368" i="10"/>
  <x:c r="I369" i="10"/>
  <x:c r="Q369" i="10"/>
  <x:c r="T369" i="10"/>
  <x:c r="I370" i="10"/>
  <x:c r="Q370" i="10"/>
  <x:c r="T370" i="10"/>
  <x:c r="I371" i="10"/>
  <x:c r="Q371" i="10"/>
  <x:c r="T371" i="10"/>
  <x:c r="I372" i="10"/>
  <x:c r="Q372" i="10"/>
  <x:c r="T372" i="10"/>
  <x:c r="I373" i="10"/>
  <x:c r="Q373" i="10"/>
  <x:c r="T373" i="10"/>
  <x:c r="I374" i="10"/>
  <x:c r="Q374" i="10"/>
  <x:c r="T374" i="10"/>
  <x:c r="I375" i="10"/>
  <x:c r="Q375" i="10"/>
  <x:c r="T375" i="10"/>
  <x:c r="I376" i="10"/>
  <x:c r="Q376" i="10"/>
  <x:c r="T376" i="10"/>
  <x:c r="I377" i="10"/>
  <x:c r="Q377" i="10"/>
  <x:c r="T377" i="10"/>
  <x:c r="I378" i="10"/>
  <x:c r="Q378" i="10"/>
  <x:c r="T378" i="10"/>
  <x:c r="I379" i="10"/>
  <x:c r="Q379" i="10"/>
  <x:c r="T379" i="10"/>
  <x:c r="I380" i="10"/>
  <x:c r="Q380" i="10"/>
  <x:c r="T380" i="10"/>
  <x:c r="I381" i="10"/>
  <x:c r="Q381" i="10"/>
  <x:c r="T381" i="10"/>
  <x:c r="I382" i="10"/>
  <x:c r="Q382" i="10"/>
  <x:c r="T382" i="10"/>
  <x:c r="I383" i="10"/>
  <x:c r="Q383" i="10"/>
  <x:c r="T383" i="10"/>
  <x:c r="I384" i="10"/>
  <x:c r="Q384" i="10"/>
  <x:c r="T384" i="10"/>
  <x:c r="I385" i="10"/>
  <x:c r="Q385" i="10"/>
  <x:c r="T385" i="10"/>
  <x:c r="I386" i="10"/>
  <x:c r="Q386" i="10"/>
  <x:c r="T386" i="10"/>
  <x:c r="I387" i="10"/>
  <x:c r="Q387" i="10"/>
  <x:c r="T387" i="10"/>
  <x:c r="I388" i="10"/>
  <x:c r="Q388" i="10"/>
  <x:c r="T388" i="10"/>
  <x:c r="I389" i="10"/>
  <x:c r="Q389" i="10"/>
  <x:c r="T389" i="10"/>
  <x:c r="I390" i="10"/>
  <x:c r="Q390" i="10"/>
  <x:c r="T390" i="10"/>
  <x:c r="I391" i="10"/>
  <x:c r="Q391" i="10"/>
  <x:c r="T391" i="10"/>
  <x:c r="I392" i="10"/>
  <x:c r="Q392" i="10"/>
  <x:c r="T392" i="10"/>
  <x:c r="I393" i="10"/>
  <x:c r="Q393" i="10"/>
  <x:c r="T393" i="10"/>
  <x:c r="I394" i="10"/>
  <x:c r="Q394" i="10"/>
  <x:c r="T394" i="10"/>
  <x:c r="I395" i="10"/>
  <x:c r="Q395" i="10"/>
  <x:c r="T395" i="10"/>
  <x:c r="I396" i="10"/>
  <x:c r="Q396" i="10"/>
  <x:c r="T396" i="10"/>
  <x:c r="I397" i="10"/>
  <x:c r="Q397" i="10"/>
  <x:c r="T397" i="10"/>
  <x:c r="I398" i="10"/>
  <x:c r="Q398" i="10"/>
  <x:c r="T398" i="10"/>
  <x:c r="I399" i="10"/>
  <x:c r="Q399" i="10"/>
  <x:c r="T399" i="10"/>
  <x:c r="I400" i="10"/>
  <x:c r="Q400" i="10"/>
  <x:c r="T400" i="10"/>
  <x:c r="I401" i="10"/>
  <x:c r="Q401" i="10"/>
  <x:c r="T401" i="10"/>
  <x:c r="I402" i="10"/>
  <x:c r="Q402" i="10"/>
  <x:c r="T402" i="10"/>
  <x:c r="I403" i="10"/>
  <x:c r="Q403" i="10"/>
  <x:c r="T403" i="10"/>
  <x:c r="I404" i="10"/>
  <x:c r="Q404" i="10"/>
  <x:c r="T404" i="10"/>
  <x:c r="I405" i="10"/>
  <x:c r="Q405" i="10"/>
  <x:c r="T405" i="10"/>
  <x:c r="I406" i="10"/>
  <x:c r="Q406" i="10"/>
  <x:c r="T406" i="10"/>
  <x:c r="I407" i="10"/>
  <x:c r="Q407" i="10"/>
  <x:c r="T407" i="10"/>
  <x:c r="I408" i="10"/>
  <x:c r="Q408" i="10"/>
  <x:c r="T408" i="10"/>
  <x:c r="I409" i="10"/>
  <x:c r="Q409" i="10"/>
  <x:c r="T409" i="10"/>
  <x:c r="I410" i="10"/>
  <x:c r="Q410" i="10"/>
  <x:c r="T410" i="10"/>
  <x:c r="I411" i="10"/>
  <x:c r="Q411" i="10"/>
  <x:c r="T411" i="10"/>
  <x:c r="I412" i="10"/>
  <x:c r="Q412" i="10"/>
  <x:c r="T412" i="10"/>
  <x:c r="I413" i="10"/>
  <x:c r="Q413" i="10"/>
  <x:c r="T413" i="10"/>
  <x:c r="I414" i="10"/>
  <x:c r="Q414" i="10"/>
  <x:c r="T414" i="10"/>
  <x:c r="I415" i="10"/>
  <x:c r="Q415" i="10"/>
  <x:c r="T415" i="10"/>
  <x:c r="I416" i="10"/>
  <x:c r="Q416" i="10"/>
  <x:c r="T416" i="10"/>
  <x:c r="I417" i="10"/>
  <x:c r="Q417" i="10"/>
  <x:c r="T417" i="10"/>
  <x:c r="I418" i="10"/>
  <x:c r="Q418" i="10"/>
  <x:c r="T418" i="10"/>
  <x:c r="I419" i="10"/>
  <x:c r="Q419" i="10"/>
  <x:c r="T419" i="10"/>
  <x:c r="I420" i="10"/>
  <x:c r="Q420" i="10"/>
  <x:c r="T420" i="10"/>
  <x:c r="I421" i="10"/>
  <x:c r="Q421" i="10"/>
  <x:c r="T421" i="10"/>
  <x:c r="I422" i="10"/>
  <x:c r="Q422" i="10"/>
  <x:c r="T422" i="10"/>
  <x:c r="I423" i="10"/>
  <x:c r="Q423" i="10"/>
  <x:c r="T423" i="10"/>
  <x:c r="I424" i="10"/>
  <x:c r="Q424" i="10"/>
  <x:c r="T424" i="10"/>
  <x:c r="I425" i="10"/>
  <x:c r="Q425" i="10"/>
  <x:c r="T425" i="10"/>
  <x:c r="I426" i="10"/>
  <x:c r="Q426" i="10"/>
  <x:c r="T426" i="10"/>
  <x:c r="I427" i="10"/>
  <x:c r="Q427" i="10"/>
  <x:c r="T427" i="10"/>
  <x:c r="I428" i="10"/>
  <x:c r="Q428" i="10"/>
  <x:c r="T428" i="10"/>
  <x:c r="I429" i="10"/>
  <x:c r="Q429" i="10"/>
  <x:c r="T429" i="10"/>
  <x:c r="I430" i="10"/>
  <x:c r="Q430" i="10"/>
  <x:c r="T430" i="10"/>
  <x:c r="I431" i="10"/>
  <x:c r="Q431" i="10"/>
  <x:c r="T431" i="10"/>
  <x:c r="I432" i="10"/>
  <x:c r="Q432" i="10"/>
  <x:c r="T432" i="10"/>
  <x:c r="I433" i="10"/>
  <x:c r="Q433" i="10"/>
  <x:c r="T433" i="10"/>
  <x:c r="I434" i="10"/>
  <x:c r="Q434" i="10"/>
  <x:c r="T434" i="10"/>
  <x:c r="I435" i="10"/>
  <x:c r="Q435" i="10"/>
  <x:c r="T435" i="10"/>
  <x:c r="I436" i="10"/>
  <x:c r="Q436" i="10"/>
  <x:c r="T436" i="10"/>
  <x:c r="I437" i="10"/>
  <x:c r="Q437" i="10"/>
  <x:c r="T437" i="10"/>
  <x:c r="I438" i="10"/>
  <x:c r="Q438" i="10"/>
  <x:c r="T438" i="10"/>
  <x:c r="I439" i="10"/>
  <x:c r="Q439" i="10"/>
  <x:c r="T439" i="10"/>
  <x:c r="I440" i="10"/>
  <x:c r="Q440" i="10"/>
  <x:c r="T440" i="10"/>
  <x:c r="I441" i="10"/>
  <x:c r="Q441" i="10"/>
  <x:c r="T441" i="10"/>
  <x:c r="I442" i="10"/>
  <x:c r="Q442" i="10"/>
  <x:c r="T442" i="10"/>
  <x:c r="I443" i="10"/>
  <x:c r="Q443" i="10"/>
  <x:c r="T443" i="10"/>
  <x:c r="I444" i="10"/>
  <x:c r="Q444" i="10"/>
  <x:c r="T444" i="10"/>
  <x:c r="I445" i="10"/>
  <x:c r="Q445" i="10"/>
  <x:c r="T445" i="10"/>
  <x:c r="I446" i="10"/>
  <x:c r="Q446" i="10"/>
  <x:c r="T446" i="10"/>
  <x:c r="I447" i="10"/>
  <x:c r="Q447" i="10"/>
  <x:c r="T447" i="10"/>
  <x:c r="I448" i="10"/>
  <x:c r="Q448" i="10"/>
  <x:c r="T448" i="10"/>
  <x:c r="I449" i="10"/>
  <x:c r="Q449" i="10"/>
  <x:c r="T449" i="10"/>
  <x:c r="I450" i="10"/>
  <x:c r="Q450" i="10"/>
  <x:c r="T450" i="10"/>
  <x:c r="I451" i="10"/>
  <x:c r="Q451" i="10"/>
  <x:c r="T451" i="10"/>
  <x:c r="I452" i="10"/>
  <x:c r="Q452" i="10"/>
  <x:c r="T452" i="10"/>
  <x:c r="I453" i="10"/>
  <x:c r="Q453" i="10"/>
  <x:c r="T453" i="10"/>
  <x:c r="I454" i="10"/>
  <x:c r="Q454" i="10"/>
  <x:c r="T454" i="10"/>
  <x:c r="I455" i="10"/>
  <x:c r="Q455" i="10"/>
  <x:c r="T455" i="10"/>
  <x:c r="I456" i="10"/>
  <x:c r="Q456" i="10"/>
  <x:c r="T456" i="10"/>
  <x:c r="I457" i="10"/>
  <x:c r="Q457" i="10"/>
  <x:c r="T457" i="10"/>
  <x:c r="I458" i="10"/>
  <x:c r="Q458" i="10"/>
  <x:c r="T458" i="10"/>
  <x:c r="I459" i="10"/>
  <x:c r="Q459" i="10"/>
  <x:c r="T459" i="10"/>
  <x:c r="I460" i="10"/>
  <x:c r="Q460" i="10"/>
  <x:c r="T460" i="10"/>
  <x:c r="I461" i="10"/>
  <x:c r="Q461" i="10"/>
  <x:c r="T461" i="10"/>
  <x:c r="I462" i="10"/>
  <x:c r="Q462" i="10"/>
  <x:c r="T462" i="10"/>
  <x:c r="I463" i="10"/>
  <x:c r="Q463" i="10"/>
  <x:c r="T463" i="10"/>
  <x:c r="I464" i="10"/>
  <x:c r="Q464" i="10"/>
  <x:c r="T464" i="10"/>
  <x:c r="I465" i="10"/>
  <x:c r="Q465" i="10"/>
  <x:c r="T465" i="10"/>
  <x:c r="I466" i="10"/>
  <x:c r="Q466" i="10"/>
  <x:c r="T466" i="10"/>
  <x:c r="I467" i="10"/>
  <x:c r="Q467" i="10"/>
  <x:c r="T467" i="10"/>
  <x:c r="I468" i="10"/>
  <x:c r="Q468" i="10"/>
  <x:c r="T468" i="10"/>
  <x:c r="I469" i="10"/>
  <x:c r="Q469" i="10"/>
  <x:c r="T469" i="10"/>
  <x:c r="I470" i="10"/>
  <x:c r="Q470" i="10"/>
  <x:c r="T470" i="10"/>
  <x:c r="I471" i="10"/>
  <x:c r="Q471" i="10"/>
  <x:c r="T471" i="10"/>
  <x:c r="I472" i="10"/>
  <x:c r="Q472" i="10"/>
  <x:c r="T472" i="10"/>
  <x:c r="I473" i="10"/>
  <x:c r="Q473" i="10"/>
  <x:c r="T473" i="10"/>
  <x:c r="I474" i="10"/>
  <x:c r="Q474" i="10"/>
  <x:c r="T474" i="10"/>
  <x:c r="I475" i="10"/>
  <x:c r="Q475" i="10"/>
  <x:c r="T475" i="10"/>
  <x:c r="I476" i="10"/>
  <x:c r="Q476" i="10"/>
  <x:c r="T476" i="10"/>
  <x:c r="I477" i="10"/>
  <x:c r="Q477" i="10"/>
  <x:c r="T477" i="10"/>
  <x:c r="I478" i="10"/>
  <x:c r="Q478" i="10"/>
  <x:c r="T478" i="10"/>
  <x:c r="I479" i="10"/>
  <x:c r="Q479" i="10"/>
  <x:c r="T479" i="10"/>
  <x:c r="I480" i="10"/>
  <x:c r="Q480" i="10"/>
  <x:c r="T480" i="10"/>
  <x:c r="I481" i="10"/>
  <x:c r="Q481" i="10"/>
  <x:c r="T481" i="10"/>
  <x:c r="I482" i="10"/>
  <x:c r="Q482" i="10"/>
  <x:c r="T482" i="10"/>
  <x:c r="I483" i="10"/>
  <x:c r="Q483" i="10"/>
  <x:c r="T483" i="10"/>
  <x:c r="I484" i="10"/>
  <x:c r="Q484" i="10"/>
  <x:c r="T484" i="10"/>
  <x:c r="I485" i="10"/>
  <x:c r="Q485" i="10"/>
  <x:c r="T485" i="10"/>
  <x:c r="I486" i="10"/>
  <x:c r="Q486" i="10"/>
  <x:c r="T486" i="10"/>
  <x:c r="I487" i="10"/>
  <x:c r="Q487" i="10"/>
  <x:c r="T487" i="10"/>
  <x:c r="I488" i="10"/>
  <x:c r="Q488" i="10"/>
  <x:c r="T488" i="10"/>
  <x:c r="I489" i="10"/>
  <x:c r="Q489" i="10"/>
  <x:c r="T489" i="10"/>
  <x:c r="I490" i="10"/>
  <x:c r="Q490" i="10"/>
  <x:c r="T490" i="10"/>
  <x:c r="I491" i="10"/>
  <x:c r="Q491" i="10"/>
  <x:c r="T491" i="10"/>
  <x:c r="I492" i="10"/>
  <x:c r="Q492" i="10"/>
  <x:c r="T492" i="10"/>
  <x:c r="I493" i="10"/>
  <x:c r="Q493" i="10"/>
  <x:c r="T493" i="10"/>
  <x:c r="I494" i="10"/>
  <x:c r="Q494" i="10"/>
  <x:c r="T494" i="10"/>
  <x:c r="I495" i="10"/>
  <x:c r="Q495" i="10"/>
  <x:c r="T495" i="10"/>
  <x:c r="I496" i="10"/>
  <x:c r="Q496" i="10"/>
  <x:c r="T496" i="10"/>
  <x:c r="I497" i="10"/>
  <x:c r="Q497" i="10"/>
  <x:c r="T497" i="10"/>
  <x:c r="I498" i="10"/>
  <x:c r="Q498" i="10"/>
  <x:c r="T498" i="10"/>
  <x:c r="I499" i="10"/>
  <x:c r="Q499" i="10"/>
  <x:c r="T499" i="10"/>
  <x:c r="I500" i="10"/>
  <x:c r="Q500" i="10"/>
  <x:c r="T500" i="10"/>
  <x:c r="I501" i="10"/>
  <x:c r="Q501" i="10"/>
  <x:c r="T501" i="10"/>
  <x:c r="I502" i="10"/>
  <x:c r="Q502" i="10"/>
  <x:c r="T502" i="10"/>
  <x:c r="I503" i="10"/>
  <x:c r="Q503" i="10"/>
  <x:c r="T503" i="10"/>
  <x:c r="I504" i="10"/>
  <x:c r="Q504" i="10"/>
  <x:c r="T504" i="10"/>
  <x:c r="I505" i="10"/>
  <x:c r="Q505" i="10"/>
  <x:c r="T505" i="10"/>
  <x:c r="I506" i="10"/>
  <x:c r="Q506" i="10"/>
  <x:c r="T506" i="10"/>
  <x:c r="I507" i="10"/>
  <x:c r="Q507" i="10"/>
  <x:c r="T507" i="10"/>
  <x:c r="I508" i="10"/>
  <x:c r="Q508" i="10"/>
  <x:c r="T508" i="10"/>
  <x:c r="I509" i="10"/>
  <x:c r="Q509" i="10"/>
  <x:c r="T509" i="10"/>
  <x:c r="I510" i="10"/>
  <x:c r="Q510" i="10"/>
  <x:c r="T510" i="10"/>
  <x:c r="I511" i="10"/>
  <x:c r="Q511" i="10"/>
  <x:c r="T511" i="10"/>
  <x:c r="I512" i="10"/>
  <x:c r="Q512" i="10"/>
  <x:c r="T512" i="10"/>
  <x:c r="I513" i="10"/>
  <x:c r="Q513" i="10"/>
  <x:c r="T513" i="10"/>
  <x:c r="I514" i="10"/>
  <x:c r="Q514" i="10"/>
  <x:c r="T514" i="10"/>
  <x:c r="I515" i="10"/>
  <x:c r="Q515" i="10"/>
  <x:c r="T515" i="10"/>
  <x:c r="I516" i="10"/>
  <x:c r="Q516" i="10"/>
  <x:c r="T516" i="10"/>
  <x:c r="I517" i="10"/>
  <x:c r="Q517" i="10"/>
  <x:c r="T517" i="10"/>
  <x:c r="I518" i="10"/>
  <x:c r="Q518" i="10"/>
  <x:c r="T518" i="10"/>
  <x:c r="I519" i="10"/>
  <x:c r="Q519" i="10"/>
  <x:c r="T519" i="10"/>
  <x:c r="I520" i="10"/>
  <x:c r="Q520" i="10"/>
  <x:c r="T520" i="10"/>
  <x:c r="I521" i="10"/>
  <x:c r="Q521" i="10"/>
  <x:c r="T521" i="10"/>
  <x:c r="I522" i="10"/>
  <x:c r="Q522" i="10"/>
  <x:c r="T522" i="10"/>
  <x:c r="I523" i="10"/>
  <x:c r="Q523" i="10"/>
  <x:c r="T523" i="10"/>
  <x:c r="I524" i="10"/>
  <x:c r="Q524" i="10"/>
  <x:c r="T524" i="10"/>
  <x:c r="I525" i="10"/>
  <x:c r="Q525" i="10"/>
  <x:c r="T525" i="10"/>
  <x:c r="I526" i="10"/>
  <x:c r="Q526" i="10"/>
  <x:c r="T526" i="10"/>
  <x:c r="I527" i="10"/>
  <x:c r="Q527" i="10"/>
  <x:c r="T527" i="10"/>
  <x:c r="I528" i="10"/>
  <x:c r="Q528" i="10"/>
  <x:c r="T528" i="10"/>
  <x:c r="I529" i="10"/>
  <x:c r="Q529" i="10"/>
  <x:c r="T529" i="10"/>
  <x:c r="I530" i="10"/>
  <x:c r="Q530" i="10"/>
  <x:c r="T530" i="10"/>
  <x:c r="I531" i="10"/>
  <x:c r="Q531" i="10"/>
  <x:c r="T531" i="10"/>
  <x:c r="I532" i="10"/>
  <x:c r="Q532" i="10"/>
  <x:c r="T532" i="10"/>
  <x:c r="I533" i="10"/>
  <x:c r="Q533" i="10"/>
  <x:c r="T533" i="10"/>
  <x:c r="I534" i="10"/>
  <x:c r="Q534" i="10"/>
  <x:c r="T534" i="10"/>
  <x:c r="I535" i="10"/>
  <x:c r="Q535" i="10"/>
  <x:c r="T535" i="10"/>
  <x:c r="I536" i="10"/>
  <x:c r="Q536" i="10"/>
  <x:c r="T536" i="10"/>
  <x:c r="I537" i="10"/>
  <x:c r="Q537" i="10"/>
  <x:c r="T537" i="10"/>
  <x:c r="I538" i="10"/>
  <x:c r="Q538" i="10"/>
  <x:c r="T538" i="10"/>
  <x:c r="I539" i="10"/>
  <x:c r="Q539" i="10"/>
  <x:c r="T539" i="10"/>
  <x:c r="I540" i="10"/>
  <x:c r="Q540" i="10"/>
  <x:c r="T540" i="10"/>
  <x:c r="I541" i="10"/>
  <x:c r="Q541" i="10"/>
  <x:c r="T541" i="10"/>
  <x:c r="I542" i="10"/>
  <x:c r="Q542" i="10"/>
  <x:c r="T542" i="10"/>
  <x:c r="I543" i="10"/>
  <x:c r="Q543" i="10"/>
  <x:c r="T543" i="10"/>
  <x:c r="I544" i="10"/>
  <x:c r="Q544" i="10"/>
  <x:c r="T544" i="10"/>
  <x:c r="I545" i="10"/>
  <x:c r="Q545" i="10"/>
  <x:c r="T545" i="10"/>
  <x:c r="I546" i="10"/>
  <x:c r="Q546" i="10"/>
  <x:c r="T546" i="10"/>
  <x:c r="I547" i="10"/>
  <x:c r="Q547" i="10"/>
  <x:c r="T547" i="10"/>
  <x:c r="I548" i="10"/>
  <x:c r="Q548" i="10"/>
  <x:c r="T548" i="10"/>
  <x:c r="I549" i="10"/>
  <x:c r="Q549" i="10"/>
  <x:c r="T549" i="10"/>
  <x:c r="I550" i="10"/>
  <x:c r="Q550" i="10"/>
  <x:c r="T550" i="10"/>
  <x:c r="I551" i="10"/>
  <x:c r="Q551" i="10"/>
  <x:c r="T551" i="10"/>
  <x:c r="I552" i="10"/>
  <x:c r="Q552" i="10"/>
  <x:c r="T552" i="10"/>
  <x:c r="I553" i="10"/>
  <x:c r="Q553" i="10"/>
  <x:c r="T553" i="10"/>
  <x:c r="I554" i="10"/>
  <x:c r="Q554" i="10"/>
  <x:c r="T554" i="10"/>
  <x:c r="I555" i="10"/>
  <x:c r="Q555" i="10"/>
  <x:c r="T555" i="10"/>
  <x:c r="I556" i="10"/>
  <x:c r="Q556" i="10"/>
  <x:c r="T556" i="10"/>
  <x:c r="I557" i="10"/>
  <x:c r="Q557" i="10"/>
  <x:c r="T557" i="10"/>
  <x:c r="I558" i="10"/>
  <x:c r="Q558" i="10"/>
  <x:c r="T558" i="10"/>
  <x:c r="I559" i="10"/>
  <x:c r="Q559" i="10"/>
  <x:c r="T559" i="10"/>
  <x:c r="I560" i="10"/>
  <x:c r="Q560" i="10"/>
  <x:c r="T560" i="10"/>
  <x:c r="I561" i="10"/>
  <x:c r="Q561" i="10"/>
  <x:c r="T561" i="10"/>
  <x:c r="I562" i="10"/>
  <x:c r="Q562" i="10"/>
  <x:c r="T562" i="10"/>
  <x:c r="I563" i="10"/>
  <x:c r="Q563" i="10"/>
  <x:c r="T563" i="10"/>
  <x:c r="I564" i="10"/>
  <x:c r="Q564" i="10"/>
  <x:c r="T564" i="10"/>
  <x:c r="I565" i="10"/>
  <x:c r="Q565" i="10"/>
  <x:c r="T565" i="10"/>
  <x:c r="I566" i="10"/>
  <x:c r="Q566" i="10"/>
  <x:c r="T566" i="10"/>
  <x:c r="I567" i="10"/>
  <x:c r="Q567" i="10"/>
  <x:c r="T567" i="10"/>
  <x:c r="I568" i="10"/>
  <x:c r="Q568" i="10"/>
  <x:c r="T568" i="10"/>
  <x:c r="I569" i="10"/>
  <x:c r="Q569" i="10"/>
  <x:c r="T569" i="10"/>
  <x:c r="I570" i="10"/>
  <x:c r="Q570" i="10"/>
  <x:c r="T570" i="10"/>
  <x:c r="I571" i="10"/>
  <x:c r="Q571" i="10"/>
  <x:c r="T571" i="10"/>
  <x:c r="I572" i="10"/>
  <x:c r="Q572" i="10"/>
  <x:c r="T572" i="10"/>
  <x:c r="I573" i="10"/>
  <x:c r="Q573" i="10"/>
  <x:c r="T573" i="10"/>
  <x:c r="I574" i="10"/>
  <x:c r="Q574" i="10"/>
  <x:c r="T574" i="10"/>
  <x:c r="I575" i="10"/>
  <x:c r="Q575" i="10"/>
  <x:c r="T575" i="10"/>
  <x:c r="I576" i="10"/>
  <x:c r="Q576" i="10"/>
  <x:c r="T576" i="10"/>
  <x:c r="I577" i="10"/>
  <x:c r="Q577" i="10"/>
  <x:c r="T577" i="10"/>
  <x:c r="I578" i="10"/>
  <x:c r="Q578" i="10"/>
  <x:c r="T578" i="10"/>
  <x:c r="I579" i="10"/>
  <x:c r="Q579" i="10"/>
  <x:c r="T579" i="10"/>
  <x:c r="I580" i="10"/>
  <x:c r="Q580" i="10"/>
  <x:c r="T580" i="10"/>
  <x:c r="I581" i="10"/>
  <x:c r="Q581" i="10"/>
  <x:c r="T581" i="10"/>
  <x:c r="I582" i="10"/>
  <x:c r="Q582" i="10"/>
  <x:c r="T582" i="10"/>
  <x:c r="I583" i="10"/>
  <x:c r="Q583" i="10"/>
  <x:c r="T583" i="10"/>
  <x:c r="I584" i="10"/>
  <x:c r="Q584" i="10"/>
  <x:c r="T584" i="10"/>
  <x:c r="I585" i="10"/>
  <x:c r="Q585" i="10"/>
  <x:c r="T585" i="10"/>
  <x:c r="I586" i="10"/>
  <x:c r="Q586" i="10"/>
  <x:c r="T586" i="10"/>
  <x:c r="I587" i="10"/>
  <x:c r="Q587" i="10"/>
  <x:c r="T587" i="10"/>
  <x:c r="I588" i="10"/>
  <x:c r="Q588" i="10"/>
  <x:c r="T588" i="10"/>
  <x:c r="I589" i="10"/>
  <x:c r="Q589" i="10"/>
  <x:c r="T589" i="10"/>
  <x:c r="I590" i="10"/>
  <x:c r="Q590" i="10"/>
  <x:c r="T590" i="10"/>
  <x:c r="I591" i="10"/>
  <x:c r="Q591" i="10"/>
  <x:c r="T591" i="10"/>
  <x:c r="I592" i="10"/>
  <x:c r="Q592" i="10"/>
  <x:c r="T592" i="10"/>
  <x:c r="I593" i="10"/>
  <x:c r="Q593" i="10"/>
  <x:c r="T593" i="10"/>
  <x:c r="I594" i="10"/>
  <x:c r="Q594" i="10"/>
  <x:c r="T594" i="10"/>
  <x:c r="I595" i="10"/>
  <x:c r="Q595" i="10"/>
  <x:c r="T595" i="10"/>
  <x:c r="I596" i="10"/>
  <x:c r="Q596" i="10"/>
  <x:c r="T596" i="10"/>
  <x:c r="I597" i="10"/>
  <x:c r="Q597" i="10"/>
  <x:c r="T597" i="10"/>
  <x:c r="I598" i="10"/>
  <x:c r="Q598" i="10"/>
  <x:c r="T598" i="10"/>
  <x:c r="I599" i="10"/>
  <x:c r="Q599" i="10"/>
  <x:c r="T599" i="10"/>
  <x:c r="I600" i="10"/>
  <x:c r="Q600" i="10"/>
  <x:c r="T600" i="10"/>
  <x:c r="I601" i="10"/>
  <x:c r="Q601" i="10"/>
  <x:c r="T601" i="10"/>
  <x:c r="I602" i="10"/>
  <x:c r="Q602" i="10"/>
  <x:c r="T602" i="10"/>
  <x:c r="I603" i="10"/>
  <x:c r="Q603" i="10"/>
  <x:c r="T603" i="10"/>
  <x:c r="I604" i="10"/>
  <x:c r="Q604" i="10"/>
  <x:c r="T604" i="10"/>
  <x:c r="I605" i="10"/>
  <x:c r="Q605" i="10"/>
  <x:c r="T605" i="10"/>
  <x:c r="I606" i="10"/>
  <x:c r="Q606" i="10"/>
  <x:c r="T606" i="10"/>
  <x:c r="I607" i="10"/>
  <x:c r="Q607" i="10"/>
  <x:c r="T607" i="10"/>
  <x:c r="I608" i="10"/>
  <x:c r="Q608" i="10"/>
  <x:c r="T608" i="10"/>
  <x:c r="I609" i="10"/>
  <x:c r="Q609" i="10"/>
  <x:c r="T609" i="10"/>
  <x:c r="I610" i="10"/>
  <x:c r="Q610" i="10"/>
  <x:c r="T610" i="10"/>
  <x:c r="I611" i="10"/>
  <x:c r="Q611" i="10"/>
  <x:c r="T611" i="10"/>
  <x:c r="I612" i="10"/>
  <x:c r="Q612" i="10"/>
  <x:c r="T612" i="10"/>
  <x:c r="I613" i="10"/>
  <x:c r="Q613" i="10"/>
  <x:c r="T613" i="10"/>
  <x:c r="I614" i="10"/>
  <x:c r="Q614" i="10"/>
  <x:c r="T614" i="10"/>
  <x:c r="I615" i="10"/>
  <x:c r="Q615" i="10"/>
  <x:c r="T615" i="10"/>
  <x:c r="I616" i="10"/>
  <x:c r="Q616" i="10"/>
  <x:c r="T616" i="10"/>
  <x:c r="I617" i="10"/>
  <x:c r="Q617" i="10"/>
  <x:c r="T617" i="10"/>
  <x:c r="I618" i="10"/>
  <x:c r="Q618" i="10"/>
  <x:c r="T618" i="10"/>
  <x:c r="I619" i="10"/>
  <x:c r="Q619" i="10"/>
  <x:c r="T619" i="10"/>
  <x:c r="I620" i="10"/>
  <x:c r="Q620" i="10"/>
  <x:c r="T620" i="10"/>
  <x:c r="I621" i="10"/>
  <x:c r="Q621" i="10"/>
  <x:c r="T621" i="10"/>
  <x:c r="I622" i="10"/>
  <x:c r="Q622" i="10"/>
  <x:c r="T622" i="10"/>
  <x:c r="I623" i="10"/>
  <x:c r="Q623" i="10"/>
  <x:c r="T623" i="10"/>
  <x:c r="I624" i="10"/>
  <x:c r="Q624" i="10"/>
  <x:c r="T624" i="10"/>
  <x:c r="I625" i="10"/>
  <x:c r="Q625" i="10"/>
  <x:c r="T625" i="10"/>
  <x:c r="I626" i="10"/>
  <x:c r="Q626" i="10"/>
  <x:c r="T626" i="10"/>
  <x:c r="I627" i="10"/>
  <x:c r="Q627" i="10"/>
  <x:c r="T627" i="10"/>
  <x:c r="I628" i="10"/>
  <x:c r="Q628" i="10"/>
  <x:c r="T628" i="10"/>
  <x:c r="I629" i="10"/>
  <x:c r="Q629" i="10"/>
  <x:c r="T629" i="10"/>
  <x:c r="I630" i="10"/>
  <x:c r="Q630" i="10"/>
  <x:c r="T630" i="10"/>
  <x:c r="I631" i="10"/>
  <x:c r="Q631" i="10"/>
  <x:c r="T631" i="10"/>
  <x:c r="I632" i="10"/>
  <x:c r="Q632" i="10"/>
  <x:c r="T632" i="10"/>
  <x:c r="I633" i="10"/>
  <x:c r="Q633" i="10"/>
  <x:c r="T633" i="10"/>
  <x:c r="I634" i="10"/>
  <x:c r="Q634" i="10"/>
  <x:c r="T634" i="10"/>
  <x:c r="I635" i="10"/>
  <x:c r="Q635" i="10"/>
  <x:c r="T635" i="10"/>
  <x:c r="I636" i="10"/>
  <x:c r="Q636" i="10"/>
  <x:c r="T636" i="10"/>
  <x:c r="I637" i="10"/>
  <x:c r="Q637" i="10"/>
  <x:c r="T637" i="10"/>
  <x:c r="I638" i="10"/>
  <x:c r="Q638" i="10"/>
  <x:c r="T638" i="10"/>
  <x:c r="I639" i="10"/>
  <x:c r="Q639" i="10"/>
  <x:c r="T639" i="10"/>
  <x:c r="I640" i="10"/>
  <x:c r="Q640" i="10"/>
  <x:c r="T640" i="10"/>
  <x:c r="I641" i="10"/>
  <x:c r="Q641" i="10"/>
  <x:c r="T641" i="10"/>
  <x:c r="I642" i="10"/>
  <x:c r="Q642" i="10"/>
  <x:c r="T642" i="10"/>
  <x:c r="I643" i="10"/>
  <x:c r="Q643" i="10"/>
  <x:c r="T643" i="10"/>
  <x:c r="I644" i="10"/>
  <x:c r="Q644" i="10"/>
  <x:c r="T644" i="10"/>
  <x:c r="I645" i="10"/>
  <x:c r="Q645" i="10"/>
  <x:c r="T645" i="10"/>
  <x:c r="I646" i="10"/>
  <x:c r="Q646" i="10"/>
  <x:c r="T646" i="10"/>
  <x:c r="I647" i="10"/>
  <x:c r="Q647" i="10"/>
  <x:c r="T647" i="10"/>
  <x:c r="I648" i="10"/>
  <x:c r="Q648" i="10"/>
  <x:c r="T648" i="10"/>
  <x:c r="I649" i="10"/>
  <x:c r="Q649" i="10"/>
  <x:c r="T649" i="10"/>
  <x:c r="I650" i="10"/>
  <x:c r="Q650" i="10"/>
  <x:c r="T650" i="10"/>
  <x:c r="I651" i="10"/>
  <x:c r="Q651" i="10"/>
  <x:c r="T651" i="10"/>
  <x:c r="I652" i="10"/>
  <x:c r="Q652" i="10"/>
  <x:c r="T652" i="10"/>
  <x:c r="I653" i="10"/>
  <x:c r="Q653" i="10"/>
  <x:c r="T653" i="10"/>
  <x:c r="I654" i="10"/>
  <x:c r="Q654" i="10"/>
  <x:c r="T654" i="10"/>
  <x:c r="I655" i="10"/>
  <x:c r="Q655" i="10"/>
  <x:c r="T655" i="10"/>
  <x:c r="I656" i="10"/>
  <x:c r="Q656" i="10"/>
  <x:c r="T656" i="10"/>
  <x:c r="I657" i="10"/>
  <x:c r="Q657" i="10"/>
  <x:c r="T657" i="10"/>
  <x:c r="I658" i="10"/>
  <x:c r="Q658" i="10"/>
  <x:c r="T658" i="10"/>
  <x:c r="I659" i="10"/>
  <x:c r="Q659" i="10"/>
  <x:c r="T659" i="10"/>
  <x:c r="I660" i="10"/>
  <x:c r="Q660" i="10"/>
  <x:c r="T660" i="10"/>
  <x:c r="I661" i="10"/>
  <x:c r="Q661" i="10"/>
  <x:c r="T661" i="10"/>
  <x:c r="I662" i="10"/>
  <x:c r="Q662" i="10"/>
  <x:c r="T662" i="10"/>
  <x:c r="I663" i="10"/>
  <x:c r="Q663" i="10"/>
  <x:c r="T663" i="10"/>
  <x:c r="I664" i="10"/>
  <x:c r="Q664" i="10"/>
  <x:c r="T664" i="10"/>
  <x:c r="I665" i="10"/>
  <x:c r="Q665" i="10"/>
  <x:c r="T665" i="10"/>
  <x:c r="I666" i="10"/>
  <x:c r="Q666" i="10"/>
  <x:c r="T666" i="10"/>
  <x:c r="I667" i="10"/>
  <x:c r="Q667" i="10"/>
  <x:c r="T667" i="10"/>
  <x:c r="I668" i="10"/>
  <x:c r="Q668" i="10"/>
  <x:c r="T668" i="10"/>
  <x:c r="I669" i="10"/>
  <x:c r="Q669" i="10"/>
  <x:c r="T669" i="10"/>
  <x:c r="I670" i="10"/>
  <x:c r="Q670" i="10"/>
  <x:c r="T670" i="10"/>
  <x:c r="I671" i="10"/>
  <x:c r="Q671" i="10"/>
  <x:c r="T671" i="10"/>
  <x:c r="I672" i="10"/>
  <x:c r="Q672" i="10"/>
  <x:c r="T672" i="10"/>
  <x:c r="I673" i="10"/>
  <x:c r="Q673" i="10"/>
  <x:c r="T673" i="10"/>
  <x:c r="I674" i="10"/>
  <x:c r="Q674" i="10"/>
  <x:c r="T674" i="10"/>
  <x:c r="I675" i="10"/>
  <x:c r="Q675" i="10"/>
  <x:c r="T675" i="10"/>
  <x:c r="I676" i="10"/>
  <x:c r="Q676" i="10"/>
  <x:c r="T676" i="10"/>
  <x:c r="I677" i="10"/>
  <x:c r="Q677" i="10"/>
  <x:c r="T677" i="10"/>
  <x:c r="I678" i="10"/>
  <x:c r="Q678" i="10"/>
  <x:c r="T678" i="10"/>
  <x:c r="I679" i="10"/>
  <x:c r="Q679" i="10"/>
  <x:c r="T679" i="10"/>
  <x:c r="I680" i="10"/>
  <x:c r="Q680" i="10"/>
  <x:c r="T680" i="10"/>
  <x:c r="I681" i="10"/>
  <x:c r="Q681" i="10"/>
  <x:c r="T681" i="10"/>
  <x:c r="I682" i="10"/>
  <x:c r="Q682" i="10"/>
  <x:c r="T682" i="10"/>
  <x:c r="I683" i="10"/>
  <x:c r="Q683" i="10"/>
  <x:c r="T683" i="10"/>
  <x:c r="I684" i="10"/>
  <x:c r="Q684" i="10"/>
  <x:c r="T684" i="10"/>
  <x:c r="I685" i="10"/>
  <x:c r="Q685" i="10"/>
  <x:c r="T685" i="10"/>
  <x:c r="I686" i="10"/>
  <x:c r="Q686" i="10"/>
  <x:c r="T686" i="10"/>
  <x:c r="I687" i="10"/>
  <x:c r="Q687" i="10"/>
  <x:c r="T687" i="10"/>
  <x:c r="I688" i="10"/>
  <x:c r="Q688" i="10"/>
  <x:c r="T688" i="10"/>
  <x:c r="I689" i="10"/>
  <x:c r="Q689" i="10"/>
  <x:c r="T689" i="10"/>
  <x:c r="I690" i="10"/>
  <x:c r="Q690" i="10"/>
  <x:c r="T690" i="10"/>
  <x:c r="I691" i="10"/>
  <x:c r="Q691" i="10"/>
  <x:c r="T691" i="10"/>
  <x:c r="I692" i="10"/>
  <x:c r="Q692" i="10"/>
  <x:c r="T692" i="10"/>
  <x:c r="I693" i="10"/>
  <x:c r="Q693" i="10"/>
  <x:c r="T693" i="10"/>
  <x:c r="I694" i="10"/>
  <x:c r="Q694" i="10"/>
  <x:c r="T694" i="10"/>
  <x:c r="I695" i="10"/>
  <x:c r="Q695" i="10"/>
  <x:c r="T695" i="10"/>
  <x:c r="I696" i="10"/>
  <x:c r="Q696" i="10"/>
  <x:c r="T696" i="10"/>
  <x:c r="I697" i="10"/>
  <x:c r="Q697" i="10"/>
  <x:c r="T697" i="10"/>
  <x:c r="I698" i="10"/>
  <x:c r="Q698" i="10"/>
  <x:c r="T698" i="10"/>
  <x:c r="I699" i="10"/>
  <x:c r="Q699" i="10"/>
  <x:c r="T699" i="10"/>
  <x:c r="I700" i="10"/>
  <x:c r="Q700" i="10"/>
  <x:c r="T700" i="10"/>
  <x:c r="I701" i="10"/>
  <x:c r="Q701" i="10"/>
  <x:c r="T701" i="10"/>
  <x:c r="I702" i="10"/>
  <x:c r="Q702" i="10"/>
  <x:c r="T702" i="10"/>
  <x:c r="I703" i="10"/>
  <x:c r="Q703" i="10"/>
  <x:c r="T703" i="10"/>
  <x:c r="I704" i="10"/>
  <x:c r="Q704" i="10"/>
  <x:c r="T704" i="10"/>
  <x:c r="I705" i="10"/>
  <x:c r="Q705" i="10"/>
  <x:c r="T705" i="10"/>
  <x:c r="I706" i="10"/>
  <x:c r="Q706" i="10"/>
  <x:c r="T706" i="10"/>
  <x:c r="I707" i="10"/>
  <x:c r="Q707" i="10"/>
  <x:c r="T707" i="10"/>
  <x:c r="I708" i="10"/>
  <x:c r="Q708" i="10"/>
  <x:c r="T708" i="10"/>
  <x:c r="I709" i="10"/>
  <x:c r="Q709" i="10"/>
  <x:c r="T709" i="10"/>
  <x:c r="I710" i="10"/>
  <x:c r="Q710" i="10"/>
  <x:c r="T710" i="10"/>
  <x:c r="I711" i="10"/>
  <x:c r="Q711" i="10"/>
  <x:c r="T711" i="10"/>
  <x:c r="I712" i="10"/>
  <x:c r="Q712" i="10"/>
  <x:c r="T712" i="10"/>
  <x:c r="I713" i="10"/>
  <x:c r="Q713" i="10"/>
  <x:c r="T713" i="10"/>
  <x:c r="I714" i="10"/>
  <x:c r="Q714" i="10"/>
  <x:c r="T714" i="10"/>
  <x:c r="I715" i="10"/>
  <x:c r="Q715" i="10"/>
  <x:c r="T715" i="10"/>
  <x:c r="I716" i="10"/>
  <x:c r="Q716" i="10"/>
  <x:c r="T716" i="10"/>
  <x:c r="I717" i="10"/>
  <x:c r="Q717" i="10"/>
  <x:c r="T717" i="10"/>
  <x:c r="I718" i="10"/>
  <x:c r="Q718" i="10"/>
  <x:c r="T718" i="10"/>
  <x:c r="I719" i="10"/>
  <x:c r="Q719" i="10"/>
  <x:c r="T719" i="10"/>
  <x:c r="I720" i="10"/>
  <x:c r="Q720" i="10"/>
  <x:c r="T720" i="10"/>
  <x:c r="I721" i="10"/>
  <x:c r="Q721" i="10"/>
  <x:c r="T721" i="10"/>
  <x:c r="I722" i="10"/>
  <x:c r="Q722" i="10"/>
  <x:c r="T722" i="10"/>
  <x:c r="I723" i="10"/>
  <x:c r="Q723" i="10"/>
  <x:c r="T723" i="10"/>
  <x:c r="I724" i="10"/>
  <x:c r="Q724" i="10"/>
  <x:c r="T724" i="10"/>
  <x:c r="I725" i="10"/>
  <x:c r="Q725" i="10"/>
  <x:c r="T725" i="10"/>
  <x:c r="I726" i="10"/>
  <x:c r="Q726" i="10"/>
  <x:c r="T726" i="10"/>
  <x:c r="I727" i="10"/>
  <x:c r="Q727" i="10"/>
  <x:c r="T727" i="10"/>
  <x:c r="I728" i="10"/>
  <x:c r="Q728" i="10"/>
  <x:c r="T728" i="10"/>
  <x:c r="I729" i="10"/>
  <x:c r="Q729" i="10"/>
  <x:c r="T729" i="10"/>
  <x:c r="I730" i="10"/>
  <x:c r="Q730" i="10"/>
  <x:c r="T730" i="10"/>
  <x:c r="I731" i="10"/>
  <x:c r="Q731" i="10"/>
  <x:c r="T731" i="10"/>
  <x:c r="I732" i="10"/>
  <x:c r="Q732" i="10"/>
  <x:c r="T732" i="10"/>
  <x:c r="I733" i="10"/>
  <x:c r="Q733" i="10"/>
  <x:c r="T733" i="10"/>
  <x:c r="I734" i="10"/>
  <x:c r="Q734" i="10"/>
  <x:c r="T734" i="10"/>
  <x:c r="I735" i="10"/>
  <x:c r="Q735" i="10"/>
  <x:c r="T735" i="10"/>
  <x:c r="I736" i="10"/>
  <x:c r="Q736" i="10"/>
  <x:c r="T736" i="10"/>
  <x:c r="I737" i="10"/>
  <x:c r="Q737" i="10"/>
  <x:c r="T737" i="10"/>
  <x:c r="I738" i="10"/>
  <x:c r="Q738" i="10"/>
  <x:c r="T738" i="10"/>
  <x:c r="I739" i="10"/>
  <x:c r="Q739" i="10"/>
  <x:c r="T739" i="10"/>
  <x:c r="I740" i="10"/>
  <x:c r="Q740" i="10"/>
  <x:c r="T740" i="10"/>
  <x:c r="I741" i="10"/>
  <x:c r="Q741" i="10"/>
  <x:c r="T741" i="10"/>
  <x:c r="I742" i="10"/>
  <x:c r="Q742" i="10"/>
  <x:c r="T742" i="10"/>
  <x:c r="I743" i="10"/>
  <x:c r="Q743" i="10"/>
  <x:c r="T743" i="10"/>
  <x:c r="I744" i="10"/>
  <x:c r="Q744" i="10"/>
  <x:c r="T744" i="10"/>
  <x:c r="I745" i="10"/>
  <x:c r="Q745" i="10"/>
  <x:c r="T745" i="10"/>
  <x:c r="I746" i="10"/>
  <x:c r="Q746" i="10"/>
  <x:c r="T746" i="10"/>
  <x:c r="I747" i="10"/>
  <x:c r="Q747" i="10"/>
  <x:c r="T747" i="10"/>
  <x:c r="I748" i="10"/>
  <x:c r="Q748" i="10"/>
  <x:c r="T748" i="10"/>
  <x:c r="I749" i="10"/>
  <x:c r="Q749" i="10"/>
  <x:c r="T749" i="10"/>
  <x:c r="I750" i="10"/>
  <x:c r="Q750" i="10"/>
  <x:c r="T750" i="10"/>
  <x:c r="I751" i="10"/>
  <x:c r="Q751" i="10"/>
  <x:c r="T751" i="10"/>
  <x:c r="I752" i="10"/>
  <x:c r="Q752" i="10"/>
  <x:c r="T752" i="10"/>
  <x:c r="I753" i="10"/>
  <x:c r="Q753" i="10"/>
  <x:c r="T753" i="10"/>
  <x:c r="I754" i="10"/>
  <x:c r="Q754" i="10"/>
  <x:c r="T754" i="10"/>
  <x:c r="I755" i="10"/>
  <x:c r="Q755" i="10"/>
  <x:c r="T755" i="10"/>
  <x:c r="I756" i="10"/>
  <x:c r="Q756" i="10"/>
  <x:c r="T756" i="10"/>
  <x:c r="I757" i="10"/>
  <x:c r="Q757" i="10"/>
  <x:c r="T757" i="10"/>
  <x:c r="I758" i="10"/>
  <x:c r="Q758" i="10"/>
  <x:c r="T758" i="10"/>
  <x:c r="I759" i="10"/>
  <x:c r="Q759" i="10"/>
  <x:c r="T759" i="10"/>
  <x:c r="I760" i="10"/>
  <x:c r="Q760" i="10"/>
  <x:c r="T760" i="10"/>
  <x:c r="I761" i="10"/>
  <x:c r="Q761" i="10"/>
  <x:c r="T761" i="10"/>
  <x:c r="I762" i="10"/>
  <x:c r="Q762" i="10"/>
  <x:c r="T762" i="10"/>
  <x:c r="I763" i="10"/>
  <x:c r="Q763" i="10"/>
  <x:c r="T763" i="10"/>
  <x:c r="I764" i="10"/>
  <x:c r="Q764" i="10"/>
  <x:c r="T764" i="10"/>
  <x:c r="I765" i="10"/>
  <x:c r="Q765" i="10"/>
  <x:c r="T765" i="10"/>
  <x:c r="I766" i="10"/>
  <x:c r="Q766" i="10"/>
  <x:c r="T766" i="10"/>
  <x:c r="I767" i="10"/>
  <x:c r="Q767" i="10"/>
  <x:c r="T767" i="10"/>
  <x:c r="I768" i="10"/>
  <x:c r="Q768" i="10"/>
  <x:c r="T768" i="10"/>
  <x:c r="I769" i="10"/>
  <x:c r="Q769" i="10"/>
  <x:c r="T769" i="10"/>
  <x:c r="I770" i="10"/>
  <x:c r="Q770" i="10"/>
  <x:c r="T770" i="10"/>
  <x:c r="I771" i="10"/>
  <x:c r="Q771" i="10"/>
  <x:c r="T771" i="10"/>
  <x:c r="I772" i="10"/>
  <x:c r="Q772" i="10"/>
  <x:c r="T772" i="10"/>
  <x:c r="I773" i="10"/>
  <x:c r="Q773" i="10"/>
  <x:c r="T773" i="10"/>
  <x:c r="I774" i="10"/>
  <x:c r="Q774" i="10"/>
  <x:c r="T774" i="10"/>
  <x:c r="I775" i="10"/>
  <x:c r="Q775" i="10"/>
  <x:c r="T775" i="10"/>
  <x:c r="I776" i="10"/>
  <x:c r="Q776" i="10"/>
  <x:c r="T776" i="10"/>
  <x:c r="I777" i="10"/>
  <x:c r="Q777" i="10"/>
  <x:c r="T777" i="10"/>
  <x:c r="I778" i="10"/>
  <x:c r="Q778" i="10"/>
  <x:c r="T778" i="10"/>
  <x:c r="I779" i="10"/>
  <x:c r="Q779" i="10"/>
  <x:c r="T779" i="10"/>
  <x:c r="I780" i="10"/>
  <x:c r="Q780" i="10"/>
  <x:c r="T780" i="10"/>
  <x:c r="I781" i="10"/>
  <x:c r="Q781" i="10"/>
  <x:c r="T781" i="10"/>
  <x:c r="I782" i="10"/>
  <x:c r="Q782" i="10"/>
  <x:c r="T782" i="10"/>
  <x:c r="I783" i="10"/>
  <x:c r="Q783" i="10"/>
  <x:c r="T783" i="10"/>
  <x:c r="I784" i="10"/>
  <x:c r="Q784" i="10"/>
  <x:c r="T784" i="10"/>
  <x:c r="I785" i="10"/>
  <x:c r="Q785" i="10"/>
  <x:c r="T785" i="10"/>
  <x:c r="I786" i="10"/>
  <x:c r="Q786" i="10"/>
  <x:c r="T786" i="10"/>
  <x:c r="I787" i="10"/>
  <x:c r="Q787" i="10"/>
  <x:c r="T787" i="10"/>
  <x:c r="I788" i="10"/>
  <x:c r="Q788" i="10"/>
  <x:c r="T788" i="10"/>
  <x:c r="I789" i="10"/>
  <x:c r="Q789" i="10"/>
  <x:c r="T789" i="10"/>
  <x:c r="I790" i="10"/>
  <x:c r="Q790" i="10"/>
  <x:c r="T790" i="10"/>
  <x:c r="I791" i="10"/>
  <x:c r="Q791" i="10"/>
  <x:c r="T791" i="10"/>
  <x:c r="I792" i="10"/>
  <x:c r="Q792" i="10"/>
  <x:c r="T792" i="10"/>
  <x:c r="I793" i="10"/>
  <x:c r="Q793" i="10"/>
  <x:c r="T793" i="10"/>
  <x:c r="I794" i="10"/>
  <x:c r="Q794" i="10"/>
  <x:c r="T794" i="10"/>
  <x:c r="I795" i="10"/>
  <x:c r="Q795" i="10"/>
  <x:c r="T795" i="10"/>
  <x:c r="I796" i="10"/>
  <x:c r="Q796" i="10"/>
  <x:c r="T796" i="10"/>
  <x:c r="I797" i="10"/>
  <x:c r="Q797" i="10"/>
  <x:c r="T797" i="10"/>
  <x:c r="I798" i="10"/>
  <x:c r="Q798" i="10"/>
  <x:c r="T798" i="10"/>
  <x:c r="I799" i="10"/>
  <x:c r="Q799" i="10"/>
  <x:c r="T799" i="10"/>
  <x:c r="I800" i="10"/>
  <x:c r="Q800" i="10"/>
  <x:c r="T800" i="10"/>
  <x:c r="I801" i="10"/>
  <x:c r="Q801" i="10"/>
  <x:c r="T801" i="10"/>
  <x:c r="I802" i="10"/>
  <x:c r="Q802" i="10"/>
  <x:c r="T802" i="10"/>
  <x:c r="I803" i="10"/>
  <x:c r="Q803" i="10"/>
  <x:c r="T803" i="10"/>
  <x:c r="I804" i="10"/>
  <x:c r="Q804" i="10"/>
  <x:c r="T804" i="10"/>
  <x:c r="I805" i="10"/>
  <x:c r="Q805" i="10"/>
  <x:c r="T805" i="10"/>
  <x:c r="I806" i="10"/>
  <x:c r="Q806" i="10"/>
  <x:c r="T806" i="10"/>
  <x:c r="I807" i="10"/>
  <x:c r="Q807" i="10"/>
  <x:c r="T807" i="10"/>
  <x:c r="I808" i="10"/>
  <x:c r="Q808" i="10"/>
  <x:c r="T808" i="10"/>
  <x:c r="I809" i="10"/>
  <x:c r="Q809" i="10"/>
  <x:c r="T809" i="10"/>
  <x:c r="I810" i="10"/>
  <x:c r="Q810" i="10"/>
  <x:c r="T810" i="10"/>
  <x:c r="I811" i="10"/>
  <x:c r="Q811" i="10"/>
  <x:c r="T811" i="10"/>
  <x:c r="I812" i="10"/>
  <x:c r="Q812" i="10"/>
  <x:c r="T812" i="10"/>
  <x:c r="I813" i="10"/>
  <x:c r="Q813" i="10"/>
  <x:c r="T813" i="10"/>
  <x:c r="I814" i="10"/>
  <x:c r="Q814" i="10"/>
  <x:c r="T814" i="10"/>
  <x:c r="I815" i="10"/>
  <x:c r="Q815" i="10"/>
  <x:c r="T815" i="10"/>
  <x:c r="I816" i="10"/>
  <x:c r="Q816" i="10"/>
  <x:c r="T816" i="10"/>
  <x:c r="I817" i="10"/>
  <x:c r="Q817" i="10"/>
  <x:c r="T817" i="10"/>
  <x:c r="I818" i="10"/>
  <x:c r="Q818" i="10"/>
  <x:c r="T818" i="10"/>
  <x:c r="I819" i="10"/>
  <x:c r="Q819" i="10"/>
  <x:c r="T819" i="10"/>
  <x:c r="I820" i="10"/>
  <x:c r="Q820" i="10"/>
  <x:c r="T820" i="10"/>
  <x:c r="I821" i="10"/>
  <x:c r="Q821" i="10"/>
  <x:c r="T821" i="10"/>
  <x:c r="I822" i="10"/>
  <x:c r="Q822" i="10"/>
  <x:c r="T822" i="10"/>
  <x:c r="I823" i="10"/>
  <x:c r="Q823" i="10"/>
  <x:c r="T823" i="10"/>
  <x:c r="I824" i="10"/>
  <x:c r="Q824" i="10"/>
  <x:c r="T824" i="10"/>
  <x:c r="I825" i="10"/>
  <x:c r="Q825" i="10"/>
  <x:c r="T825" i="10"/>
  <x:c r="I826" i="10"/>
  <x:c r="Q826" i="10"/>
  <x:c r="T826" i="10"/>
  <x:c r="I827" i="10"/>
  <x:c r="Q827" i="10"/>
  <x:c r="T827" i="10"/>
  <x:c r="I828" i="10"/>
  <x:c r="Q828" i="10"/>
  <x:c r="T828" i="10"/>
  <x:c r="I829" i="10"/>
  <x:c r="Q829" i="10"/>
  <x:c r="T829" i="10"/>
  <x:c r="I830" i="10"/>
  <x:c r="Q830" i="10"/>
  <x:c r="T830" i="10"/>
  <x:c r="I831" i="10"/>
  <x:c r="Q831" i="10"/>
  <x:c r="T831" i="10"/>
  <x:c r="I832" i="10"/>
  <x:c r="Q832" i="10"/>
  <x:c r="T832" i="10"/>
  <x:c r="I833" i="10"/>
  <x:c r="Q833" i="10"/>
  <x:c r="T833" i="10"/>
  <x:c r="I834" i="10"/>
  <x:c r="Q834" i="10"/>
  <x:c r="T834" i="10"/>
  <x:c r="I835" i="10"/>
  <x:c r="Q835" i="10"/>
  <x:c r="T835" i="10"/>
  <x:c r="I836" i="10"/>
  <x:c r="Q836" i="10"/>
  <x:c r="T836" i="10"/>
  <x:c r="I837" i="10"/>
  <x:c r="Q837" i="10"/>
  <x:c r="T837" i="10"/>
  <x:c r="I838" i="10"/>
  <x:c r="Q838" i="10"/>
  <x:c r="T838" i="10"/>
  <x:c r="I839" i="10"/>
  <x:c r="Q839" i="10"/>
  <x:c r="T839" i="10"/>
  <x:c r="I840" i="10"/>
  <x:c r="Q840" i="10"/>
  <x:c r="T840" i="10"/>
  <x:c r="I841" i="10"/>
  <x:c r="Q841" i="10"/>
  <x:c r="T841" i="10"/>
  <x:c r="I842" i="10"/>
  <x:c r="Q842" i="10"/>
  <x:c r="T842" i="10"/>
  <x:c r="I843" i="10"/>
  <x:c r="Q843" i="10"/>
  <x:c r="T843" i="10"/>
  <x:c r="I844" i="10"/>
  <x:c r="Q844" i="10"/>
  <x:c r="T844" i="10"/>
  <x:c r="I845" i="10"/>
  <x:c r="Q845" i="10"/>
  <x:c r="T845" i="10"/>
  <x:c r="I846" i="10"/>
  <x:c r="Q846" i="10"/>
  <x:c r="T846" i="10"/>
  <x:c r="I847" i="10"/>
  <x:c r="Q847" i="10"/>
  <x:c r="T847" i="10"/>
  <x:c r="I848" i="10"/>
  <x:c r="Q848" i="10"/>
  <x:c r="T848" i="10"/>
  <x:c r="I849" i="10"/>
  <x:c r="Q849" i="10"/>
  <x:c r="T849" i="10"/>
  <x:c r="I850" i="10"/>
  <x:c r="Q850" i="10"/>
  <x:c r="T850" i="10"/>
  <x:c r="I851" i="10"/>
  <x:c r="Q851" i="10"/>
  <x:c r="T851" i="10"/>
  <x:c r="I852" i="10"/>
  <x:c r="Q852" i="10"/>
  <x:c r="T852" i="10"/>
  <x:c r="I853" i="10"/>
  <x:c r="Q853" i="10"/>
  <x:c r="T853" i="10"/>
  <x:c r="I854" i="10"/>
  <x:c r="Q854" i="10"/>
  <x:c r="T854" i="10"/>
  <x:c r="I855" i="10"/>
  <x:c r="Q855" i="10"/>
  <x:c r="T855" i="10"/>
  <x:c r="I856" i="10"/>
  <x:c r="Q856" i="10"/>
  <x:c r="T856" i="10"/>
  <x:c r="I857" i="10"/>
  <x:c r="Q857" i="10"/>
  <x:c r="T857" i="10"/>
  <x:c r="I858" i="10"/>
  <x:c r="Q858" i="10"/>
  <x:c r="T858" i="10"/>
  <x:c r="I859" i="10"/>
  <x:c r="Q859" i="10"/>
  <x:c r="T859" i="10"/>
  <x:c r="I860" i="10"/>
  <x:c r="Q860" i="10"/>
  <x:c r="T860" i="10"/>
  <x:c r="I861" i="10"/>
  <x:c r="Q861" i="10"/>
  <x:c r="T861" i="10"/>
  <x:c r="I862" i="10"/>
  <x:c r="Q862" i="10"/>
  <x:c r="T862" i="10"/>
  <x:c r="I863" i="10"/>
  <x:c r="Q863" i="10"/>
  <x:c r="T863" i="10"/>
  <x:c r="I864" i="10"/>
  <x:c r="Q864" i="10"/>
  <x:c r="T864" i="10"/>
  <x:c r="I865" i="10"/>
  <x:c r="Q865" i="10"/>
  <x:c r="T865" i="10"/>
  <x:c r="I866" i="10"/>
  <x:c r="Q866" i="10"/>
  <x:c r="T866" i="10"/>
  <x:c r="I867" i="10"/>
  <x:c r="Q867" i="10"/>
  <x:c r="T867" i="10"/>
  <x:c r="I868" i="10"/>
  <x:c r="Q868" i="10"/>
  <x:c r="T868" i="10"/>
  <x:c r="I869" i="10"/>
  <x:c r="Q869" i="10"/>
  <x:c r="T869" i="10"/>
  <x:c r="I870" i="10"/>
  <x:c r="Q870" i="10"/>
  <x:c r="T870" i="10"/>
  <x:c r="I871" i="10"/>
  <x:c r="Q871" i="10"/>
  <x:c r="T871" i="10"/>
  <x:c r="I872" i="10"/>
  <x:c r="Q872" i="10"/>
  <x:c r="T872" i="10"/>
  <x:c r="I873" i="10"/>
  <x:c r="Q873" i="10"/>
  <x:c r="T873" i="10"/>
  <x:c r="I874" i="10"/>
  <x:c r="Q874" i="10"/>
  <x:c r="T874" i="10"/>
  <x:c r="I875" i="10"/>
  <x:c r="Q875" i="10"/>
  <x:c r="T875" i="10"/>
  <x:c r="I876" i="10"/>
  <x:c r="Q876" i="10"/>
  <x:c r="T876" i="10"/>
  <x:c r="I877" i="10"/>
  <x:c r="Q877" i="10"/>
  <x:c r="T877" i="10"/>
  <x:c r="I878" i="10"/>
  <x:c r="Q878" i="10"/>
  <x:c r="T878" i="10"/>
  <x:c r="I879" i="10"/>
  <x:c r="Q879" i="10"/>
  <x:c r="T879" i="10"/>
  <x:c r="I880" i="10"/>
  <x:c r="Q880" i="10"/>
  <x:c r="T880" i="10"/>
  <x:c r="I881" i="10"/>
  <x:c r="Q881" i="10"/>
  <x:c r="T881" i="10"/>
  <x:c r="I882" i="10"/>
  <x:c r="Q882" i="10"/>
  <x:c r="T882" i="10"/>
  <x:c r="I883" i="10"/>
  <x:c r="Q883" i="10"/>
  <x:c r="T883" i="10"/>
  <x:c r="I884" i="10"/>
  <x:c r="Q884" i="10"/>
  <x:c r="T884" i="10"/>
  <x:c r="I885" i="10"/>
  <x:c r="Q885" i="10"/>
  <x:c r="T885" i="10"/>
  <x:c r="I886" i="10"/>
  <x:c r="Q886" i="10"/>
  <x:c r="T886" i="10"/>
  <x:c r="I887" i="10"/>
  <x:c r="Q887" i="10"/>
  <x:c r="T887" i="10"/>
  <x:c r="I888" i="10"/>
  <x:c r="Q888" i="10"/>
  <x:c r="T888" i="10"/>
  <x:c r="I889" i="10"/>
  <x:c r="Q889" i="10"/>
  <x:c r="T889" i="10"/>
  <x:c r="I890" i="10"/>
  <x:c r="Q890" i="10"/>
  <x:c r="T890" i="10"/>
  <x:c r="I891" i="10"/>
  <x:c r="Q891" i="10"/>
  <x:c r="T891" i="10"/>
  <x:c r="I892" i="10"/>
  <x:c r="Q892" i="10"/>
  <x:c r="T892" i="10"/>
  <x:c r="I893" i="10"/>
  <x:c r="Q893" i="10"/>
  <x:c r="T893" i="10"/>
  <x:c r="I894" i="10"/>
  <x:c r="Q894" i="10"/>
  <x:c r="T894" i="10"/>
  <x:c r="I895" i="10"/>
  <x:c r="Q895" i="10"/>
  <x:c r="T895" i="10"/>
  <x:c r="I896" i="10"/>
  <x:c r="Q896" i="10"/>
  <x:c r="T896" i="10"/>
  <x:c r="I897" i="10"/>
  <x:c r="Q897" i="10"/>
  <x:c r="T897" i="10"/>
  <x:c r="I898" i="10"/>
  <x:c r="Q898" i="10"/>
  <x:c r="T898" i="10"/>
  <x:c r="I899" i="10"/>
  <x:c r="Q899" i="10"/>
  <x:c r="T899" i="10"/>
  <x:c r="I900" i="10"/>
  <x:c r="Q900" i="10"/>
  <x:c r="T900" i="10"/>
  <x:c r="I901" i="10"/>
  <x:c r="Q901" i="10"/>
  <x:c r="T901" i="10"/>
  <x:c r="I902" i="10"/>
  <x:c r="Q902" i="10"/>
  <x:c r="T902" i="10"/>
  <x:c r="I903" i="10"/>
  <x:c r="Q903" i="10"/>
  <x:c r="T903" i="10"/>
  <x:c r="I904" i="10"/>
  <x:c r="Q904" i="10"/>
  <x:c r="T904" i="10"/>
  <x:c r="I905" i="10"/>
  <x:c r="Q905" i="10"/>
  <x:c r="T905" i="10"/>
  <x:c r="I906" i="10"/>
  <x:c r="Q906" i="10"/>
  <x:c r="T906" i="10"/>
  <x:c r="I907" i="10"/>
  <x:c r="Q907" i="10"/>
  <x:c r="T907" i="10"/>
  <x:c r="I908" i="10"/>
  <x:c r="Q908" i="10"/>
  <x:c r="T908" i="10"/>
  <x:c r="I909" i="10"/>
  <x:c r="Q909" i="10"/>
  <x:c r="T909" i="10"/>
  <x:c r="I910" i="10"/>
  <x:c r="Q910" i="10"/>
  <x:c r="T910" i="10"/>
  <x:c r="I911" i="10"/>
  <x:c r="Q911" i="10"/>
  <x:c r="T911" i="10"/>
  <x:c r="I912" i="10"/>
  <x:c r="Q912" i="10"/>
  <x:c r="T912" i="10"/>
  <x:c r="I913" i="10"/>
  <x:c r="Q913" i="10"/>
  <x:c r="T913" i="10"/>
  <x:c r="I914" i="10"/>
  <x:c r="Q914" i="10"/>
  <x:c r="T914" i="10"/>
  <x:c r="I915" i="10"/>
  <x:c r="Q915" i="10"/>
  <x:c r="T915" i="10"/>
  <x:c r="I916" i="10"/>
  <x:c r="Q916" i="10"/>
  <x:c r="T916" i="10"/>
  <x:c r="I917" i="10"/>
  <x:c r="Q917" i="10"/>
  <x:c r="T917" i="10"/>
  <x:c r="I918" i="10"/>
  <x:c r="Q918" i="10"/>
  <x:c r="T918" i="10"/>
  <x:c r="I919" i="10"/>
  <x:c r="Q919" i="10"/>
  <x:c r="T919" i="10"/>
  <x:c r="I920" i="10"/>
  <x:c r="Q920" i="10"/>
  <x:c r="T920" i="10"/>
  <x:c r="I921" i="10"/>
  <x:c r="Q921" i="10"/>
  <x:c r="T921" i="10"/>
  <x:c r="I922" i="10"/>
  <x:c r="Q922" i="10"/>
  <x:c r="T922" i="10"/>
  <x:c r="I923" i="10"/>
  <x:c r="Q923" i="10"/>
  <x:c r="T923" i="10"/>
  <x:c r="I924" i="10"/>
  <x:c r="Q924" i="10"/>
  <x:c r="T924" i="10"/>
  <x:c r="I925" i="10"/>
  <x:c r="Q925" i="10"/>
  <x:c r="T925" i="10"/>
  <x:c r="I926" i="10"/>
  <x:c r="Q926" i="10"/>
  <x:c r="T926" i="10"/>
  <x:c r="I927" i="10"/>
  <x:c r="Q927" i="10"/>
  <x:c r="T927" i="10"/>
  <x:c r="I928" i="10"/>
  <x:c r="Q928" i="10"/>
  <x:c r="T928" i="10"/>
  <x:c r="I929" i="10"/>
  <x:c r="Q929" i="10"/>
  <x:c r="T929" i="10"/>
  <x:c r="I930" i="10"/>
  <x:c r="Q930" i="10"/>
  <x:c r="T930" i="10"/>
  <x:c r="I931" i="10"/>
  <x:c r="Q931" i="10"/>
  <x:c r="T931" i="10"/>
  <x:c r="I932" i="10"/>
  <x:c r="Q932" i="10"/>
  <x:c r="T932" i="10"/>
  <x:c r="I933" i="10"/>
  <x:c r="Q933" i="10"/>
  <x:c r="T933" i="10"/>
  <x:c r="I934" i="10"/>
  <x:c r="Q934" i="10"/>
  <x:c r="T934" i="10"/>
  <x:c r="I935" i="10"/>
  <x:c r="Q935" i="10"/>
  <x:c r="T935" i="10"/>
  <x:c r="I936" i="10"/>
  <x:c r="Q936" i="10"/>
  <x:c r="T936" i="10"/>
  <x:c r="I937" i="10"/>
  <x:c r="Q937" i="10"/>
  <x:c r="T937" i="10"/>
  <x:c r="I938" i="10"/>
  <x:c r="Q938" i="10"/>
  <x:c r="T938" i="10"/>
  <x:c r="I939" i="10"/>
  <x:c r="Q939" i="10"/>
  <x:c r="T939" i="10"/>
  <x:c r="I940" i="10"/>
  <x:c r="Q940" i="10"/>
  <x:c r="T940" i="10"/>
  <x:c r="I941" i="10"/>
  <x:c r="Q941" i="10"/>
  <x:c r="T941" i="10"/>
  <x:c r="I942" i="10"/>
  <x:c r="Q942" i="10"/>
  <x:c r="T942" i="10"/>
  <x:c r="I943" i="10"/>
  <x:c r="Q943" i="10"/>
  <x:c r="T943" i="10"/>
  <x:c r="I944" i="10"/>
  <x:c r="Q944" i="10"/>
  <x:c r="T944" i="10"/>
  <x:c r="I945" i="10"/>
  <x:c r="Q945" i="10"/>
  <x:c r="T945" i="10"/>
  <x:c r="I946" i="10"/>
  <x:c r="Q946" i="10"/>
  <x:c r="T946" i="10"/>
  <x:c r="I947" i="10"/>
  <x:c r="Q947" i="10"/>
  <x:c r="T947" i="10"/>
  <x:c r="I948" i="10"/>
  <x:c r="Q948" i="10"/>
  <x:c r="T948" i="10"/>
  <x:c r="I949" i="10"/>
  <x:c r="Q949" i="10"/>
  <x:c r="T949" i="10"/>
  <x:c r="I950" i="10"/>
  <x:c r="Q950" i="10"/>
  <x:c r="T950" i="10"/>
  <x:c r="I951" i="10"/>
  <x:c r="Q951" i="10"/>
  <x:c r="T951" i="10"/>
  <x:c r="I952" i="10"/>
  <x:c r="Q952" i="10"/>
  <x:c r="T952" i="10"/>
  <x:c r="I953" i="10"/>
  <x:c r="Q953" i="10"/>
  <x:c r="T953" i="10"/>
  <x:c r="I954" i="10"/>
  <x:c r="Q954" i="10"/>
  <x:c r="T954" i="10"/>
  <x:c r="I955" i="10"/>
  <x:c r="Q955" i="10"/>
  <x:c r="T955" i="10"/>
  <x:c r="I956" i="10"/>
  <x:c r="Q956" i="10"/>
  <x:c r="T956" i="10"/>
  <x:c r="I957" i="10"/>
  <x:c r="Q957" i="10"/>
  <x:c r="T957" i="10"/>
  <x:c r="I958" i="10"/>
  <x:c r="Q958" i="10"/>
  <x:c r="T958" i="10"/>
  <x:c r="I959" i="10"/>
  <x:c r="Q959" i="10"/>
  <x:c r="T959" i="10"/>
  <x:c r="I960" i="10"/>
  <x:c r="Q960" i="10"/>
  <x:c r="T960" i="10"/>
  <x:c r="I961" i="10"/>
  <x:c r="Q961" i="10"/>
  <x:c r="T961" i="10"/>
  <x:c r="I962" i="10"/>
  <x:c r="Q962" i="10"/>
  <x:c r="T962" i="10"/>
  <x:c r="I963" i="10"/>
  <x:c r="Q963" i="10"/>
  <x:c r="T963" i="10"/>
  <x:c r="I964" i="10"/>
  <x:c r="Q964" i="10"/>
  <x:c r="T964" i="10"/>
  <x:c r="I965" i="10"/>
  <x:c r="Q965" i="10"/>
  <x:c r="T965" i="10"/>
  <x:c r="I966" i="10"/>
  <x:c r="Q966" i="10"/>
  <x:c r="T966" i="10"/>
  <x:c r="I967" i="10"/>
  <x:c r="Q967" i="10"/>
  <x:c r="T967" i="10"/>
  <x:c r="I968" i="10"/>
  <x:c r="Q968" i="10"/>
  <x:c r="T968" i="10"/>
  <x:c r="I969" i="10"/>
  <x:c r="Q969" i="10"/>
  <x:c r="T969" i="10"/>
  <x:c r="I970" i="10"/>
  <x:c r="Q970" i="10"/>
  <x:c r="T970" i="10"/>
  <x:c r="I971" i="10"/>
  <x:c r="Q971" i="10"/>
  <x:c r="T971" i="10"/>
  <x:c r="I972" i="10"/>
  <x:c r="Q972" i="10"/>
  <x:c r="T972" i="10"/>
  <x:c r="I973" i="10"/>
  <x:c r="Q973" i="10"/>
  <x:c r="T973" i="10"/>
  <x:c r="I974" i="10"/>
  <x:c r="Q974" i="10"/>
  <x:c r="T974" i="10"/>
  <x:c r="I975" i="10"/>
  <x:c r="Q975" i="10"/>
  <x:c r="T975" i="10"/>
  <x:c r="I976" i="10"/>
  <x:c r="Q976" i="10"/>
  <x:c r="T976" i="10"/>
  <x:c r="I977" i="10"/>
  <x:c r="Q977" i="10"/>
  <x:c r="T977" i="10"/>
  <x:c r="I978" i="10"/>
  <x:c r="Q978" i="10"/>
  <x:c r="T978" i="10"/>
  <x:c r="I979" i="10"/>
  <x:c r="Q979" i="10"/>
  <x:c r="T979" i="10"/>
  <x:c r="I980" i="10"/>
  <x:c r="Q980" i="10"/>
  <x:c r="T980" i="10"/>
  <x:c r="I981" i="10"/>
  <x:c r="Q981" i="10"/>
  <x:c r="T981" i="10"/>
  <x:c r="I982" i="10"/>
  <x:c r="Q982" i="10"/>
  <x:c r="T982" i="10"/>
  <x:c r="I983" i="10"/>
  <x:c r="Q983" i="10"/>
  <x:c r="T983" i="10"/>
  <x:c r="I984" i="10"/>
  <x:c r="Q984" i="10"/>
  <x:c r="T984" i="10"/>
  <x:c r="I985" i="10"/>
  <x:c r="Q985" i="10"/>
  <x:c r="T985" i="10"/>
  <x:c r="I986" i="10"/>
  <x:c r="Q986" i="10"/>
  <x:c r="T986" i="10"/>
  <x:c r="I987" i="10"/>
  <x:c r="Q987" i="10"/>
  <x:c r="T987" i="10"/>
  <x:c r="I988" i="10"/>
  <x:c r="Q988" i="10"/>
  <x:c r="T988" i="10"/>
  <x:c r="I989" i="10"/>
  <x:c r="Q989" i="10"/>
  <x:c r="T989" i="10"/>
  <x:c r="I990" i="10"/>
  <x:c r="Q990" i="10"/>
  <x:c r="T990" i="10"/>
  <x:c r="I991" i="10"/>
  <x:c r="Q991" i="10"/>
  <x:c r="T991" i="10"/>
  <x:c r="I992" i="10"/>
  <x:c r="Q992" i="10"/>
  <x:c r="T992" i="10"/>
  <x:c r="I993" i="10"/>
  <x:c r="Q993" i="10"/>
  <x:c r="T993" i="10"/>
  <x:c r="I994" i="10"/>
  <x:c r="Q994" i="10"/>
  <x:c r="T994" i="10"/>
  <x:c r="I995" i="10"/>
  <x:c r="Q995" i="10"/>
  <x:c r="T995" i="10"/>
  <x:c r="I996" i="10"/>
  <x:c r="Q996" i="10"/>
  <x:c r="T996" i="10"/>
  <x:c r="I997" i="10"/>
  <x:c r="Q997" i="10"/>
  <x:c r="T997" i="10"/>
  <x:c r="I998" i="10"/>
  <x:c r="Q998" i="10"/>
  <x:c r="T998" i="10"/>
  <x:c r="I999" i="10"/>
  <x:c r="Q999" i="10"/>
  <x:c r="T999" i="10"/>
  <x:c r="I1000" i="10"/>
  <x:c r="Q1000" i="10"/>
  <x:c r="T1000" i="10"/>
  <x:c r="I1001" i="10"/>
  <x:c r="Q1001" i="10"/>
  <x:c r="T1001" i="10"/>
  <x:c r="I1002" i="10"/>
  <x:c r="Q1002" i="10"/>
  <x:c r="T1002" i="10"/>
  <x:c r="I1003" i="10"/>
  <x:c r="Q1003" i="10"/>
  <x:c r="T1003" i="10"/>
  <x:c r="I1004" i="10"/>
  <x:c r="Q1004" i="10"/>
  <x:c r="T1004" i="10"/>
  <x:c r="I1005" i="10"/>
  <x:c r="Q1005" i="10"/>
  <x:c r="T1005" i="10"/>
  <x:c r="I1006" i="10"/>
  <x:c r="Q1006" i="10"/>
  <x:c r="T1006" i="10"/>
  <x:c r="I1007" i="10"/>
  <x:c r="Q1007" i="10"/>
  <x:c r="T1007" i="10"/>
  <x:c r="I1008" i="10"/>
  <x:c r="Q1008" i="10"/>
  <x:c r="T1008" i="10"/>
  <x:c r="I1009" i="10"/>
  <x:c r="Q1009" i="10"/>
  <x:c r="T1009" i="10"/>
  <x:c r="I1010" i="10"/>
  <x:c r="Q1010" i="10"/>
  <x:c r="T1010" i="10"/>
  <x:c r="I1011" i="10"/>
  <x:c r="Q1011" i="10"/>
  <x:c r="T1011" i="10"/>
  <x:c r="I1012" i="10"/>
  <x:c r="Q1012" i="10"/>
  <x:c r="T1012" i="10"/>
  <x:c r="I1013" i="10"/>
  <x:c r="Q1013" i="10"/>
  <x:c r="T1013" i="10"/>
  <x:c r="I1014" i="10"/>
  <x:c r="Q1014" i="10"/>
  <x:c r="T1014" i="10"/>
  <x:c r="I1015" i="10"/>
  <x:c r="Q1015" i="10"/>
  <x:c r="T1015" i="10"/>
  <x:c r="I1016" i="10"/>
  <x:c r="Q1016" i="10"/>
  <x:c r="T1016" i="10"/>
  <x:c r="I1017" i="10"/>
  <x:c r="Q1017" i="10"/>
  <x:c r="T1017" i="10"/>
  <x:c r="I1018" i="10"/>
  <x:c r="Q1018" i="10"/>
  <x:c r="T1018" i="10"/>
  <x:c r="I1019" i="10"/>
  <x:c r="Q1019" i="10"/>
  <x:c r="T1019" i="10"/>
  <x:c r="I1020" i="10"/>
  <x:c r="Q1020" i="10"/>
  <x:c r="T1020" i="10"/>
  <x:c r="I1021" i="10"/>
  <x:c r="Q1021" i="10"/>
  <x:c r="T1021" i="10"/>
  <x:c r="I1022" i="10"/>
  <x:c r="Q1022" i="10"/>
  <x:c r="T1022" i="10"/>
  <x:c r="I1023" i="10"/>
  <x:c r="Q1023" i="10"/>
  <x:c r="T1023" i="10"/>
  <x:c r="I1024" i="10"/>
  <x:c r="Q1024" i="10"/>
  <x:c r="T1024" i="10"/>
  <x:c r="I1025" i="10"/>
  <x:c r="Q1025" i="10"/>
  <x:c r="T1025" i="10"/>
  <x:c r="I1026" i="10"/>
  <x:c r="Q1026" i="10"/>
  <x:c r="T1026" i="10"/>
  <x:c r="I1027" i="10"/>
  <x:c r="Q1027" i="10"/>
  <x:c r="T1027" i="10"/>
  <x:c r="I1028" i="10"/>
  <x:c r="Q1028" i="10"/>
  <x:c r="T1028" i="10"/>
  <x:c r="I1029" i="10"/>
  <x:c r="Q1029" i="10"/>
  <x:c r="T1029" i="10"/>
  <x:c r="I1030" i="10"/>
  <x:c r="Q1030" i="10"/>
  <x:c r="T1030" i="10"/>
  <x:c r="I1031" i="10"/>
  <x:c r="Q1031" i="10"/>
  <x:c r="T1031" i="10"/>
  <x:c r="I1032" i="10"/>
  <x:c r="Q1032" i="10"/>
  <x:c r="T1032" i="10"/>
  <x:c r="I1033" i="10"/>
  <x:c r="Q1033" i="10"/>
  <x:c r="T1033" i="10"/>
  <x:c r="I1034" i="10"/>
  <x:c r="Q1034" i="10"/>
  <x:c r="T1034" i="10"/>
  <x:c r="I1035" i="10"/>
  <x:c r="Q1035" i="10"/>
  <x:c r="T1035" i="10"/>
  <x:c r="I1036" i="10"/>
  <x:c r="Q1036" i="10"/>
  <x:c r="T1036" i="10"/>
  <x:c r="I1037" i="10"/>
  <x:c r="Q1037" i="10"/>
  <x:c r="T1037" i="10"/>
  <x:c r="I1038" i="10"/>
  <x:c r="Q1038" i="10"/>
  <x:c r="T1038" i="10"/>
  <x:c r="I1039" i="10"/>
  <x:c r="Q1039" i="10"/>
  <x:c r="T1039" i="10"/>
  <x:c r="I1040" i="10"/>
  <x:c r="Q1040" i="10"/>
  <x:c r="T1040" i="10"/>
  <x:c r="I1041" i="10"/>
  <x:c r="Q1041" i="10"/>
  <x:c r="T1041" i="10"/>
  <x:c r="I1042" i="10"/>
  <x:c r="Q1042" i="10"/>
  <x:c r="T1042" i="10"/>
  <x:c r="I1043" i="10"/>
  <x:c r="Q1043" i="10"/>
  <x:c r="T1043" i="10"/>
  <x:c r="I1044" i="10"/>
  <x:c r="Q1044" i="10"/>
  <x:c r="T1044" i="10"/>
  <x:c r="I1045" i="10"/>
  <x:c r="Q1045" i="10"/>
  <x:c r="T1045" i="10"/>
  <x:c r="I1046" i="10"/>
  <x:c r="Q1046" i="10"/>
  <x:c r="T1046" i="10"/>
  <x:c r="I1047" i="10"/>
  <x:c r="Q1047" i="10"/>
  <x:c r="T1047" i="10"/>
  <x:c r="I1048" i="10"/>
  <x:c r="Q1048" i="10"/>
  <x:c r="T1048" i="10"/>
  <x:c r="I1049" i="10"/>
  <x:c r="Q1049" i="10"/>
  <x:c r="T1049" i="10"/>
  <x:c r="I1050" i="10"/>
  <x:c r="Q1050" i="10"/>
  <x:c r="T1050" i="10"/>
  <x:c r="I1051" i="10"/>
  <x:c r="Q1051" i="10"/>
  <x:c r="T1051" i="10"/>
  <x:c r="I1052" i="10"/>
  <x:c r="Q1052" i="10"/>
  <x:c r="T1052" i="10"/>
  <x:c r="I1053" i="10"/>
  <x:c r="Q1053" i="10"/>
  <x:c r="T1053" i="10"/>
  <x:c r="I1054" i="10"/>
  <x:c r="Q1054" i="10"/>
  <x:c r="T1054" i="10"/>
  <x:c r="I1055" i="10"/>
  <x:c r="Q1055" i="10"/>
  <x:c r="T1055" i="10"/>
  <x:c r="I1056" i="10"/>
  <x:c r="Q1056" i="10"/>
  <x:c r="T1056" i="10"/>
  <x:c r="I1057" i="10"/>
  <x:c r="Q1057" i="10"/>
  <x:c r="T1057" i="10"/>
  <x:c r="I1058" i="10"/>
  <x:c r="Q1058" i="10"/>
  <x:c r="T1058" i="10"/>
  <x:c r="I1059" i="10"/>
  <x:c r="Q1059" i="10"/>
  <x:c r="T1059" i="10"/>
  <x:c r="I1060" i="10"/>
  <x:c r="Q1060" i="10"/>
  <x:c r="T1060" i="10"/>
  <x:c r="I1061" i="10"/>
  <x:c r="Q1061" i="10"/>
  <x:c r="T1061" i="10"/>
  <x:c r="I1062" i="10"/>
  <x:c r="Q1062" i="10"/>
  <x:c r="T1062" i="10"/>
  <x:c r="I1063" i="10"/>
  <x:c r="Q1063" i="10"/>
  <x:c r="T1063" i="10"/>
  <x:c r="I1064" i="10"/>
  <x:c r="Q1064" i="10"/>
  <x:c r="T1064" i="10"/>
  <x:c r="I1065" i="10"/>
  <x:c r="Q1065" i="10"/>
  <x:c r="T1065" i="10"/>
  <x:c r="I1066" i="10"/>
  <x:c r="Q1066" i="10"/>
  <x:c r="T1066" i="10"/>
  <x:c r="I1067" i="10"/>
  <x:c r="Q1067" i="10"/>
  <x:c r="T1067" i="10"/>
  <x:c r="I1068" i="10"/>
  <x:c r="Q1068" i="10"/>
  <x:c r="T1068" i="10"/>
  <x:c r="I1069" i="10"/>
  <x:c r="Q1069" i="10"/>
  <x:c r="T1069" i="10"/>
  <x:c r="I1070" i="10"/>
  <x:c r="Q1070" i="10"/>
  <x:c r="T1070" i="10"/>
  <x:c r="I1071" i="10"/>
  <x:c r="Q1071" i="10"/>
  <x:c r="T1071" i="10"/>
  <x:c r="I1072" i="10"/>
  <x:c r="Q1072" i="10"/>
  <x:c r="T1072" i="10"/>
  <x:c r="I1073" i="10"/>
  <x:c r="Q1073" i="10"/>
  <x:c r="T1073" i="10"/>
  <x:c r="I1074" i="10"/>
  <x:c r="Q1074" i="10"/>
  <x:c r="T1074" i="10"/>
  <x:c r="I1075" i="10"/>
  <x:c r="Q1075" i="10"/>
  <x:c r="T1075" i="10"/>
  <x:c r="I1076" i="10"/>
  <x:c r="Q1076" i="10"/>
  <x:c r="T1076" i="10"/>
  <x:c r="I1077" i="10"/>
  <x:c r="Q1077" i="10"/>
  <x:c r="T1077" i="10"/>
  <x:c r="I1078" i="10"/>
  <x:c r="Q1078" i="10"/>
  <x:c r="T1078" i="10"/>
  <x:c r="I1079" i="10"/>
  <x:c r="Q1079" i="10"/>
  <x:c r="T1079" i="10"/>
  <x:c r="I1080" i="10"/>
  <x:c r="Q1080" i="10"/>
  <x:c r="T1080" i="10"/>
  <x:c r="I1081" i="10"/>
  <x:c r="Q1081" i="10"/>
  <x:c r="T1081" i="10"/>
  <x:c r="I1082" i="10"/>
  <x:c r="Q1082" i="10"/>
  <x:c r="T1082" i="10"/>
  <x:c r="I1083" i="10"/>
  <x:c r="Q1083" i="10"/>
  <x:c r="T1083" i="10"/>
  <x:c r="I1084" i="10"/>
  <x:c r="Q1084" i="10"/>
  <x:c r="T1084" i="10"/>
  <x:c r="I1085" i="10"/>
  <x:c r="Q1085" i="10"/>
  <x:c r="T1085" i="10"/>
  <x:c r="I1086" i="10"/>
  <x:c r="Q1086" i="10"/>
  <x:c r="T1086" i="10"/>
  <x:c r="I1087" i="10"/>
  <x:c r="Q1087" i="10"/>
  <x:c r="T1087" i="10"/>
  <x:c r="I1088" i="10"/>
  <x:c r="Q1088" i="10"/>
  <x:c r="T1088" i="10"/>
  <x:c r="I1089" i="10"/>
  <x:c r="Q1089" i="10"/>
  <x:c r="T1089" i="10"/>
  <x:c r="I1090" i="10"/>
  <x:c r="Q1090" i="10"/>
  <x:c r="T1090" i="10"/>
  <x:c r="I1091" i="10"/>
  <x:c r="Q1091" i="10"/>
  <x:c r="T1091" i="10"/>
  <x:c r="I1092" i="10"/>
  <x:c r="Q1092" i="10"/>
  <x:c r="T1092" i="10"/>
  <x:c r="I1093" i="10"/>
  <x:c r="Q1093" i="10"/>
  <x:c r="T1093" i="10"/>
  <x:c r="I1094" i="10"/>
  <x:c r="Q1094" i="10"/>
  <x:c r="T1094" i="10"/>
  <x:c r="I1095" i="10"/>
  <x:c r="Q1095" i="10"/>
  <x:c r="T1095" i="10"/>
  <x:c r="I1096" i="10"/>
  <x:c r="Q1096" i="10"/>
  <x:c r="T1096" i="10"/>
  <x:c r="I1097" i="10"/>
  <x:c r="Q1097" i="10"/>
  <x:c r="T1097" i="10"/>
  <x:c r="I1098" i="10"/>
  <x:c r="Q1098" i="10"/>
  <x:c r="T1098" i="10"/>
  <x:c r="I1099" i="10"/>
  <x:c r="Q1099" i="10"/>
  <x:c r="T1099" i="10"/>
  <x:c r="I1100" i="10"/>
  <x:c r="Q1100" i="10"/>
  <x:c r="T1100" i="10"/>
  <x:c r="I1101" i="10"/>
  <x:c r="Q1101" i="10"/>
  <x:c r="T1101" i="10"/>
  <x:c r="I1102" i="10"/>
  <x:c r="Q1102" i="10"/>
  <x:c r="T1102" i="10"/>
  <x:c r="I1103" i="10"/>
  <x:c r="Q1103" i="10"/>
  <x:c r="T1103" i="10"/>
  <x:c r="I1104" i="10"/>
  <x:c r="Q1104" i="10"/>
  <x:c r="T1104" i="10"/>
  <x:c r="I1105" i="10"/>
  <x:c r="Q1105" i="10"/>
  <x:c r="T1105" i="10"/>
  <x:c r="I1106" i="10"/>
  <x:c r="Q1106" i="10"/>
  <x:c r="T1106" i="10"/>
  <x:c r="I1107" i="10"/>
  <x:c r="Q1107" i="10"/>
  <x:c r="T1107" i="10"/>
  <x:c r="I1108" i="10"/>
  <x:c r="Q1108" i="10"/>
  <x:c r="T1108" i="10"/>
  <x:c r="I1109" i="10"/>
  <x:c r="Q1109" i="10"/>
  <x:c r="T1109" i="10"/>
  <x:c r="I1110" i="10"/>
  <x:c r="Q1110" i="10"/>
  <x:c r="T1110" i="10"/>
  <x:c r="I1111" i="10"/>
  <x:c r="Q1111" i="10"/>
  <x:c r="T1111" i="10"/>
  <x:c r="I1112" i="10"/>
  <x:c r="Q1112" i="10"/>
  <x:c r="T1112" i="10"/>
  <x:c r="I1113" i="10"/>
  <x:c r="Q1113" i="10"/>
  <x:c r="T1113" i="10"/>
  <x:c r="I1114" i="10"/>
  <x:c r="Q1114" i="10"/>
  <x:c r="T1114" i="10"/>
  <x:c r="I1115" i="10"/>
  <x:c r="Q1115" i="10"/>
  <x:c r="T1115" i="10"/>
  <x:c r="I1116" i="10"/>
  <x:c r="Q1116" i="10"/>
  <x:c r="T1116" i="10"/>
  <x:c r="I1117" i="10"/>
  <x:c r="Q1117" i="10"/>
  <x:c r="T1117" i="10"/>
  <x:c r="I1118" i="10"/>
  <x:c r="Q1118" i="10"/>
  <x:c r="T1118" i="10"/>
  <x:c r="I1119" i="10"/>
  <x:c r="Q1119" i="10"/>
  <x:c r="T1119" i="10"/>
  <x:c r="I1120" i="10"/>
  <x:c r="Q1120" i="10"/>
  <x:c r="T1120" i="10"/>
  <x:c r="I1121" i="10"/>
  <x:c r="Q1121" i="10"/>
  <x:c r="T1121" i="10"/>
  <x:c r="I1122" i="10"/>
  <x:c r="Q1122" i="10"/>
  <x:c r="T1122" i="10"/>
  <x:c r="I1123" i="10"/>
  <x:c r="Q1123" i="10"/>
  <x:c r="T1123" i="10"/>
  <x:c r="I1124" i="10"/>
  <x:c r="Q1124" i="10"/>
  <x:c r="T1124" i="10"/>
  <x:c r="I1125" i="10"/>
  <x:c r="Q1125" i="10"/>
  <x:c r="T1125" i="10"/>
  <x:c r="I1126" i="10"/>
  <x:c r="Q1126" i="10"/>
  <x:c r="T1126" i="10"/>
  <x:c r="I1127" i="10"/>
  <x:c r="Q1127" i="10"/>
  <x:c r="T1127" i="10"/>
  <x:c r="I1128" i="10"/>
  <x:c r="Q1128" i="10"/>
  <x:c r="T1128" i="10"/>
  <x:c r="I1129" i="10"/>
  <x:c r="Q1129" i="10"/>
  <x:c r="T1129" i="10"/>
  <x:c r="I1130" i="10"/>
  <x:c r="Q1130" i="10"/>
  <x:c r="T1130" i="10"/>
  <x:c r="I1131" i="10"/>
  <x:c r="Q1131" i="10"/>
  <x:c r="T1131" i="10"/>
  <x:c r="I1132" i="10"/>
  <x:c r="Q1132" i="10"/>
  <x:c r="T1132" i="10"/>
  <x:c r="I1133" i="10"/>
  <x:c r="Q1133" i="10"/>
  <x:c r="T1133" i="10"/>
  <x:c r="I1134" i="10"/>
  <x:c r="Q1134" i="10"/>
  <x:c r="T1134" i="10"/>
  <x:c r="I1135" i="10"/>
  <x:c r="Q1135" i="10"/>
  <x:c r="T1135" i="10"/>
  <x:c r="I1136" i="10"/>
  <x:c r="Q1136" i="10"/>
  <x:c r="T1136" i="10"/>
  <x:c r="I1137" i="10"/>
  <x:c r="Q1137" i="10"/>
  <x:c r="T1137" i="10"/>
  <x:c r="I1138" i="10"/>
  <x:c r="Q1138" i="10"/>
  <x:c r="T1138" i="10"/>
  <x:c r="I1139" i="10"/>
  <x:c r="Q1139" i="10"/>
  <x:c r="T1139" i="10"/>
  <x:c r="I1140" i="10"/>
  <x:c r="Q1140" i="10"/>
  <x:c r="T1140" i="10"/>
  <x:c r="I1141" i="10"/>
  <x:c r="Q1141" i="10"/>
  <x:c r="T1141" i="10"/>
  <x:c r="I1142" i="10"/>
  <x:c r="Q1142" i="10"/>
  <x:c r="T1142" i="10"/>
  <x:c r="I1143" i="10"/>
  <x:c r="Q1143" i="10"/>
  <x:c r="T1143" i="10"/>
  <x:c r="I1144" i="10"/>
  <x:c r="Q1144" i="10"/>
  <x:c r="T1144" i="10"/>
  <x:c r="I1145" i="10"/>
  <x:c r="Q1145" i="10"/>
  <x:c r="T1145" i="10"/>
  <x:c r="I1146" i="10"/>
  <x:c r="Q1146" i="10"/>
  <x:c r="T1146" i="10"/>
  <x:c r="I1147" i="10"/>
  <x:c r="Q1147" i="10"/>
  <x:c r="T1147" i="10"/>
  <x:c r="I1148" i="10"/>
  <x:c r="Q1148" i="10"/>
  <x:c r="T1148" i="10"/>
  <x:c r="I1149" i="10"/>
  <x:c r="Q1149" i="10"/>
  <x:c r="T1149" i="10"/>
  <x:c r="I1150" i="10"/>
  <x:c r="Q1150" i="10"/>
  <x:c r="T1150" i="10"/>
  <x:c r="I1151" i="10"/>
  <x:c r="Q1151" i="10"/>
  <x:c r="T1151" i="10"/>
  <x:c r="I1152" i="10"/>
  <x:c r="Q1152" i="10"/>
  <x:c r="T1152" i="10"/>
  <x:c r="I1153" i="10"/>
  <x:c r="Q1153" i="10"/>
  <x:c r="T1153" i="10"/>
  <x:c r="I1154" i="10"/>
  <x:c r="Q1154" i="10"/>
  <x:c r="T1154" i="10"/>
  <x:c r="I1155" i="10"/>
  <x:c r="Q1155" i="10"/>
  <x:c r="T1155" i="10"/>
  <x:c r="I1156" i="10"/>
  <x:c r="Q1156" i="10"/>
  <x:c r="T1156" i="10"/>
  <x:c r="I1157" i="10"/>
  <x:c r="Q1157" i="10"/>
  <x:c r="T1157" i="10"/>
  <x:c r="I1158" i="10"/>
  <x:c r="Q1158" i="10"/>
  <x:c r="T1158" i="10"/>
  <x:c r="I1159" i="10"/>
  <x:c r="Q1159" i="10"/>
  <x:c r="T1159" i="10"/>
  <x:c r="I1160" i="10"/>
  <x:c r="Q1160" i="10"/>
  <x:c r="T1160" i="10"/>
  <x:c r="I1161" i="10"/>
  <x:c r="Q1161" i="10"/>
  <x:c r="T1161" i="10"/>
  <x:c r="I1162" i="10"/>
  <x:c r="Q1162" i="10"/>
  <x:c r="T1162" i="10"/>
  <x:c r="I1163" i="10"/>
  <x:c r="Q1163" i="10"/>
  <x:c r="T1163" i="10"/>
  <x:c r="I1164" i="10"/>
  <x:c r="Q1164" i="10"/>
  <x:c r="T1164" i="10"/>
  <x:c r="I1165" i="10"/>
  <x:c r="Q1165" i="10"/>
  <x:c r="T1165" i="10"/>
  <x:c r="I1166" i="10"/>
  <x:c r="Q1166" i="10"/>
  <x:c r="T1166" i="10"/>
  <x:c r="I1167" i="10"/>
  <x:c r="Q1167" i="10"/>
  <x:c r="T1167" i="10"/>
  <x:c r="I1168" i="10"/>
  <x:c r="Q1168" i="10"/>
  <x:c r="T1168" i="10"/>
  <x:c r="I1169" i="10"/>
  <x:c r="Q1169" i="10"/>
  <x:c r="T1169" i="10"/>
  <x:c r="I1170" i="10"/>
  <x:c r="Q1170" i="10"/>
  <x:c r="T1170" i="10"/>
  <x:c r="I1171" i="10"/>
  <x:c r="Q1171" i="10"/>
  <x:c r="T1171" i="10"/>
  <x:c r="I1172" i="10"/>
  <x:c r="Q1172" i="10"/>
  <x:c r="T1172" i="10"/>
  <x:c r="I1173" i="10"/>
  <x:c r="Q1173" i="10"/>
  <x:c r="T1173" i="10"/>
  <x:c r="I1174" i="10"/>
  <x:c r="Q1174" i="10"/>
  <x:c r="T1174" i="10"/>
  <x:c r="I1175" i="10"/>
  <x:c r="Q1175" i="10"/>
  <x:c r="T1175" i="10"/>
  <x:c r="I1176" i="10"/>
  <x:c r="Q1176" i="10"/>
  <x:c r="T1176" i="10"/>
  <x:c r="I1177" i="10"/>
  <x:c r="Q1177" i="10"/>
  <x:c r="T1177" i="10"/>
  <x:c r="I1178" i="10"/>
  <x:c r="Q1178" i="10"/>
  <x:c r="T1178" i="10"/>
  <x:c r="I1179" i="10"/>
  <x:c r="Q1179" i="10"/>
  <x:c r="T1179" i="10"/>
  <x:c r="I1180" i="10"/>
  <x:c r="Q1180" i="10"/>
  <x:c r="T1180" i="10"/>
  <x:c r="I1181" i="10"/>
  <x:c r="Q1181" i="10"/>
  <x:c r="T1181" i="10"/>
  <x:c r="I1182" i="10"/>
  <x:c r="Q1182" i="10"/>
  <x:c r="T1182" i="10"/>
  <x:c r="I1183" i="10"/>
  <x:c r="Q1183" i="10"/>
  <x:c r="T1183" i="10"/>
  <x:c r="I1184" i="10"/>
  <x:c r="Q1184" i="10"/>
  <x:c r="T1184" i="10"/>
  <x:c r="I1185" i="10"/>
  <x:c r="Q1185" i="10"/>
  <x:c r="T1185" i="10"/>
  <x:c r="I1186" i="10"/>
  <x:c r="Q1186" i="10"/>
  <x:c r="T1186" i="10"/>
  <x:c r="I1187" i="10"/>
  <x:c r="Q1187" i="10"/>
  <x:c r="T1187" i="10"/>
  <x:c r="I1188" i="10"/>
  <x:c r="Q1188" i="10"/>
  <x:c r="T1188" i="10"/>
  <x:c r="I1189" i="10"/>
  <x:c r="Q1189" i="10"/>
  <x:c r="T1189" i="10"/>
  <x:c r="I1190" i="10"/>
  <x:c r="Q1190" i="10"/>
  <x:c r="T1190" i="10"/>
  <x:c r="I1191" i="10"/>
  <x:c r="Q1191" i="10"/>
  <x:c r="T1191" i="10"/>
  <x:c r="I1192" i="10"/>
  <x:c r="Q1192" i="10"/>
  <x:c r="T1192" i="10"/>
  <x:c r="I1193" i="10"/>
  <x:c r="Q1193" i="10"/>
  <x:c r="T1193" i="10"/>
  <x:c r="I1194" i="10"/>
  <x:c r="Q1194" i="10"/>
  <x:c r="T1194" i="10"/>
  <x:c r="I1195" i="10"/>
  <x:c r="Q1195" i="10"/>
  <x:c r="T1195" i="10"/>
  <x:c r="I1196" i="10"/>
  <x:c r="Q1196" i="10"/>
  <x:c r="T1196" i="10"/>
  <x:c r="I1197" i="10"/>
  <x:c r="Q1197" i="10"/>
  <x:c r="T1197" i="10"/>
  <x:c r="I1198" i="10"/>
  <x:c r="Q1198" i="10"/>
  <x:c r="T1198" i="10"/>
  <x:c r="I1199" i="10"/>
  <x:c r="Q1199" i="10"/>
  <x:c r="T1199" i="10"/>
  <x:c r="I1200" i="10"/>
  <x:c r="Q1200" i="10"/>
  <x:c r="T1200" i="10"/>
  <x:c r="I1201" i="10"/>
  <x:c r="Q1201" i="10"/>
  <x:c r="T1201" i="10"/>
  <x:c r="I1202" i="10"/>
  <x:c r="Q1202" i="10"/>
  <x:c r="T1202" i="10"/>
  <x:c r="I1203" i="10"/>
  <x:c r="Q1203" i="10"/>
  <x:c r="T1203" i="10"/>
  <x:c r="I1204" i="10"/>
  <x:c r="Q1204" i="10"/>
  <x:c r="T1204" i="10"/>
  <x:c r="I1205" i="10"/>
  <x:c r="Q1205" i="10"/>
  <x:c r="T1205" i="10"/>
  <x:c r="I1206" i="10"/>
  <x:c r="Q1206" i="10"/>
  <x:c r="T1206" i="10"/>
  <x:c r="I1207" i="10"/>
  <x:c r="Q1207" i="10"/>
  <x:c r="T1207" i="10"/>
  <x:c r="I1208" i="10"/>
  <x:c r="Q1208" i="10"/>
  <x:c r="T1208" i="10"/>
  <x:c r="I1209" i="10"/>
  <x:c r="Q1209" i="10"/>
  <x:c r="T1209" i="10"/>
  <x:c r="I1210" i="10"/>
  <x:c r="Q1210" i="10"/>
  <x:c r="T1210" i="10"/>
  <x:c r="I1211" i="10"/>
  <x:c r="Q1211" i="10"/>
  <x:c r="T1211" i="10"/>
  <x:c r="I1212" i="10"/>
  <x:c r="Q1212" i="10"/>
  <x:c r="T1212" i="10"/>
  <x:c r="I1213" i="10"/>
  <x:c r="Q1213" i="10"/>
  <x:c r="T1213" i="10"/>
  <x:c r="I1214" i="10"/>
  <x:c r="Q1214" i="10"/>
  <x:c r="T1214" i="10"/>
  <x:c r="I1215" i="10"/>
  <x:c r="Q1215" i="10"/>
  <x:c r="T1215" i="10"/>
  <x:c r="I1216" i="10"/>
  <x:c r="Q1216" i="10"/>
  <x:c r="T1216" i="10"/>
  <x:c r="I1217" i="10"/>
  <x:c r="Q1217" i="10"/>
  <x:c r="T1217" i="10"/>
  <x:c r="I1218" i="10"/>
  <x:c r="Q1218" i="10"/>
  <x:c r="T1218" i="10"/>
  <x:c r="I1219" i="10"/>
  <x:c r="Q1219" i="10"/>
  <x:c r="T1219" i="10"/>
  <x:c r="I1220" i="10"/>
  <x:c r="Q1220" i="10"/>
  <x:c r="T1220" i="10"/>
  <x:c r="I1221" i="10"/>
  <x:c r="Q1221" i="10"/>
  <x:c r="T1221" i="10"/>
  <x:c r="I1222" i="10"/>
  <x:c r="Q1222" i="10"/>
  <x:c r="T1222" i="10"/>
  <x:c r="I1223" i="10"/>
  <x:c r="Q1223" i="10"/>
  <x:c r="T1223" i="10"/>
  <x:c r="I1224" i="10"/>
  <x:c r="Q1224" i="10"/>
  <x:c r="T1224" i="10"/>
  <x:c r="I1225" i="10"/>
  <x:c r="Q1225" i="10"/>
  <x:c r="T1225" i="10"/>
  <x:c r="I1226" i="10"/>
  <x:c r="Q1226" i="10"/>
  <x:c r="T1226" i="10"/>
  <x:c r="I1227" i="10"/>
  <x:c r="Q1227" i="10"/>
  <x:c r="T1227" i="10"/>
  <x:c r="I1228" i="10"/>
  <x:c r="Q1228" i="10"/>
  <x:c r="T1228" i="10"/>
  <x:c r="I1229" i="10"/>
  <x:c r="Q1229" i="10"/>
  <x:c r="T1229" i="10"/>
  <x:c r="I1230" i="10"/>
  <x:c r="Q1230" i="10"/>
  <x:c r="T1230" i="10"/>
  <x:c r="I1231" i="10"/>
  <x:c r="Q1231" i="10"/>
  <x:c r="T1231" i="10"/>
  <x:c r="I1232" i="10"/>
  <x:c r="Q1232" i="10"/>
  <x:c r="T1232" i="10"/>
  <x:c r="I1233" i="10"/>
  <x:c r="Q1233" i="10"/>
  <x:c r="T1233" i="10"/>
  <x:c r="I1234" i="10"/>
  <x:c r="Q1234" i="10"/>
  <x:c r="T1234" i="10"/>
  <x:c r="I1235" i="10"/>
  <x:c r="Q1235" i="10"/>
  <x:c r="T1235" i="10"/>
  <x:c r="I1236" i="10"/>
  <x:c r="Q1236" i="10"/>
  <x:c r="T1236" i="10"/>
  <x:c r="I1237" i="10"/>
  <x:c r="Q1237" i="10"/>
  <x:c r="T1237" i="10"/>
  <x:c r="I1238" i="10"/>
  <x:c r="Q1238" i="10"/>
  <x:c r="T1238" i="10"/>
  <x:c r="I1239" i="10"/>
  <x:c r="Q1239" i="10"/>
  <x:c r="T1239" i="10"/>
  <x:c r="I1240" i="10"/>
  <x:c r="Q1240" i="10"/>
  <x:c r="T1240" i="10"/>
  <x:c r="I1241" i="10"/>
  <x:c r="Q1241" i="10"/>
  <x:c r="T1241" i="10"/>
  <x:c r="I1242" i="10"/>
  <x:c r="Q1242" i="10"/>
  <x:c r="T1242" i="10"/>
  <x:c r="I1243" i="10"/>
  <x:c r="Q1243" i="10"/>
  <x:c r="T1243" i="10"/>
  <x:c r="I1244" i="10"/>
  <x:c r="Q1244" i="10"/>
  <x:c r="T1244" i="10"/>
  <x:c r="I1245" i="10"/>
  <x:c r="Q1245" i="10"/>
  <x:c r="T1245" i="10"/>
  <x:c r="I1246" i="10"/>
  <x:c r="Q1246" i="10"/>
  <x:c r="T1246" i="10"/>
  <x:c r="I1247" i="10"/>
  <x:c r="Q1247" i="10"/>
  <x:c r="T1247" i="10"/>
  <x:c r="I1248" i="10"/>
  <x:c r="Q1248" i="10"/>
  <x:c r="T1248" i="10"/>
  <x:c r="I1249" i="10"/>
  <x:c r="Q1249" i="10"/>
  <x:c r="T1249" i="10"/>
  <x:c r="I1250" i="10"/>
  <x:c r="Q1250" i="10"/>
  <x:c r="T1250" i="10"/>
  <x:c r="I1251" i="10"/>
  <x:c r="Q1251" i="10"/>
  <x:c r="T1251" i="10"/>
  <x:c r="I1252" i="10"/>
  <x:c r="Q1252" i="10"/>
  <x:c r="T1252" i="10"/>
  <x:c r="I1253" i="10"/>
  <x:c r="Q1253" i="10"/>
  <x:c r="T1253" i="10"/>
  <x:c r="I1254" i="10"/>
  <x:c r="Q1254" i="10"/>
  <x:c r="T1254" i="10"/>
  <x:c r="I1255" i="10"/>
  <x:c r="Q1255" i="10"/>
  <x:c r="T1255" i="10"/>
  <x:c r="I1256" i="10"/>
  <x:c r="Q1256" i="10"/>
  <x:c r="T1256" i="10"/>
  <x:c r="I1257" i="10"/>
  <x:c r="Q1257" i="10"/>
  <x:c r="T1257" i="10"/>
  <x:c r="I1258" i="10"/>
  <x:c r="Q1258" i="10"/>
  <x:c r="T1258" i="10"/>
  <x:c r="I1259" i="10"/>
  <x:c r="Q1259" i="10"/>
  <x:c r="T1259" i="10"/>
  <x:c r="I1260" i="10"/>
  <x:c r="Q1260" i="10"/>
  <x:c r="T1260" i="10"/>
  <x:c r="I1261" i="10"/>
  <x:c r="Q1261" i="10"/>
  <x:c r="T1261" i="10"/>
  <x:c r="I1262" i="10"/>
  <x:c r="Q1262" i="10"/>
  <x:c r="T1262" i="10"/>
  <x:c r="I1263" i="10"/>
  <x:c r="Q1263" i="10"/>
  <x:c r="T1263" i="10"/>
  <x:c r="I1264" i="10"/>
  <x:c r="Q1264" i="10"/>
  <x:c r="T1264" i="10"/>
  <x:c r="I1265" i="10"/>
  <x:c r="Q1265" i="10"/>
  <x:c r="T1265" i="10"/>
  <x:c r="I1266" i="10"/>
  <x:c r="Q1266" i="10"/>
  <x:c r="T1266" i="10"/>
  <x:c r="I1267" i="10"/>
  <x:c r="Q1267" i="10"/>
  <x:c r="T1267" i="10"/>
  <x:c r="I1268" i="10"/>
  <x:c r="Q1268" i="10"/>
  <x:c r="T1268" i="10"/>
  <x:c r="I1269" i="10"/>
  <x:c r="Q1269" i="10"/>
  <x:c r="T1269" i="10"/>
  <x:c r="I1270" i="10"/>
  <x:c r="Q1270" i="10"/>
  <x:c r="T1270" i="10"/>
  <x:c r="I1271" i="10"/>
  <x:c r="Q1271" i="10"/>
  <x:c r="T1271" i="10"/>
  <x:c r="I1272" i="10"/>
  <x:c r="Q1272" i="10"/>
  <x:c r="T1272" i="10"/>
  <x:c r="I1273" i="10"/>
  <x:c r="Q1273" i="10"/>
  <x:c r="T1273" i="10"/>
  <x:c r="I1274" i="10"/>
  <x:c r="Q1274" i="10"/>
  <x:c r="T1274" i="10"/>
  <x:c r="I1275" i="10"/>
  <x:c r="Q1275" i="10"/>
  <x:c r="T1275" i="10"/>
  <x:c r="I1276" i="10"/>
  <x:c r="Q1276" i="10"/>
  <x:c r="T1276" i="10"/>
  <x:c r="I1277" i="10"/>
  <x:c r="Q1277" i="10"/>
  <x:c r="T1277" i="10"/>
  <x:c r="I1278" i="10"/>
  <x:c r="Q1278" i="10"/>
  <x:c r="T1278" i="10"/>
  <x:c r="I1279" i="10"/>
  <x:c r="Q1279" i="10"/>
  <x:c r="T1279" i="10"/>
  <x:c r="I1280" i="10"/>
  <x:c r="Q1280" i="10"/>
  <x:c r="T1280" i="10"/>
  <x:c r="I1281" i="10"/>
  <x:c r="Q1281" i="10"/>
  <x:c r="T1281" i="10"/>
  <x:c r="I1282" i="10"/>
  <x:c r="Q1282" i="10"/>
  <x:c r="T1282" i="10"/>
  <x:c r="I1283" i="10"/>
  <x:c r="Q1283" i="10"/>
  <x:c r="T1283" i="10"/>
  <x:c r="I1284" i="10"/>
  <x:c r="Q1284" i="10"/>
  <x:c r="T1284" i="10"/>
  <x:c r="I1285" i="10"/>
  <x:c r="Q1285" i="10"/>
  <x:c r="T1285" i="10"/>
  <x:c r="I1286" i="10"/>
  <x:c r="Q1286" i="10"/>
  <x:c r="T1286" i="10"/>
  <x:c r="I1287" i="10"/>
  <x:c r="Q1287" i="10"/>
  <x:c r="T1287" i="10"/>
  <x:c r="I1288" i="10"/>
  <x:c r="Q1288" i="10"/>
  <x:c r="T1288" i="10"/>
  <x:c r="I1289" i="10"/>
  <x:c r="Q1289" i="10"/>
  <x:c r="T1289" i="10"/>
  <x:c r="I1290" i="10"/>
  <x:c r="Q1290" i="10"/>
  <x:c r="T1290" i="10"/>
  <x:c r="I1291" i="10"/>
  <x:c r="Q1291" i="10"/>
  <x:c r="T1291" i="10"/>
  <x:c r="I1292" i="10"/>
  <x:c r="Q1292" i="10"/>
  <x:c r="T1292" i="10"/>
  <x:c r="I1293" i="10"/>
  <x:c r="Q1293" i="10"/>
  <x:c r="T1293" i="10"/>
  <x:c r="I1294" i="10"/>
  <x:c r="Q1294" i="10"/>
  <x:c r="T1294" i="10"/>
  <x:c r="I1295" i="10"/>
  <x:c r="Q1295" i="10"/>
  <x:c r="T1295" i="10"/>
  <x:c r="I1296" i="10"/>
  <x:c r="Q1296" i="10"/>
  <x:c r="T1296" i="10"/>
  <x:c r="I1297" i="10"/>
  <x:c r="Q1297" i="10"/>
  <x:c r="T1297" i="10"/>
  <x:c r="I1298" i="10"/>
  <x:c r="Q1298" i="10"/>
  <x:c r="T1298" i="10"/>
  <x:c r="I1299" i="10"/>
  <x:c r="Q1299" i="10"/>
  <x:c r="T1299" i="10"/>
  <x:c r="I1300" i="10"/>
  <x:c r="Q1300" i="10"/>
  <x:c r="T1300" i="10"/>
  <x:c r="I1301" i="10"/>
  <x:c r="Q1301" i="10"/>
  <x:c r="T1301" i="10"/>
  <x:c r="I1302" i="10"/>
  <x:c r="Q1302" i="10"/>
  <x:c r="T1302" i="10"/>
  <x:c r="I1303" i="10"/>
  <x:c r="Q1303" i="10"/>
  <x:c r="T1303" i="10"/>
  <x:c r="I1304" i="10"/>
  <x:c r="Q1304" i="10"/>
  <x:c r="T1304" i="10"/>
  <x:c r="I1305" i="10"/>
  <x:c r="Q1305" i="10"/>
  <x:c r="T1305" i="10"/>
  <x:c r="I1306" i="10"/>
  <x:c r="Q1306" i="10"/>
  <x:c r="T1306" i="10"/>
  <x:c r="I1307" i="10"/>
  <x:c r="Q1307" i="10"/>
  <x:c r="T1307" i="10"/>
  <x:c r="I1308" i="10"/>
  <x:c r="Q1308" i="10"/>
  <x:c r="T1308" i="10"/>
  <x:c r="I1309" i="10"/>
  <x:c r="Q1309" i="10"/>
  <x:c r="T1309" i="10"/>
  <x:c r="I1310" i="10"/>
  <x:c r="Q1310" i="10"/>
  <x:c r="T1310" i="10"/>
  <x:c r="I1311" i="10"/>
  <x:c r="Q1311" i="10"/>
  <x:c r="T1311" i="10"/>
  <x:c r="I1312" i="10"/>
  <x:c r="Q1312" i="10"/>
  <x:c r="T1312" i="10"/>
  <x:c r="I1313" i="10"/>
  <x:c r="Q1313" i="10"/>
  <x:c r="T1313" i="10"/>
  <x:c r="I1314" i="10"/>
  <x:c r="Q1314" i="10"/>
  <x:c r="T1314" i="10"/>
  <x:c r="I1315" i="10"/>
  <x:c r="Q1315" i="10"/>
  <x:c r="T1315" i="10"/>
  <x:c r="I1316" i="10"/>
  <x:c r="Q1316" i="10"/>
  <x:c r="T1316" i="10"/>
  <x:c r="I1317" i="10"/>
  <x:c r="Q1317" i="10"/>
  <x:c r="T1317" i="10"/>
  <x:c r="I1318" i="10"/>
  <x:c r="Q1318" i="10"/>
  <x:c r="T1318" i="10"/>
  <x:c r="I1319" i="10"/>
  <x:c r="Q1319" i="10"/>
  <x:c r="T1319" i="10"/>
  <x:c r="I1320" i="10"/>
  <x:c r="Q1320" i="10"/>
  <x:c r="T1320" i="10"/>
  <x:c r="I1321" i="10"/>
  <x:c r="Q1321" i="10"/>
  <x:c r="T1321" i="10"/>
  <x:c r="I1322" i="10"/>
  <x:c r="Q1322" i="10"/>
  <x:c r="T1322" i="10"/>
  <x:c r="I1323" i="10"/>
  <x:c r="Q1323" i="10"/>
  <x:c r="T1323" i="10"/>
  <x:c r="I1324" i="10"/>
  <x:c r="Q1324" i="10"/>
  <x:c r="T1324" i="10"/>
  <x:c r="I1325" i="10"/>
  <x:c r="Q1325" i="10"/>
  <x:c r="T1325" i="10"/>
  <x:c r="I1326" i="10"/>
  <x:c r="Q1326" i="10"/>
  <x:c r="T1326" i="10"/>
  <x:c r="I1327" i="10"/>
  <x:c r="Q1327" i="10"/>
  <x:c r="T1327" i="10"/>
  <x:c r="I1328" i="10"/>
  <x:c r="Q1328" i="10"/>
  <x:c r="T1328" i="10"/>
  <x:c r="I1329" i="10"/>
  <x:c r="Q1329" i="10"/>
  <x:c r="T1329" i="10"/>
  <x:c r="I1330" i="10"/>
  <x:c r="Q1330" i="10"/>
  <x:c r="T1330" i="10"/>
  <x:c r="I1331" i="10"/>
  <x:c r="Q1331" i="10"/>
  <x:c r="T1331" i="10"/>
  <x:c r="I1332" i="10"/>
  <x:c r="Q1332" i="10"/>
  <x:c r="T1332" i="10"/>
  <x:c r="I1333" i="10"/>
  <x:c r="Q1333" i="10"/>
  <x:c r="T1333" i="10"/>
  <x:c r="I1334" i="10"/>
  <x:c r="Q1334" i="10"/>
  <x:c r="T1334" i="10"/>
  <x:c r="I1335" i="10"/>
  <x:c r="Q1335" i="10"/>
  <x:c r="T1335" i="10"/>
  <x:c r="I1336" i="10"/>
  <x:c r="Q1336" i="10"/>
  <x:c r="T1336" i="10"/>
  <x:c r="I1337" i="10"/>
  <x:c r="Q1337" i="10"/>
  <x:c r="T1337" i="10"/>
  <x:c r="I1338" i="10"/>
  <x:c r="Q1338" i="10"/>
  <x:c r="T1338" i="10"/>
  <x:c r="I1339" i="10"/>
  <x:c r="Q1339" i="10"/>
  <x:c r="T1339" i="10"/>
  <x:c r="I1340" i="10"/>
  <x:c r="Q1340" i="10"/>
  <x:c r="T1340" i="10"/>
  <x:c r="I1341" i="10"/>
  <x:c r="Q1341" i="10"/>
  <x:c r="T1341" i="10"/>
  <x:c r="I1342" i="10"/>
  <x:c r="Q1342" i="10"/>
  <x:c r="T1342" i="10"/>
  <x:c r="I1343" i="10"/>
  <x:c r="Q1343" i="10"/>
  <x:c r="T1343" i="10"/>
  <x:c r="I1344" i="10"/>
  <x:c r="Q1344" i="10"/>
  <x:c r="T1344" i="10"/>
  <x:c r="I1345" i="10"/>
  <x:c r="Q1345" i="10"/>
  <x:c r="T1345" i="10"/>
  <x:c r="I1346" i="10"/>
  <x:c r="Q1346" i="10"/>
  <x:c r="T1346" i="10"/>
  <x:c r="I1347" i="10"/>
  <x:c r="Q1347" i="10"/>
  <x:c r="T1347" i="10"/>
  <x:c r="I1348" i="10"/>
  <x:c r="Q1348" i="10"/>
  <x:c r="T1348" i="10"/>
  <x:c r="I1349" i="10"/>
  <x:c r="Q1349" i="10"/>
  <x:c r="T1349" i="10"/>
  <x:c r="I1350" i="10"/>
  <x:c r="Q1350" i="10"/>
  <x:c r="T1350" i="10"/>
  <x:c r="I1351" i="10"/>
  <x:c r="Q1351" i="10"/>
  <x:c r="T1351" i="10"/>
  <x:c r="I1352" i="10"/>
  <x:c r="Q1352" i="10"/>
  <x:c r="T1352" i="10"/>
  <x:c r="I1353" i="10"/>
  <x:c r="Q1353" i="10"/>
  <x:c r="T1353" i="10"/>
  <x:c r="I1354" i="10"/>
  <x:c r="Q1354" i="10"/>
  <x:c r="T1354" i="10"/>
  <x:c r="I1355" i="10"/>
  <x:c r="Q1355" i="10"/>
  <x:c r="T1355" i="10"/>
  <x:c r="I1356" i="10"/>
  <x:c r="Q1356" i="10"/>
  <x:c r="T1356" i="10"/>
  <x:c r="I1357" i="10"/>
  <x:c r="Q1357" i="10"/>
  <x:c r="T1357" i="10"/>
  <x:c r="I1358" i="10"/>
  <x:c r="Q1358" i="10"/>
  <x:c r="T1358" i="10"/>
  <x:c r="I1359" i="10"/>
  <x:c r="Q1359" i="10"/>
  <x:c r="T1359" i="10"/>
  <x:c r="I1360" i="10"/>
  <x:c r="Q1360" i="10"/>
  <x:c r="T1360" i="10"/>
  <x:c r="I1361" i="10"/>
  <x:c r="Q1361" i="10"/>
  <x:c r="T1361" i="10"/>
  <x:c r="I1362" i="10"/>
  <x:c r="Q1362" i="10"/>
  <x:c r="T1362" i="10"/>
  <x:c r="I1363" i="10"/>
  <x:c r="Q1363" i="10"/>
  <x:c r="T1363" i="10"/>
  <x:c r="I1364" i="10"/>
  <x:c r="Q1364" i="10"/>
  <x:c r="T1364" i="10"/>
  <x:c r="I1365" i="10"/>
  <x:c r="Q1365" i="10"/>
  <x:c r="T1365" i="10"/>
  <x:c r="I1366" i="10"/>
  <x:c r="Q1366" i="10"/>
  <x:c r="T1366" i="10"/>
  <x:c r="I1367" i="10"/>
  <x:c r="Q1367" i="10"/>
  <x:c r="T1367" i="10"/>
  <x:c r="I1368" i="10"/>
  <x:c r="Q1368" i="10"/>
  <x:c r="T1368" i="10"/>
  <x:c r="I1369" i="10"/>
  <x:c r="Q1369" i="10"/>
  <x:c r="T1369" i="10"/>
  <x:c r="I1370" i="10"/>
  <x:c r="Q1370" i="10"/>
  <x:c r="T1370" i="10"/>
  <x:c r="I1371" i="10"/>
  <x:c r="Q1371" i="10"/>
  <x:c r="T1371" i="10"/>
  <x:c r="I1372" i="10"/>
  <x:c r="Q1372" i="10"/>
  <x:c r="T1372" i="10"/>
  <x:c r="I1373" i="10"/>
  <x:c r="Q1373" i="10"/>
  <x:c r="T1373" i="10"/>
  <x:c r="I1374" i="10"/>
  <x:c r="Q1374" i="10"/>
  <x:c r="T1374" i="10"/>
  <x:c r="I1375" i="10"/>
  <x:c r="Q1375" i="10"/>
  <x:c r="T1375" i="10"/>
  <x:c r="I1376" i="10"/>
  <x:c r="Q1376" i="10"/>
  <x:c r="T1376" i="10"/>
  <x:c r="I1377" i="10"/>
  <x:c r="Q1377" i="10"/>
  <x:c r="T1377" i="10"/>
  <x:c r="I1378" i="10"/>
  <x:c r="Q1378" i="10"/>
  <x:c r="T1378" i="10"/>
  <x:c r="I1379" i="10"/>
  <x:c r="Q1379" i="10"/>
  <x:c r="T1379" i="10"/>
  <x:c r="I1380" i="10"/>
  <x:c r="Q1380" i="10"/>
  <x:c r="T1380" i="10"/>
  <x:c r="I1381" i="10"/>
  <x:c r="Q1381" i="10"/>
  <x:c r="T1381" i="10"/>
  <x:c r="I1382" i="10"/>
  <x:c r="Q1382" i="10"/>
  <x:c r="T1382" i="10"/>
  <x:c r="I1383" i="10"/>
  <x:c r="Q1383" i="10"/>
  <x:c r="T1383" i="10"/>
  <x:c r="I1384" i="10"/>
  <x:c r="Q1384" i="10"/>
  <x:c r="T1384" i="10"/>
  <x:c r="I1385" i="10"/>
  <x:c r="Q1385" i="10"/>
  <x:c r="T1385" i="10"/>
  <x:c r="I1386" i="10"/>
  <x:c r="Q1386" i="10"/>
  <x:c r="T1386" i="10"/>
  <x:c r="I1387" i="10"/>
  <x:c r="Q1387" i="10"/>
  <x:c r="T1387" i="10"/>
  <x:c r="I1388" i="10"/>
  <x:c r="Q1388" i="10"/>
  <x:c r="T1388" i="10"/>
  <x:c r="I1389" i="10"/>
  <x:c r="Q1389" i="10"/>
  <x:c r="T1389" i="10"/>
  <x:c r="I1390" i="10"/>
  <x:c r="Q1390" i="10"/>
  <x:c r="T1390" i="10"/>
  <x:c r="I1391" i="10"/>
  <x:c r="Q1391" i="10"/>
  <x:c r="T1391" i="10"/>
  <x:c r="I1392" i="10"/>
  <x:c r="Q1392" i="10"/>
  <x:c r="T1392" i="10"/>
  <x:c r="I1393" i="10"/>
  <x:c r="Q1393" i="10"/>
  <x:c r="T1393" i="10"/>
  <x:c r="I1394" i="10"/>
  <x:c r="Q1394" i="10"/>
  <x:c r="T1394" i="10"/>
  <x:c r="I1395" i="10"/>
  <x:c r="Q1395" i="10"/>
  <x:c r="T1395" i="10"/>
  <x:c r="I1396" i="10"/>
  <x:c r="Q1396" i="10"/>
  <x:c r="T1396" i="10"/>
  <x:c r="I1397" i="10"/>
  <x:c r="Q1397" i="10"/>
  <x:c r="T1397" i="10"/>
  <x:c r="I1398" i="10"/>
  <x:c r="Q1398" i="10"/>
  <x:c r="T1398" i="10"/>
  <x:c r="I1399" i="10"/>
  <x:c r="Q1399" i="10"/>
  <x:c r="T1399" i="10"/>
  <x:c r="I1400" i="10"/>
  <x:c r="Q1400" i="10"/>
  <x:c r="T1400" i="10"/>
  <x:c r="I1401" i="10"/>
  <x:c r="Q1401" i="10"/>
  <x:c r="T1401" i="10"/>
  <x:c r="I1402" i="10"/>
  <x:c r="Q1402" i="10"/>
  <x:c r="T1402" i="10"/>
  <x:c r="I1403" i="10"/>
  <x:c r="Q1403" i="10"/>
  <x:c r="T1403" i="10"/>
  <x:c r="I1404" i="10"/>
  <x:c r="Q1404" i="10"/>
  <x:c r="T1404" i="10"/>
  <x:c r="I1405" i="10"/>
  <x:c r="Q1405" i="10"/>
  <x:c r="T1405" i="10"/>
  <x:c r="I1406" i="10"/>
  <x:c r="Q1406" i="10"/>
  <x:c r="T1406" i="10"/>
  <x:c r="I1407" i="10"/>
  <x:c r="Q1407" i="10"/>
  <x:c r="T1407" i="10"/>
  <x:c r="I1408" i="10"/>
  <x:c r="Q1408" i="10"/>
  <x:c r="T1408" i="10"/>
  <x:c r="I1409" i="10"/>
  <x:c r="Q1409" i="10"/>
  <x:c r="T1409" i="10"/>
  <x:c r="I1410" i="10"/>
  <x:c r="Q1410" i="10"/>
  <x:c r="T1410" i="10"/>
  <x:c r="I1411" i="10"/>
  <x:c r="Q1411" i="10"/>
  <x:c r="T1411" i="10"/>
  <x:c r="I1412" i="10"/>
  <x:c r="Q1412" i="10"/>
  <x:c r="T1412" i="10"/>
  <x:c r="I1413" i="10"/>
  <x:c r="Q1413" i="10"/>
  <x:c r="T1413" i="10"/>
  <x:c r="I1414" i="10"/>
  <x:c r="Q1414" i="10"/>
  <x:c r="T1414" i="10"/>
  <x:c r="I1415" i="10"/>
  <x:c r="Q1415" i="10"/>
  <x:c r="T1415" i="10"/>
  <x:c r="I1416" i="10"/>
  <x:c r="Q1416" i="10"/>
  <x:c r="T1416" i="10"/>
  <x:c r="I1417" i="10"/>
  <x:c r="Q1417" i="10"/>
  <x:c r="T1417" i="10"/>
  <x:c r="I1418" i="10"/>
  <x:c r="Q1418" i="10"/>
  <x:c r="T1418" i="10"/>
  <x:c r="I1419" i="10"/>
  <x:c r="Q1419" i="10"/>
  <x:c r="T1419" i="10"/>
  <x:c r="I1420" i="10"/>
  <x:c r="Q1420" i="10"/>
  <x:c r="T1420" i="10"/>
  <x:c r="I1421" i="10"/>
  <x:c r="Q1421" i="10"/>
  <x:c r="T1421" i="10"/>
  <x:c r="I1422" i="10"/>
  <x:c r="Q1422" i="10"/>
  <x:c r="T1422" i="10"/>
  <x:c r="I1423" i="10"/>
  <x:c r="Q1423" i="10"/>
  <x:c r="T1423" i="10"/>
  <x:c r="I1424" i="10"/>
  <x:c r="Q1424" i="10"/>
  <x:c r="T1424" i="10"/>
  <x:c r="I1425" i="10"/>
  <x:c r="Q1425" i="10"/>
  <x:c r="T1425" i="10"/>
  <x:c r="I1426" i="10"/>
  <x:c r="Q1426" i="10"/>
  <x:c r="T1426" i="10"/>
  <x:c r="I1427" i="10"/>
  <x:c r="Q1427" i="10"/>
  <x:c r="T1427" i="10"/>
  <x:c r="I1428" i="10"/>
  <x:c r="Q1428" i="10"/>
  <x:c r="T1428" i="10"/>
  <x:c r="I1429" i="10"/>
  <x:c r="Q1429" i="10"/>
  <x:c r="T1429" i="10"/>
  <x:c r="I1430" i="10"/>
  <x:c r="Q1430" i="10"/>
  <x:c r="T1430" i="10"/>
  <x:c r="I1431" i="10"/>
  <x:c r="Q1431" i="10"/>
  <x:c r="T1431" i="10"/>
  <x:c r="I1432" i="10"/>
  <x:c r="Q1432" i="10"/>
  <x:c r="T1432" i="10"/>
  <x:c r="I1433" i="10"/>
  <x:c r="Q1433" i="10"/>
  <x:c r="T1433" i="10"/>
  <x:c r="I1434" i="10"/>
  <x:c r="Q1434" i="10"/>
  <x:c r="T1434" i="10"/>
  <x:c r="I1435" i="10"/>
  <x:c r="Q1435" i="10"/>
  <x:c r="T1435" i="10"/>
  <x:c r="I1436" i="10"/>
  <x:c r="Q1436" i="10"/>
  <x:c r="T1436" i="10"/>
  <x:c r="I1437" i="10"/>
  <x:c r="Q1437" i="10"/>
  <x:c r="T1437" i="10"/>
  <x:c r="I1438" i="10"/>
  <x:c r="Q1438" i="10"/>
  <x:c r="T1438" i="10"/>
  <x:c r="I1439" i="10"/>
  <x:c r="Q1439" i="10"/>
  <x:c r="T1439" i="10"/>
  <x:c r="I1440" i="10"/>
  <x:c r="Q1440" i="10"/>
  <x:c r="T1440" i="10"/>
  <x:c r="I1441" i="10"/>
  <x:c r="Q1441" i="10"/>
  <x:c r="T1441" i="10"/>
  <x:c r="I1442" i="10"/>
  <x:c r="Q1442" i="10"/>
  <x:c r="T1442" i="10"/>
  <x:c r="I1443" i="10"/>
  <x:c r="Q1443" i="10"/>
  <x:c r="T1443" i="10"/>
  <x:c r="I1444" i="10"/>
  <x:c r="Q1444" i="10"/>
  <x:c r="T1444" i="10"/>
  <x:c r="I1445" i="10"/>
  <x:c r="Q1445" i="10"/>
  <x:c r="T1445" i="10"/>
  <x:c r="I1446" i="10"/>
  <x:c r="Q1446" i="10"/>
  <x:c r="T1446" i="10"/>
  <x:c r="I1447" i="10"/>
  <x:c r="Q1447" i="10"/>
  <x:c r="T1447" i="10"/>
  <x:c r="I1448" i="10"/>
  <x:c r="Q1448" i="10"/>
  <x:c r="T1448" i="10"/>
  <x:c r="I1449" i="10"/>
  <x:c r="Q1449" i="10"/>
  <x:c r="T1449" i="10"/>
  <x:c r="I1450" i="10"/>
  <x:c r="Q1450" i="10"/>
  <x:c r="T1450" i="10"/>
  <x:c r="I1451" i="10"/>
  <x:c r="Q1451" i="10"/>
  <x:c r="T1451" i="10"/>
  <x:c r="I1452" i="10"/>
  <x:c r="Q1452" i="10"/>
  <x:c r="T1452" i="10"/>
  <x:c r="I1453" i="10"/>
  <x:c r="Q1453" i="10"/>
  <x:c r="T1453" i="10"/>
  <x:c r="I1454" i="10"/>
  <x:c r="Q1454" i="10"/>
  <x:c r="T1454" i="10"/>
  <x:c r="I1455" i="10"/>
  <x:c r="Q1455" i="10"/>
  <x:c r="T1455" i="10"/>
  <x:c r="I1456" i="10"/>
  <x:c r="Q1456" i="10"/>
  <x:c r="T1456" i="10"/>
  <x:c r="I1457" i="10"/>
  <x:c r="Q1457" i="10"/>
  <x:c r="T1457" i="10"/>
  <x:c r="I1458" i="10"/>
  <x:c r="Q1458" i="10"/>
  <x:c r="T1458" i="10"/>
  <x:c r="I1459" i="10"/>
  <x:c r="Q1459" i="10"/>
  <x:c r="T1459" i="10"/>
  <x:c r="I1460" i="10"/>
  <x:c r="Q1460" i="10"/>
  <x:c r="T1460" i="10"/>
  <x:c r="I1461" i="10"/>
  <x:c r="Q1461" i="10"/>
  <x:c r="T1461" i="10"/>
  <x:c r="I1462" i="10"/>
  <x:c r="Q1462" i="10"/>
  <x:c r="T1462" i="10"/>
  <x:c r="I1463" i="10"/>
  <x:c r="Q1463" i="10"/>
  <x:c r="T1463" i="10"/>
  <x:c r="I1464" i="10"/>
  <x:c r="Q1464" i="10"/>
  <x:c r="T1464" i="10"/>
  <x:c r="I1465" i="10"/>
  <x:c r="Q1465" i="10"/>
  <x:c r="T1465" i="10"/>
  <x:c r="I1466" i="10"/>
  <x:c r="Q1466" i="10"/>
  <x:c r="T1466" i="10"/>
  <x:c r="I1467" i="10"/>
  <x:c r="Q1467" i="10"/>
  <x:c r="T1467" i="10"/>
  <x:c r="I1468" i="10"/>
  <x:c r="Q1468" i="10"/>
  <x:c r="T1468" i="10"/>
  <x:c r="I1469" i="10"/>
  <x:c r="Q1469" i="10"/>
  <x:c r="T1469" i="10"/>
  <x:c r="I1470" i="10"/>
  <x:c r="Q1470" i="10"/>
  <x:c r="T1470" i="10"/>
  <x:c r="I1471" i="10"/>
  <x:c r="Q1471" i="10"/>
  <x:c r="T1471" i="10"/>
  <x:c r="I1472" i="10"/>
  <x:c r="Q1472" i="10"/>
  <x:c r="T1472" i="10"/>
  <x:c r="I1473" i="10"/>
  <x:c r="Q1473" i="10"/>
  <x:c r="T1473" i="10"/>
  <x:c r="I1474" i="10"/>
  <x:c r="Q1474" i="10"/>
  <x:c r="T1474" i="10"/>
  <x:c r="I1475" i="10"/>
  <x:c r="Q1475" i="10"/>
  <x:c r="T1475" i="10"/>
  <x:c r="I1476" i="10"/>
  <x:c r="Q1476" i="10"/>
  <x:c r="T1476" i="10"/>
  <x:c r="I1477" i="10"/>
  <x:c r="Q1477" i="10"/>
  <x:c r="T1477" i="10"/>
  <x:c r="I1478" i="10"/>
  <x:c r="Q1478" i="10"/>
  <x:c r="T1478" i="10"/>
  <x:c r="I1479" i="10"/>
  <x:c r="Q1479" i="10"/>
  <x:c r="T1479" i="10"/>
  <x:c r="I1480" i="10"/>
  <x:c r="Q1480" i="10"/>
  <x:c r="T1480" i="10"/>
  <x:c r="I1481" i="10"/>
  <x:c r="Q1481" i="10"/>
  <x:c r="T1481" i="10"/>
  <x:c r="I1482" i="10"/>
  <x:c r="Q1482" i="10"/>
  <x:c r="T1482" i="10"/>
  <x:c r="I1483" i="10"/>
  <x:c r="Q1483" i="10"/>
  <x:c r="T1483" i="10"/>
  <x:c r="I1484" i="10"/>
  <x:c r="Q1484" i="10"/>
  <x:c r="T1484" i="10"/>
  <x:c r="I1485" i="10"/>
  <x:c r="Q1485" i="10"/>
  <x:c r="T1485" i="10"/>
  <x:c r="I1486" i="10"/>
  <x:c r="Q1486" i="10"/>
  <x:c r="T1486" i="10"/>
  <x:c r="I1487" i="10"/>
  <x:c r="Q1487" i="10"/>
  <x:c r="T1487" i="10"/>
  <x:c r="I1488" i="10"/>
  <x:c r="Q1488" i="10"/>
  <x:c r="T1488" i="10"/>
  <x:c r="I1489" i="10"/>
  <x:c r="Q1489" i="10"/>
  <x:c r="T1489" i="10"/>
  <x:c r="I1490" i="10"/>
  <x:c r="Q1490" i="10"/>
  <x:c r="T1490" i="10"/>
  <x:c r="I1491" i="10"/>
  <x:c r="Q1491" i="10"/>
  <x:c r="T1491" i="10"/>
  <x:c r="I1492" i="10"/>
  <x:c r="Q1492" i="10"/>
  <x:c r="T1492" i="10"/>
  <x:c r="I1493" i="10"/>
  <x:c r="Q1493" i="10"/>
  <x:c r="T1493" i="10"/>
  <x:c r="I1494" i="10"/>
  <x:c r="Q1494" i="10"/>
  <x:c r="T1494" i="10"/>
  <x:c r="I1495" i="10"/>
  <x:c r="Q1495" i="10"/>
  <x:c r="T1495" i="10"/>
  <x:c r="I1496" i="10"/>
  <x:c r="Q1496" i="10"/>
  <x:c r="T1496" i="10"/>
  <x:c r="I1497" i="10"/>
  <x:c r="Q1497" i="10"/>
  <x:c r="T1497" i="10"/>
  <x:c r="I1498" i="10"/>
  <x:c r="Q1498" i="10"/>
  <x:c r="T1498" i="10"/>
  <x:c r="I1499" i="10"/>
  <x:c r="Q1499" i="10"/>
  <x:c r="T1499" i="10"/>
  <x:c r="I1500" i="10"/>
  <x:c r="Q1500" i="10"/>
  <x:c r="T1500" i="10"/>
  <x:c r="I1501" i="10"/>
  <x:c r="Q1501" i="10"/>
  <x:c r="T1501" i="10"/>
  <x:c r="I1502" i="10"/>
  <x:c r="Q1502" i="10"/>
  <x:c r="T1502" i="10"/>
  <x:c r="I1503" i="10"/>
  <x:c r="Q1503" i="10"/>
  <x:c r="T1503" i="10"/>
  <x:c r="I1504" i="10"/>
  <x:c r="Q1504" i="10"/>
  <x:c r="T1504" i="10"/>
  <x:c r="I1505" i="10"/>
  <x:c r="Q1505" i="10"/>
  <x:c r="T1505" i="10"/>
  <x:c r="I1506" i="10"/>
  <x:c r="Q1506" i="10"/>
  <x:c r="T1506" i="10"/>
  <x:c r="I1507" i="10"/>
  <x:c r="Q1507" i="10"/>
  <x:c r="T1507" i="10"/>
  <x:c r="I1508" i="10"/>
  <x:c r="Q1508" i="10"/>
  <x:c r="T1508" i="10"/>
  <x:c r="I1509" i="10"/>
  <x:c r="Q1509" i="10"/>
  <x:c r="T1509" i="10"/>
  <x:c r="I1510" i="10"/>
  <x:c r="Q1510" i="10"/>
  <x:c r="T1510" i="10"/>
  <x:c r="I1511" i="10"/>
  <x:c r="Q1511" i="10"/>
  <x:c r="T1511" i="10"/>
  <x:c r="I1512" i="10"/>
  <x:c r="Q1512" i="10"/>
  <x:c r="T1512" i="10"/>
  <x:c r="I1513" i="10"/>
  <x:c r="Q1513" i="10"/>
  <x:c r="T1513" i="10"/>
  <x:c r="I1514" i="10"/>
  <x:c r="Q1514" i="10"/>
  <x:c r="T1514" i="10"/>
  <x:c r="I1515" i="10"/>
  <x:c r="Q1515" i="10"/>
  <x:c r="T1515" i="10"/>
  <x:c r="I1516" i="10"/>
  <x:c r="Q1516" i="10"/>
  <x:c r="T1516" i="10"/>
  <x:c r="I1517" i="10"/>
  <x:c r="Q1517" i="10"/>
  <x:c r="T1517" i="10"/>
  <x:c r="I1518" i="10"/>
  <x:c r="Q1518" i="10"/>
  <x:c r="T1518" i="10"/>
  <x:c r="I1519" i="10"/>
  <x:c r="Q1519" i="10"/>
  <x:c r="T1519" i="10"/>
  <x:c r="I1520" i="10"/>
  <x:c r="Q1520" i="10"/>
  <x:c r="T1520" i="10"/>
  <x:c r="I1521" i="10"/>
  <x:c r="Q1521" i="10"/>
  <x:c r="T1521" i="10"/>
  <x:c r="I1522" i="10"/>
  <x:c r="Q1522" i="10"/>
  <x:c r="T1522" i="10"/>
  <x:c r="I1523" i="10"/>
  <x:c r="Q1523" i="10"/>
  <x:c r="T1523" i="10"/>
  <x:c r="I1524" i="10"/>
  <x:c r="Q1524" i="10"/>
  <x:c r="T1524" i="10"/>
  <x:c r="I1525" i="10"/>
  <x:c r="Q1525" i="10"/>
  <x:c r="T1525" i="10"/>
  <x:c r="I1526" i="10"/>
  <x:c r="Q1526" i="10"/>
  <x:c r="T1526" i="10"/>
  <x:c r="I1527" i="10"/>
  <x:c r="Q1527" i="10"/>
  <x:c r="T1527" i="10"/>
  <x:c r="I1528" i="10"/>
  <x:c r="Q1528" i="10"/>
  <x:c r="T1528" i="10"/>
  <x:c r="I1529" i="10"/>
  <x:c r="Q1529" i="10"/>
  <x:c r="T1529" i="10"/>
  <x:c r="I1530" i="10"/>
  <x:c r="Q1530" i="10"/>
  <x:c r="T1530" i="10"/>
  <x:c r="I1531" i="10"/>
  <x:c r="Q1531" i="10"/>
  <x:c r="T1531" i="10"/>
  <x:c r="I1532" i="10"/>
  <x:c r="Q1532" i="10"/>
  <x:c r="T1532" i="10"/>
  <x:c r="I1533" i="10"/>
  <x:c r="Q1533" i="10"/>
  <x:c r="T1533" i="10"/>
  <x:c r="I1534" i="10"/>
  <x:c r="Q1534" i="10"/>
  <x:c r="T1534" i="10"/>
  <x:c r="I1535" i="10"/>
  <x:c r="Q1535" i="10"/>
  <x:c r="T1535" i="10"/>
  <x:c r="I1536" i="10"/>
  <x:c r="Q1536" i="10"/>
  <x:c r="T1536" i="10"/>
  <x:c r="I1537" i="10"/>
  <x:c r="Q1537" i="10"/>
  <x:c r="T1537" i="10"/>
  <x:c r="I1538" i="10"/>
  <x:c r="Q1538" i="10"/>
  <x:c r="T1538" i="10"/>
  <x:c r="I1539" i="10"/>
  <x:c r="Q1539" i="10"/>
  <x:c r="T1539" i="10"/>
  <x:c r="I1540" i="10"/>
  <x:c r="Q1540" i="10"/>
  <x:c r="T1540" i="10"/>
  <x:c r="I1541" i="10"/>
  <x:c r="Q1541" i="10"/>
  <x:c r="T1541" i="10"/>
  <x:c r="I1542" i="10"/>
  <x:c r="Q1542" i="10"/>
  <x:c r="T1542" i="10"/>
  <x:c r="I1543" i="10"/>
  <x:c r="Q1543" i="10"/>
  <x:c r="T1543" i="10"/>
  <x:c r="I1544" i="10"/>
  <x:c r="Q1544" i="10"/>
  <x:c r="T1544" i="10"/>
  <x:c r="I1545" i="10"/>
  <x:c r="Q1545" i="10"/>
  <x:c r="T1545" i="10"/>
  <x:c r="I1546" i="10"/>
  <x:c r="Q1546" i="10"/>
  <x:c r="T1546" i="10"/>
  <x:c r="I1547" i="10"/>
  <x:c r="Q1547" i="10"/>
  <x:c r="T1547" i="10"/>
  <x:c r="I1548" i="10"/>
  <x:c r="Q1548" i="10"/>
  <x:c r="T1548" i="10"/>
  <x:c r="I1549" i="10"/>
  <x:c r="Q1549" i="10"/>
  <x:c r="T1549" i="10"/>
  <x:c r="I1550" i="10"/>
  <x:c r="Q1550" i="10"/>
  <x:c r="T1550" i="10"/>
  <x:c r="I1551" i="10"/>
  <x:c r="Q1551" i="10"/>
  <x:c r="T1551" i="10"/>
  <x:c r="I1552" i="10"/>
  <x:c r="Q1552" i="10"/>
  <x:c r="T1552" i="10"/>
  <x:c r="I1553" i="10"/>
  <x:c r="Q1553" i="10"/>
  <x:c r="T1553" i="10"/>
  <x:c r="I1554" i="10"/>
  <x:c r="Q1554" i="10"/>
  <x:c r="T1554" i="10"/>
  <x:c r="I1555" i="10"/>
  <x:c r="Q1555" i="10"/>
  <x:c r="T1555" i="10"/>
  <x:c r="I1556" i="10"/>
  <x:c r="Q1556" i="10"/>
  <x:c r="T1556" i="10"/>
  <x:c r="I1557" i="10"/>
  <x:c r="Q1557" i="10"/>
  <x:c r="T1557" i="10"/>
  <x:c r="I1558" i="10"/>
  <x:c r="Q1558" i="10"/>
  <x:c r="T1558" i="10"/>
  <x:c r="I1559" i="10"/>
  <x:c r="Q1559" i="10"/>
  <x:c r="T1559" i="10"/>
  <x:c r="I1560" i="10"/>
  <x:c r="Q1560" i="10"/>
  <x:c r="T1560" i="10"/>
  <x:c r="I1561" i="10"/>
  <x:c r="Q1561" i="10"/>
  <x:c r="T1561" i="10"/>
  <x:c r="I1562" i="10"/>
  <x:c r="Q1562" i="10"/>
  <x:c r="T1562" i="10"/>
  <x:c r="I1563" i="10"/>
  <x:c r="Q1563" i="10"/>
  <x:c r="T1563" i="10"/>
  <x:c r="I1564" i="10"/>
  <x:c r="Q1564" i="10"/>
  <x:c r="T1564" i="10"/>
  <x:c r="I1565" i="10"/>
  <x:c r="Q1565" i="10"/>
  <x:c r="T1565" i="10"/>
  <x:c r="I1566" i="10"/>
  <x:c r="Q1566" i="10"/>
  <x:c r="T1566" i="10"/>
  <x:c r="I1567" i="10"/>
  <x:c r="Q1567" i="10"/>
  <x:c r="T1567" i="10"/>
  <x:c r="I1568" i="10"/>
  <x:c r="Q1568" i="10"/>
  <x:c r="T1568" i="10"/>
  <x:c r="I1569" i="10"/>
  <x:c r="Q1569" i="10"/>
  <x:c r="T1569" i="10"/>
  <x:c r="I1570" i="10"/>
  <x:c r="Q1570" i="10"/>
  <x:c r="T1570" i="10"/>
  <x:c r="I1571" i="10"/>
  <x:c r="Q1571" i="10"/>
  <x:c r="T1571" i="10"/>
  <x:c r="I1572" i="10"/>
  <x:c r="Q1572" i="10"/>
  <x:c r="T1572" i="10"/>
  <x:c r="I1573" i="10"/>
  <x:c r="Q1573" i="10"/>
  <x:c r="T1573" i="10"/>
  <x:c r="I1574" i="10"/>
  <x:c r="Q1574" i="10"/>
  <x:c r="T1574" i="10"/>
  <x:c r="I1575" i="10"/>
  <x:c r="Q1575" i="10"/>
  <x:c r="T1575" i="10"/>
  <x:c r="I1576" i="10"/>
  <x:c r="Q1576" i="10"/>
  <x:c r="T1576" i="10"/>
  <x:c r="I1577" i="10"/>
  <x:c r="Q1577" i="10"/>
  <x:c r="T1577" i="10"/>
  <x:c r="I1578" i="10"/>
  <x:c r="Q1578" i="10"/>
  <x:c r="T1578" i="10"/>
  <x:c r="I1579" i="10"/>
  <x:c r="Q1579" i="10"/>
  <x:c r="T1579" i="10"/>
  <x:c r="I1580" i="10"/>
  <x:c r="Q1580" i="10"/>
  <x:c r="T1580" i="10"/>
  <x:c r="I1581" i="10"/>
  <x:c r="Q1581" i="10"/>
  <x:c r="T1581" i="10"/>
  <x:c r="I1582" i="10"/>
  <x:c r="Q1582" i="10"/>
  <x:c r="T1582" i="10"/>
  <x:c r="I1583" i="10"/>
  <x:c r="Q1583" i="10"/>
  <x:c r="T1583" i="10"/>
  <x:c r="I1584" i="10"/>
  <x:c r="Q1584" i="10"/>
  <x:c r="T1584" i="10"/>
  <x:c r="I1585" i="10"/>
  <x:c r="Q1585" i="10"/>
  <x:c r="T1585" i="10"/>
  <x:c r="I1586" i="10"/>
  <x:c r="Q1586" i="10"/>
  <x:c r="T1586" i="10"/>
  <x:c r="I1587" i="10"/>
  <x:c r="Q1587" i="10"/>
  <x:c r="T1587" i="10"/>
  <x:c r="I1588" i="10"/>
  <x:c r="Q1588" i="10"/>
  <x:c r="T1588" i="10"/>
  <x:c r="I1589" i="10"/>
  <x:c r="Q1589" i="10"/>
  <x:c r="T1589" i="10"/>
  <x:c r="I1590" i="10"/>
  <x:c r="Q1590" i="10"/>
  <x:c r="T1590" i="10"/>
  <x:c r="I1591" i="10"/>
  <x:c r="Q1591" i="10"/>
  <x:c r="T1591" i="10"/>
  <x:c r="I1592" i="10"/>
  <x:c r="Q1592" i="10"/>
  <x:c r="T1592" i="10"/>
  <x:c r="I1593" i="10"/>
  <x:c r="Q1593" i="10"/>
  <x:c r="T1593" i="10"/>
  <x:c r="I1594" i="10"/>
  <x:c r="Q1594" i="10"/>
  <x:c r="T1594" i="10"/>
  <x:c r="I1595" i="10"/>
  <x:c r="Q1595" i="10"/>
  <x:c r="T1595" i="10"/>
  <x:c r="I1596" i="10"/>
  <x:c r="Q1596" i="10"/>
  <x:c r="T1596" i="10"/>
  <x:c r="I1597" i="10"/>
  <x:c r="Q1597" i="10"/>
  <x:c r="T1597" i="10"/>
  <x:c r="I1598" i="10"/>
  <x:c r="Q1598" i="10"/>
  <x:c r="T1598" i="10"/>
  <x:c r="I1599" i="10"/>
  <x:c r="Q1599" i="10"/>
  <x:c r="T1599" i="10"/>
  <x:c r="I1600" i="10"/>
  <x:c r="Q1600" i="10"/>
  <x:c r="T1600" i="10"/>
  <x:c r="I1601" i="10"/>
  <x:c r="Q1601" i="10"/>
  <x:c r="T1601" i="10"/>
  <x:c r="I1602" i="10"/>
  <x:c r="Q1602" i="10"/>
  <x:c r="T1602" i="10"/>
  <x:c r="I1603" i="10"/>
  <x:c r="Q1603" i="10"/>
  <x:c r="T1603" i="10"/>
  <x:c r="I1604" i="10"/>
  <x:c r="Q1604" i="10"/>
  <x:c r="T1604" i="10"/>
  <x:c r="I1605" i="10"/>
  <x:c r="Q1605" i="10"/>
  <x:c r="T1605" i="10"/>
  <x:c r="I1606" i="10"/>
  <x:c r="Q1606" i="10"/>
  <x:c r="T1606" i="10"/>
  <x:c r="I1607" i="10"/>
  <x:c r="Q1607" i="10"/>
  <x:c r="T1607" i="10"/>
  <x:c r="I1608" i="10"/>
  <x:c r="Q1608" i="10"/>
  <x:c r="T1608" i="10"/>
  <x:c r="I1609" i="10"/>
  <x:c r="Q1609" i="10"/>
  <x:c r="T1609" i="10"/>
  <x:c r="I1610" i="10"/>
  <x:c r="Q1610" i="10"/>
  <x:c r="T1610" i="10"/>
  <x:c r="I1611" i="10"/>
  <x:c r="Q1611" i="10"/>
  <x:c r="T1611" i="10"/>
  <x:c r="I1612" i="10"/>
  <x:c r="Q1612" i="10"/>
  <x:c r="T1612" i="10"/>
  <x:c r="I1613" i="10"/>
  <x:c r="Q1613" i="10"/>
  <x:c r="T1613" i="10"/>
  <x:c r="D1614" i="10"/>
  <x:c r="E1614" i="10"/>
  <x:c r="F1614" i="10"/>
  <x:c r="G1614" i="10"/>
  <x:c r="H1614" i="10"/>
  <x:c r="I1614" i="10"/>
  <x:c r="J1614" i="10"/>
  <x:c r="K1614" i="10"/>
  <x:c r="L1614" i="10"/>
  <x:c r="M1614" i="10"/>
  <x:c r="N1614" i="10"/>
  <x:c r="O1614" i="10"/>
  <x:c r="P1614" i="10"/>
  <x:c r="Q1614" i="10"/>
  <x:c r="R1614" i="10"/>
  <x:c r="S1614" i="10"/>
  <x:c r="T1614" i="10"/>
  <x:c r="W1614" i="10"/>
  <x:c r="X16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J20" i="11"/>
  <x:c r="N20" i="11"/>
  <x:c r="V20" i="11"/>
  <x:c r="J21" i="11"/>
  <x:c r="N21" i="11"/>
  <x:c r="V21" i="11"/>
  <x:c r="J22" i="11"/>
  <x:c r="N22" i="11"/>
  <x:c r="V22" i="11"/>
  <x:c r="J23" i="11"/>
  <x:c r="N23" i="11"/>
  <x:c r="V23" i="11"/>
  <x:c r="J24" i="11"/>
  <x:c r="N24" i="11"/>
  <x:c r="V24" i="11"/>
  <x:c r="J25" i="11"/>
  <x:c r="N25" i="11"/>
  <x:c r="V25" i="11"/>
  <x:c r="J26" i="11"/>
  <x:c r="N26" i="11"/>
  <x:c r="V26" i="11"/>
  <x:c r="J27" i="11"/>
  <x:c r="N27" i="11"/>
  <x:c r="V27" i="11"/>
  <x:c r="J28" i="11"/>
  <x:c r="N28" i="11"/>
  <x:c r="V28" i="11"/>
  <x:c r="J29" i="11"/>
  <x:c r="N29" i="11"/>
  <x:c r="V29" i="11"/>
  <x:c r="J30" i="11"/>
  <x:c r="N30" i="11"/>
  <x:c r="V30" i="11"/>
  <x:c r="J31" i="11"/>
  <x:c r="N31" i="11"/>
  <x:c r="V31" i="11"/>
  <x:c r="J32" i="11"/>
  <x:c r="N32" i="11"/>
  <x:c r="V32" i="11"/>
  <x:c r="J33" i="11"/>
  <x:c r="N33" i="11"/>
  <x:c r="V33" i="11"/>
  <x:c r="J34" i="11"/>
  <x:c r="N34" i="11"/>
  <x:c r="V34" i="11"/>
  <x:c r="J35" i="11"/>
  <x:c r="N35" i="11"/>
  <x:c r="V35" i="11"/>
  <x:c r="J36" i="11"/>
  <x:c r="N36" i="11"/>
  <x:c r="V36" i="11"/>
  <x:c r="J37" i="11"/>
  <x:c r="N37" i="11"/>
  <x:c r="V37" i="11"/>
  <x:c r="J38" i="11"/>
  <x:c r="N38" i="11"/>
  <x:c r="V38" i="11"/>
  <x:c r="J39" i="11"/>
  <x:c r="N39" i="11"/>
  <x:c r="V39" i="11"/>
  <x:c r="J40" i="11"/>
  <x:c r="N40" i="11"/>
  <x:c r="V40" i="11"/>
  <x:c r="J41" i="11"/>
  <x:c r="N41" i="11"/>
  <x:c r="V41" i="11"/>
  <x:c r="J42" i="11"/>
  <x:c r="N42" i="11"/>
  <x:c r="V42" i="11"/>
  <x:c r="J43" i="11"/>
  <x:c r="N43" i="11"/>
  <x:c r="V43" i="11"/>
  <x:c r="J44" i="11"/>
  <x:c r="N44" i="11"/>
  <x:c r="V44" i="11"/>
  <x:c r="J45" i="11"/>
  <x:c r="N45" i="11"/>
  <x:c r="V45" i="11"/>
  <x:c r="J46" i="11"/>
  <x:c r="N46" i="11"/>
  <x:c r="V46" i="11"/>
  <x:c r="J47" i="11"/>
  <x:c r="N47" i="11"/>
  <x:c r="V47" i="11"/>
  <x:c r="J48" i="11"/>
  <x:c r="N48" i="11"/>
  <x:c r="V48" i="11"/>
  <x:c r="J49" i="11"/>
  <x:c r="N49" i="11"/>
  <x:c r="V49" i="11"/>
  <x:c r="J50" i="11"/>
  <x:c r="N50" i="11"/>
  <x:c r="V50" i="11"/>
  <x:c r="J51" i="11"/>
  <x:c r="N51" i="11"/>
  <x:c r="V51" i="11"/>
  <x:c r="J52" i="11"/>
  <x:c r="N52" i="11"/>
  <x:c r="V52" i="11"/>
  <x:c r="J53" i="11"/>
  <x:c r="N53" i="11"/>
  <x:c r="V53" i="11"/>
  <x:c r="J54" i="11"/>
  <x:c r="N54" i="11"/>
  <x:c r="V54" i="11"/>
  <x:c r="J55" i="11"/>
  <x:c r="N55" i="11"/>
  <x:c r="V55" i="11"/>
  <x:c r="J56" i="11"/>
  <x:c r="N56" i="11"/>
  <x:c r="V56" i="11"/>
  <x:c r="J57" i="11"/>
  <x:c r="N57" i="11"/>
  <x:c r="V57" i="11"/>
  <x:c r="J58" i="11"/>
  <x:c r="N58" i="11"/>
  <x:c r="V58" i="11"/>
  <x:c r="J59" i="11"/>
  <x:c r="N59" i="11"/>
  <x:c r="V59" i="11"/>
  <x:c r="J60" i="11"/>
  <x:c r="N60" i="11"/>
  <x:c r="V60" i="11"/>
  <x:c r="J61" i="11"/>
  <x:c r="N61" i="11"/>
  <x:c r="V61" i="11"/>
  <x:c r="J62" i="11"/>
  <x:c r="N62" i="11"/>
  <x:c r="V62" i="11"/>
  <x:c r="J63" i="11"/>
  <x:c r="N63" i="11"/>
  <x:c r="V63" i="11"/>
  <x:c r="J64" i="11"/>
  <x:c r="N64" i="11"/>
  <x:c r="V64" i="11"/>
  <x:c r="J65" i="11"/>
  <x:c r="N65" i="11"/>
  <x:c r="V65" i="11"/>
  <x:c r="J66" i="11"/>
  <x:c r="N66" i="11"/>
  <x:c r="V66" i="11"/>
  <x:c r="J67" i="11"/>
  <x:c r="N67" i="11"/>
  <x:c r="V67" i="11"/>
  <x:c r="J68" i="11"/>
  <x:c r="N68" i="11"/>
  <x:c r="V68" i="11"/>
  <x:c r="J69" i="11"/>
  <x:c r="N69" i="11"/>
  <x:c r="V69" i="11"/>
  <x:c r="J70" i="11"/>
  <x:c r="N70" i="11"/>
  <x:c r="V70" i="11"/>
  <x:c r="J71" i="11"/>
  <x:c r="N71" i="11"/>
  <x:c r="V71" i="11"/>
  <x:c r="J72" i="11"/>
  <x:c r="N72" i="11"/>
  <x:c r="V72" i="11"/>
  <x:c r="J73" i="11"/>
  <x:c r="N73" i="11"/>
  <x:c r="V73" i="11"/>
  <x:c r="J74" i="11"/>
  <x:c r="N74" i="11"/>
  <x:c r="V74" i="11"/>
  <x:c r="J75" i="11"/>
  <x:c r="N75" i="11"/>
  <x:c r="V75" i="11"/>
  <x:c r="J76" i="11"/>
  <x:c r="N76" i="11"/>
  <x:c r="V76" i="11"/>
  <x:c r="J77" i="11"/>
  <x:c r="N77" i="11"/>
  <x:c r="V77" i="11"/>
  <x:c r="J78" i="11"/>
  <x:c r="N78" i="11"/>
  <x:c r="V78" i="11"/>
  <x:c r="J79" i="11"/>
  <x:c r="N79" i="11"/>
  <x:c r="V79" i="11"/>
  <x:c r="J80" i="11"/>
  <x:c r="N80" i="11"/>
  <x:c r="V80" i="11"/>
  <x:c r="J81" i="11"/>
  <x:c r="N81" i="11"/>
  <x:c r="V81" i="11"/>
  <x:c r="J82" i="11"/>
  <x:c r="N82" i="11"/>
  <x:c r="V82" i="11"/>
  <x:c r="J83" i="11"/>
  <x:c r="N83" i="11"/>
  <x:c r="V83" i="11"/>
  <x:c r="J84" i="11"/>
  <x:c r="N84" i="11"/>
  <x:c r="V84" i="11"/>
  <x:c r="J85" i="11"/>
  <x:c r="N85" i="11"/>
  <x:c r="V85" i="11"/>
  <x:c r="J86" i="11"/>
  <x:c r="N86" i="11"/>
  <x:c r="V86" i="11"/>
  <x:c r="J87" i="11"/>
  <x:c r="N87" i="11"/>
  <x:c r="V87" i="11"/>
  <x:c r="J88" i="11"/>
  <x:c r="N88" i="11"/>
  <x:c r="V88" i="11"/>
  <x:c r="J89" i="11"/>
  <x:c r="N89" i="11"/>
  <x:c r="V89" i="11"/>
  <x:c r="J90" i="11"/>
  <x:c r="N90" i="11"/>
  <x:c r="V90" i="11"/>
  <x:c r="J91" i="11"/>
  <x:c r="N91" i="11"/>
  <x:c r="V91" i="11"/>
  <x:c r="J92" i="11"/>
  <x:c r="N92" i="11"/>
  <x:c r="V92" i="11"/>
  <x:c r="J93" i="11"/>
  <x:c r="N93" i="11"/>
  <x:c r="V93" i="11"/>
  <x:c r="J94" i="11"/>
  <x:c r="N94" i="11"/>
  <x:c r="V94" i="11"/>
  <x:c r="J95" i="11"/>
  <x:c r="N95" i="11"/>
  <x:c r="V95" i="11"/>
  <x:c r="J96" i="11"/>
  <x:c r="N96" i="11"/>
  <x:c r="V96" i="11"/>
  <x:c r="J97" i="11"/>
  <x:c r="N97" i="11"/>
  <x:c r="V97" i="11"/>
  <x:c r="J98" i="11"/>
  <x:c r="N98" i="11"/>
  <x:c r="V98" i="11"/>
  <x:c r="J99" i="11"/>
  <x:c r="N99" i="11"/>
  <x:c r="V99" i="11"/>
  <x:c r="J100" i="11"/>
  <x:c r="N100" i="11"/>
  <x:c r="V100" i="11"/>
  <x:c r="J101" i="11"/>
  <x:c r="N101" i="11"/>
  <x:c r="V101" i="11"/>
  <x:c r="J102" i="11"/>
  <x:c r="N102" i="11"/>
  <x:c r="V102" i="11"/>
  <x:c r="J103" i="11"/>
  <x:c r="N103" i="11"/>
  <x:c r="V103" i="11"/>
  <x:c r="J104" i="11"/>
  <x:c r="N104" i="11"/>
  <x:c r="V104" i="11"/>
  <x:c r="J105" i="11"/>
  <x:c r="N105" i="11"/>
  <x:c r="V105" i="11"/>
  <x:c r="J106" i="11"/>
  <x:c r="N106" i="11"/>
  <x:c r="V106" i="11"/>
  <x:c r="J107" i="11"/>
  <x:c r="N107" i="11"/>
  <x:c r="V107" i="11"/>
  <x:c r="J108" i="11"/>
  <x:c r="N108" i="11"/>
  <x:c r="V108" i="11"/>
  <x:c r="J109" i="11"/>
  <x:c r="N109" i="11"/>
  <x:c r="V109" i="11"/>
  <x:c r="J110" i="11"/>
  <x:c r="N110" i="11"/>
  <x:c r="V110" i="11"/>
  <x:c r="J111" i="11"/>
  <x:c r="N111" i="11"/>
  <x:c r="V111" i="11"/>
  <x:c r="J112" i="11"/>
  <x:c r="N112" i="11"/>
  <x:c r="V112" i="11"/>
  <x:c r="J113" i="11"/>
  <x:c r="N113" i="11"/>
  <x:c r="V113" i="11"/>
  <x:c r="J114" i="11"/>
  <x:c r="N114" i="11"/>
  <x:c r="V114" i="11"/>
  <x:c r="J115" i="11"/>
  <x:c r="N115" i="11"/>
  <x:c r="V115" i="11"/>
  <x:c r="J116" i="11"/>
  <x:c r="N116" i="11"/>
  <x:c r="V116" i="11"/>
  <x:c r="J117" i="11"/>
  <x:c r="N117" i="11"/>
  <x:c r="V117" i="11"/>
  <x:c r="J118" i="11"/>
  <x:c r="N118" i="11"/>
  <x:c r="V118" i="11"/>
  <x:c r="J119" i="11"/>
  <x:c r="N119" i="11"/>
  <x:c r="V119" i="11"/>
  <x:c r="J120" i="11"/>
  <x:c r="N120" i="11"/>
  <x:c r="V120" i="11"/>
  <x:c r="J121" i="11"/>
  <x:c r="N121" i="11"/>
  <x:c r="V121" i="11"/>
  <x:c r="J122" i="11"/>
  <x:c r="N122" i="11"/>
  <x:c r="V122" i="11"/>
  <x:c r="J123" i="11"/>
  <x:c r="N123" i="11"/>
  <x:c r="V123" i="11"/>
  <x:c r="J124" i="11"/>
  <x:c r="N124" i="11"/>
  <x:c r="V124" i="11"/>
  <x:c r="J125" i="11"/>
  <x:c r="N125" i="11"/>
  <x:c r="V125" i="11"/>
  <x:c r="J126" i="11"/>
  <x:c r="N126" i="11"/>
  <x:c r="V126" i="11"/>
  <x:c r="J127" i="11"/>
  <x:c r="N127" i="11"/>
  <x:c r="V127" i="11"/>
  <x:c r="J128" i="11"/>
  <x:c r="N128" i="11"/>
  <x:c r="V128" i="11"/>
  <x:c r="J129" i="11"/>
  <x:c r="N129" i="11"/>
  <x:c r="V129" i="11"/>
  <x:c r="J130" i="11"/>
  <x:c r="N130" i="11"/>
  <x:c r="V130" i="11"/>
  <x:c r="J131" i="11"/>
  <x:c r="N131" i="11"/>
  <x:c r="V131" i="11"/>
  <x:c r="J132" i="11"/>
  <x:c r="N132" i="11"/>
  <x:c r="V132" i="11"/>
  <x:c r="J133" i="11"/>
  <x:c r="N133" i="11"/>
  <x:c r="V133" i="11"/>
  <x:c r="J134" i="11"/>
  <x:c r="N134" i="11"/>
  <x:c r="V134" i="11"/>
  <x:c r="J135" i="11"/>
  <x:c r="N135" i="11"/>
  <x:c r="V135" i="11"/>
  <x:c r="J136" i="11"/>
  <x:c r="N136" i="11"/>
  <x:c r="V136" i="11"/>
  <x:c r="J137" i="11"/>
  <x:c r="N137" i="11"/>
  <x:c r="V137" i="11"/>
  <x:c r="J138" i="11"/>
  <x:c r="N138" i="11"/>
  <x:c r="V138" i="11"/>
  <x:c r="J139" i="11"/>
  <x:c r="N139" i="11"/>
  <x:c r="V139" i="11"/>
  <x:c r="J140" i="11"/>
  <x:c r="N140" i="11"/>
  <x:c r="V140" i="11"/>
  <x:c r="J141" i="11"/>
  <x:c r="N141" i="11"/>
  <x:c r="V141" i="11"/>
  <x:c r="J142" i="11"/>
  <x:c r="N142" i="11"/>
  <x:c r="V142" i="11"/>
  <x:c r="J143" i="11"/>
  <x:c r="N143" i="11"/>
  <x:c r="V143" i="11"/>
  <x:c r="J144" i="11"/>
  <x:c r="N144" i="11"/>
  <x:c r="V144" i="11"/>
  <x:c r="J145" i="11"/>
  <x:c r="N145" i="11"/>
  <x:c r="V145" i="11"/>
  <x:c r="J146" i="11"/>
  <x:c r="N146" i="11"/>
  <x:c r="V146" i="11"/>
  <x:c r="J147" i="11"/>
  <x:c r="N147" i="11"/>
  <x:c r="V147" i="11"/>
  <x:c r="J148" i="11"/>
  <x:c r="N148" i="11"/>
  <x:c r="V148" i="11"/>
  <x:c r="J149" i="11"/>
  <x:c r="N149" i="11"/>
  <x:c r="V149" i="11"/>
  <x:c r="J150" i="11"/>
  <x:c r="N150" i="11"/>
  <x:c r="V150" i="11"/>
  <x:c r="J151" i="11"/>
  <x:c r="N151" i="11"/>
  <x:c r="V151" i="11"/>
  <x:c r="J152" i="11"/>
  <x:c r="N152" i="11"/>
  <x:c r="V152" i="11"/>
  <x:c r="J153" i="11"/>
  <x:c r="N153" i="11"/>
  <x:c r="V153" i="11"/>
  <x:c r="J154" i="11"/>
  <x:c r="N154" i="11"/>
  <x:c r="V154" i="11"/>
  <x:c r="J155" i="11"/>
  <x:c r="N155" i="11"/>
  <x:c r="V155" i="11"/>
  <x:c r="J156" i="11"/>
  <x:c r="N156" i="11"/>
  <x:c r="V156" i="11"/>
  <x:c r="J157" i="11"/>
  <x:c r="N157" i="11"/>
  <x:c r="V157" i="11"/>
  <x:c r="J158" i="11"/>
  <x:c r="N158" i="11"/>
  <x:c r="V158" i="11"/>
  <x:c r="J159" i="11"/>
  <x:c r="N159" i="11"/>
  <x:c r="V159" i="11"/>
  <x:c r="J160" i="11"/>
  <x:c r="N160" i="11"/>
  <x:c r="V160" i="11"/>
  <x:c r="J161" i="11"/>
  <x:c r="N161" i="11"/>
  <x:c r="V161" i="11"/>
  <x:c r="J162" i="11"/>
  <x:c r="N162" i="11"/>
  <x:c r="V162" i="11"/>
  <x:c r="J163" i="11"/>
  <x:c r="N163" i="11"/>
  <x:c r="V163" i="11"/>
  <x:c r="J164" i="11"/>
  <x:c r="N164" i="11"/>
  <x:c r="V164" i="11"/>
  <x:c r="J165" i="11"/>
  <x:c r="N165" i="11"/>
  <x:c r="V165" i="11"/>
  <x:c r="J166" i="11"/>
  <x:c r="N166" i="11"/>
  <x:c r="V166" i="11"/>
  <x:c r="J167" i="11"/>
  <x:c r="N167" i="11"/>
  <x:c r="V167" i="11"/>
  <x:c r="J168" i="11"/>
  <x:c r="N168" i="11"/>
  <x:c r="V168" i="11"/>
  <x:c r="J169" i="11"/>
  <x:c r="N169" i="11"/>
  <x:c r="V169" i="11"/>
  <x:c r="J170" i="11"/>
  <x:c r="N170" i="11"/>
  <x:c r="V170" i="11"/>
  <x:c r="J171" i="11"/>
  <x:c r="N171" i="11"/>
  <x:c r="V171" i="11"/>
  <x:c r="J172" i="11"/>
  <x:c r="N172" i="11"/>
  <x:c r="V172" i="11"/>
  <x:c r="J173" i="11"/>
  <x:c r="N173" i="11"/>
  <x:c r="V173" i="11"/>
  <x:c r="J174" i="11"/>
  <x:c r="N174" i="11"/>
  <x:c r="V174" i="11"/>
  <x:c r="J175" i="11"/>
  <x:c r="N175" i="11"/>
  <x:c r="V175" i="11"/>
  <x:c r="J176" i="11"/>
  <x:c r="N176" i="11"/>
  <x:c r="V176" i="11"/>
  <x:c r="J177" i="11"/>
  <x:c r="N177" i="11"/>
  <x:c r="V177" i="11"/>
  <x:c r="J178" i="11"/>
  <x:c r="N178" i="11"/>
  <x:c r="V178" i="11"/>
  <x:c r="J179" i="11"/>
  <x:c r="N179" i="11"/>
  <x:c r="V179" i="11"/>
  <x:c r="J180" i="11"/>
  <x:c r="N180" i="11"/>
  <x:c r="V180" i="11"/>
  <x:c r="J181" i="11"/>
  <x:c r="N181" i="11"/>
  <x:c r="V181" i="11"/>
  <x:c r="J182" i="11"/>
  <x:c r="N182" i="11"/>
  <x:c r="V182" i="11"/>
  <x:c r="J183" i="11"/>
  <x:c r="N183" i="11"/>
  <x:c r="V183" i="11"/>
  <x:c r="J184" i="11"/>
  <x:c r="N184" i="11"/>
  <x:c r="V184" i="11"/>
  <x:c r="J185" i="11"/>
  <x:c r="N185" i="11"/>
  <x:c r="V185" i="11"/>
  <x:c r="J186" i="11"/>
  <x:c r="N186" i="11"/>
  <x:c r="V186" i="11"/>
  <x:c r="J187" i="11"/>
  <x:c r="N187" i="11"/>
  <x:c r="V187" i="11"/>
  <x:c r="J188" i="11"/>
  <x:c r="N188" i="11"/>
  <x:c r="V188" i="11"/>
  <x:c r="J189" i="11"/>
  <x:c r="N189" i="11"/>
  <x:c r="V189" i="11"/>
  <x:c r="J190" i="11"/>
  <x:c r="N190" i="11"/>
  <x:c r="V190" i="11"/>
  <x:c r="J191" i="11"/>
  <x:c r="N191" i="11"/>
  <x:c r="V191" i="11"/>
  <x:c r="J192" i="11"/>
  <x:c r="N192" i="11"/>
  <x:c r="V192" i="11"/>
  <x:c r="J193" i="11"/>
  <x:c r="N193" i="11"/>
  <x:c r="V193" i="11"/>
  <x:c r="J194" i="11"/>
  <x:c r="N194" i="11"/>
  <x:c r="V194" i="11"/>
  <x:c r="J195" i="11"/>
  <x:c r="N195" i="11"/>
  <x:c r="V195" i="11"/>
  <x:c r="J196" i="11"/>
  <x:c r="N196" i="11"/>
  <x:c r="V196" i="11"/>
  <x:c r="J197" i="11"/>
  <x:c r="N197" i="11"/>
  <x:c r="V197" i="11"/>
  <x:c r="J198" i="11"/>
  <x:c r="N198" i="11"/>
  <x:c r="V198" i="11"/>
  <x:c r="J199" i="11"/>
  <x:c r="N199" i="11"/>
  <x:c r="V199" i="11"/>
  <x:c r="J200" i="11"/>
  <x:c r="N200" i="11"/>
  <x:c r="V200" i="11"/>
  <x:c r="J201" i="11"/>
  <x:c r="N201" i="11"/>
  <x:c r="V201" i="11"/>
  <x:c r="J202" i="11"/>
  <x:c r="N202" i="11"/>
  <x:c r="V202" i="11"/>
  <x:c r="J203" i="11"/>
  <x:c r="N203" i="11"/>
  <x:c r="V203" i="11"/>
  <x:c r="J204" i="11"/>
  <x:c r="N204" i="11"/>
  <x:c r="V204" i="11"/>
  <x:c r="J205" i="11"/>
  <x:c r="N205" i="11"/>
  <x:c r="V205" i="11"/>
  <x:c r="J206" i="11"/>
  <x:c r="N206" i="11"/>
  <x:c r="V206" i="11"/>
  <x:c r="J207" i="11"/>
  <x:c r="N207" i="11"/>
  <x:c r="V207" i="11"/>
  <x:c r="J208" i="11"/>
  <x:c r="N208" i="11"/>
  <x:c r="V208" i="11"/>
  <x:c r="J209" i="11"/>
  <x:c r="N209" i="11"/>
  <x:c r="V209" i="11"/>
  <x:c r="J210" i="11"/>
  <x:c r="N210" i="11"/>
  <x:c r="V210" i="11"/>
  <x:c r="J211" i="11"/>
  <x:c r="N211" i="11"/>
  <x:c r="V211" i="11"/>
  <x:c r="J212" i="11"/>
  <x:c r="N212" i="11"/>
  <x:c r="V212" i="11"/>
  <x:c r="J213" i="11"/>
  <x:c r="N213" i="11"/>
  <x:c r="V213" i="11"/>
  <x:c r="J214" i="11"/>
  <x:c r="N214" i="11"/>
  <x:c r="V214" i="11"/>
  <x:c r="J215" i="11"/>
  <x:c r="N215" i="11"/>
  <x:c r="V215" i="11"/>
  <x:c r="J216" i="11"/>
  <x:c r="N216" i="11"/>
  <x:c r="V216" i="11"/>
  <x:c r="J217" i="11"/>
  <x:c r="N217" i="11"/>
  <x:c r="V217" i="11"/>
  <x:c r="J218" i="11"/>
  <x:c r="N218" i="11"/>
  <x:c r="V218" i="11"/>
  <x:c r="J219" i="11"/>
  <x:c r="N219" i="11"/>
  <x:c r="V219" i="11"/>
  <x:c r="J220" i="11"/>
  <x:c r="N220" i="11"/>
  <x:c r="V220" i="11"/>
  <x:c r="J221" i="11"/>
  <x:c r="N221" i="11"/>
  <x:c r="V221" i="11"/>
  <x:c r="J222" i="11"/>
  <x:c r="N222" i="11"/>
  <x:c r="V222" i="11"/>
  <x:c r="J223" i="11"/>
  <x:c r="N223" i="11"/>
  <x:c r="V223" i="11"/>
  <x:c r="J224" i="11"/>
  <x:c r="N224" i="11"/>
  <x:c r="V224" i="11"/>
  <x:c r="J225" i="11"/>
  <x:c r="N225" i="11"/>
  <x:c r="V225" i="11"/>
  <x:c r="J226" i="11"/>
  <x:c r="N226" i="11"/>
  <x:c r="V226" i="11"/>
  <x:c r="J227" i="11"/>
  <x:c r="N227" i="11"/>
  <x:c r="V227" i="11"/>
  <x:c r="J228" i="11"/>
  <x:c r="N228" i="11"/>
  <x:c r="V228" i="11"/>
  <x:c r="J229" i="11"/>
  <x:c r="N229" i="11"/>
  <x:c r="V229" i="11"/>
  <x:c r="J230" i="11"/>
  <x:c r="N230" i="11"/>
  <x:c r="V230" i="11"/>
  <x:c r="J231" i="11"/>
  <x:c r="N231" i="11"/>
  <x:c r="V231" i="11"/>
  <x:c r="J232" i="11"/>
  <x:c r="N232" i="11"/>
  <x:c r="V232" i="11"/>
  <x:c r="J233" i="11"/>
  <x:c r="N233" i="11"/>
  <x:c r="V233" i="11"/>
  <x:c r="J234" i="11"/>
  <x:c r="N234" i="11"/>
  <x:c r="V234" i="11"/>
  <x:c r="J235" i="11"/>
  <x:c r="N235" i="11"/>
  <x:c r="V235" i="11"/>
  <x:c r="J236" i="11"/>
  <x:c r="N236" i="11"/>
  <x:c r="V236" i="11"/>
  <x:c r="J237" i="11"/>
  <x:c r="N237" i="11"/>
  <x:c r="V237" i="11"/>
  <x:c r="J238" i="11"/>
  <x:c r="N238" i="11"/>
  <x:c r="V238" i="11"/>
  <x:c r="J239" i="11"/>
  <x:c r="N239" i="11"/>
  <x:c r="V239" i="11"/>
  <x:c r="J240" i="11"/>
  <x:c r="N240" i="11"/>
  <x:c r="V240" i="11"/>
  <x:c r="J241" i="11"/>
  <x:c r="N241" i="11"/>
  <x:c r="V241" i="11"/>
  <x:c r="J242" i="11"/>
  <x:c r="N242" i="11"/>
  <x:c r="V242" i="11"/>
  <x:c r="J243" i="11"/>
  <x:c r="N243" i="11"/>
  <x:c r="V243" i="11"/>
  <x:c r="J244" i="11"/>
  <x:c r="N244" i="11"/>
  <x:c r="V244" i="11"/>
  <x:c r="J245" i="11"/>
  <x:c r="N245" i="11"/>
  <x:c r="V245" i="11"/>
  <x:c r="J246" i="11"/>
  <x:c r="N246" i="11"/>
  <x:c r="V246" i="11"/>
  <x:c r="J247" i="11"/>
  <x:c r="N247" i="11"/>
  <x:c r="V247" i="11"/>
  <x:c r="J248" i="11"/>
  <x:c r="N248" i="11"/>
  <x:c r="V248" i="11"/>
  <x:c r="J249" i="11"/>
  <x:c r="N249" i="11"/>
  <x:c r="V249" i="11"/>
  <x:c r="J250" i="11"/>
  <x:c r="N250" i="11"/>
  <x:c r="V250" i="11"/>
  <x:c r="J251" i="11"/>
  <x:c r="N251" i="11"/>
  <x:c r="V251" i="11"/>
  <x:c r="J252" i="11"/>
  <x:c r="N252" i="11"/>
  <x:c r="V252" i="11"/>
  <x:c r="J253" i="11"/>
  <x:c r="N253" i="11"/>
  <x:c r="V253" i="11"/>
  <x:c r="J254" i="11"/>
  <x:c r="N254" i="11"/>
  <x:c r="V254" i="11"/>
  <x:c r="J255" i="11"/>
  <x:c r="N255" i="11"/>
  <x:c r="V255" i="11"/>
  <x:c r="J256" i="11"/>
  <x:c r="N256" i="11"/>
  <x:c r="V256" i="11"/>
  <x:c r="J257" i="11"/>
  <x:c r="N257" i="11"/>
  <x:c r="V257" i="11"/>
  <x:c r="J258" i="11"/>
  <x:c r="N258" i="11"/>
  <x:c r="V258" i="11"/>
  <x:c r="J259" i="11"/>
  <x:c r="N259" i="11"/>
  <x:c r="V259" i="11"/>
  <x:c r="J260" i="11"/>
  <x:c r="N260" i="11"/>
  <x:c r="V260" i="11"/>
  <x:c r="J261" i="11"/>
  <x:c r="N261" i="11"/>
  <x:c r="V261" i="11"/>
  <x:c r="J262" i="11"/>
  <x:c r="N262" i="11"/>
  <x:c r="V262" i="11"/>
  <x:c r="J263" i="11"/>
  <x:c r="N263" i="11"/>
  <x:c r="V263" i="11"/>
  <x:c r="J264" i="11"/>
  <x:c r="N264" i="11"/>
  <x:c r="V264" i="11"/>
  <x:c r="J265" i="11"/>
  <x:c r="N265" i="11"/>
  <x:c r="V265" i="11"/>
  <x:c r="J266" i="11"/>
  <x:c r="N266" i="11"/>
  <x:c r="V266" i="11"/>
  <x:c r="J267" i="11"/>
  <x:c r="N267" i="11"/>
  <x:c r="V267" i="11"/>
  <x:c r="J268" i="11"/>
  <x:c r="N268" i="11"/>
  <x:c r="V268" i="11"/>
  <x:c r="J269" i="11"/>
  <x:c r="N269" i="11"/>
  <x:c r="V269" i="11"/>
  <x:c r="J270" i="11"/>
  <x:c r="N270" i="11"/>
  <x:c r="V270" i="11"/>
  <x:c r="J271" i="11"/>
  <x:c r="N271" i="11"/>
  <x:c r="V271" i="11"/>
  <x:c r="J272" i="11"/>
  <x:c r="N272" i="11"/>
  <x:c r="V272" i="11"/>
  <x:c r="J273" i="11"/>
  <x:c r="N273" i="11"/>
  <x:c r="V273" i="11"/>
  <x:c r="J274" i="11"/>
  <x:c r="N274" i="11"/>
  <x:c r="V274" i="11"/>
  <x:c r="J275" i="11"/>
  <x:c r="N275" i="11"/>
  <x:c r="V275" i="11"/>
  <x:c r="J276" i="11"/>
  <x:c r="N276" i="11"/>
  <x:c r="V276" i="11"/>
  <x:c r="J277" i="11"/>
  <x:c r="N277" i="11"/>
  <x:c r="V277" i="11"/>
  <x:c r="J278" i="11"/>
  <x:c r="N278" i="11"/>
  <x:c r="V278" i="11"/>
  <x:c r="J279" i="11"/>
  <x:c r="N279" i="11"/>
  <x:c r="V279" i="11"/>
  <x:c r="J280" i="11"/>
  <x:c r="N280" i="11"/>
  <x:c r="V280" i="11"/>
  <x:c r="J281" i="11"/>
  <x:c r="N281" i="11"/>
  <x:c r="V281" i="11"/>
  <x:c r="J282" i="11"/>
  <x:c r="N282" i="11"/>
  <x:c r="V282" i="11"/>
  <x:c r="J283" i="11"/>
  <x:c r="N283" i="11"/>
  <x:c r="V283" i="11"/>
  <x:c r="J284" i="11"/>
  <x:c r="N284" i="11"/>
  <x:c r="V284" i="11"/>
  <x:c r="J285" i="11"/>
  <x:c r="N285" i="11"/>
  <x:c r="V285" i="11"/>
  <x:c r="J286" i="11"/>
  <x:c r="N286" i="11"/>
  <x:c r="V286" i="11"/>
  <x:c r="J287" i="11"/>
  <x:c r="N287" i="11"/>
  <x:c r="V287" i="11"/>
  <x:c r="J288" i="11"/>
  <x:c r="N288" i="11"/>
  <x:c r="V288" i="11"/>
  <x:c r="J289" i="11"/>
  <x:c r="N289" i="11"/>
  <x:c r="V289" i="11"/>
  <x:c r="J290" i="11"/>
  <x:c r="N290" i="11"/>
  <x:c r="V290" i="11"/>
  <x:c r="J291" i="11"/>
  <x:c r="N291" i="11"/>
  <x:c r="V291" i="11"/>
  <x:c r="J292" i="11"/>
  <x:c r="N292" i="11"/>
  <x:c r="V292" i="11"/>
  <x:c r="J293" i="11"/>
  <x:c r="N293" i="11"/>
  <x:c r="V293" i="11"/>
  <x:c r="J294" i="11"/>
  <x:c r="N294" i="11"/>
  <x:c r="V294" i="11"/>
  <x:c r="J295" i="11"/>
  <x:c r="N295" i="11"/>
  <x:c r="V295" i="11"/>
  <x:c r="J296" i="11"/>
  <x:c r="N296" i="11"/>
  <x:c r="V296" i="11"/>
  <x:c r="J297" i="11"/>
  <x:c r="N297" i="11"/>
  <x:c r="V297" i="11"/>
  <x:c r="J298" i="11"/>
  <x:c r="N298" i="11"/>
  <x:c r="V298" i="11"/>
  <x:c r="J299" i="11"/>
  <x:c r="N299" i="11"/>
  <x:c r="V299" i="11"/>
  <x:c r="J300" i="11"/>
  <x:c r="N300" i="11"/>
  <x:c r="V300" i="11"/>
  <x:c r="J301" i="11"/>
  <x:c r="N301" i="11"/>
  <x:c r="V301" i="11"/>
  <x:c r="J302" i="11"/>
  <x:c r="N302" i="11"/>
  <x:c r="V302" i="11"/>
  <x:c r="J303" i="11"/>
  <x:c r="N303" i="11"/>
  <x:c r="V303" i="11"/>
  <x:c r="J304" i="11"/>
  <x:c r="N304" i="11"/>
  <x:c r="V304" i="11"/>
  <x:c r="J305" i="11"/>
  <x:c r="N305" i="11"/>
  <x:c r="V305" i="11"/>
  <x:c r="J306" i="11"/>
  <x:c r="N306" i="11"/>
  <x:c r="V306" i="11"/>
  <x:c r="J307" i="11"/>
  <x:c r="N307" i="11"/>
  <x:c r="V307" i="11"/>
  <x:c r="J308" i="11"/>
  <x:c r="N308" i="11"/>
  <x:c r="V308" i="11"/>
  <x:c r="J309" i="11"/>
  <x:c r="N309" i="11"/>
  <x:c r="V309" i="11"/>
  <x:c r="J310" i="11"/>
  <x:c r="N310" i="11"/>
  <x:c r="V310" i="11"/>
  <x:c r="J311" i="11"/>
  <x:c r="N311" i="11"/>
  <x:c r="V311" i="11"/>
  <x:c r="J312" i="11"/>
  <x:c r="N312" i="11"/>
  <x:c r="V312" i="11"/>
  <x:c r="J313" i="11"/>
  <x:c r="N313" i="11"/>
  <x:c r="V313" i="11"/>
  <x:c r="J314" i="11"/>
  <x:c r="N314" i="11"/>
  <x:c r="V314" i="11"/>
  <x:c r="J315" i="11"/>
  <x:c r="N315" i="11"/>
  <x:c r="V315" i="11"/>
  <x:c r="J316" i="11"/>
  <x:c r="N316" i="11"/>
  <x:c r="V316" i="11"/>
  <x:c r="J317" i="11"/>
  <x:c r="N317" i="11"/>
  <x:c r="V317" i="11"/>
  <x:c r="J318" i="11"/>
  <x:c r="N318" i="11"/>
  <x:c r="V318" i="11"/>
  <x:c r="J319" i="11"/>
  <x:c r="N319" i="11"/>
  <x:c r="V319" i="11"/>
  <x:c r="J320" i="11"/>
  <x:c r="N320" i="11"/>
  <x:c r="V320" i="11"/>
  <x:c r="J321" i="11"/>
  <x:c r="N321" i="11"/>
  <x:c r="V321" i="11"/>
  <x:c r="J322" i="11"/>
  <x:c r="N322" i="11"/>
  <x:c r="V322" i="11"/>
  <x:c r="J323" i="11"/>
  <x:c r="N323" i="11"/>
  <x:c r="V323" i="11"/>
  <x:c r="J324" i="11"/>
  <x:c r="N324" i="11"/>
  <x:c r="V324" i="11"/>
  <x:c r="J325" i="11"/>
  <x:c r="N325" i="11"/>
  <x:c r="V325" i="11"/>
  <x:c r="J326" i="11"/>
  <x:c r="N326" i="11"/>
  <x:c r="V326" i="11"/>
  <x:c r="J327" i="11"/>
  <x:c r="N327" i="11"/>
  <x:c r="V327" i="11"/>
  <x:c r="J328" i="11"/>
  <x:c r="N328" i="11"/>
  <x:c r="V328" i="11"/>
  <x:c r="J329" i="11"/>
  <x:c r="N329" i="11"/>
  <x:c r="V329" i="11"/>
  <x:c r="J330" i="11"/>
  <x:c r="N330" i="11"/>
  <x:c r="V330" i="11"/>
  <x:c r="J331" i="11"/>
  <x:c r="N331" i="11"/>
  <x:c r="V331" i="11"/>
  <x:c r="J332" i="11"/>
  <x:c r="N332" i="11"/>
  <x:c r="V332" i="11"/>
  <x:c r="J333" i="11"/>
  <x:c r="N333" i="11"/>
  <x:c r="V333" i="11"/>
  <x:c r="J334" i="11"/>
  <x:c r="N334" i="11"/>
  <x:c r="V334" i="11"/>
  <x:c r="J335" i="11"/>
  <x:c r="N335" i="11"/>
  <x:c r="V335" i="11"/>
  <x:c r="J336" i="11"/>
  <x:c r="N336" i="11"/>
  <x:c r="V336" i="11"/>
  <x:c r="J337" i="11"/>
  <x:c r="N337" i="11"/>
  <x:c r="V337" i="11"/>
  <x:c r="J338" i="11"/>
  <x:c r="N338" i="11"/>
  <x:c r="V338" i="11"/>
  <x:c r="J339" i="11"/>
  <x:c r="N339" i="11"/>
  <x:c r="V339" i="11"/>
  <x:c r="J340" i="11"/>
  <x:c r="N340" i="11"/>
  <x:c r="V340" i="11"/>
  <x:c r="J341" i="11"/>
  <x:c r="N341" i="11"/>
  <x:c r="V341" i="11"/>
  <x:c r="J342" i="11"/>
  <x:c r="N342" i="11"/>
  <x:c r="V342" i="11"/>
  <x:c r="J343" i="11"/>
  <x:c r="N343" i="11"/>
  <x:c r="V343" i="11"/>
  <x:c r="J344" i="11"/>
  <x:c r="N344" i="11"/>
  <x:c r="V344" i="11"/>
  <x:c r="J345" i="11"/>
  <x:c r="N345" i="11"/>
  <x:c r="V345" i="11"/>
  <x:c r="J346" i="11"/>
  <x:c r="N346" i="11"/>
  <x:c r="V346" i="11"/>
  <x:c r="J347" i="11"/>
  <x:c r="N347" i="11"/>
  <x:c r="V347" i="11"/>
  <x:c r="J348" i="11"/>
  <x:c r="N348" i="11"/>
  <x:c r="V348" i="11"/>
  <x:c r="J349" i="11"/>
  <x:c r="N349" i="11"/>
  <x:c r="V349" i="11"/>
  <x:c r="J350" i="11"/>
  <x:c r="N350" i="11"/>
  <x:c r="V350" i="11"/>
  <x:c r="J351" i="11"/>
  <x:c r="N351" i="11"/>
  <x:c r="V351" i="11"/>
  <x:c r="J352" i="11"/>
  <x:c r="N352" i="11"/>
  <x:c r="V352" i="11"/>
  <x:c r="J353" i="11"/>
  <x:c r="N353" i="11"/>
  <x:c r="V353" i="11"/>
  <x:c r="J354" i="11"/>
  <x:c r="N354" i="11"/>
  <x:c r="V354" i="11"/>
  <x:c r="J355" i="11"/>
  <x:c r="N355" i="11"/>
  <x:c r="V355" i="11"/>
  <x:c r="J356" i="11"/>
  <x:c r="N356" i="11"/>
  <x:c r="V356" i="11"/>
  <x:c r="J357" i="11"/>
  <x:c r="N357" i="11"/>
  <x:c r="V357" i="11"/>
  <x:c r="J358" i="11"/>
  <x:c r="N358" i="11"/>
  <x:c r="V358" i="11"/>
  <x:c r="J359" i="11"/>
  <x:c r="N359" i="11"/>
  <x:c r="V359" i="11"/>
  <x:c r="J360" i="11"/>
  <x:c r="N360" i="11"/>
  <x:c r="V360" i="11"/>
  <x:c r="J361" i="11"/>
  <x:c r="N361" i="11"/>
  <x:c r="V361" i="11"/>
  <x:c r="J362" i="11"/>
  <x:c r="N362" i="11"/>
  <x:c r="V362" i="11"/>
  <x:c r="J363" i="11"/>
  <x:c r="N363" i="11"/>
  <x:c r="V363" i="11"/>
  <x:c r="J364" i="11"/>
  <x:c r="N364" i="11"/>
  <x:c r="V364" i="11"/>
  <x:c r="J365" i="11"/>
  <x:c r="N365" i="11"/>
  <x:c r="V365" i="11"/>
  <x:c r="J366" i="11"/>
  <x:c r="N366" i="11"/>
  <x:c r="V366" i="11"/>
  <x:c r="J367" i="11"/>
  <x:c r="N367" i="11"/>
  <x:c r="V367" i="11"/>
  <x:c r="J368" i="11"/>
  <x:c r="N368" i="11"/>
  <x:c r="V368" i="11"/>
  <x:c r="J369" i="11"/>
  <x:c r="N369" i="11"/>
  <x:c r="V369" i="11"/>
  <x:c r="J370" i="11"/>
  <x:c r="N370" i="11"/>
  <x:c r="V370" i="11"/>
  <x:c r="J371" i="11"/>
  <x:c r="N371" i="11"/>
  <x:c r="V371" i="11"/>
  <x:c r="J372" i="11"/>
  <x:c r="N372" i="11"/>
  <x:c r="V372" i="11"/>
  <x:c r="J373" i="11"/>
  <x:c r="N373" i="11"/>
  <x:c r="V373" i="11"/>
  <x:c r="J374" i="11"/>
  <x:c r="N374" i="11"/>
  <x:c r="V374" i="11"/>
  <x:c r="J375" i="11"/>
  <x:c r="N375" i="11"/>
  <x:c r="V375" i="11"/>
  <x:c r="J376" i="11"/>
  <x:c r="N376" i="11"/>
  <x:c r="V376" i="11"/>
  <x:c r="J377" i="11"/>
  <x:c r="N377" i="11"/>
  <x:c r="V377" i="11"/>
  <x:c r="J378" i="11"/>
  <x:c r="N378" i="11"/>
  <x:c r="V378" i="11"/>
  <x:c r="J379" i="11"/>
  <x:c r="N379" i="11"/>
  <x:c r="V379" i="11"/>
  <x:c r="J380" i="11"/>
  <x:c r="N380" i="11"/>
  <x:c r="V380" i="11"/>
  <x:c r="J381" i="11"/>
  <x:c r="N381" i="11"/>
  <x:c r="V381" i="11"/>
  <x:c r="J382" i="11"/>
  <x:c r="N382" i="11"/>
  <x:c r="V382" i="11"/>
  <x:c r="J383" i="11"/>
  <x:c r="N383" i="11"/>
  <x:c r="V383" i="11"/>
  <x:c r="J384" i="11"/>
  <x:c r="N384" i="11"/>
  <x:c r="V384" i="11"/>
  <x:c r="J385" i="11"/>
  <x:c r="N385" i="11"/>
  <x:c r="V385" i="11"/>
  <x:c r="J386" i="11"/>
  <x:c r="N386" i="11"/>
  <x:c r="V386" i="11"/>
  <x:c r="J387" i="11"/>
  <x:c r="N387" i="11"/>
  <x:c r="V387" i="11"/>
  <x:c r="J388" i="11"/>
  <x:c r="N388" i="11"/>
  <x:c r="V388" i="11"/>
  <x:c r="J389" i="11"/>
  <x:c r="N389" i="11"/>
  <x:c r="V389" i="11"/>
  <x:c r="J390" i="11"/>
  <x:c r="N390" i="11"/>
  <x:c r="V390" i="11"/>
  <x:c r="J391" i="11"/>
  <x:c r="N391" i="11"/>
  <x:c r="V391" i="11"/>
  <x:c r="J392" i="11"/>
  <x:c r="N392" i="11"/>
  <x:c r="V392" i="11"/>
  <x:c r="J393" i="11"/>
  <x:c r="N393" i="11"/>
  <x:c r="V393" i="11"/>
  <x:c r="J394" i="11"/>
  <x:c r="N394" i="11"/>
  <x:c r="V394" i="11"/>
  <x:c r="J395" i="11"/>
  <x:c r="N395" i="11"/>
  <x:c r="V395" i="11"/>
  <x:c r="J396" i="11"/>
  <x:c r="N396" i="11"/>
  <x:c r="V396" i="11"/>
  <x:c r="J397" i="11"/>
  <x:c r="N397" i="11"/>
  <x:c r="V397" i="11"/>
  <x:c r="J398" i="11"/>
  <x:c r="N398" i="11"/>
  <x:c r="V398" i="11"/>
  <x:c r="J399" i="11"/>
  <x:c r="N399" i="11"/>
  <x:c r="V399" i="11"/>
  <x:c r="J400" i="11"/>
  <x:c r="N400" i="11"/>
  <x:c r="V400" i="11"/>
  <x:c r="J401" i="11"/>
  <x:c r="N401" i="11"/>
  <x:c r="V401" i="11"/>
  <x:c r="J402" i="11"/>
  <x:c r="N402" i="11"/>
  <x:c r="V402" i="11"/>
  <x:c r="J403" i="11"/>
  <x:c r="N403" i="11"/>
  <x:c r="V403" i="11"/>
  <x:c r="J404" i="11"/>
  <x:c r="N404" i="11"/>
  <x:c r="V404" i="11"/>
  <x:c r="J405" i="11"/>
  <x:c r="N405" i="11"/>
  <x:c r="V405" i="11"/>
  <x:c r="J406" i="11"/>
  <x:c r="N406" i="11"/>
  <x:c r="V406" i="11"/>
  <x:c r="J407" i="11"/>
  <x:c r="N407" i="11"/>
  <x:c r="V407" i="11"/>
  <x:c r="J408" i="11"/>
  <x:c r="N408" i="11"/>
  <x:c r="V408" i="11"/>
  <x:c r="J409" i="11"/>
  <x:c r="N409" i="11"/>
  <x:c r="V409" i="11"/>
  <x:c r="J410" i="11"/>
  <x:c r="N410" i="11"/>
  <x:c r="V410" i="11"/>
  <x:c r="J411" i="11"/>
  <x:c r="N411" i="11"/>
  <x:c r="V411" i="11"/>
  <x:c r="J412" i="11"/>
  <x:c r="N412" i="11"/>
  <x:c r="V412" i="11"/>
  <x:c r="J413" i="11"/>
  <x:c r="N413" i="11"/>
  <x:c r="V413" i="11"/>
  <x:c r="J414" i="11"/>
  <x:c r="N414" i="11"/>
  <x:c r="V414" i="11"/>
  <x:c r="J415" i="11"/>
  <x:c r="N415" i="11"/>
  <x:c r="V415" i="11"/>
  <x:c r="J416" i="11"/>
  <x:c r="N416" i="11"/>
  <x:c r="V416" i="11"/>
  <x:c r="J417" i="11"/>
  <x:c r="N417" i="11"/>
  <x:c r="V417" i="11"/>
  <x:c r="J418" i="11"/>
  <x:c r="N418" i="11"/>
  <x:c r="V418" i="11"/>
  <x:c r="J419" i="11"/>
  <x:c r="N419" i="11"/>
  <x:c r="V419" i="11"/>
  <x:c r="J420" i="11"/>
  <x:c r="N420" i="11"/>
  <x:c r="V420" i="11"/>
  <x:c r="J421" i="11"/>
  <x:c r="N421" i="11"/>
  <x:c r="V421" i="11"/>
  <x:c r="J422" i="11"/>
  <x:c r="N422" i="11"/>
  <x:c r="V422" i="11"/>
  <x:c r="J423" i="11"/>
  <x:c r="N423" i="11"/>
  <x:c r="V423" i="11"/>
  <x:c r="J424" i="11"/>
  <x:c r="N424" i="11"/>
  <x:c r="V424" i="11"/>
  <x:c r="J425" i="11"/>
  <x:c r="N425" i="11"/>
  <x:c r="V425" i="11"/>
  <x:c r="J426" i="11"/>
  <x:c r="N426" i="11"/>
  <x:c r="V426" i="11"/>
  <x:c r="J427" i="11"/>
  <x:c r="N427" i="11"/>
  <x:c r="V427" i="11"/>
  <x:c r="J428" i="11"/>
  <x:c r="N428" i="11"/>
  <x:c r="V428" i="11"/>
  <x:c r="J429" i="11"/>
  <x:c r="N429" i="11"/>
  <x:c r="V429" i="11"/>
  <x:c r="J430" i="11"/>
  <x:c r="N430" i="11"/>
  <x:c r="V430" i="11"/>
  <x:c r="J431" i="11"/>
  <x:c r="N431" i="11"/>
  <x:c r="V431" i="11"/>
  <x:c r="J432" i="11"/>
  <x:c r="N432" i="11"/>
  <x:c r="V432" i="11"/>
  <x:c r="J433" i="11"/>
  <x:c r="N433" i="11"/>
  <x:c r="V433" i="11"/>
  <x:c r="J434" i="11"/>
  <x:c r="N434" i="11"/>
  <x:c r="V434" i="11"/>
  <x:c r="J435" i="11"/>
  <x:c r="N435" i="11"/>
  <x:c r="V435" i="11"/>
  <x:c r="J436" i="11"/>
  <x:c r="N436" i="11"/>
  <x:c r="V436" i="11"/>
  <x:c r="J437" i="11"/>
  <x:c r="N437" i="11"/>
  <x:c r="V437" i="11"/>
  <x:c r="J438" i="11"/>
  <x:c r="N438" i="11"/>
  <x:c r="V438" i="11"/>
  <x:c r="J439" i="11"/>
  <x:c r="N439" i="11"/>
  <x:c r="V439" i="11"/>
  <x:c r="J440" i="11"/>
  <x:c r="N440" i="11"/>
  <x:c r="V440" i="11"/>
  <x:c r="J441" i="11"/>
  <x:c r="N441" i="11"/>
  <x:c r="V441" i="11"/>
  <x:c r="J442" i="11"/>
  <x:c r="N442" i="11"/>
  <x:c r="V442" i="11"/>
  <x:c r="J443" i="11"/>
  <x:c r="N443" i="11"/>
  <x:c r="V443" i="11"/>
  <x:c r="J444" i="11"/>
  <x:c r="N444" i="11"/>
  <x:c r="V444" i="11"/>
  <x:c r="J445" i="11"/>
  <x:c r="N445" i="11"/>
  <x:c r="V445" i="11"/>
  <x:c r="J446" i="11"/>
  <x:c r="N446" i="11"/>
  <x:c r="V446" i="11"/>
  <x:c r="J447" i="11"/>
  <x:c r="N447" i="11"/>
  <x:c r="V447" i="11"/>
  <x:c r="J448" i="11"/>
  <x:c r="N448" i="11"/>
  <x:c r="V448" i="11"/>
  <x:c r="J449" i="11"/>
  <x:c r="N449" i="11"/>
  <x:c r="V449" i="11"/>
  <x:c r="J450" i="11"/>
  <x:c r="N450" i="11"/>
  <x:c r="V450" i="11"/>
  <x:c r="J451" i="11"/>
  <x:c r="N451" i="11"/>
  <x:c r="V451" i="11"/>
  <x:c r="J452" i="11"/>
  <x:c r="N452" i="11"/>
  <x:c r="V452" i="11"/>
  <x:c r="J453" i="11"/>
  <x:c r="N453" i="11"/>
  <x:c r="V453" i="11"/>
  <x:c r="J454" i="11"/>
  <x:c r="N454" i="11"/>
  <x:c r="V454" i="11"/>
  <x:c r="J455" i="11"/>
  <x:c r="N455" i="11"/>
  <x:c r="V455" i="11"/>
  <x:c r="J456" i="11"/>
  <x:c r="N456" i="11"/>
  <x:c r="V456" i="11"/>
  <x:c r="J457" i="11"/>
  <x:c r="N457" i="11"/>
  <x:c r="V457" i="11"/>
  <x:c r="J458" i="11"/>
  <x:c r="N458" i="11"/>
  <x:c r="V458" i="11"/>
  <x:c r="J459" i="11"/>
  <x:c r="N459" i="11"/>
  <x:c r="V459" i="11"/>
  <x:c r="J460" i="11"/>
  <x:c r="N460" i="11"/>
  <x:c r="V460" i="11"/>
  <x:c r="J461" i="11"/>
  <x:c r="N461" i="11"/>
  <x:c r="V461" i="11"/>
  <x:c r="J462" i="11"/>
  <x:c r="N462" i="11"/>
  <x:c r="V462" i="11"/>
  <x:c r="J463" i="11"/>
  <x:c r="N463" i="11"/>
  <x:c r="V463" i="11"/>
  <x:c r="J464" i="11"/>
  <x:c r="N464" i="11"/>
  <x:c r="V464" i="11"/>
  <x:c r="J465" i="11"/>
  <x:c r="N465" i="11"/>
  <x:c r="V465" i="11"/>
  <x:c r="J466" i="11"/>
  <x:c r="N466" i="11"/>
  <x:c r="V466" i="11"/>
  <x:c r="J467" i="11"/>
  <x:c r="N467" i="11"/>
  <x:c r="V467" i="11"/>
  <x:c r="J468" i="11"/>
  <x:c r="N468" i="11"/>
  <x:c r="V468" i="11"/>
  <x:c r="J469" i="11"/>
  <x:c r="N469" i="11"/>
  <x:c r="V469" i="11"/>
  <x:c r="J470" i="11"/>
  <x:c r="N470" i="11"/>
  <x:c r="V470" i="11"/>
  <x:c r="J471" i="11"/>
  <x:c r="N471" i="11"/>
  <x:c r="V471" i="11"/>
  <x:c r="J472" i="11"/>
  <x:c r="N472" i="11"/>
  <x:c r="V472" i="11"/>
  <x:c r="J473" i="11"/>
  <x:c r="N473" i="11"/>
  <x:c r="V473" i="11"/>
  <x:c r="J474" i="11"/>
  <x:c r="N474" i="11"/>
  <x:c r="V474" i="11"/>
  <x:c r="J475" i="11"/>
  <x:c r="N475" i="11"/>
  <x:c r="V475" i="11"/>
  <x:c r="J476" i="11"/>
  <x:c r="N476" i="11"/>
  <x:c r="V476" i="11"/>
  <x:c r="J477" i="11"/>
  <x:c r="N477" i="11"/>
  <x:c r="V477" i="11"/>
  <x:c r="J478" i="11"/>
  <x:c r="N478" i="11"/>
  <x:c r="V478" i="11"/>
  <x:c r="J479" i="11"/>
  <x:c r="N479" i="11"/>
  <x:c r="V479" i="11"/>
  <x:c r="J480" i="11"/>
  <x:c r="N480" i="11"/>
  <x:c r="V480" i="11"/>
  <x:c r="J481" i="11"/>
  <x:c r="N481" i="11"/>
  <x:c r="V481" i="11"/>
  <x:c r="J482" i="11"/>
  <x:c r="N482" i="11"/>
  <x:c r="V482" i="11"/>
  <x:c r="J483" i="11"/>
  <x:c r="N483" i="11"/>
  <x:c r="V483" i="11"/>
  <x:c r="J484" i="11"/>
  <x:c r="N484" i="11"/>
  <x:c r="V484" i="11"/>
  <x:c r="J485" i="11"/>
  <x:c r="N485" i="11"/>
  <x:c r="V485" i="11"/>
  <x:c r="J486" i="11"/>
  <x:c r="N486" i="11"/>
  <x:c r="V486" i="11"/>
  <x:c r="J487" i="11"/>
  <x:c r="N487" i="11"/>
  <x:c r="V487" i="11"/>
  <x:c r="J488" i="11"/>
  <x:c r="N488" i="11"/>
  <x:c r="V488" i="11"/>
  <x:c r="J489" i="11"/>
  <x:c r="N489" i="11"/>
  <x:c r="V489" i="11"/>
  <x:c r="J490" i="11"/>
  <x:c r="N490" i="11"/>
  <x:c r="V490" i="11"/>
  <x:c r="J491" i="11"/>
  <x:c r="N491" i="11"/>
  <x:c r="V491" i="11"/>
  <x:c r="J492" i="11"/>
  <x:c r="N492" i="11"/>
  <x:c r="V492" i="11"/>
  <x:c r="J493" i="11"/>
  <x:c r="N493" i="11"/>
  <x:c r="V493" i="11"/>
  <x:c r="J494" i="11"/>
  <x:c r="N494" i="11"/>
  <x:c r="V494" i="11"/>
  <x:c r="J495" i="11"/>
  <x:c r="N495" i="11"/>
  <x:c r="V495" i="11"/>
  <x:c r="J496" i="11"/>
  <x:c r="N496" i="11"/>
  <x:c r="V496" i="11"/>
  <x:c r="J497" i="11"/>
  <x:c r="N497" i="11"/>
  <x:c r="V497" i="11"/>
  <x:c r="J498" i="11"/>
  <x:c r="N498" i="11"/>
  <x:c r="V498" i="11"/>
  <x:c r="J499" i="11"/>
  <x:c r="N499" i="11"/>
  <x:c r="V499" i="11"/>
  <x:c r="J500" i="11"/>
  <x:c r="N500" i="11"/>
  <x:c r="V500" i="11"/>
  <x:c r="J501" i="11"/>
  <x:c r="N501" i="11"/>
  <x:c r="V501" i="11"/>
  <x:c r="J502" i="11"/>
  <x:c r="N502" i="11"/>
  <x:c r="V502" i="11"/>
  <x:c r="J503" i="11"/>
  <x:c r="N503" i="11"/>
  <x:c r="V503" i="11"/>
  <x:c r="J504" i="11"/>
  <x:c r="N504" i="11"/>
  <x:c r="V504" i="11"/>
  <x:c r="J505" i="11"/>
  <x:c r="N505" i="11"/>
  <x:c r="V505" i="11"/>
  <x:c r="J506" i="11"/>
  <x:c r="N506" i="11"/>
  <x:c r="V506" i="11"/>
  <x:c r="J507" i="11"/>
  <x:c r="N507" i="11"/>
  <x:c r="V507" i="11"/>
  <x:c r="J508" i="11"/>
  <x:c r="N508" i="11"/>
  <x:c r="V508" i="11"/>
  <x:c r="J509" i="11"/>
  <x:c r="N509" i="11"/>
  <x:c r="V509" i="11"/>
  <x:c r="J510" i="11"/>
  <x:c r="N510" i="11"/>
  <x:c r="V510" i="11"/>
  <x:c r="J511" i="11"/>
  <x:c r="N511" i="11"/>
  <x:c r="V511" i="11"/>
  <x:c r="J512" i="11"/>
  <x:c r="N512" i="11"/>
  <x:c r="V512" i="11"/>
  <x:c r="J513" i="11"/>
  <x:c r="N513" i="11"/>
  <x:c r="V513" i="11"/>
  <x:c r="J514" i="11"/>
  <x:c r="N514" i="11"/>
  <x:c r="V514" i="11"/>
  <x:c r="J515" i="11"/>
  <x:c r="N515" i="11"/>
  <x:c r="V515" i="11"/>
  <x:c r="J516" i="11"/>
  <x:c r="N516" i="11"/>
  <x:c r="V516" i="11"/>
  <x:c r="J517" i="11"/>
  <x:c r="N517" i="11"/>
  <x:c r="V517" i="11"/>
  <x:c r="J518" i="11"/>
  <x:c r="N518" i="11"/>
  <x:c r="V518" i="11"/>
  <x:c r="J519" i="11"/>
  <x:c r="N519" i="11"/>
  <x:c r="V519" i="11"/>
  <x:c r="J520" i="11"/>
  <x:c r="N520" i="11"/>
  <x:c r="V520" i="11"/>
  <x:c r="J521" i="11"/>
  <x:c r="N521" i="11"/>
  <x:c r="V521" i="11"/>
  <x:c r="J522" i="11"/>
  <x:c r="N522" i="11"/>
  <x:c r="V522" i="11"/>
  <x:c r="J523" i="11"/>
  <x:c r="N523" i="11"/>
  <x:c r="V523" i="11"/>
  <x:c r="J524" i="11"/>
  <x:c r="N524" i="11"/>
  <x:c r="V524" i="11"/>
  <x:c r="J525" i="11"/>
  <x:c r="N525" i="11"/>
  <x:c r="V525" i="11"/>
  <x:c r="J526" i="11"/>
  <x:c r="N526" i="11"/>
  <x:c r="V526" i="11"/>
  <x:c r="J527" i="11"/>
  <x:c r="N527" i="11"/>
  <x:c r="V527" i="11"/>
  <x:c r="J528" i="11"/>
  <x:c r="N528" i="11"/>
  <x:c r="V528" i="11"/>
  <x:c r="J529" i="11"/>
  <x:c r="N529" i="11"/>
  <x:c r="V529" i="11"/>
  <x:c r="J530" i="11"/>
  <x:c r="N530" i="11"/>
  <x:c r="V530" i="11"/>
  <x:c r="J531" i="11"/>
  <x:c r="N531" i="11"/>
  <x:c r="V531" i="11"/>
  <x:c r="J532" i="11"/>
  <x:c r="N532" i="11"/>
  <x:c r="V532" i="11"/>
  <x:c r="J533" i="11"/>
  <x:c r="N533" i="11"/>
  <x:c r="V533" i="11"/>
  <x:c r="J534" i="11"/>
  <x:c r="N534" i="11"/>
  <x:c r="V534" i="11"/>
  <x:c r="J535" i="11"/>
  <x:c r="N535" i="11"/>
  <x:c r="V535" i="11"/>
  <x:c r="J536" i="11"/>
  <x:c r="N536" i="11"/>
  <x:c r="V536" i="11"/>
  <x:c r="J537" i="11"/>
  <x:c r="N537" i="11"/>
  <x:c r="V537" i="11"/>
  <x:c r="J538" i="11"/>
  <x:c r="N538" i="11"/>
  <x:c r="V538" i="11"/>
  <x:c r="J539" i="11"/>
  <x:c r="N539" i="11"/>
  <x:c r="V539" i="11"/>
  <x:c r="J540" i="11"/>
  <x:c r="N540" i="11"/>
  <x:c r="V540" i="11"/>
  <x:c r="J541" i="11"/>
  <x:c r="N541" i="11"/>
  <x:c r="V541" i="11"/>
  <x:c r="J542" i="11"/>
  <x:c r="N542" i="11"/>
  <x:c r="V542" i="11"/>
  <x:c r="J543" i="11"/>
  <x:c r="N543" i="11"/>
  <x:c r="V543" i="11"/>
  <x:c r="J544" i="11"/>
  <x:c r="N544" i="11"/>
  <x:c r="V544" i="11"/>
  <x:c r="J545" i="11"/>
  <x:c r="N545" i="11"/>
  <x:c r="V545" i="11"/>
  <x:c r="J546" i="11"/>
  <x:c r="N546" i="11"/>
  <x:c r="V546" i="11"/>
  <x:c r="J547" i="11"/>
  <x:c r="N547" i="11"/>
  <x:c r="V547" i="11"/>
  <x:c r="J548" i="11"/>
  <x:c r="N548" i="11"/>
  <x:c r="V548" i="11"/>
  <x:c r="J549" i="11"/>
  <x:c r="N549" i="11"/>
  <x:c r="V549" i="11"/>
  <x:c r="J550" i="11"/>
  <x:c r="N550" i="11"/>
  <x:c r="V550" i="11"/>
  <x:c r="J551" i="11"/>
  <x:c r="N551" i="11"/>
  <x:c r="V551" i="11"/>
  <x:c r="J552" i="11"/>
  <x:c r="N552" i="11"/>
  <x:c r="V552" i="11"/>
  <x:c r="J553" i="11"/>
  <x:c r="N553" i="11"/>
  <x:c r="V553" i="11"/>
  <x:c r="J554" i="11"/>
  <x:c r="N554" i="11"/>
  <x:c r="V554" i="11"/>
  <x:c r="J555" i="11"/>
  <x:c r="N555" i="11"/>
  <x:c r="V555" i="11"/>
  <x:c r="J556" i="11"/>
  <x:c r="N556" i="11"/>
  <x:c r="V556" i="11"/>
  <x:c r="J557" i="11"/>
  <x:c r="N557" i="11"/>
  <x:c r="V557" i="11"/>
  <x:c r="J558" i="11"/>
  <x:c r="N558" i="11"/>
  <x:c r="V558" i="11"/>
  <x:c r="J559" i="11"/>
  <x:c r="N559" i="11"/>
  <x:c r="V559" i="11"/>
  <x:c r="J560" i="11"/>
  <x:c r="N560" i="11"/>
  <x:c r="V560" i="11"/>
  <x:c r="J561" i="11"/>
  <x:c r="N561" i="11"/>
  <x:c r="V561" i="11"/>
  <x:c r="J562" i="11"/>
  <x:c r="N562" i="11"/>
  <x:c r="V562" i="11"/>
  <x:c r="J563" i="11"/>
  <x:c r="N563" i="11"/>
  <x:c r="V563" i="11"/>
  <x:c r="J564" i="11"/>
  <x:c r="N564" i="11"/>
  <x:c r="V564" i="11"/>
  <x:c r="J565" i="11"/>
  <x:c r="N565" i="11"/>
  <x:c r="V565" i="11"/>
  <x:c r="J566" i="11"/>
  <x:c r="N566" i="11"/>
  <x:c r="V566" i="11"/>
  <x:c r="J567" i="11"/>
  <x:c r="N567" i="11"/>
  <x:c r="V567" i="11"/>
  <x:c r="J568" i="11"/>
  <x:c r="N568" i="11"/>
  <x:c r="V568" i="11"/>
  <x:c r="J569" i="11"/>
  <x:c r="N569" i="11"/>
  <x:c r="V569" i="11"/>
  <x:c r="J570" i="11"/>
  <x:c r="N570" i="11"/>
  <x:c r="V570" i="11"/>
  <x:c r="J571" i="11"/>
  <x:c r="N571" i="11"/>
  <x:c r="V571" i="11"/>
  <x:c r="J572" i="11"/>
  <x:c r="N572" i="11"/>
  <x:c r="V572" i="11"/>
  <x:c r="J573" i="11"/>
  <x:c r="N573" i="11"/>
  <x:c r="V573" i="11"/>
  <x:c r="J574" i="11"/>
  <x:c r="N574" i="11"/>
  <x:c r="V574" i="11"/>
  <x:c r="J575" i="11"/>
  <x:c r="N575" i="11"/>
  <x:c r="V575" i="11"/>
  <x:c r="J576" i="11"/>
  <x:c r="N576" i="11"/>
  <x:c r="V576" i="11"/>
  <x:c r="J577" i="11"/>
  <x:c r="N577" i="11"/>
  <x:c r="V577" i="11"/>
  <x:c r="J578" i="11"/>
  <x:c r="N578" i="11"/>
  <x:c r="V578" i="11"/>
  <x:c r="J579" i="11"/>
  <x:c r="N579" i="11"/>
  <x:c r="V579" i="11"/>
  <x:c r="J580" i="11"/>
  <x:c r="N580" i="11"/>
  <x:c r="V580" i="11"/>
  <x:c r="J581" i="11"/>
  <x:c r="N581" i="11"/>
  <x:c r="V581" i="11"/>
  <x:c r="J582" i="11"/>
  <x:c r="N582" i="11"/>
  <x:c r="V582" i="11"/>
  <x:c r="J583" i="11"/>
  <x:c r="N583" i="11"/>
  <x:c r="V583" i="11"/>
  <x:c r="J584" i="11"/>
  <x:c r="N584" i="11"/>
  <x:c r="V584" i="11"/>
  <x:c r="J585" i="11"/>
  <x:c r="N585" i="11"/>
  <x:c r="V585" i="11"/>
  <x:c r="J586" i="11"/>
  <x:c r="N586" i="11"/>
  <x:c r="V586" i="11"/>
  <x:c r="J587" i="11"/>
  <x:c r="N587" i="11"/>
  <x:c r="V587" i="11"/>
  <x:c r="J588" i="11"/>
  <x:c r="N588" i="11"/>
  <x:c r="V588" i="11"/>
  <x:c r="J589" i="11"/>
  <x:c r="N589" i="11"/>
  <x:c r="V589" i="11"/>
  <x:c r="J590" i="11"/>
  <x:c r="N590" i="11"/>
  <x:c r="V590" i="11"/>
  <x:c r="J591" i="11"/>
  <x:c r="N591" i="11"/>
  <x:c r="V591" i="11"/>
  <x:c r="J592" i="11"/>
  <x:c r="N592" i="11"/>
  <x:c r="V592" i="11"/>
  <x:c r="J593" i="11"/>
  <x:c r="N593" i="11"/>
  <x:c r="V593" i="11"/>
  <x:c r="J594" i="11"/>
  <x:c r="N594" i="11"/>
  <x:c r="V594" i="11"/>
  <x:c r="J595" i="11"/>
  <x:c r="N595" i="11"/>
  <x:c r="V595" i="11"/>
  <x:c r="J596" i="11"/>
  <x:c r="N596" i="11"/>
  <x:c r="V596" i="11"/>
  <x:c r="J597" i="11"/>
  <x:c r="N597" i="11"/>
  <x:c r="V597" i="11"/>
  <x:c r="J598" i="11"/>
  <x:c r="N598" i="11"/>
  <x:c r="V598" i="11"/>
  <x:c r="J599" i="11"/>
  <x:c r="N599" i="11"/>
  <x:c r="V599" i="11"/>
  <x:c r="J600" i="11"/>
  <x:c r="N600" i="11"/>
  <x:c r="V600" i="11"/>
  <x:c r="J601" i="11"/>
  <x:c r="N601" i="11"/>
  <x:c r="V601" i="11"/>
  <x:c r="J602" i="11"/>
  <x:c r="N602" i="11"/>
  <x:c r="V602" i="11"/>
  <x:c r="J603" i="11"/>
  <x:c r="N603" i="11"/>
  <x:c r="V603" i="11"/>
  <x:c r="J604" i="11"/>
  <x:c r="N604" i="11"/>
  <x:c r="V604" i="11"/>
  <x:c r="J605" i="11"/>
  <x:c r="N605" i="11"/>
  <x:c r="V605" i="11"/>
  <x:c r="J606" i="11"/>
  <x:c r="N606" i="11"/>
  <x:c r="V606" i="11"/>
  <x:c r="J607" i="11"/>
  <x:c r="N607" i="11"/>
  <x:c r="V607" i="11"/>
  <x:c r="J608" i="11"/>
  <x:c r="N608" i="11"/>
  <x:c r="V608" i="11"/>
  <x:c r="J609" i="11"/>
  <x:c r="N609" i="11"/>
  <x:c r="V609" i="11"/>
  <x:c r="J610" i="11"/>
  <x:c r="N610" i="11"/>
  <x:c r="V610" i="11"/>
  <x:c r="J611" i="11"/>
  <x:c r="N611" i="11"/>
  <x:c r="V611" i="11"/>
  <x:c r="J612" i="11"/>
  <x:c r="N612" i="11"/>
  <x:c r="V612" i="11"/>
  <x:c r="J613" i="11"/>
  <x:c r="N613" i="11"/>
  <x:c r="V613" i="11"/>
  <x:c r="J614" i="11"/>
  <x:c r="N614" i="11"/>
  <x:c r="V614" i="11"/>
  <x:c r="J615" i="11"/>
  <x:c r="N615" i="11"/>
  <x:c r="V615" i="11"/>
  <x:c r="J616" i="11"/>
  <x:c r="N616" i="11"/>
  <x:c r="V616" i="11"/>
  <x:c r="J617" i="11"/>
  <x:c r="N617" i="11"/>
  <x:c r="V617" i="11"/>
  <x:c r="J618" i="11"/>
  <x:c r="N618" i="11"/>
  <x:c r="V618" i="11"/>
  <x:c r="J619" i="11"/>
  <x:c r="N619" i="11"/>
  <x:c r="V619" i="11"/>
  <x:c r="J620" i="11"/>
  <x:c r="N620" i="11"/>
  <x:c r="V620" i="11"/>
  <x:c r="J621" i="11"/>
  <x:c r="N621" i="11"/>
  <x:c r="V621" i="11"/>
  <x:c r="J622" i="11"/>
  <x:c r="N622" i="11"/>
  <x:c r="V622" i="11"/>
  <x:c r="J623" i="11"/>
  <x:c r="N623" i="11"/>
  <x:c r="V623" i="11"/>
  <x:c r="J624" i="11"/>
  <x:c r="N624" i="11"/>
  <x:c r="V624" i="11"/>
  <x:c r="J625" i="11"/>
  <x:c r="N625" i="11"/>
  <x:c r="V625" i="11"/>
  <x:c r="J626" i="11"/>
  <x:c r="N626" i="11"/>
  <x:c r="V626" i="11"/>
  <x:c r="J627" i="11"/>
  <x:c r="N627" i="11"/>
  <x:c r="V627" i="11"/>
  <x:c r="J628" i="11"/>
  <x:c r="N628" i="11"/>
  <x:c r="V628" i="11"/>
  <x:c r="J629" i="11"/>
  <x:c r="N629" i="11"/>
  <x:c r="V629" i="11"/>
  <x:c r="J630" i="11"/>
  <x:c r="N630" i="11"/>
  <x:c r="V630" i="11"/>
  <x:c r="J631" i="11"/>
  <x:c r="N631" i="11"/>
  <x:c r="V631" i="11"/>
  <x:c r="J632" i="11"/>
  <x:c r="N632" i="11"/>
  <x:c r="V632" i="11"/>
  <x:c r="J633" i="11"/>
  <x:c r="N633" i="11"/>
  <x:c r="V633" i="11"/>
  <x:c r="J634" i="11"/>
  <x:c r="N634" i="11"/>
  <x:c r="V634" i="11"/>
  <x:c r="J635" i="11"/>
  <x:c r="N635" i="11"/>
  <x:c r="V635" i="11"/>
  <x:c r="J636" i="11"/>
  <x:c r="N636" i="11"/>
  <x:c r="V636" i="11"/>
  <x:c r="J637" i="11"/>
  <x:c r="N637" i="11"/>
  <x:c r="V637" i="11"/>
  <x:c r="J638" i="11"/>
  <x:c r="N638" i="11"/>
  <x:c r="V638" i="11"/>
  <x:c r="J639" i="11"/>
  <x:c r="N639" i="11"/>
  <x:c r="V639" i="11"/>
  <x:c r="J640" i="11"/>
  <x:c r="N640" i="11"/>
  <x:c r="V640" i="11"/>
  <x:c r="J641" i="11"/>
  <x:c r="N641" i="11"/>
  <x:c r="V641" i="11"/>
  <x:c r="J642" i="11"/>
  <x:c r="N642" i="11"/>
  <x:c r="V642" i="11"/>
  <x:c r="J643" i="11"/>
  <x:c r="N643" i="11"/>
  <x:c r="V643" i="11"/>
  <x:c r="J644" i="11"/>
  <x:c r="N644" i="11"/>
  <x:c r="V644" i="11"/>
  <x:c r="J645" i="11"/>
  <x:c r="N645" i="11"/>
  <x:c r="V645" i="11"/>
  <x:c r="J646" i="11"/>
  <x:c r="N646" i="11"/>
  <x:c r="V646" i="11"/>
  <x:c r="J647" i="11"/>
  <x:c r="N647" i="11"/>
  <x:c r="V647" i="11"/>
  <x:c r="J648" i="11"/>
  <x:c r="N648" i="11"/>
  <x:c r="V648" i="11"/>
  <x:c r="J649" i="11"/>
  <x:c r="N649" i="11"/>
  <x:c r="V649" i="11"/>
  <x:c r="J650" i="11"/>
  <x:c r="N650" i="11"/>
  <x:c r="V650" i="11"/>
  <x:c r="J651" i="11"/>
  <x:c r="N651" i="11"/>
  <x:c r="V651" i="11"/>
  <x:c r="J652" i="11"/>
  <x:c r="N652" i="11"/>
  <x:c r="V652" i="11"/>
  <x:c r="J653" i="11"/>
  <x:c r="N653" i="11"/>
  <x:c r="V653" i="11"/>
  <x:c r="J654" i="11"/>
  <x:c r="N654" i="11"/>
  <x:c r="V654" i="11"/>
  <x:c r="J655" i="11"/>
  <x:c r="N655" i="11"/>
  <x:c r="V655" i="11"/>
  <x:c r="J656" i="11"/>
  <x:c r="N656" i="11"/>
  <x:c r="V656" i="11"/>
  <x:c r="J657" i="11"/>
  <x:c r="N657" i="11"/>
  <x:c r="V657" i="11"/>
  <x:c r="J658" i="11"/>
  <x:c r="N658" i="11"/>
  <x:c r="V658" i="11"/>
  <x:c r="J659" i="11"/>
  <x:c r="N659" i="11"/>
  <x:c r="V659" i="11"/>
  <x:c r="J660" i="11"/>
  <x:c r="N660" i="11"/>
  <x:c r="V660" i="11"/>
  <x:c r="J661" i="11"/>
  <x:c r="N661" i="11"/>
  <x:c r="V661" i="11"/>
  <x:c r="J662" i="11"/>
  <x:c r="N662" i="11"/>
  <x:c r="V662" i="11"/>
  <x:c r="J663" i="11"/>
  <x:c r="N663" i="11"/>
  <x:c r="V663" i="11"/>
  <x:c r="J664" i="11"/>
  <x:c r="N664" i="11"/>
  <x:c r="V664" i="11"/>
  <x:c r="J665" i="11"/>
  <x:c r="N665" i="11"/>
  <x:c r="V665" i="11"/>
  <x:c r="J666" i="11"/>
  <x:c r="N666" i="11"/>
  <x:c r="V666" i="11"/>
  <x:c r="J667" i="11"/>
  <x:c r="N667" i="11"/>
  <x:c r="V667" i="11"/>
  <x:c r="J668" i="11"/>
  <x:c r="N668" i="11"/>
  <x:c r="V668" i="11"/>
  <x:c r="J669" i="11"/>
  <x:c r="N669" i="11"/>
  <x:c r="V669" i="11"/>
  <x:c r="J670" i="11"/>
  <x:c r="N670" i="11"/>
  <x:c r="V670" i="11"/>
  <x:c r="J671" i="11"/>
  <x:c r="N671" i="11"/>
  <x:c r="V671" i="11"/>
  <x:c r="J672" i="11"/>
  <x:c r="N672" i="11"/>
  <x:c r="V672" i="11"/>
  <x:c r="J673" i="11"/>
  <x:c r="N673" i="11"/>
  <x:c r="V673" i="11"/>
  <x:c r="J674" i="11"/>
  <x:c r="N674" i="11"/>
  <x:c r="V674" i="11"/>
  <x:c r="J675" i="11"/>
  <x:c r="N675" i="11"/>
  <x:c r="V675" i="11"/>
  <x:c r="J676" i="11"/>
  <x:c r="N676" i="11"/>
  <x:c r="V676" i="11"/>
  <x:c r="J677" i="11"/>
  <x:c r="N677" i="11"/>
  <x:c r="V677" i="11"/>
  <x:c r="J678" i="11"/>
  <x:c r="N678" i="11"/>
  <x:c r="V678" i="11"/>
  <x:c r="J679" i="11"/>
  <x:c r="N679" i="11"/>
  <x:c r="V679" i="11"/>
  <x:c r="J680" i="11"/>
  <x:c r="N680" i="11"/>
  <x:c r="V680" i="11"/>
  <x:c r="J681" i="11"/>
  <x:c r="N681" i="11"/>
  <x:c r="V681" i="11"/>
  <x:c r="J682" i="11"/>
  <x:c r="N682" i="11"/>
  <x:c r="V682" i="11"/>
  <x:c r="J683" i="11"/>
  <x:c r="N683" i="11"/>
  <x:c r="V683" i="11"/>
  <x:c r="J684" i="11"/>
  <x:c r="N684" i="11"/>
  <x:c r="V684" i="11"/>
  <x:c r="J685" i="11"/>
  <x:c r="N685" i="11"/>
  <x:c r="V685" i="11"/>
  <x:c r="J686" i="11"/>
  <x:c r="N686" i="11"/>
  <x:c r="V686" i="11"/>
  <x:c r="J687" i="11"/>
  <x:c r="N687" i="11"/>
  <x:c r="V687" i="11"/>
  <x:c r="J688" i="11"/>
  <x:c r="N688" i="11"/>
  <x:c r="V688" i="11"/>
  <x:c r="J689" i="11"/>
  <x:c r="N689" i="11"/>
  <x:c r="V689" i="11"/>
  <x:c r="J690" i="11"/>
  <x:c r="N690" i="11"/>
  <x:c r="V690" i="11"/>
  <x:c r="J691" i="11"/>
  <x:c r="N691" i="11"/>
  <x:c r="V691" i="11"/>
  <x:c r="J692" i="11"/>
  <x:c r="N692" i="11"/>
  <x:c r="V692" i="11"/>
  <x:c r="J693" i="11"/>
  <x:c r="N693" i="11"/>
  <x:c r="V693" i="11"/>
  <x:c r="J694" i="11"/>
  <x:c r="N694" i="11"/>
  <x:c r="V694" i="11"/>
  <x:c r="J695" i="11"/>
  <x:c r="N695" i="11"/>
  <x:c r="V695" i="11"/>
  <x:c r="J696" i="11"/>
  <x:c r="N696" i="11"/>
  <x:c r="V696" i="11"/>
  <x:c r="J697" i="11"/>
  <x:c r="N697" i="11"/>
  <x:c r="V697" i="11"/>
  <x:c r="J698" i="11"/>
  <x:c r="N698" i="11"/>
  <x:c r="V698" i="11"/>
  <x:c r="J699" i="11"/>
  <x:c r="N699" i="11"/>
  <x:c r="V699" i="11"/>
  <x:c r="J700" i="11"/>
  <x:c r="N700" i="11"/>
  <x:c r="V700" i="11"/>
  <x:c r="J701" i="11"/>
  <x:c r="N701" i="11"/>
  <x:c r="V701" i="11"/>
  <x:c r="J702" i="11"/>
  <x:c r="N702" i="11"/>
  <x:c r="V702" i="11"/>
  <x:c r="J703" i="11"/>
  <x:c r="N703" i="11"/>
  <x:c r="V703" i="11"/>
  <x:c r="J704" i="11"/>
  <x:c r="N704" i="11"/>
  <x:c r="V704" i="11"/>
  <x:c r="J705" i="11"/>
  <x:c r="N705" i="11"/>
  <x:c r="V705" i="11"/>
  <x:c r="J706" i="11"/>
  <x:c r="N706" i="11"/>
  <x:c r="V706" i="11"/>
  <x:c r="J707" i="11"/>
  <x:c r="N707" i="11"/>
  <x:c r="V707" i="11"/>
  <x:c r="J708" i="11"/>
  <x:c r="N708" i="11"/>
  <x:c r="V708" i="11"/>
  <x:c r="J709" i="11"/>
  <x:c r="N709" i="11"/>
  <x:c r="V709" i="11"/>
  <x:c r="J710" i="11"/>
  <x:c r="N710" i="11"/>
  <x:c r="V710" i="11"/>
  <x:c r="J711" i="11"/>
  <x:c r="N711" i="11"/>
  <x:c r="V711" i="11"/>
  <x:c r="J712" i="11"/>
  <x:c r="N712" i="11"/>
  <x:c r="V712" i="11"/>
  <x:c r="J713" i="11"/>
  <x:c r="N713" i="11"/>
  <x:c r="V713" i="11"/>
  <x:c r="J714" i="11"/>
  <x:c r="N714" i="11"/>
  <x:c r="V714" i="11"/>
  <x:c r="J715" i="11"/>
  <x:c r="N715" i="11"/>
  <x:c r="V715" i="11"/>
  <x:c r="J716" i="11"/>
  <x:c r="N716" i="11"/>
  <x:c r="V716" i="11"/>
  <x:c r="J717" i="11"/>
  <x:c r="N717" i="11"/>
  <x:c r="V717" i="11"/>
  <x:c r="J718" i="11"/>
  <x:c r="N718" i="11"/>
  <x:c r="V718" i="11"/>
  <x:c r="J719" i="11"/>
  <x:c r="N719" i="11"/>
  <x:c r="V719" i="11"/>
  <x:c r="J720" i="11"/>
  <x:c r="N720" i="11"/>
  <x:c r="V720" i="11"/>
  <x:c r="J721" i="11"/>
  <x:c r="N721" i="11"/>
  <x:c r="V721" i="11"/>
  <x:c r="J722" i="11"/>
  <x:c r="N722" i="11"/>
  <x:c r="V722" i="11"/>
  <x:c r="J723" i="11"/>
  <x:c r="N723" i="11"/>
  <x:c r="V723" i="11"/>
  <x:c r="J724" i="11"/>
  <x:c r="N724" i="11"/>
  <x:c r="V724" i="11"/>
  <x:c r="J725" i="11"/>
  <x:c r="N725" i="11"/>
  <x:c r="V725" i="11"/>
  <x:c r="J726" i="11"/>
  <x:c r="N726" i="11"/>
  <x:c r="V726" i="11"/>
  <x:c r="J727" i="11"/>
  <x:c r="N727" i="11"/>
  <x:c r="V727" i="11"/>
  <x:c r="J728" i="11"/>
  <x:c r="N728" i="11"/>
  <x:c r="V728" i="11"/>
  <x:c r="J729" i="11"/>
  <x:c r="N729" i="11"/>
  <x:c r="V729" i="11"/>
  <x:c r="J730" i="11"/>
  <x:c r="N730" i="11"/>
  <x:c r="V730" i="11"/>
  <x:c r="J731" i="11"/>
  <x:c r="N731" i="11"/>
  <x:c r="V731" i="11"/>
  <x:c r="J732" i="11"/>
  <x:c r="N732" i="11"/>
  <x:c r="V732" i="11"/>
  <x:c r="J733" i="11"/>
  <x:c r="N733" i="11"/>
  <x:c r="V733" i="11"/>
  <x:c r="J734" i="11"/>
  <x:c r="N734" i="11"/>
  <x:c r="V734" i="11"/>
  <x:c r="J735" i="11"/>
  <x:c r="N735" i="11"/>
  <x:c r="V735" i="11"/>
  <x:c r="J736" i="11"/>
  <x:c r="N736" i="11"/>
  <x:c r="V736" i="11"/>
  <x:c r="J737" i="11"/>
  <x:c r="N737" i="11"/>
  <x:c r="V737" i="11"/>
  <x:c r="J738" i="11"/>
  <x:c r="N738" i="11"/>
  <x:c r="V738" i="11"/>
  <x:c r="J739" i="11"/>
  <x:c r="N739" i="11"/>
  <x:c r="V739" i="11"/>
  <x:c r="J740" i="11"/>
  <x:c r="N740" i="11"/>
  <x:c r="V740" i="11"/>
  <x:c r="J741" i="11"/>
  <x:c r="N741" i="11"/>
  <x:c r="V741" i="11"/>
  <x:c r="J742" i="11"/>
  <x:c r="N742" i="11"/>
  <x:c r="V742" i="11"/>
  <x:c r="J743" i="11"/>
  <x:c r="N743" i="11"/>
  <x:c r="V743" i="11"/>
  <x:c r="J744" i="11"/>
  <x:c r="N744" i="11"/>
  <x:c r="V744" i="11"/>
  <x:c r="J745" i="11"/>
  <x:c r="N745" i="11"/>
  <x:c r="V745" i="11"/>
  <x:c r="J746" i="11"/>
  <x:c r="N746" i="11"/>
  <x:c r="V746" i="11"/>
  <x:c r="J747" i="11"/>
  <x:c r="N747" i="11"/>
  <x:c r="V747" i="11"/>
  <x:c r="J748" i="11"/>
  <x:c r="N748" i="11"/>
  <x:c r="V748" i="11"/>
  <x:c r="J749" i="11"/>
  <x:c r="N749" i="11"/>
  <x:c r="V749" i="11"/>
  <x:c r="J750" i="11"/>
  <x:c r="N750" i="11"/>
  <x:c r="V750" i="11"/>
  <x:c r="J751" i="11"/>
  <x:c r="N751" i="11"/>
  <x:c r="V751" i="11"/>
  <x:c r="J752" i="11"/>
  <x:c r="N752" i="11"/>
  <x:c r="V752" i="11"/>
  <x:c r="J753" i="11"/>
  <x:c r="N753" i="11"/>
  <x:c r="V753" i="11"/>
  <x:c r="J754" i="11"/>
  <x:c r="N754" i="11"/>
  <x:c r="V754" i="11"/>
  <x:c r="J755" i="11"/>
  <x:c r="N755" i="11"/>
  <x:c r="V755" i="11"/>
  <x:c r="J756" i="11"/>
  <x:c r="N756" i="11"/>
  <x:c r="V756" i="11"/>
  <x:c r="J757" i="11"/>
  <x:c r="N757" i="11"/>
  <x:c r="V757" i="11"/>
  <x:c r="J758" i="11"/>
  <x:c r="N758" i="11"/>
  <x:c r="V758" i="11"/>
  <x:c r="J759" i="11"/>
  <x:c r="N759" i="11"/>
  <x:c r="V759" i="11"/>
  <x:c r="J760" i="11"/>
  <x:c r="N760" i="11"/>
  <x:c r="V760" i="11"/>
  <x:c r="J761" i="11"/>
  <x:c r="N761" i="11"/>
  <x:c r="V761" i="11"/>
  <x:c r="J762" i="11"/>
  <x:c r="N762" i="11"/>
  <x:c r="V762" i="11"/>
  <x:c r="J763" i="11"/>
  <x:c r="N763" i="11"/>
  <x:c r="V763" i="11"/>
  <x:c r="J764" i="11"/>
  <x:c r="N764" i="11"/>
  <x:c r="V764" i="11"/>
  <x:c r="J765" i="11"/>
  <x:c r="N765" i="11"/>
  <x:c r="V765" i="11"/>
  <x:c r="J766" i="11"/>
  <x:c r="N766" i="11"/>
  <x:c r="V766" i="11"/>
  <x:c r="J767" i="11"/>
  <x:c r="N767" i="11"/>
  <x:c r="V767" i="11"/>
  <x:c r="J768" i="11"/>
  <x:c r="N768" i="11"/>
  <x:c r="V768" i="11"/>
  <x:c r="J769" i="11"/>
  <x:c r="N769" i="11"/>
  <x:c r="V769" i="11"/>
  <x:c r="J770" i="11"/>
  <x:c r="N770" i="11"/>
  <x:c r="V770" i="11"/>
  <x:c r="J771" i="11"/>
  <x:c r="N771" i="11"/>
  <x:c r="V771" i="11"/>
  <x:c r="J772" i="11"/>
  <x:c r="N772" i="11"/>
  <x:c r="V772" i="11"/>
  <x:c r="J773" i="11"/>
  <x:c r="N773" i="11"/>
  <x:c r="V773" i="11"/>
  <x:c r="J774" i="11"/>
  <x:c r="N774" i="11"/>
  <x:c r="V774" i="11"/>
  <x:c r="J775" i="11"/>
  <x:c r="N775" i="11"/>
  <x:c r="V775" i="11"/>
  <x:c r="J776" i="11"/>
  <x:c r="N776" i="11"/>
  <x:c r="V776" i="11"/>
  <x:c r="J777" i="11"/>
  <x:c r="N777" i="11"/>
  <x:c r="V777" i="11"/>
  <x:c r="J778" i="11"/>
  <x:c r="N778" i="11"/>
  <x:c r="V778" i="11"/>
  <x:c r="J779" i="11"/>
  <x:c r="N779" i="11"/>
  <x:c r="V779" i="11"/>
  <x:c r="J780" i="11"/>
  <x:c r="N780" i="11"/>
  <x:c r="V780" i="11"/>
  <x:c r="J781" i="11"/>
  <x:c r="N781" i="11"/>
  <x:c r="V781" i="11"/>
  <x:c r="J782" i="11"/>
  <x:c r="N782" i="11"/>
  <x:c r="V782" i="11"/>
  <x:c r="J783" i="11"/>
  <x:c r="N783" i="11"/>
  <x:c r="V783" i="11"/>
  <x:c r="J784" i="11"/>
  <x:c r="N784" i="11"/>
  <x:c r="V784" i="11"/>
  <x:c r="J785" i="11"/>
  <x:c r="N785" i="11"/>
  <x:c r="V785" i="11"/>
  <x:c r="J786" i="11"/>
  <x:c r="N786" i="11"/>
  <x:c r="V786" i="11"/>
  <x:c r="J787" i="11"/>
  <x:c r="N787" i="11"/>
  <x:c r="V787" i="11"/>
  <x:c r="J788" i="11"/>
  <x:c r="N788" i="11"/>
  <x:c r="V788" i="11"/>
  <x:c r="J789" i="11"/>
  <x:c r="N789" i="11"/>
  <x:c r="V789" i="11"/>
  <x:c r="J790" i="11"/>
  <x:c r="N790" i="11"/>
  <x:c r="V790" i="11"/>
  <x:c r="J791" i="11"/>
  <x:c r="N791" i="11"/>
  <x:c r="V791" i="11"/>
  <x:c r="J792" i="11"/>
  <x:c r="N792" i="11"/>
  <x:c r="V792" i="11"/>
  <x:c r="J793" i="11"/>
  <x:c r="N793" i="11"/>
  <x:c r="V793" i="11"/>
  <x:c r="J794" i="11"/>
  <x:c r="N794" i="11"/>
  <x:c r="V794" i="11"/>
  <x:c r="J795" i="11"/>
  <x:c r="N795" i="11"/>
  <x:c r="V795" i="11"/>
  <x:c r="J796" i="11"/>
  <x:c r="N796" i="11"/>
  <x:c r="V796" i="11"/>
  <x:c r="J797" i="11"/>
  <x:c r="N797" i="11"/>
  <x:c r="V797" i="11"/>
  <x:c r="J798" i="11"/>
  <x:c r="N798" i="11"/>
  <x:c r="V798" i="11"/>
  <x:c r="J799" i="11"/>
  <x:c r="N799" i="11"/>
  <x:c r="V799" i="11"/>
  <x:c r="J800" i="11"/>
  <x:c r="N800" i="11"/>
  <x:c r="V800" i="11"/>
  <x:c r="J801" i="11"/>
  <x:c r="N801" i="11"/>
  <x:c r="V801" i="11"/>
  <x:c r="J802" i="11"/>
  <x:c r="N802" i="11"/>
  <x:c r="V802" i="11"/>
  <x:c r="J803" i="11"/>
  <x:c r="N803" i="11"/>
  <x:c r="V803" i="11"/>
  <x:c r="J804" i="11"/>
  <x:c r="N804" i="11"/>
  <x:c r="V804" i="11"/>
  <x:c r="J805" i="11"/>
  <x:c r="N805" i="11"/>
  <x:c r="V805" i="11"/>
  <x:c r="J806" i="11"/>
  <x:c r="N806" i="11"/>
  <x:c r="V806" i="11"/>
  <x:c r="J807" i="11"/>
  <x:c r="N807" i="11"/>
  <x:c r="V807" i="11"/>
  <x:c r="J808" i="11"/>
  <x:c r="N808" i="11"/>
  <x:c r="V808" i="11"/>
  <x:c r="J809" i="11"/>
  <x:c r="N809" i="11"/>
  <x:c r="V809" i="11"/>
  <x:c r="J810" i="11"/>
  <x:c r="N810" i="11"/>
  <x:c r="V810" i="11"/>
  <x:c r="J811" i="11"/>
  <x:c r="N811" i="11"/>
  <x:c r="V811" i="11"/>
  <x:c r="J812" i="11"/>
  <x:c r="N812" i="11"/>
  <x:c r="V812" i="11"/>
  <x:c r="J813" i="11"/>
  <x:c r="N813" i="11"/>
  <x:c r="V813" i="11"/>
  <x:c r="J814" i="11"/>
  <x:c r="N814" i="11"/>
  <x:c r="V814" i="11"/>
  <x:c r="J815" i="11"/>
  <x:c r="N815" i="11"/>
  <x:c r="V815" i="11"/>
  <x:c r="J816" i="11"/>
  <x:c r="N816" i="11"/>
  <x:c r="V816" i="11"/>
  <x:c r="J817" i="11"/>
  <x:c r="N817" i="11"/>
  <x:c r="V817" i="11"/>
  <x:c r="J818" i="11"/>
  <x:c r="N818" i="11"/>
  <x:c r="V818" i="11"/>
  <x:c r="J819" i="11"/>
  <x:c r="N819" i="11"/>
  <x:c r="V819" i="11"/>
  <x:c r="J820" i="11"/>
  <x:c r="N820" i="11"/>
  <x:c r="V820" i="11"/>
  <x:c r="J821" i="11"/>
  <x:c r="N821" i="11"/>
  <x:c r="V821" i="11"/>
  <x:c r="J822" i="11"/>
  <x:c r="N822" i="11"/>
  <x:c r="V822" i="11"/>
  <x:c r="J823" i="11"/>
  <x:c r="N823" i="11"/>
  <x:c r="V823" i="11"/>
  <x:c r="J824" i="11"/>
  <x:c r="N824" i="11"/>
  <x:c r="V824" i="11"/>
  <x:c r="J825" i="11"/>
  <x:c r="N825" i="11"/>
  <x:c r="V825" i="11"/>
  <x:c r="J826" i="11"/>
  <x:c r="N826" i="11"/>
  <x:c r="V826" i="11"/>
  <x:c r="J827" i="11"/>
  <x:c r="N827" i="11"/>
  <x:c r="V827" i="11"/>
  <x:c r="J828" i="11"/>
  <x:c r="N828" i="11"/>
  <x:c r="V828" i="11"/>
  <x:c r="J829" i="11"/>
  <x:c r="N829" i="11"/>
  <x:c r="V829" i="11"/>
  <x:c r="J830" i="11"/>
  <x:c r="N830" i="11"/>
  <x:c r="V830" i="11"/>
  <x:c r="J831" i="11"/>
  <x:c r="N831" i="11"/>
  <x:c r="V831" i="11"/>
  <x:c r="J832" i="11"/>
  <x:c r="N832" i="11"/>
  <x:c r="V832" i="11"/>
  <x:c r="J833" i="11"/>
  <x:c r="N833" i="11"/>
  <x:c r="V833" i="11"/>
  <x:c r="J834" i="11"/>
  <x:c r="N834" i="11"/>
  <x:c r="V834" i="11"/>
  <x:c r="J835" i="11"/>
  <x:c r="N835" i="11"/>
  <x:c r="V835" i="11"/>
  <x:c r="J836" i="11"/>
  <x:c r="N836" i="11"/>
  <x:c r="V836" i="11"/>
  <x:c r="J837" i="11"/>
  <x:c r="N837" i="11"/>
  <x:c r="V837" i="11"/>
  <x:c r="J838" i="11"/>
  <x:c r="N838" i="11"/>
  <x:c r="V838" i="11"/>
  <x:c r="J839" i="11"/>
  <x:c r="N839" i="11"/>
  <x:c r="V839" i="11"/>
  <x:c r="J840" i="11"/>
  <x:c r="N840" i="11"/>
  <x:c r="V840" i="11"/>
  <x:c r="J841" i="11"/>
  <x:c r="N841" i="11"/>
  <x:c r="V841" i="11"/>
  <x:c r="J842" i="11"/>
  <x:c r="N842" i="11"/>
  <x:c r="V842" i="11"/>
  <x:c r="J843" i="11"/>
  <x:c r="N843" i="11"/>
  <x:c r="V843" i="11"/>
  <x:c r="J844" i="11"/>
  <x:c r="N844" i="11"/>
  <x:c r="V844" i="11"/>
  <x:c r="J845" i="11"/>
  <x:c r="N845" i="11"/>
  <x:c r="V845" i="11"/>
  <x:c r="J846" i="11"/>
  <x:c r="N846" i="11"/>
  <x:c r="V846" i="11"/>
  <x:c r="J847" i="11"/>
  <x:c r="N847" i="11"/>
  <x:c r="V847" i="11"/>
  <x:c r="J848" i="11"/>
  <x:c r="N848" i="11"/>
  <x:c r="V848" i="11"/>
  <x:c r="J849" i="11"/>
  <x:c r="N849" i="11"/>
  <x:c r="V849" i="11"/>
  <x:c r="J850" i="11"/>
  <x:c r="N850" i="11"/>
  <x:c r="V850" i="11"/>
  <x:c r="J851" i="11"/>
  <x:c r="N851" i="11"/>
  <x:c r="V851" i="11"/>
  <x:c r="J852" i="11"/>
  <x:c r="N852" i="11"/>
  <x:c r="V852" i="11"/>
  <x:c r="J853" i="11"/>
  <x:c r="N853" i="11"/>
  <x:c r="V853" i="11"/>
  <x:c r="J854" i="11"/>
  <x:c r="N854" i="11"/>
  <x:c r="V854" i="11"/>
  <x:c r="J855" i="11"/>
  <x:c r="N855" i="11"/>
  <x:c r="V855" i="11"/>
  <x:c r="J856" i="11"/>
  <x:c r="N856" i="11"/>
  <x:c r="V856" i="11"/>
  <x:c r="J857" i="11"/>
  <x:c r="N857" i="11"/>
  <x:c r="V857" i="11"/>
  <x:c r="J858" i="11"/>
  <x:c r="N858" i="11"/>
  <x:c r="V858" i="11"/>
  <x:c r="J859" i="11"/>
  <x:c r="N859" i="11"/>
  <x:c r="V859" i="11"/>
  <x:c r="J860" i="11"/>
  <x:c r="N860" i="11"/>
  <x:c r="V860" i="11"/>
  <x:c r="J861" i="11"/>
  <x:c r="N861" i="11"/>
  <x:c r="V861" i="11"/>
  <x:c r="J862" i="11"/>
  <x:c r="N862" i="11"/>
  <x:c r="V862" i="11"/>
  <x:c r="J863" i="11"/>
  <x:c r="N863" i="11"/>
  <x:c r="V863" i="11"/>
  <x:c r="J864" i="11"/>
  <x:c r="N864" i="11"/>
  <x:c r="V864" i="11"/>
  <x:c r="J865" i="11"/>
  <x:c r="N865" i="11"/>
  <x:c r="V865" i="11"/>
  <x:c r="J866" i="11"/>
  <x:c r="N866" i="11"/>
  <x:c r="V866" i="11"/>
  <x:c r="J867" i="11"/>
  <x:c r="N867" i="11"/>
  <x:c r="V867" i="11"/>
  <x:c r="J868" i="11"/>
  <x:c r="N868" i="11"/>
  <x:c r="V868" i="11"/>
  <x:c r="J869" i="11"/>
  <x:c r="N869" i="11"/>
  <x:c r="V869" i="11"/>
  <x:c r="J870" i="11"/>
  <x:c r="N870" i="11"/>
  <x:c r="V870" i="11"/>
  <x:c r="J871" i="11"/>
  <x:c r="N871" i="11"/>
  <x:c r="V871" i="11"/>
  <x:c r="J872" i="11"/>
  <x:c r="N872" i="11"/>
  <x:c r="V872" i="11"/>
  <x:c r="J873" i="11"/>
  <x:c r="N873" i="11"/>
  <x:c r="V873" i="11"/>
  <x:c r="J874" i="11"/>
  <x:c r="N874" i="11"/>
  <x:c r="V874" i="11"/>
  <x:c r="J875" i="11"/>
  <x:c r="N875" i="11"/>
  <x:c r="V875" i="11"/>
  <x:c r="J876" i="11"/>
  <x:c r="N876" i="11"/>
  <x:c r="V876" i="11"/>
  <x:c r="J877" i="11"/>
  <x:c r="N877" i="11"/>
  <x:c r="V877" i="11"/>
  <x:c r="J878" i="11"/>
  <x:c r="N878" i="11"/>
  <x:c r="V878" i="11"/>
  <x:c r="J879" i="11"/>
  <x:c r="N879" i="11"/>
  <x:c r="V879" i="11"/>
  <x:c r="J880" i="11"/>
  <x:c r="N880" i="11"/>
  <x:c r="V880" i="11"/>
  <x:c r="J881" i="11"/>
  <x:c r="N881" i="11"/>
  <x:c r="V881" i="11"/>
  <x:c r="J882" i="11"/>
  <x:c r="N882" i="11"/>
  <x:c r="V882" i="11"/>
  <x:c r="J883" i="11"/>
  <x:c r="N883" i="11"/>
  <x:c r="V883" i="11"/>
  <x:c r="J884" i="11"/>
  <x:c r="N884" i="11"/>
  <x:c r="V884" i="11"/>
  <x:c r="J885" i="11"/>
  <x:c r="N885" i="11"/>
  <x:c r="V885" i="11"/>
  <x:c r="J886" i="11"/>
  <x:c r="N886" i="11"/>
  <x:c r="V886" i="11"/>
  <x:c r="J887" i="11"/>
  <x:c r="N887" i="11"/>
  <x:c r="V887" i="11"/>
  <x:c r="J888" i="11"/>
  <x:c r="N888" i="11"/>
  <x:c r="V888" i="11"/>
  <x:c r="J889" i="11"/>
  <x:c r="N889" i="11"/>
  <x:c r="V889" i="11"/>
  <x:c r="J890" i="11"/>
  <x:c r="N890" i="11"/>
  <x:c r="V890" i="11"/>
  <x:c r="J891" i="11"/>
  <x:c r="N891" i="11"/>
  <x:c r="V891" i="11"/>
  <x:c r="J892" i="11"/>
  <x:c r="N892" i="11"/>
  <x:c r="V892" i="11"/>
  <x:c r="J893" i="11"/>
  <x:c r="N893" i="11"/>
  <x:c r="V893" i="11"/>
  <x:c r="J894" i="11"/>
  <x:c r="N894" i="11"/>
  <x:c r="V894" i="11"/>
  <x:c r="J895" i="11"/>
  <x:c r="N895" i="11"/>
  <x:c r="V895" i="11"/>
  <x:c r="J896" i="11"/>
  <x:c r="N896" i="11"/>
  <x:c r="V896" i="11"/>
  <x:c r="J897" i="11"/>
  <x:c r="N897" i="11"/>
  <x:c r="V897" i="11"/>
  <x:c r="J898" i="11"/>
  <x:c r="N898" i="11"/>
  <x:c r="V898" i="11"/>
  <x:c r="J899" i="11"/>
  <x:c r="N899" i="11"/>
  <x:c r="V899" i="11"/>
  <x:c r="J900" i="11"/>
  <x:c r="N900" i="11"/>
  <x:c r="V900" i="11"/>
  <x:c r="J901" i="11"/>
  <x:c r="N901" i="11"/>
  <x:c r="V901" i="11"/>
  <x:c r="J902" i="11"/>
  <x:c r="N902" i="11"/>
  <x:c r="V902" i="11"/>
  <x:c r="J903" i="11"/>
  <x:c r="N903" i="11"/>
  <x:c r="V903" i="11"/>
  <x:c r="J904" i="11"/>
  <x:c r="N904" i="11"/>
  <x:c r="V904" i="11"/>
  <x:c r="J905" i="11"/>
  <x:c r="N905" i="11"/>
  <x:c r="V905" i="11"/>
  <x:c r="J906" i="11"/>
  <x:c r="N906" i="11"/>
  <x:c r="V906" i="11"/>
  <x:c r="J907" i="11"/>
  <x:c r="N907" i="11"/>
  <x:c r="V907" i="11"/>
  <x:c r="J908" i="11"/>
  <x:c r="N908" i="11"/>
  <x:c r="V908" i="11"/>
  <x:c r="J909" i="11"/>
  <x:c r="N909" i="11"/>
  <x:c r="V909" i="11"/>
  <x:c r="J910" i="11"/>
  <x:c r="N910" i="11"/>
  <x:c r="V910" i="11"/>
  <x:c r="J911" i="11"/>
  <x:c r="N911" i="11"/>
  <x:c r="V911" i="11"/>
  <x:c r="J912" i="11"/>
  <x:c r="N912" i="11"/>
  <x:c r="V912" i="11"/>
  <x:c r="J913" i="11"/>
  <x:c r="N913" i="11"/>
  <x:c r="V913" i="11"/>
  <x:c r="J914" i="11"/>
  <x:c r="N914" i="11"/>
  <x:c r="V914" i="11"/>
  <x:c r="J915" i="11"/>
  <x:c r="N915" i="11"/>
  <x:c r="V915" i="11"/>
  <x:c r="J916" i="11"/>
  <x:c r="N916" i="11"/>
  <x:c r="V916" i="11"/>
  <x:c r="J917" i="11"/>
  <x:c r="N917" i="11"/>
  <x:c r="V917" i="11"/>
  <x:c r="J918" i="11"/>
  <x:c r="N918" i="11"/>
  <x:c r="V918" i="11"/>
  <x:c r="J919" i="11"/>
  <x:c r="N919" i="11"/>
  <x:c r="V919" i="11"/>
  <x:c r="J920" i="11"/>
  <x:c r="N920" i="11"/>
  <x:c r="V920" i="11"/>
  <x:c r="J921" i="11"/>
  <x:c r="N921" i="11"/>
  <x:c r="V921" i="11"/>
  <x:c r="J922" i="11"/>
  <x:c r="N922" i="11"/>
  <x:c r="V922" i="11"/>
  <x:c r="J923" i="11"/>
  <x:c r="N923" i="11"/>
  <x:c r="V923" i="11"/>
  <x:c r="J924" i="11"/>
  <x:c r="N924" i="11"/>
  <x:c r="V924" i="11"/>
  <x:c r="J925" i="11"/>
  <x:c r="N925" i="11"/>
  <x:c r="V925" i="11"/>
  <x:c r="J926" i="11"/>
  <x:c r="N926" i="11"/>
  <x:c r="V926" i="11"/>
  <x:c r="J927" i="11"/>
  <x:c r="N927" i="11"/>
  <x:c r="V927" i="11"/>
  <x:c r="J928" i="11"/>
  <x:c r="N928" i="11"/>
  <x:c r="V928" i="11"/>
  <x:c r="J929" i="11"/>
  <x:c r="N929" i="11"/>
  <x:c r="V929" i="11"/>
  <x:c r="J930" i="11"/>
  <x:c r="N930" i="11"/>
  <x:c r="V930" i="11"/>
  <x:c r="J931" i="11"/>
  <x:c r="N931" i="11"/>
  <x:c r="V931" i="11"/>
  <x:c r="J932" i="11"/>
  <x:c r="N932" i="11"/>
  <x:c r="V932" i="11"/>
  <x:c r="J933" i="11"/>
  <x:c r="N933" i="11"/>
  <x:c r="V933" i="11"/>
  <x:c r="J934" i="11"/>
  <x:c r="N934" i="11"/>
  <x:c r="V934" i="11"/>
  <x:c r="J935" i="11"/>
  <x:c r="N935" i="11"/>
  <x:c r="V935" i="11"/>
  <x:c r="J936" i="11"/>
  <x:c r="N936" i="11"/>
  <x:c r="V936" i="11"/>
  <x:c r="J937" i="11"/>
  <x:c r="N937" i="11"/>
  <x:c r="V937" i="11"/>
  <x:c r="J938" i="11"/>
  <x:c r="N938" i="11"/>
  <x:c r="V938" i="11"/>
  <x:c r="J939" i="11"/>
  <x:c r="N939" i="11"/>
  <x:c r="V939" i="11"/>
  <x:c r="J940" i="11"/>
  <x:c r="N940" i="11"/>
  <x:c r="V940" i="11"/>
  <x:c r="J941" i="11"/>
  <x:c r="N941" i="11"/>
  <x:c r="V941" i="11"/>
  <x:c r="J942" i="11"/>
  <x:c r="N942" i="11"/>
  <x:c r="V942" i="11"/>
  <x:c r="J943" i="11"/>
  <x:c r="N943" i="11"/>
  <x:c r="V943" i="11"/>
  <x:c r="J944" i="11"/>
  <x:c r="N944" i="11"/>
  <x:c r="V944" i="11"/>
  <x:c r="J945" i="11"/>
  <x:c r="N945" i="11"/>
  <x:c r="V945" i="11"/>
  <x:c r="J946" i="11"/>
  <x:c r="N946" i="11"/>
  <x:c r="V946" i="11"/>
  <x:c r="J947" i="11"/>
  <x:c r="N947" i="11"/>
  <x:c r="V947" i="11"/>
  <x:c r="J948" i="11"/>
  <x:c r="N948" i="11"/>
  <x:c r="V948" i="11"/>
  <x:c r="J949" i="11"/>
  <x:c r="N949" i="11"/>
  <x:c r="V949" i="11"/>
  <x:c r="J950" i="11"/>
  <x:c r="N950" i="11"/>
  <x:c r="V950" i="11"/>
  <x:c r="J951" i="11"/>
  <x:c r="N951" i="11"/>
  <x:c r="V951" i="11"/>
  <x:c r="J952" i="11"/>
  <x:c r="N952" i="11"/>
  <x:c r="V952" i="11"/>
  <x:c r="J953" i="11"/>
  <x:c r="N953" i="11"/>
  <x:c r="V953" i="11"/>
  <x:c r="J954" i="11"/>
  <x:c r="N954" i="11"/>
  <x:c r="V954" i="11"/>
  <x:c r="J955" i="11"/>
  <x:c r="N955" i="11"/>
  <x:c r="V955" i="11"/>
  <x:c r="J956" i="11"/>
  <x:c r="N956" i="11"/>
  <x:c r="V956" i="11"/>
  <x:c r="J957" i="11"/>
  <x:c r="N957" i="11"/>
  <x:c r="V957" i="11"/>
  <x:c r="J958" i="11"/>
  <x:c r="N958" i="11"/>
  <x:c r="V958" i="11"/>
  <x:c r="J959" i="11"/>
  <x:c r="N959" i="11"/>
  <x:c r="V959" i="11"/>
  <x:c r="J960" i="11"/>
  <x:c r="N960" i="11"/>
  <x:c r="V960" i="11"/>
  <x:c r="J961" i="11"/>
  <x:c r="N961" i="11"/>
  <x:c r="V961" i="11"/>
  <x:c r="J962" i="11"/>
  <x:c r="N962" i="11"/>
  <x:c r="V962" i="11"/>
  <x:c r="J963" i="11"/>
  <x:c r="N963" i="11"/>
  <x:c r="V963" i="11"/>
  <x:c r="J964" i="11"/>
  <x:c r="N964" i="11"/>
  <x:c r="V964" i="11"/>
  <x:c r="J965" i="11"/>
  <x:c r="N965" i="11"/>
  <x:c r="V965" i="11"/>
  <x:c r="J966" i="11"/>
  <x:c r="N966" i="11"/>
  <x:c r="V966" i="11"/>
  <x:c r="J967" i="11"/>
  <x:c r="N967" i="11"/>
  <x:c r="V967" i="11"/>
  <x:c r="J968" i="11"/>
  <x:c r="N968" i="11"/>
  <x:c r="V968" i="11"/>
  <x:c r="J969" i="11"/>
  <x:c r="N969" i="11"/>
  <x:c r="V969" i="11"/>
  <x:c r="J970" i="11"/>
  <x:c r="N970" i="11"/>
  <x:c r="V970" i="11"/>
  <x:c r="J971" i="11"/>
  <x:c r="N971" i="11"/>
  <x:c r="V971" i="11"/>
  <x:c r="J972" i="11"/>
  <x:c r="N972" i="11"/>
  <x:c r="V972" i="11"/>
  <x:c r="J973" i="11"/>
  <x:c r="N973" i="11"/>
  <x:c r="V973" i="11"/>
  <x:c r="J974" i="11"/>
  <x:c r="N974" i="11"/>
  <x:c r="V974" i="11"/>
  <x:c r="J975" i="11"/>
  <x:c r="N975" i="11"/>
  <x:c r="V975" i="11"/>
  <x:c r="J976" i="11"/>
  <x:c r="N976" i="11"/>
  <x:c r="V976" i="11"/>
  <x:c r="J977" i="11"/>
  <x:c r="N977" i="11"/>
  <x:c r="V977" i="11"/>
  <x:c r="J978" i="11"/>
  <x:c r="N978" i="11"/>
  <x:c r="V978" i="11"/>
  <x:c r="J979" i="11"/>
  <x:c r="N979" i="11"/>
  <x:c r="V979" i="11"/>
  <x:c r="J980" i="11"/>
  <x:c r="N980" i="11"/>
  <x:c r="V980" i="11"/>
  <x:c r="J981" i="11"/>
  <x:c r="N981" i="11"/>
  <x:c r="V981" i="11"/>
  <x:c r="J982" i="11"/>
  <x:c r="N982" i="11"/>
  <x:c r="V982" i="11"/>
  <x:c r="J983" i="11"/>
  <x:c r="N983" i="11"/>
  <x:c r="V983" i="11"/>
  <x:c r="J984" i="11"/>
  <x:c r="N984" i="11"/>
  <x:c r="V984" i="11"/>
  <x:c r="J985" i="11"/>
  <x:c r="N985" i="11"/>
  <x:c r="V985" i="11"/>
  <x:c r="J986" i="11"/>
  <x:c r="N986" i="11"/>
  <x:c r="V986" i="11"/>
  <x:c r="J987" i="11"/>
  <x:c r="N987" i="11"/>
  <x:c r="V987" i="11"/>
  <x:c r="J988" i="11"/>
  <x:c r="N988" i="11"/>
  <x:c r="V988" i="11"/>
  <x:c r="J989" i="11"/>
  <x:c r="N989" i="11"/>
  <x:c r="V989" i="11"/>
  <x:c r="J990" i="11"/>
  <x:c r="N990" i="11"/>
  <x:c r="V990" i="11"/>
  <x:c r="J991" i="11"/>
  <x:c r="N991" i="11"/>
  <x:c r="V991" i="11"/>
  <x:c r="J992" i="11"/>
  <x:c r="N992" i="11"/>
  <x:c r="V992" i="11"/>
  <x:c r="J993" i="11"/>
  <x:c r="N993" i="11"/>
  <x:c r="V993" i="11"/>
  <x:c r="J994" i="11"/>
  <x:c r="N994" i="11"/>
  <x:c r="V994" i="11"/>
  <x:c r="J995" i="11"/>
  <x:c r="N995" i="11"/>
  <x:c r="V995" i="11"/>
  <x:c r="J996" i="11"/>
  <x:c r="N996" i="11"/>
  <x:c r="V996" i="11"/>
  <x:c r="J997" i="11"/>
  <x:c r="N997" i="11"/>
  <x:c r="V997" i="11"/>
  <x:c r="J998" i="11"/>
  <x:c r="N998" i="11"/>
  <x:c r="V998" i="11"/>
  <x:c r="J999" i="11"/>
  <x:c r="N999" i="11"/>
  <x:c r="V999" i="11"/>
  <x:c r="J1000" i="11"/>
  <x:c r="N1000" i="11"/>
  <x:c r="V1000" i="11"/>
  <x:c r="J1001" i="11"/>
  <x:c r="N1001" i="11"/>
  <x:c r="V1001" i="11"/>
  <x:c r="J1002" i="11"/>
  <x:c r="N1002" i="11"/>
  <x:c r="V1002" i="11"/>
  <x:c r="J1003" i="11"/>
  <x:c r="N1003" i="11"/>
  <x:c r="V1003" i="11"/>
  <x:c r="J1004" i="11"/>
  <x:c r="N1004" i="11"/>
  <x:c r="V1004" i="11"/>
  <x:c r="J1005" i="11"/>
  <x:c r="N1005" i="11"/>
  <x:c r="V1005" i="11"/>
  <x:c r="J1006" i="11"/>
  <x:c r="N1006" i="11"/>
  <x:c r="V1006" i="11"/>
  <x:c r="J1007" i="11"/>
  <x:c r="N1007" i="11"/>
  <x:c r="V1007" i="11"/>
  <x:c r="J1008" i="11"/>
  <x:c r="N1008" i="11"/>
  <x:c r="V1008" i="11"/>
  <x:c r="J1009" i="11"/>
  <x:c r="N1009" i="11"/>
  <x:c r="V1009" i="11"/>
  <x:c r="J1010" i="11"/>
  <x:c r="N1010" i="11"/>
  <x:c r="V1010" i="11"/>
  <x:c r="J1011" i="11"/>
  <x:c r="N1011" i="11"/>
  <x:c r="V1011" i="11"/>
  <x:c r="J1012" i="11"/>
  <x:c r="N1012" i="11"/>
  <x:c r="V1012" i="11"/>
  <x:c r="J1013" i="11"/>
  <x:c r="N1013" i="11"/>
  <x:c r="V1013" i="11"/>
  <x:c r="J1014" i="11"/>
  <x:c r="N1014" i="11"/>
  <x:c r="V1014" i="11"/>
  <x:c r="J1015" i="11"/>
  <x:c r="N1015" i="11"/>
  <x:c r="V1015" i="11"/>
  <x:c r="J1016" i="11"/>
  <x:c r="N1016" i="11"/>
  <x:c r="V1016" i="11"/>
  <x:c r="J1017" i="11"/>
  <x:c r="N1017" i="11"/>
  <x:c r="V1017" i="11"/>
  <x:c r="J1018" i="11"/>
  <x:c r="N1018" i="11"/>
  <x:c r="V1018" i="11"/>
  <x:c r="J1019" i="11"/>
  <x:c r="N1019" i="11"/>
  <x:c r="V1019" i="11"/>
  <x:c r="J1020" i="11"/>
  <x:c r="N1020" i="11"/>
  <x:c r="V1020" i="11"/>
  <x:c r="J1021" i="11"/>
  <x:c r="N1021" i="11"/>
  <x:c r="V1021" i="11"/>
  <x:c r="J1022" i="11"/>
  <x:c r="N1022" i="11"/>
  <x:c r="V1022" i="11"/>
  <x:c r="J1023" i="11"/>
  <x:c r="N1023" i="11"/>
  <x:c r="V1023" i="11"/>
  <x:c r="J1024" i="11"/>
  <x:c r="N1024" i="11"/>
  <x:c r="V1024" i="11"/>
  <x:c r="J1025" i="11"/>
  <x:c r="N1025" i="11"/>
  <x:c r="V1025" i="11"/>
  <x:c r="J1026" i="11"/>
  <x:c r="N1026" i="11"/>
  <x:c r="V1026" i="11"/>
  <x:c r="J1027" i="11"/>
  <x:c r="N1027" i="11"/>
  <x:c r="V1027" i="11"/>
  <x:c r="J1028" i="11"/>
  <x:c r="N1028" i="11"/>
  <x:c r="V1028" i="11"/>
  <x:c r="J1029" i="11"/>
  <x:c r="N1029" i="11"/>
  <x:c r="V1029" i="11"/>
  <x:c r="J1030" i="11"/>
  <x:c r="N1030" i="11"/>
  <x:c r="V1030" i="11"/>
  <x:c r="J1031" i="11"/>
  <x:c r="N1031" i="11"/>
  <x:c r="V1031" i="11"/>
  <x:c r="J1032" i="11"/>
  <x:c r="N1032" i="11"/>
  <x:c r="V1032" i="11"/>
  <x:c r="J1033" i="11"/>
  <x:c r="N1033" i="11"/>
  <x:c r="V1033" i="11"/>
  <x:c r="J1034" i="11"/>
  <x:c r="N1034" i="11"/>
  <x:c r="V1034" i="11"/>
  <x:c r="J1035" i="11"/>
  <x:c r="N1035" i="11"/>
  <x:c r="V1035" i="11"/>
  <x:c r="J1036" i="11"/>
  <x:c r="N1036" i="11"/>
  <x:c r="V1036" i="11"/>
  <x:c r="J1037" i="11"/>
  <x:c r="N1037" i="11"/>
  <x:c r="V1037" i="11"/>
  <x:c r="J1038" i="11"/>
  <x:c r="N1038" i="11"/>
  <x:c r="V1038" i="11"/>
  <x:c r="J1039" i="11"/>
  <x:c r="N1039" i="11"/>
  <x:c r="V1039" i="11"/>
  <x:c r="J1040" i="11"/>
  <x:c r="N1040" i="11"/>
  <x:c r="V1040" i="11"/>
  <x:c r="J1041" i="11"/>
  <x:c r="N1041" i="11"/>
  <x:c r="V1041" i="11"/>
  <x:c r="J1042" i="11"/>
  <x:c r="N1042" i="11"/>
  <x:c r="V1042" i="11"/>
  <x:c r="J1043" i="11"/>
  <x:c r="N1043" i="11"/>
  <x:c r="V1043" i="11"/>
  <x:c r="J1044" i="11"/>
  <x:c r="N1044" i="11"/>
  <x:c r="V1044" i="11"/>
  <x:c r="J1045" i="11"/>
  <x:c r="N1045" i="11"/>
  <x:c r="V1045" i="11"/>
  <x:c r="J1046" i="11"/>
  <x:c r="N1046" i="11"/>
  <x:c r="V1046" i="11"/>
  <x:c r="J1047" i="11"/>
  <x:c r="N1047" i="11"/>
  <x:c r="V1047" i="11"/>
  <x:c r="J1048" i="11"/>
  <x:c r="N1048" i="11"/>
  <x:c r="V1048" i="11"/>
  <x:c r="J1049" i="11"/>
  <x:c r="N1049" i="11"/>
  <x:c r="V1049" i="11"/>
  <x:c r="J1050" i="11"/>
  <x:c r="N1050" i="11"/>
  <x:c r="V1050" i="11"/>
  <x:c r="J1051" i="11"/>
  <x:c r="N1051" i="11"/>
  <x:c r="V1051" i="11"/>
  <x:c r="J1052" i="11"/>
  <x:c r="N1052" i="11"/>
  <x:c r="V1052" i="11"/>
  <x:c r="J1053" i="11"/>
  <x:c r="N1053" i="11"/>
  <x:c r="V1053" i="11"/>
  <x:c r="J1054" i="11"/>
  <x:c r="N1054" i="11"/>
  <x:c r="V1054" i="11"/>
  <x:c r="J1055" i="11"/>
  <x:c r="N1055" i="11"/>
  <x:c r="V1055" i="11"/>
  <x:c r="J1056" i="11"/>
  <x:c r="N1056" i="11"/>
  <x:c r="V1056" i="11"/>
  <x:c r="J1057" i="11"/>
  <x:c r="N1057" i="11"/>
  <x:c r="V1057" i="11"/>
  <x:c r="J1058" i="11"/>
  <x:c r="N1058" i="11"/>
  <x:c r="V1058" i="11"/>
  <x:c r="J1059" i="11"/>
  <x:c r="N1059" i="11"/>
  <x:c r="V1059" i="11"/>
  <x:c r="J1060" i="11"/>
  <x:c r="N1060" i="11"/>
  <x:c r="V1060" i="11"/>
  <x:c r="J1061" i="11"/>
  <x:c r="N1061" i="11"/>
  <x:c r="V1061" i="11"/>
  <x:c r="J1062" i="11"/>
  <x:c r="N1062" i="11"/>
  <x:c r="V1062" i="11"/>
  <x:c r="J1063" i="11"/>
  <x:c r="N1063" i="11"/>
  <x:c r="V1063" i="11"/>
  <x:c r="J1064" i="11"/>
  <x:c r="N1064" i="11"/>
  <x:c r="V1064" i="11"/>
  <x:c r="J1065" i="11"/>
  <x:c r="N1065" i="11"/>
  <x:c r="V1065" i="11"/>
  <x:c r="J1066" i="11"/>
  <x:c r="N1066" i="11"/>
  <x:c r="V1066" i="11"/>
  <x:c r="J1067" i="11"/>
  <x:c r="N1067" i="11"/>
  <x:c r="V1067" i="11"/>
  <x:c r="J1068" i="11"/>
  <x:c r="N1068" i="11"/>
  <x:c r="V1068" i="11"/>
  <x:c r="J1069" i="11"/>
  <x:c r="N1069" i="11"/>
  <x:c r="V1069" i="11"/>
  <x:c r="J1070" i="11"/>
  <x:c r="N1070" i="11"/>
  <x:c r="V1070" i="11"/>
  <x:c r="J1071" i="11"/>
  <x:c r="N1071" i="11"/>
  <x:c r="V1071" i="11"/>
  <x:c r="J1072" i="11"/>
  <x:c r="N1072" i="11"/>
  <x:c r="V1072" i="11"/>
  <x:c r="J1073" i="11"/>
  <x:c r="N1073" i="11"/>
  <x:c r="V1073" i="11"/>
  <x:c r="J1074" i="11"/>
  <x:c r="N1074" i="11"/>
  <x:c r="V1074" i="11"/>
  <x:c r="J1075" i="11"/>
  <x:c r="N1075" i="11"/>
  <x:c r="V1075" i="11"/>
  <x:c r="J1076" i="11"/>
  <x:c r="N1076" i="11"/>
  <x:c r="V1076" i="11"/>
  <x:c r="J1077" i="11"/>
  <x:c r="N1077" i="11"/>
  <x:c r="V1077" i="11"/>
  <x:c r="J1078" i="11"/>
  <x:c r="N1078" i="11"/>
  <x:c r="V1078" i="11"/>
  <x:c r="J1079" i="11"/>
  <x:c r="N1079" i="11"/>
  <x:c r="V1079" i="11"/>
  <x:c r="J1080" i="11"/>
  <x:c r="N1080" i="11"/>
  <x:c r="V1080" i="11"/>
  <x:c r="J1081" i="11"/>
  <x:c r="N1081" i="11"/>
  <x:c r="V1081" i="11"/>
  <x:c r="J1082" i="11"/>
  <x:c r="N1082" i="11"/>
  <x:c r="V1082" i="11"/>
  <x:c r="J1083" i="11"/>
  <x:c r="N1083" i="11"/>
  <x:c r="V1083" i="11"/>
  <x:c r="J1084" i="11"/>
  <x:c r="N1084" i="11"/>
  <x:c r="V1084" i="11"/>
  <x:c r="J1085" i="11"/>
  <x:c r="N1085" i="11"/>
  <x:c r="V1085" i="11"/>
  <x:c r="J1086" i="11"/>
  <x:c r="N1086" i="11"/>
  <x:c r="V1086" i="11"/>
  <x:c r="J1087" i="11"/>
  <x:c r="N1087" i="11"/>
  <x:c r="V1087" i="11"/>
  <x:c r="J1088" i="11"/>
  <x:c r="N1088" i="11"/>
  <x:c r="V1088" i="11"/>
  <x:c r="J1089" i="11"/>
  <x:c r="N1089" i="11"/>
  <x:c r="V1089" i="11"/>
  <x:c r="J1090" i="11"/>
  <x:c r="N1090" i="11"/>
  <x:c r="V1090" i="11"/>
  <x:c r="J1091" i="11"/>
  <x:c r="N1091" i="11"/>
  <x:c r="V1091" i="11"/>
  <x:c r="J1092" i="11"/>
  <x:c r="N1092" i="11"/>
  <x:c r="V1092" i="11"/>
  <x:c r="J1093" i="11"/>
  <x:c r="N1093" i="11"/>
  <x:c r="V1093" i="11"/>
  <x:c r="J1094" i="11"/>
  <x:c r="N1094" i="11"/>
  <x:c r="V1094" i="11"/>
  <x:c r="J1095" i="11"/>
  <x:c r="N1095" i="11"/>
  <x:c r="V1095" i="11"/>
  <x:c r="J1096" i="11"/>
  <x:c r="N1096" i="11"/>
  <x:c r="V1096" i="11"/>
  <x:c r="J1097" i="11"/>
  <x:c r="N1097" i="11"/>
  <x:c r="V1097" i="11"/>
  <x:c r="J1098" i="11"/>
  <x:c r="N1098" i="11"/>
  <x:c r="V1098" i="11"/>
  <x:c r="J1099" i="11"/>
  <x:c r="N1099" i="11"/>
  <x:c r="V1099" i="11"/>
  <x:c r="J1100" i="11"/>
  <x:c r="N1100" i="11"/>
  <x:c r="V1100" i="11"/>
  <x:c r="J1101" i="11"/>
  <x:c r="N1101" i="11"/>
  <x:c r="V1101" i="11"/>
  <x:c r="J1102" i="11"/>
  <x:c r="N1102" i="11"/>
  <x:c r="V1102" i="11"/>
  <x:c r="J1103" i="11"/>
  <x:c r="N1103" i="11"/>
  <x:c r="V1103" i="11"/>
  <x:c r="J1104" i="11"/>
  <x:c r="N1104" i="11"/>
  <x:c r="V1104" i="11"/>
  <x:c r="J1105" i="11"/>
  <x:c r="N1105" i="11"/>
  <x:c r="V1105" i="11"/>
  <x:c r="J1106" i="11"/>
  <x:c r="N1106" i="11"/>
  <x:c r="V1106" i="11"/>
  <x:c r="J1107" i="11"/>
  <x:c r="N1107" i="11"/>
  <x:c r="V1107" i="11"/>
  <x:c r="J1108" i="11"/>
  <x:c r="N1108" i="11"/>
  <x:c r="V1108" i="11"/>
  <x:c r="J1109" i="11"/>
  <x:c r="N1109" i="11"/>
  <x:c r="V1109" i="11"/>
  <x:c r="J1110" i="11"/>
  <x:c r="N1110" i="11"/>
  <x:c r="V1110" i="11"/>
  <x:c r="J1111" i="11"/>
  <x:c r="N1111" i="11"/>
  <x:c r="V1111" i="11"/>
  <x:c r="J1112" i="11"/>
  <x:c r="N1112" i="11"/>
  <x:c r="V1112" i="11"/>
  <x:c r="J1113" i="11"/>
  <x:c r="N1113" i="11"/>
  <x:c r="V1113" i="11"/>
  <x:c r="J1114" i="11"/>
  <x:c r="N1114" i="11"/>
  <x:c r="V1114" i="11"/>
  <x:c r="J1115" i="11"/>
  <x:c r="N1115" i="11"/>
  <x:c r="V1115" i="11"/>
  <x:c r="J1116" i="11"/>
  <x:c r="N1116" i="11"/>
  <x:c r="V1116" i="11"/>
  <x:c r="J1117" i="11"/>
  <x:c r="N1117" i="11"/>
  <x:c r="V1117" i="11"/>
  <x:c r="J1118" i="11"/>
  <x:c r="N1118" i="11"/>
  <x:c r="V1118" i="11"/>
  <x:c r="J1119" i="11"/>
  <x:c r="N1119" i="11"/>
  <x:c r="V1119" i="11"/>
  <x:c r="J1120" i="11"/>
  <x:c r="N1120" i="11"/>
  <x:c r="V1120" i="11"/>
  <x:c r="J1121" i="11"/>
  <x:c r="N1121" i="11"/>
  <x:c r="V1121" i="11"/>
  <x:c r="J1122" i="11"/>
  <x:c r="N1122" i="11"/>
  <x:c r="V1122" i="11"/>
  <x:c r="J1123" i="11"/>
  <x:c r="N1123" i="11"/>
  <x:c r="V1123" i="11"/>
  <x:c r="J1124" i="11"/>
  <x:c r="N1124" i="11"/>
  <x:c r="V1124" i="11"/>
  <x:c r="J1125" i="11"/>
  <x:c r="N1125" i="11"/>
  <x:c r="V1125" i="11"/>
  <x:c r="J1126" i="11"/>
  <x:c r="N1126" i="11"/>
  <x:c r="V1126" i="11"/>
  <x:c r="J1127" i="11"/>
  <x:c r="N1127" i="11"/>
  <x:c r="V1127" i="11"/>
  <x:c r="J1128" i="11"/>
  <x:c r="N1128" i="11"/>
  <x:c r="V1128" i="11"/>
  <x:c r="J1129" i="11"/>
  <x:c r="N1129" i="11"/>
  <x:c r="V1129" i="11"/>
  <x:c r="J1130" i="11"/>
  <x:c r="N1130" i="11"/>
  <x:c r="V1130" i="11"/>
  <x:c r="J1131" i="11"/>
  <x:c r="N1131" i="11"/>
  <x:c r="V1131" i="11"/>
  <x:c r="J1132" i="11"/>
  <x:c r="N1132" i="11"/>
  <x:c r="V1132" i="11"/>
  <x:c r="J1133" i="11"/>
  <x:c r="N1133" i="11"/>
  <x:c r="V1133" i="11"/>
  <x:c r="J1134" i="11"/>
  <x:c r="N1134" i="11"/>
  <x:c r="V1134" i="11"/>
  <x:c r="J1135" i="11"/>
  <x:c r="N1135" i="11"/>
  <x:c r="V1135" i="11"/>
  <x:c r="J1136" i="11"/>
  <x:c r="N1136" i="11"/>
  <x:c r="V1136" i="11"/>
  <x:c r="J1137" i="11"/>
  <x:c r="N1137" i="11"/>
  <x:c r="V1137" i="11"/>
  <x:c r="J1138" i="11"/>
  <x:c r="N1138" i="11"/>
  <x:c r="V1138" i="11"/>
  <x:c r="J1139" i="11"/>
  <x:c r="N1139" i="11"/>
  <x:c r="V1139" i="11"/>
  <x:c r="J1140" i="11"/>
  <x:c r="N1140" i="11"/>
  <x:c r="V1140" i="11"/>
  <x:c r="J1141" i="11"/>
  <x:c r="N1141" i="11"/>
  <x:c r="V1141" i="11"/>
  <x:c r="J1142" i="11"/>
  <x:c r="N1142" i="11"/>
  <x:c r="V1142" i="11"/>
  <x:c r="J1143" i="11"/>
  <x:c r="N1143" i="11"/>
  <x:c r="V1143" i="11"/>
  <x:c r="J1144" i="11"/>
  <x:c r="N1144" i="11"/>
  <x:c r="V1144" i="11"/>
  <x:c r="J1145" i="11"/>
  <x:c r="N1145" i="11"/>
  <x:c r="V1145" i="11"/>
  <x:c r="J1146" i="11"/>
  <x:c r="N1146" i="11"/>
  <x:c r="V1146" i="11"/>
  <x:c r="J1147" i="11"/>
  <x:c r="N1147" i="11"/>
  <x:c r="V1147" i="11"/>
  <x:c r="J1148" i="11"/>
  <x:c r="N1148" i="11"/>
  <x:c r="V1148" i="11"/>
  <x:c r="J1149" i="11"/>
  <x:c r="N1149" i="11"/>
  <x:c r="V1149" i="11"/>
  <x:c r="J1150" i="11"/>
  <x:c r="N1150" i="11"/>
  <x:c r="V1150" i="11"/>
  <x:c r="J1151" i="11"/>
  <x:c r="N1151" i="11"/>
  <x:c r="V1151" i="11"/>
  <x:c r="J1152" i="11"/>
  <x:c r="N1152" i="11"/>
  <x:c r="V1152" i="11"/>
  <x:c r="J1153" i="11"/>
  <x:c r="N1153" i="11"/>
  <x:c r="V1153" i="11"/>
  <x:c r="J1154" i="11"/>
  <x:c r="N1154" i="11"/>
  <x:c r="V1154" i="11"/>
  <x:c r="J1155" i="11"/>
  <x:c r="N1155" i="11"/>
  <x:c r="V1155" i="11"/>
  <x:c r="J1156" i="11"/>
  <x:c r="N1156" i="11"/>
  <x:c r="V1156" i="11"/>
  <x:c r="J1157" i="11"/>
  <x:c r="N1157" i="11"/>
  <x:c r="V1157" i="11"/>
  <x:c r="J1158" i="11"/>
  <x:c r="N1158" i="11"/>
  <x:c r="V1158" i="11"/>
  <x:c r="J1159" i="11"/>
  <x:c r="N1159" i="11"/>
  <x:c r="V1159" i="11"/>
  <x:c r="J1160" i="11"/>
  <x:c r="N1160" i="11"/>
  <x:c r="V1160" i="11"/>
  <x:c r="J1161" i="11"/>
  <x:c r="N1161" i="11"/>
  <x:c r="V1161" i="11"/>
  <x:c r="J1162" i="11"/>
  <x:c r="N1162" i="11"/>
  <x:c r="V1162" i="11"/>
  <x:c r="J1163" i="11"/>
  <x:c r="N1163" i="11"/>
  <x:c r="V1163" i="11"/>
  <x:c r="J1164" i="11"/>
  <x:c r="N1164" i="11"/>
  <x:c r="V1164" i="11"/>
  <x:c r="J1165" i="11"/>
  <x:c r="N1165" i="11"/>
  <x:c r="V1165" i="11"/>
  <x:c r="J1166" i="11"/>
  <x:c r="N1166" i="11"/>
  <x:c r="V1166" i="11"/>
  <x:c r="J1167" i="11"/>
  <x:c r="N1167" i="11"/>
  <x:c r="V1167" i="11"/>
  <x:c r="J1168" i="11"/>
  <x:c r="N1168" i="11"/>
  <x:c r="V1168" i="11"/>
  <x:c r="J1169" i="11"/>
  <x:c r="N1169" i="11"/>
  <x:c r="V1169" i="11"/>
  <x:c r="J1170" i="11"/>
  <x:c r="N1170" i="11"/>
  <x:c r="V1170" i="11"/>
  <x:c r="J1171" i="11"/>
  <x:c r="N1171" i="11"/>
  <x:c r="V1171" i="11"/>
  <x:c r="J1172" i="11"/>
  <x:c r="N1172" i="11"/>
  <x:c r="V1172" i="11"/>
  <x:c r="J1173" i="11"/>
  <x:c r="N1173" i="11"/>
  <x:c r="V1173" i="11"/>
  <x:c r="J1174" i="11"/>
  <x:c r="N1174" i="11"/>
  <x:c r="V1174" i="11"/>
  <x:c r="J1175" i="11"/>
  <x:c r="N1175" i="11"/>
  <x:c r="V1175" i="11"/>
  <x:c r="J1176" i="11"/>
  <x:c r="N1176" i="11"/>
  <x:c r="V1176" i="11"/>
  <x:c r="J1177" i="11"/>
  <x:c r="N1177" i="11"/>
  <x:c r="V1177" i="11"/>
  <x:c r="J1178" i="11"/>
  <x:c r="N1178" i="11"/>
  <x:c r="V1178" i="11"/>
  <x:c r="J1179" i="11"/>
  <x:c r="N1179" i="11"/>
  <x:c r="V1179" i="11"/>
  <x:c r="J1180" i="11"/>
  <x:c r="N1180" i="11"/>
  <x:c r="V1180" i="11"/>
  <x:c r="J1181" i="11"/>
  <x:c r="N1181" i="11"/>
  <x:c r="V1181" i="11"/>
  <x:c r="J1182" i="11"/>
  <x:c r="N1182" i="11"/>
  <x:c r="V1182" i="11"/>
  <x:c r="J1183" i="11"/>
  <x:c r="N1183" i="11"/>
  <x:c r="V1183" i="11"/>
  <x:c r="J1184" i="11"/>
  <x:c r="N1184" i="11"/>
  <x:c r="V1184" i="11"/>
  <x:c r="J1185" i="11"/>
  <x:c r="N1185" i="11"/>
  <x:c r="V1185" i="11"/>
  <x:c r="J1186" i="11"/>
  <x:c r="N1186" i="11"/>
  <x:c r="V1186" i="11"/>
  <x:c r="J1187" i="11"/>
  <x:c r="N1187" i="11"/>
  <x:c r="V1187" i="11"/>
  <x:c r="J1188" i="11"/>
  <x:c r="N1188" i="11"/>
  <x:c r="V1188" i="11"/>
  <x:c r="J1189" i="11"/>
  <x:c r="N1189" i="11"/>
  <x:c r="V1189" i="11"/>
  <x:c r="J1190" i="11"/>
  <x:c r="N1190" i="11"/>
  <x:c r="V1190" i="11"/>
  <x:c r="J1191" i="11"/>
  <x:c r="N1191" i="11"/>
  <x:c r="V1191" i="11"/>
  <x:c r="J1192" i="11"/>
  <x:c r="N1192" i="11"/>
  <x:c r="V1192" i="11"/>
  <x:c r="J1193" i="11"/>
  <x:c r="N1193" i="11"/>
  <x:c r="V1193" i="11"/>
  <x:c r="J1194" i="11"/>
  <x:c r="N1194" i="11"/>
  <x:c r="V1194" i="11"/>
  <x:c r="J1195" i="11"/>
  <x:c r="N1195" i="11"/>
  <x:c r="V1195" i="11"/>
  <x:c r="J1196" i="11"/>
  <x:c r="N1196" i="11"/>
  <x:c r="V1196" i="11"/>
  <x:c r="J1197" i="11"/>
  <x:c r="N1197" i="11"/>
  <x:c r="V1197" i="11"/>
  <x:c r="J1198" i="11"/>
  <x:c r="N1198" i="11"/>
  <x:c r="V1198" i="11"/>
  <x:c r="J1199" i="11"/>
  <x:c r="N1199" i="11"/>
  <x:c r="V1199" i="11"/>
  <x:c r="J1200" i="11"/>
  <x:c r="N1200" i="11"/>
  <x:c r="V1200" i="11"/>
  <x:c r="J1201" i="11"/>
  <x:c r="N1201" i="11"/>
  <x:c r="V1201" i="11"/>
  <x:c r="J1202" i="11"/>
  <x:c r="N1202" i="11"/>
  <x:c r="V1202" i="11"/>
  <x:c r="J1203" i="11"/>
  <x:c r="N1203" i="11"/>
  <x:c r="V1203" i="11"/>
  <x:c r="J1204" i="11"/>
  <x:c r="N1204" i="11"/>
  <x:c r="V1204" i="11"/>
  <x:c r="J1205" i="11"/>
  <x:c r="N1205" i="11"/>
  <x:c r="V1205" i="11"/>
  <x:c r="J1206" i="11"/>
  <x:c r="N1206" i="11"/>
  <x:c r="V1206" i="11"/>
  <x:c r="J1207" i="11"/>
  <x:c r="N1207" i="11"/>
  <x:c r="V1207" i="11"/>
  <x:c r="J1208" i="11"/>
  <x:c r="N1208" i="11"/>
  <x:c r="V1208" i="11"/>
  <x:c r="J1209" i="11"/>
  <x:c r="N1209" i="11"/>
  <x:c r="V1209" i="11"/>
  <x:c r="J1210" i="11"/>
  <x:c r="N1210" i="11"/>
  <x:c r="V1210" i="11"/>
  <x:c r="J1211" i="11"/>
  <x:c r="N1211" i="11"/>
  <x:c r="V1211" i="11"/>
  <x:c r="J1212" i="11"/>
  <x:c r="N1212" i="11"/>
  <x:c r="V1212" i="11"/>
  <x:c r="J1213" i="11"/>
  <x:c r="N1213" i="11"/>
  <x:c r="V1213" i="11"/>
  <x:c r="J1214" i="11"/>
  <x:c r="N1214" i="11"/>
  <x:c r="V1214" i="11"/>
  <x:c r="J1215" i="11"/>
  <x:c r="N1215" i="11"/>
  <x:c r="V1215" i="11"/>
  <x:c r="J1216" i="11"/>
  <x:c r="N1216" i="11"/>
  <x:c r="V1216" i="11"/>
  <x:c r="J1217" i="11"/>
  <x:c r="N1217" i="11"/>
  <x:c r="V1217" i="11"/>
  <x:c r="J1218" i="11"/>
  <x:c r="N1218" i="11"/>
  <x:c r="V1218" i="11"/>
  <x:c r="J1219" i="11"/>
  <x:c r="N1219" i="11"/>
  <x:c r="V1219" i="11"/>
  <x:c r="J1220" i="11"/>
  <x:c r="N1220" i="11"/>
  <x:c r="V1220" i="11"/>
  <x:c r="J1221" i="11"/>
  <x:c r="N1221" i="11"/>
  <x:c r="V1221" i="11"/>
  <x:c r="J1222" i="11"/>
  <x:c r="N1222" i="11"/>
  <x:c r="V1222" i="11"/>
  <x:c r="J1223" i="11"/>
  <x:c r="N1223" i="11"/>
  <x:c r="V1223" i="11"/>
  <x:c r="J1224" i="11"/>
  <x:c r="N1224" i="11"/>
  <x:c r="V1224" i="11"/>
  <x:c r="J1225" i="11"/>
  <x:c r="N1225" i="11"/>
  <x:c r="V1225" i="11"/>
  <x:c r="J1226" i="11"/>
  <x:c r="N1226" i="11"/>
  <x:c r="V1226" i="11"/>
  <x:c r="J1227" i="11"/>
  <x:c r="N1227" i="11"/>
  <x:c r="V1227" i="11"/>
  <x:c r="J1228" i="11"/>
  <x:c r="N1228" i="11"/>
  <x:c r="V1228" i="11"/>
  <x:c r="J1229" i="11"/>
  <x:c r="N1229" i="11"/>
  <x:c r="V1229" i="11"/>
  <x:c r="J1230" i="11"/>
  <x:c r="N1230" i="11"/>
  <x:c r="V1230" i="11"/>
  <x:c r="J1231" i="11"/>
  <x:c r="N1231" i="11"/>
  <x:c r="V1231" i="11"/>
  <x:c r="J1232" i="11"/>
  <x:c r="N1232" i="11"/>
  <x:c r="V1232" i="11"/>
  <x:c r="J1233" i="11"/>
  <x:c r="N1233" i="11"/>
  <x:c r="V1233" i="11"/>
  <x:c r="J1234" i="11"/>
  <x:c r="N1234" i="11"/>
  <x:c r="V1234" i="11"/>
  <x:c r="J1235" i="11"/>
  <x:c r="N1235" i="11"/>
  <x:c r="V1235" i="11"/>
  <x:c r="J1236" i="11"/>
  <x:c r="N1236" i="11"/>
  <x:c r="V1236" i="11"/>
  <x:c r="J1237" i="11"/>
  <x:c r="N1237" i="11"/>
  <x:c r="V1237" i="11"/>
  <x:c r="J1238" i="11"/>
  <x:c r="N1238" i="11"/>
  <x:c r="V1238" i="11"/>
  <x:c r="J1239" i="11"/>
  <x:c r="N1239" i="11"/>
  <x:c r="V1239" i="11"/>
  <x:c r="J1240" i="11"/>
  <x:c r="N1240" i="11"/>
  <x:c r="V1240" i="11"/>
  <x:c r="J1241" i="11"/>
  <x:c r="N1241" i="11"/>
  <x:c r="V1241" i="11"/>
  <x:c r="J1242" i="11"/>
  <x:c r="N1242" i="11"/>
  <x:c r="V1242" i="11"/>
  <x:c r="J1243" i="11"/>
  <x:c r="N1243" i="11"/>
  <x:c r="V1243" i="11"/>
  <x:c r="J1244" i="11"/>
  <x:c r="N1244" i="11"/>
  <x:c r="V1244" i="11"/>
  <x:c r="J1245" i="11"/>
  <x:c r="N1245" i="11"/>
  <x:c r="V1245" i="11"/>
  <x:c r="J1246" i="11"/>
  <x:c r="N1246" i="11"/>
  <x:c r="V1246" i="11"/>
  <x:c r="J1247" i="11"/>
  <x:c r="N1247" i="11"/>
  <x:c r="V1247" i="11"/>
  <x:c r="J1248" i="11"/>
  <x:c r="N1248" i="11"/>
  <x:c r="V1248" i="11"/>
  <x:c r="J1249" i="11"/>
  <x:c r="N1249" i="11"/>
  <x:c r="V1249" i="11"/>
  <x:c r="J1250" i="11"/>
  <x:c r="N1250" i="11"/>
  <x:c r="V1250" i="11"/>
  <x:c r="J1251" i="11"/>
  <x:c r="N1251" i="11"/>
  <x:c r="V1251" i="11"/>
  <x:c r="J1252" i="11"/>
  <x:c r="N1252" i="11"/>
  <x:c r="V1252" i="11"/>
  <x:c r="J1253" i="11"/>
  <x:c r="N1253" i="11"/>
  <x:c r="V1253" i="11"/>
  <x:c r="J1254" i="11"/>
  <x:c r="N1254" i="11"/>
  <x:c r="V1254" i="11"/>
  <x:c r="J1255" i="11"/>
  <x:c r="N1255" i="11"/>
  <x:c r="V1255" i="11"/>
  <x:c r="J1256" i="11"/>
  <x:c r="N1256" i="11"/>
  <x:c r="V1256" i="11"/>
  <x:c r="J1257" i="11"/>
  <x:c r="N1257" i="11"/>
  <x:c r="V1257" i="11"/>
  <x:c r="J1258" i="11"/>
  <x:c r="N1258" i="11"/>
  <x:c r="V1258" i="11"/>
  <x:c r="J1259" i="11"/>
  <x:c r="N1259" i="11"/>
  <x:c r="V1259" i="11"/>
  <x:c r="J1260" i="11"/>
  <x:c r="N1260" i="11"/>
  <x:c r="V1260" i="11"/>
  <x:c r="J1261" i="11"/>
  <x:c r="N1261" i="11"/>
  <x:c r="V1261" i="11"/>
  <x:c r="J1262" i="11"/>
  <x:c r="N1262" i="11"/>
  <x:c r="V1262" i="11"/>
  <x:c r="J1263" i="11"/>
  <x:c r="N1263" i="11"/>
  <x:c r="V1263" i="11"/>
  <x:c r="J1264" i="11"/>
  <x:c r="N1264" i="11"/>
  <x:c r="V1264" i="11"/>
  <x:c r="J1265" i="11"/>
  <x:c r="N1265" i="11"/>
  <x:c r="V1265" i="11"/>
  <x:c r="J1266" i="11"/>
  <x:c r="N1266" i="11"/>
  <x:c r="V1266" i="11"/>
  <x:c r="J1267" i="11"/>
  <x:c r="N1267" i="11"/>
  <x:c r="V1267" i="11"/>
  <x:c r="J1268" i="11"/>
  <x:c r="N1268" i="11"/>
  <x:c r="V1268" i="11"/>
  <x:c r="J1269" i="11"/>
  <x:c r="N1269" i="11"/>
  <x:c r="V1269" i="11"/>
  <x:c r="J1270" i="11"/>
  <x:c r="N1270" i="11"/>
  <x:c r="V1270" i="11"/>
  <x:c r="J1271" i="11"/>
  <x:c r="N1271" i="11"/>
  <x:c r="V1271" i="11"/>
  <x:c r="J1272" i="11"/>
  <x:c r="N1272" i="11"/>
  <x:c r="V1272" i="11"/>
  <x:c r="J1273" i="11"/>
  <x:c r="N1273" i="11"/>
  <x:c r="V1273" i="11"/>
  <x:c r="J1274" i="11"/>
  <x:c r="N1274" i="11"/>
  <x:c r="V1274" i="11"/>
  <x:c r="J1275" i="11"/>
  <x:c r="N1275" i="11"/>
  <x:c r="V1275" i="11"/>
  <x:c r="J1276" i="11"/>
  <x:c r="N1276" i="11"/>
  <x:c r="V1276" i="11"/>
  <x:c r="J1277" i="11"/>
  <x:c r="N1277" i="11"/>
  <x:c r="V1277" i="11"/>
  <x:c r="J1278" i="11"/>
  <x:c r="N1278" i="11"/>
  <x:c r="V1278" i="11"/>
  <x:c r="J1279" i="11"/>
  <x:c r="N1279" i="11"/>
  <x:c r="V1279" i="11"/>
  <x:c r="J1280" i="11"/>
  <x:c r="N1280" i="11"/>
  <x:c r="V1280" i="11"/>
  <x:c r="J1281" i="11"/>
  <x:c r="N1281" i="11"/>
  <x:c r="V1281" i="11"/>
  <x:c r="J1282" i="11"/>
  <x:c r="N1282" i="11"/>
  <x:c r="V1282" i="11"/>
  <x:c r="J1283" i="11"/>
  <x:c r="N1283" i="11"/>
  <x:c r="V1283" i="11"/>
  <x:c r="J1284" i="11"/>
  <x:c r="N1284" i="11"/>
  <x:c r="V1284" i="11"/>
  <x:c r="J1285" i="11"/>
  <x:c r="N1285" i="11"/>
  <x:c r="V1285" i="11"/>
  <x:c r="J1286" i="11"/>
  <x:c r="N1286" i="11"/>
  <x:c r="V1286" i="11"/>
  <x:c r="J1287" i="11"/>
  <x:c r="N1287" i="11"/>
  <x:c r="V1287" i="11"/>
  <x:c r="J1288" i="11"/>
  <x:c r="N1288" i="11"/>
  <x:c r="V1288" i="11"/>
  <x:c r="J1289" i="11"/>
  <x:c r="N1289" i="11"/>
  <x:c r="V1289" i="11"/>
  <x:c r="J1290" i="11"/>
  <x:c r="N1290" i="11"/>
  <x:c r="V1290" i="11"/>
  <x:c r="J1291" i="11"/>
  <x:c r="N1291" i="11"/>
  <x:c r="V1291" i="11"/>
  <x:c r="J1292" i="11"/>
  <x:c r="N1292" i="11"/>
  <x:c r="V1292" i="11"/>
  <x:c r="J1293" i="11"/>
  <x:c r="N1293" i="11"/>
  <x:c r="V1293" i="11"/>
  <x:c r="J1294" i="11"/>
  <x:c r="N1294" i="11"/>
  <x:c r="V1294" i="11"/>
  <x:c r="J1295" i="11"/>
  <x:c r="N1295" i="11"/>
  <x:c r="V1295" i="11"/>
  <x:c r="J1296" i="11"/>
  <x:c r="N1296" i="11"/>
  <x:c r="V1296" i="11"/>
  <x:c r="J1297" i="11"/>
  <x:c r="N1297" i="11"/>
  <x:c r="V1297" i="11"/>
  <x:c r="J1298" i="11"/>
  <x:c r="N1298" i="11"/>
  <x:c r="V1298" i="11"/>
  <x:c r="J1299" i="11"/>
  <x:c r="N1299" i="11"/>
  <x:c r="V1299" i="11"/>
  <x:c r="J1300" i="11"/>
  <x:c r="N1300" i="11"/>
  <x:c r="V1300" i="11"/>
  <x:c r="J1301" i="11"/>
  <x:c r="N1301" i="11"/>
  <x:c r="V1301" i="11"/>
  <x:c r="J1302" i="11"/>
  <x:c r="N1302" i="11"/>
  <x:c r="V1302" i="11"/>
  <x:c r="J1303" i="11"/>
  <x:c r="N1303" i="11"/>
  <x:c r="V1303" i="11"/>
  <x:c r="J1304" i="11"/>
  <x:c r="N1304" i="11"/>
  <x:c r="V1304" i="11"/>
  <x:c r="J1305" i="11"/>
  <x:c r="N1305" i="11"/>
  <x:c r="V1305" i="11"/>
  <x:c r="J1306" i="11"/>
  <x:c r="N1306" i="11"/>
  <x:c r="V1306" i="11"/>
  <x:c r="J1307" i="11"/>
  <x:c r="N1307" i="11"/>
  <x:c r="V1307" i="11"/>
  <x:c r="J1308" i="11"/>
  <x:c r="N1308" i="11"/>
  <x:c r="V1308" i="11"/>
  <x:c r="J1309" i="11"/>
  <x:c r="N1309" i="11"/>
  <x:c r="V1309" i="11"/>
  <x:c r="J1310" i="11"/>
  <x:c r="N1310" i="11"/>
  <x:c r="V1310" i="11"/>
  <x:c r="J1311" i="11"/>
  <x:c r="N1311" i="11"/>
  <x:c r="V1311" i="11"/>
  <x:c r="J1312" i="11"/>
  <x:c r="N1312" i="11"/>
  <x:c r="V1312" i="11"/>
  <x:c r="J1313" i="11"/>
  <x:c r="N1313" i="11"/>
  <x:c r="V1313" i="11"/>
  <x:c r="J1314" i="11"/>
  <x:c r="N1314" i="11"/>
  <x:c r="V1314" i="11"/>
  <x:c r="J1315" i="11"/>
  <x:c r="N1315" i="11"/>
  <x:c r="V1315" i="11"/>
  <x:c r="J1316" i="11"/>
  <x:c r="N1316" i="11"/>
  <x:c r="V1316" i="11"/>
  <x:c r="J1317" i="11"/>
  <x:c r="N1317" i="11"/>
  <x:c r="V1317" i="11"/>
  <x:c r="J1318" i="11"/>
  <x:c r="N1318" i="11"/>
  <x:c r="V1318" i="11"/>
  <x:c r="J1319" i="11"/>
  <x:c r="N1319" i="11"/>
  <x:c r="V1319" i="11"/>
  <x:c r="J1320" i="11"/>
  <x:c r="N1320" i="11"/>
  <x:c r="V1320" i="11"/>
  <x:c r="J1321" i="11"/>
  <x:c r="N1321" i="11"/>
  <x:c r="V1321" i="11"/>
  <x:c r="J1322" i="11"/>
  <x:c r="N1322" i="11"/>
  <x:c r="V1322" i="11"/>
  <x:c r="J1323" i="11"/>
  <x:c r="N1323" i="11"/>
  <x:c r="V1323" i="11"/>
  <x:c r="J1324" i="11"/>
  <x:c r="N1324" i="11"/>
  <x:c r="V1324" i="11"/>
  <x:c r="J1325" i="11"/>
  <x:c r="N1325" i="11"/>
  <x:c r="V1325" i="11"/>
  <x:c r="J1326" i="11"/>
  <x:c r="N1326" i="11"/>
  <x:c r="V1326" i="11"/>
  <x:c r="J1327" i="11"/>
  <x:c r="N1327" i="11"/>
  <x:c r="V1327" i="11"/>
  <x:c r="J1328" i="11"/>
  <x:c r="N1328" i="11"/>
  <x:c r="V1328" i="11"/>
  <x:c r="J1329" i="11"/>
  <x:c r="N1329" i="11"/>
  <x:c r="V1329" i="11"/>
  <x:c r="J1330" i="11"/>
  <x:c r="N1330" i="11"/>
  <x:c r="V1330" i="11"/>
  <x:c r="J1331" i="11"/>
  <x:c r="N1331" i="11"/>
  <x:c r="V1331" i="11"/>
  <x:c r="J1332" i="11"/>
  <x:c r="N1332" i="11"/>
  <x:c r="V1332" i="11"/>
  <x:c r="J1333" i="11"/>
  <x:c r="N1333" i="11"/>
  <x:c r="V1333" i="11"/>
  <x:c r="J1334" i="11"/>
  <x:c r="N1334" i="11"/>
  <x:c r="V1334" i="11"/>
  <x:c r="J1335" i="11"/>
  <x:c r="N1335" i="11"/>
  <x:c r="V1335" i="11"/>
  <x:c r="J1336" i="11"/>
  <x:c r="N1336" i="11"/>
  <x:c r="V1336" i="11"/>
  <x:c r="J1337" i="11"/>
  <x:c r="N1337" i="11"/>
  <x:c r="V1337" i="11"/>
  <x:c r="J1338" i="11"/>
  <x:c r="N1338" i="11"/>
  <x:c r="V1338" i="11"/>
  <x:c r="J1339" i="11"/>
  <x:c r="N1339" i="11"/>
  <x:c r="V1339" i="11"/>
  <x:c r="J1340" i="11"/>
  <x:c r="N1340" i="11"/>
  <x:c r="V1340" i="11"/>
  <x:c r="J1341" i="11"/>
  <x:c r="N1341" i="11"/>
  <x:c r="V1341" i="11"/>
  <x:c r="J1342" i="11"/>
  <x:c r="N1342" i="11"/>
  <x:c r="V1342" i="11"/>
  <x:c r="J1343" i="11"/>
  <x:c r="N1343" i="11"/>
  <x:c r="V1343" i="11"/>
  <x:c r="J1344" i="11"/>
  <x:c r="N1344" i="11"/>
  <x:c r="V1344" i="11"/>
  <x:c r="J1345" i="11"/>
  <x:c r="N1345" i="11"/>
  <x:c r="V1345" i="11"/>
  <x:c r="J1346" i="11"/>
  <x:c r="N1346" i="11"/>
  <x:c r="V1346" i="11"/>
  <x:c r="J1347" i="11"/>
  <x:c r="N1347" i="11"/>
  <x:c r="V1347" i="11"/>
  <x:c r="J1348" i="11"/>
  <x:c r="N1348" i="11"/>
  <x:c r="V1348" i="11"/>
  <x:c r="J1349" i="11"/>
  <x:c r="N1349" i="11"/>
  <x:c r="V1349" i="11"/>
  <x:c r="J1350" i="11"/>
  <x:c r="N1350" i="11"/>
  <x:c r="V1350" i="11"/>
  <x:c r="J1351" i="11"/>
  <x:c r="N1351" i="11"/>
  <x:c r="V1351" i="11"/>
  <x:c r="J1352" i="11"/>
  <x:c r="N1352" i="11"/>
  <x:c r="V1352" i="11"/>
  <x:c r="J1353" i="11"/>
  <x:c r="N1353" i="11"/>
  <x:c r="V1353" i="11"/>
  <x:c r="J1354" i="11"/>
  <x:c r="N1354" i="11"/>
  <x:c r="V1354" i="11"/>
  <x:c r="J1355" i="11"/>
  <x:c r="N1355" i="11"/>
  <x:c r="V1355" i="11"/>
  <x:c r="J1356" i="11"/>
  <x:c r="N1356" i="11"/>
  <x:c r="V1356" i="11"/>
  <x:c r="J1357" i="11"/>
  <x:c r="N1357" i="11"/>
  <x:c r="V1357" i="11"/>
  <x:c r="J1358" i="11"/>
  <x:c r="N1358" i="11"/>
  <x:c r="V1358" i="11"/>
  <x:c r="J1359" i="11"/>
  <x:c r="N1359" i="11"/>
  <x:c r="V1359" i="11"/>
  <x:c r="J1360" i="11"/>
  <x:c r="N1360" i="11"/>
  <x:c r="V1360" i="11"/>
  <x:c r="J1361" i="11"/>
  <x:c r="N1361" i="11"/>
  <x:c r="V1361" i="11"/>
  <x:c r="J1362" i="11"/>
  <x:c r="N1362" i="11"/>
  <x:c r="V1362" i="11"/>
  <x:c r="J1363" i="11"/>
  <x:c r="N1363" i="11"/>
  <x:c r="V1363" i="11"/>
  <x:c r="J1364" i="11"/>
  <x:c r="N1364" i="11"/>
  <x:c r="V1364" i="11"/>
  <x:c r="J1365" i="11"/>
  <x:c r="N1365" i="11"/>
  <x:c r="V1365" i="11"/>
  <x:c r="J1366" i="11"/>
  <x:c r="N1366" i="11"/>
  <x:c r="V1366" i="11"/>
  <x:c r="J1367" i="11"/>
  <x:c r="N1367" i="11"/>
  <x:c r="V1367" i="11"/>
  <x:c r="J1368" i="11"/>
  <x:c r="N1368" i="11"/>
  <x:c r="V1368" i="11"/>
  <x:c r="J1369" i="11"/>
  <x:c r="N1369" i="11"/>
  <x:c r="V1369" i="11"/>
  <x:c r="J1370" i="11"/>
  <x:c r="N1370" i="11"/>
  <x:c r="V1370" i="11"/>
  <x:c r="J1371" i="11"/>
  <x:c r="N1371" i="11"/>
  <x:c r="V1371" i="11"/>
  <x:c r="J1372" i="11"/>
  <x:c r="N1372" i="11"/>
  <x:c r="V1372" i="11"/>
  <x:c r="J1373" i="11"/>
  <x:c r="N1373" i="11"/>
  <x:c r="V1373" i="11"/>
  <x:c r="J1374" i="11"/>
  <x:c r="N1374" i="11"/>
  <x:c r="V1374" i="11"/>
  <x:c r="J1375" i="11"/>
  <x:c r="N1375" i="11"/>
  <x:c r="V1375" i="11"/>
  <x:c r="J1376" i="11"/>
  <x:c r="N1376" i="11"/>
  <x:c r="V1376" i="11"/>
  <x:c r="J1377" i="11"/>
  <x:c r="N1377" i="11"/>
  <x:c r="V1377" i="11"/>
  <x:c r="J1378" i="11"/>
  <x:c r="N1378" i="11"/>
  <x:c r="V1378" i="11"/>
  <x:c r="J1379" i="11"/>
  <x:c r="N1379" i="11"/>
  <x:c r="V1379" i="11"/>
  <x:c r="J1380" i="11"/>
  <x:c r="N1380" i="11"/>
  <x:c r="V1380" i="11"/>
  <x:c r="J1381" i="11"/>
  <x:c r="N1381" i="11"/>
  <x:c r="V1381" i="11"/>
  <x:c r="J1382" i="11"/>
  <x:c r="N1382" i="11"/>
  <x:c r="V1382" i="11"/>
  <x:c r="J1383" i="11"/>
  <x:c r="N1383" i="11"/>
  <x:c r="V1383" i="11"/>
  <x:c r="J1384" i="11"/>
  <x:c r="N1384" i="11"/>
  <x:c r="V1384" i="11"/>
  <x:c r="J1385" i="11"/>
  <x:c r="N1385" i="11"/>
  <x:c r="V1385" i="11"/>
  <x:c r="J1386" i="11"/>
  <x:c r="N1386" i="11"/>
  <x:c r="V1386" i="11"/>
  <x:c r="J1387" i="11"/>
  <x:c r="N1387" i="11"/>
  <x:c r="V1387" i="11"/>
  <x:c r="J1388" i="11"/>
  <x:c r="N1388" i="11"/>
  <x:c r="V1388" i="11"/>
  <x:c r="J1389" i="11"/>
  <x:c r="N1389" i="11"/>
  <x:c r="V1389" i="11"/>
  <x:c r="J1390" i="11"/>
  <x:c r="N1390" i="11"/>
  <x:c r="V1390" i="11"/>
  <x:c r="J1391" i="11"/>
  <x:c r="N1391" i="11"/>
  <x:c r="V1391" i="11"/>
  <x:c r="J1392" i="11"/>
  <x:c r="N1392" i="11"/>
  <x:c r="V1392" i="11"/>
  <x:c r="J1393" i="11"/>
  <x:c r="N1393" i="11"/>
  <x:c r="V1393" i="11"/>
  <x:c r="J1394" i="11"/>
  <x:c r="N1394" i="11"/>
  <x:c r="V1394" i="11"/>
  <x:c r="J1395" i="11"/>
  <x:c r="N1395" i="11"/>
  <x:c r="V1395" i="11"/>
  <x:c r="J1396" i="11"/>
  <x:c r="N1396" i="11"/>
  <x:c r="V1396" i="11"/>
  <x:c r="J1397" i="11"/>
  <x:c r="N1397" i="11"/>
  <x:c r="V1397" i="11"/>
  <x:c r="J1398" i="11"/>
  <x:c r="N1398" i="11"/>
  <x:c r="V1398" i="11"/>
  <x:c r="J1399" i="11"/>
  <x:c r="N1399" i="11"/>
  <x:c r="V1399" i="11"/>
  <x:c r="J1400" i="11"/>
  <x:c r="N1400" i="11"/>
  <x:c r="V1400" i="11"/>
  <x:c r="J1401" i="11"/>
  <x:c r="N1401" i="11"/>
  <x:c r="V1401" i="11"/>
  <x:c r="J1402" i="11"/>
  <x:c r="N1402" i="11"/>
  <x:c r="V1402" i="11"/>
  <x:c r="J1403" i="11"/>
  <x:c r="N1403" i="11"/>
  <x:c r="V1403" i="11"/>
  <x:c r="J1404" i="11"/>
  <x:c r="N1404" i="11"/>
  <x:c r="V1404" i="11"/>
  <x:c r="J1405" i="11"/>
  <x:c r="N1405" i="11"/>
  <x:c r="V1405" i="11"/>
  <x:c r="J1406" i="11"/>
  <x:c r="N1406" i="11"/>
  <x:c r="V1406" i="11"/>
  <x:c r="J1407" i="11"/>
  <x:c r="N1407" i="11"/>
  <x:c r="V1407" i="11"/>
  <x:c r="J1408" i="11"/>
  <x:c r="N1408" i="11"/>
  <x:c r="V1408" i="11"/>
  <x:c r="J1409" i="11"/>
  <x:c r="N1409" i="11"/>
  <x:c r="V1409" i="11"/>
  <x:c r="J1410" i="11"/>
  <x:c r="N1410" i="11"/>
  <x:c r="V1410" i="11"/>
  <x:c r="J1411" i="11"/>
  <x:c r="N1411" i="11"/>
  <x:c r="V1411" i="11"/>
  <x:c r="J1412" i="11"/>
  <x:c r="N1412" i="11"/>
  <x:c r="V1412" i="11"/>
  <x:c r="J1413" i="11"/>
  <x:c r="N1413" i="11"/>
  <x:c r="V1413" i="11"/>
  <x:c r="J1414" i="11"/>
  <x:c r="N1414" i="11"/>
  <x:c r="V1414" i="11"/>
  <x:c r="J1415" i="11"/>
  <x:c r="N1415" i="11"/>
  <x:c r="V1415" i="11"/>
  <x:c r="J1416" i="11"/>
  <x:c r="N1416" i="11"/>
  <x:c r="V1416" i="11"/>
  <x:c r="J1417" i="11"/>
  <x:c r="N1417" i="11"/>
  <x:c r="V1417" i="11"/>
  <x:c r="J1418" i="11"/>
  <x:c r="N1418" i="11"/>
  <x:c r="V1418" i="11"/>
  <x:c r="J1419" i="11"/>
  <x:c r="N1419" i="11"/>
  <x:c r="V1419" i="11"/>
  <x:c r="J1420" i="11"/>
  <x:c r="N1420" i="11"/>
  <x:c r="V1420" i="11"/>
  <x:c r="J1421" i="11"/>
  <x:c r="N1421" i="11"/>
  <x:c r="V1421" i="11"/>
  <x:c r="J1422" i="11"/>
  <x:c r="N1422" i="11"/>
  <x:c r="V1422" i="11"/>
  <x:c r="J1423" i="11"/>
  <x:c r="N1423" i="11"/>
  <x:c r="V1423" i="11"/>
  <x:c r="J1424" i="11"/>
  <x:c r="N1424" i="11"/>
  <x:c r="V1424" i="11"/>
  <x:c r="J1425" i="11"/>
  <x:c r="N1425" i="11"/>
  <x:c r="V1425" i="11"/>
  <x:c r="J1426" i="11"/>
  <x:c r="N1426" i="11"/>
  <x:c r="V1426" i="11"/>
  <x:c r="J1427" i="11"/>
  <x:c r="N1427" i="11"/>
  <x:c r="V1427" i="11"/>
  <x:c r="J1428" i="11"/>
  <x:c r="N1428" i="11"/>
  <x:c r="V1428" i="11"/>
  <x:c r="J1429" i="11"/>
  <x:c r="N1429" i="11"/>
  <x:c r="V1429" i="11"/>
  <x:c r="J1430" i="11"/>
  <x:c r="N1430" i="11"/>
  <x:c r="V1430" i="11"/>
  <x:c r="J1431" i="11"/>
  <x:c r="N1431" i="11"/>
  <x:c r="V1431" i="11"/>
  <x:c r="J1432" i="11"/>
  <x:c r="N1432" i="11"/>
  <x:c r="V1432" i="11"/>
  <x:c r="J1433" i="11"/>
  <x:c r="N1433" i="11"/>
  <x:c r="V1433" i="11"/>
  <x:c r="J1434" i="11"/>
  <x:c r="N1434" i="11"/>
  <x:c r="V1434" i="11"/>
  <x:c r="J1435" i="11"/>
  <x:c r="N1435" i="11"/>
  <x:c r="V1435" i="11"/>
  <x:c r="J1436" i="11"/>
  <x:c r="N1436" i="11"/>
  <x:c r="V1436" i="11"/>
  <x:c r="J1437" i="11"/>
  <x:c r="N1437" i="11"/>
  <x:c r="V1437" i="11"/>
  <x:c r="J1438" i="11"/>
  <x:c r="N1438" i="11"/>
  <x:c r="V1438" i="11"/>
  <x:c r="J1439" i="11"/>
  <x:c r="N1439" i="11"/>
  <x:c r="V1439" i="11"/>
  <x:c r="J1440" i="11"/>
  <x:c r="N1440" i="11"/>
  <x:c r="V1440" i="11"/>
  <x:c r="J1441" i="11"/>
  <x:c r="N1441" i="11"/>
  <x:c r="V1441" i="11"/>
  <x:c r="J1442" i="11"/>
  <x:c r="N1442" i="11"/>
  <x:c r="V1442" i="11"/>
  <x:c r="J1443" i="11"/>
  <x:c r="N1443" i="11"/>
  <x:c r="V1443" i="11"/>
  <x:c r="J1444" i="11"/>
  <x:c r="N1444" i="11"/>
  <x:c r="V1444" i="11"/>
  <x:c r="J1445" i="11"/>
  <x:c r="N1445" i="11"/>
  <x:c r="V1445" i="11"/>
  <x:c r="J1446" i="11"/>
  <x:c r="N1446" i="11"/>
  <x:c r="V1446" i="11"/>
  <x:c r="J1447" i="11"/>
  <x:c r="N1447" i="11"/>
  <x:c r="V1447" i="11"/>
  <x:c r="J1448" i="11"/>
  <x:c r="N1448" i="11"/>
  <x:c r="V1448" i="11"/>
  <x:c r="J1449" i="11"/>
  <x:c r="N1449" i="11"/>
  <x:c r="V1449" i="11"/>
  <x:c r="J1450" i="11"/>
  <x:c r="N1450" i="11"/>
  <x:c r="V1450" i="11"/>
  <x:c r="J1451" i="11"/>
  <x:c r="N1451" i="11"/>
  <x:c r="V1451" i="11"/>
  <x:c r="J1452" i="11"/>
  <x:c r="N1452" i="11"/>
  <x:c r="V1452" i="11"/>
  <x:c r="J1453" i="11"/>
  <x:c r="N1453" i="11"/>
  <x:c r="V1453" i="11"/>
  <x:c r="J1454" i="11"/>
  <x:c r="N1454" i="11"/>
  <x:c r="V1454" i="11"/>
  <x:c r="J1455" i="11"/>
  <x:c r="N1455" i="11"/>
  <x:c r="V1455" i="11"/>
  <x:c r="J1456" i="11"/>
  <x:c r="N1456" i="11"/>
  <x:c r="V1456" i="11"/>
  <x:c r="J1457" i="11"/>
  <x:c r="N1457" i="11"/>
  <x:c r="V1457" i="11"/>
  <x:c r="J1458" i="11"/>
  <x:c r="N1458" i="11"/>
  <x:c r="V1458" i="11"/>
  <x:c r="J1459" i="11"/>
  <x:c r="N1459" i="11"/>
  <x:c r="V1459" i="11"/>
  <x:c r="J1460" i="11"/>
  <x:c r="N1460" i="11"/>
  <x:c r="V1460" i="11"/>
  <x:c r="J1461" i="11"/>
  <x:c r="N1461" i="11"/>
  <x:c r="V1461" i="11"/>
  <x:c r="J1462" i="11"/>
  <x:c r="N1462" i="11"/>
  <x:c r="V1462" i="11"/>
  <x:c r="J1463" i="11"/>
  <x:c r="N1463" i="11"/>
  <x:c r="V1463" i="11"/>
  <x:c r="J1464" i="11"/>
  <x:c r="N1464" i="11"/>
  <x:c r="V1464" i="11"/>
  <x:c r="J1465" i="11"/>
  <x:c r="N1465" i="11"/>
  <x:c r="V1465" i="11"/>
  <x:c r="J1466" i="11"/>
  <x:c r="N1466" i="11"/>
  <x:c r="V1466" i="11"/>
  <x:c r="J1467" i="11"/>
  <x:c r="N1467" i="11"/>
  <x:c r="V1467" i="11"/>
  <x:c r="J1468" i="11"/>
  <x:c r="N1468" i="11"/>
  <x:c r="V1468" i="11"/>
  <x:c r="J1469" i="11"/>
  <x:c r="N1469" i="11"/>
  <x:c r="V1469" i="11"/>
  <x:c r="J1470" i="11"/>
  <x:c r="N1470" i="11"/>
  <x:c r="V1470" i="11"/>
  <x:c r="J1471" i="11"/>
  <x:c r="N1471" i="11"/>
  <x:c r="V1471" i="11"/>
  <x:c r="J1472" i="11"/>
  <x:c r="N1472" i="11"/>
  <x:c r="V1472" i="11"/>
  <x:c r="J1473" i="11"/>
  <x:c r="N1473" i="11"/>
  <x:c r="V1473" i="11"/>
  <x:c r="J1474" i="11"/>
  <x:c r="N1474" i="11"/>
  <x:c r="V1474" i="11"/>
  <x:c r="J1475" i="11"/>
  <x:c r="N1475" i="11"/>
  <x:c r="V1475" i="11"/>
  <x:c r="J1476" i="11"/>
  <x:c r="N1476" i="11"/>
  <x:c r="V1476" i="11"/>
  <x:c r="J1477" i="11"/>
  <x:c r="N1477" i="11"/>
  <x:c r="V1477" i="11"/>
  <x:c r="J1478" i="11"/>
  <x:c r="N1478" i="11"/>
  <x:c r="V1478" i="11"/>
  <x:c r="J1479" i="11"/>
  <x:c r="N1479" i="11"/>
  <x:c r="V1479" i="11"/>
  <x:c r="J1480" i="11"/>
  <x:c r="N1480" i="11"/>
  <x:c r="V1480" i="11"/>
  <x:c r="J1481" i="11"/>
  <x:c r="N1481" i="11"/>
  <x:c r="V1481" i="11"/>
  <x:c r="J1482" i="11"/>
  <x:c r="N1482" i="11"/>
  <x:c r="V1482" i="11"/>
  <x:c r="J1483" i="11"/>
  <x:c r="N1483" i="11"/>
  <x:c r="V1483" i="11"/>
  <x:c r="J1484" i="11"/>
  <x:c r="N1484" i="11"/>
  <x:c r="V1484" i="11"/>
  <x:c r="J1485" i="11"/>
  <x:c r="N1485" i="11"/>
  <x:c r="V1485" i="11"/>
  <x:c r="J1486" i="11"/>
  <x:c r="N1486" i="11"/>
  <x:c r="V1486" i="11"/>
  <x:c r="J1487" i="11"/>
  <x:c r="N1487" i="11"/>
  <x:c r="V1487" i="11"/>
  <x:c r="J1488" i="11"/>
  <x:c r="N1488" i="11"/>
  <x:c r="V1488" i="11"/>
  <x:c r="J1489" i="11"/>
  <x:c r="N1489" i="11"/>
  <x:c r="V1489" i="11"/>
  <x:c r="J1490" i="11"/>
  <x:c r="N1490" i="11"/>
  <x:c r="V1490" i="11"/>
  <x:c r="J1491" i="11"/>
  <x:c r="N1491" i="11"/>
  <x:c r="V1491" i="11"/>
  <x:c r="J1492" i="11"/>
  <x:c r="N1492" i="11"/>
  <x:c r="V1492" i="11"/>
  <x:c r="J1493" i="11"/>
  <x:c r="N1493" i="11"/>
  <x:c r="V1493" i="11"/>
  <x:c r="J1494" i="11"/>
  <x:c r="N1494" i="11"/>
  <x:c r="V1494" i="11"/>
  <x:c r="J1495" i="11"/>
  <x:c r="N1495" i="11"/>
  <x:c r="V1495" i="11"/>
  <x:c r="J1496" i="11"/>
  <x:c r="N1496" i="11"/>
  <x:c r="V1496" i="11"/>
  <x:c r="J1497" i="11"/>
  <x:c r="N1497" i="11"/>
  <x:c r="V1497" i="11"/>
  <x:c r="J1498" i="11"/>
  <x:c r="N1498" i="11"/>
  <x:c r="V1498" i="11"/>
  <x:c r="J1499" i="11"/>
  <x:c r="N1499" i="11"/>
  <x:c r="V1499" i="11"/>
  <x:c r="J1500" i="11"/>
  <x:c r="N1500" i="11"/>
  <x:c r="V1500" i="11"/>
  <x:c r="J1501" i="11"/>
  <x:c r="N1501" i="11"/>
  <x:c r="V1501" i="11"/>
  <x:c r="J1502" i="11"/>
  <x:c r="N1502" i="11"/>
  <x:c r="V1502" i="11"/>
  <x:c r="J1503" i="11"/>
  <x:c r="N1503" i="11"/>
  <x:c r="V1503" i="11"/>
  <x:c r="J1504" i="11"/>
  <x:c r="N1504" i="11"/>
  <x:c r="V1504" i="11"/>
  <x:c r="J1505" i="11"/>
  <x:c r="N1505" i="11"/>
  <x:c r="V1505" i="11"/>
  <x:c r="J1506" i="11"/>
  <x:c r="N1506" i="11"/>
  <x:c r="V1506" i="11"/>
  <x:c r="J1507" i="11"/>
  <x:c r="N1507" i="11"/>
  <x:c r="V1507" i="11"/>
  <x:c r="J1508" i="11"/>
  <x:c r="N1508" i="11"/>
  <x:c r="V1508" i="11"/>
  <x:c r="J1509" i="11"/>
  <x:c r="N1509" i="11"/>
  <x:c r="V1509" i="11"/>
  <x:c r="J1510" i="11"/>
  <x:c r="N1510" i="11"/>
  <x:c r="V1510" i="11"/>
  <x:c r="J1511" i="11"/>
  <x:c r="N1511" i="11"/>
  <x:c r="V1511" i="11"/>
  <x:c r="J1512" i="11"/>
  <x:c r="N1512" i="11"/>
  <x:c r="V1512" i="11"/>
  <x:c r="J1513" i="11"/>
  <x:c r="N1513" i="11"/>
  <x:c r="V1513" i="11"/>
  <x:c r="J1514" i="11"/>
  <x:c r="N1514" i="11"/>
  <x:c r="V1514" i="11"/>
  <x:c r="J1515" i="11"/>
  <x:c r="N1515" i="11"/>
  <x:c r="V1515" i="11"/>
  <x:c r="J1516" i="11"/>
  <x:c r="N1516" i="11"/>
  <x:c r="V1516" i="11"/>
  <x:c r="J1517" i="11"/>
  <x:c r="N1517" i="11"/>
  <x:c r="V1517" i="11"/>
  <x:c r="J1518" i="11"/>
  <x:c r="N1518" i="11"/>
  <x:c r="V1518" i="11"/>
  <x:c r="J1519" i="11"/>
  <x:c r="N1519" i="11"/>
  <x:c r="V1519" i="11"/>
  <x:c r="J1520" i="11"/>
  <x:c r="N1520" i="11"/>
  <x:c r="V1520" i="11"/>
  <x:c r="J1521" i="11"/>
  <x:c r="N1521" i="11"/>
  <x:c r="V1521" i="11"/>
  <x:c r="J1522" i="11"/>
  <x:c r="N1522" i="11"/>
  <x:c r="V1522" i="11"/>
  <x:c r="J1523" i="11"/>
  <x:c r="N1523" i="11"/>
  <x:c r="V1523" i="11"/>
  <x:c r="J1524" i="11"/>
  <x:c r="N1524" i="11"/>
  <x:c r="V1524" i="11"/>
  <x:c r="J1525" i="11"/>
  <x:c r="N1525" i="11"/>
  <x:c r="V1525" i="11"/>
  <x:c r="J1526" i="11"/>
  <x:c r="N1526" i="11"/>
  <x:c r="V1526" i="11"/>
  <x:c r="J1527" i="11"/>
  <x:c r="N1527" i="11"/>
  <x:c r="V1527" i="11"/>
  <x:c r="J1528" i="11"/>
  <x:c r="N1528" i="11"/>
  <x:c r="V1528" i="11"/>
  <x:c r="J1529" i="11"/>
  <x:c r="N1529" i="11"/>
  <x:c r="V1529" i="11"/>
  <x:c r="J1530" i="11"/>
  <x:c r="N1530" i="11"/>
  <x:c r="V1530" i="11"/>
  <x:c r="J1531" i="11"/>
  <x:c r="N1531" i="11"/>
  <x:c r="V1531" i="11"/>
  <x:c r="J1532" i="11"/>
  <x:c r="N1532" i="11"/>
  <x:c r="V1532" i="11"/>
  <x:c r="J1533" i="11"/>
  <x:c r="N1533" i="11"/>
  <x:c r="V1533" i="11"/>
  <x:c r="J1534" i="11"/>
  <x:c r="N1534" i="11"/>
  <x:c r="V1534" i="11"/>
  <x:c r="J1535" i="11"/>
  <x:c r="N1535" i="11"/>
  <x:c r="V1535" i="11"/>
  <x:c r="J1536" i="11"/>
  <x:c r="N1536" i="11"/>
  <x:c r="V1536" i="11"/>
  <x:c r="J1537" i="11"/>
  <x:c r="N1537" i="11"/>
  <x:c r="V1537" i="11"/>
  <x:c r="J1538" i="11"/>
  <x:c r="N1538" i="11"/>
  <x:c r="V1538" i="11"/>
  <x:c r="J1539" i="11"/>
  <x:c r="N1539" i="11"/>
  <x:c r="V1539" i="11"/>
  <x:c r="J1540" i="11"/>
  <x:c r="N1540" i="11"/>
  <x:c r="V1540" i="11"/>
  <x:c r="J1541" i="11"/>
  <x:c r="N1541" i="11"/>
  <x:c r="V1541" i="11"/>
  <x:c r="J1542" i="11"/>
  <x:c r="N1542" i="11"/>
  <x:c r="V1542" i="11"/>
  <x:c r="J1543" i="11"/>
  <x:c r="N1543" i="11"/>
  <x:c r="V1543" i="11"/>
  <x:c r="J1544" i="11"/>
  <x:c r="N1544" i="11"/>
  <x:c r="V1544" i="11"/>
  <x:c r="J1545" i="11"/>
  <x:c r="N1545" i="11"/>
  <x:c r="V1545" i="11"/>
  <x:c r="J1546" i="11"/>
  <x:c r="N1546" i="11"/>
  <x:c r="V1546" i="11"/>
  <x:c r="J1547" i="11"/>
  <x:c r="N1547" i="11"/>
  <x:c r="V1547" i="11"/>
  <x:c r="J1548" i="11"/>
  <x:c r="N1548" i="11"/>
  <x:c r="V1548" i="11"/>
  <x:c r="J1549" i="11"/>
  <x:c r="N1549" i="11"/>
  <x:c r="V1549" i="11"/>
  <x:c r="J1550" i="11"/>
  <x:c r="N1550" i="11"/>
  <x:c r="V1550" i="11"/>
  <x:c r="J1551" i="11"/>
  <x:c r="N1551" i="11"/>
  <x:c r="V1551" i="11"/>
  <x:c r="J1552" i="11"/>
  <x:c r="N1552" i="11"/>
  <x:c r="V1552" i="11"/>
  <x:c r="J1553" i="11"/>
  <x:c r="N1553" i="11"/>
  <x:c r="V1553" i="11"/>
  <x:c r="J1554" i="11"/>
  <x:c r="N1554" i="11"/>
  <x:c r="V1554" i="11"/>
  <x:c r="J1555" i="11"/>
  <x:c r="N1555" i="11"/>
  <x:c r="V1555" i="11"/>
  <x:c r="J1556" i="11"/>
  <x:c r="N1556" i="11"/>
  <x:c r="V1556" i="11"/>
  <x:c r="J1557" i="11"/>
  <x:c r="N1557" i="11"/>
  <x:c r="V1557" i="11"/>
  <x:c r="J1558" i="11"/>
  <x:c r="N1558" i="11"/>
  <x:c r="V1558" i="11"/>
  <x:c r="J1559" i="11"/>
  <x:c r="N1559" i="11"/>
  <x:c r="V1559" i="11"/>
  <x:c r="J1560" i="11"/>
  <x:c r="N1560" i="11"/>
  <x:c r="V1560" i="11"/>
  <x:c r="J1561" i="11"/>
  <x:c r="N1561" i="11"/>
  <x:c r="V1561" i="11"/>
  <x:c r="J1562" i="11"/>
  <x:c r="N1562" i="11"/>
  <x:c r="V1562" i="11"/>
  <x:c r="J1563" i="11"/>
  <x:c r="N1563" i="11"/>
  <x:c r="V1563" i="11"/>
  <x:c r="J1564" i="11"/>
  <x:c r="N1564" i="11"/>
  <x:c r="V1564" i="11"/>
  <x:c r="J1565" i="11"/>
  <x:c r="N1565" i="11"/>
  <x:c r="V1565" i="11"/>
  <x:c r="J1566" i="11"/>
  <x:c r="N1566" i="11"/>
  <x:c r="V1566" i="11"/>
  <x:c r="J1567" i="11"/>
  <x:c r="N1567" i="11"/>
  <x:c r="V1567" i="11"/>
  <x:c r="J1568" i="11"/>
  <x:c r="N1568" i="11"/>
  <x:c r="V1568" i="11"/>
  <x:c r="J1569" i="11"/>
  <x:c r="N1569" i="11"/>
  <x:c r="V1569" i="11"/>
  <x:c r="J1570" i="11"/>
  <x:c r="N1570" i="11"/>
  <x:c r="V1570" i="11"/>
  <x:c r="J1571" i="11"/>
  <x:c r="N1571" i="11"/>
  <x:c r="V1571" i="11"/>
  <x:c r="J1572" i="11"/>
  <x:c r="N1572" i="11"/>
  <x:c r="V1572" i="11"/>
  <x:c r="J1573" i="11"/>
  <x:c r="N1573" i="11"/>
  <x:c r="V1573" i="11"/>
  <x:c r="J1574" i="11"/>
  <x:c r="N1574" i="11"/>
  <x:c r="V1574" i="11"/>
  <x:c r="J1575" i="11"/>
  <x:c r="N1575" i="11"/>
  <x:c r="V1575" i="11"/>
  <x:c r="J1576" i="11"/>
  <x:c r="N1576" i="11"/>
  <x:c r="V1576" i="11"/>
  <x:c r="J1577" i="11"/>
  <x:c r="N1577" i="11"/>
  <x:c r="V1577" i="11"/>
  <x:c r="J1578" i="11"/>
  <x:c r="N1578" i="11"/>
  <x:c r="V1578" i="11"/>
  <x:c r="J1579" i="11"/>
  <x:c r="N1579" i="11"/>
  <x:c r="V1579" i="11"/>
  <x:c r="J1580" i="11"/>
  <x:c r="N1580" i="11"/>
  <x:c r="V1580" i="11"/>
  <x:c r="J1581" i="11"/>
  <x:c r="N1581" i="11"/>
  <x:c r="V1581" i="11"/>
  <x:c r="J1582" i="11"/>
  <x:c r="N1582" i="11"/>
  <x:c r="V1582" i="11"/>
  <x:c r="J1583" i="11"/>
  <x:c r="N1583" i="11"/>
  <x:c r="V1583" i="11"/>
  <x:c r="J1584" i="11"/>
  <x:c r="N1584" i="11"/>
  <x:c r="V1584" i="11"/>
  <x:c r="J1585" i="11"/>
  <x:c r="N1585" i="11"/>
  <x:c r="V1585" i="11"/>
  <x:c r="J1586" i="11"/>
  <x:c r="N1586" i="11"/>
  <x:c r="V1586" i="11"/>
  <x:c r="J1587" i="11"/>
  <x:c r="N1587" i="11"/>
  <x:c r="V1587" i="11"/>
  <x:c r="J1588" i="11"/>
  <x:c r="N1588" i="11"/>
  <x:c r="V1588" i="11"/>
  <x:c r="J1589" i="11"/>
  <x:c r="N1589" i="11"/>
  <x:c r="V1589" i="11"/>
  <x:c r="J1590" i="11"/>
  <x:c r="N1590" i="11"/>
  <x:c r="V1590" i="11"/>
  <x:c r="J1591" i="11"/>
  <x:c r="N1591" i="11"/>
  <x:c r="V1591" i="11"/>
  <x:c r="J1592" i="11"/>
  <x:c r="N1592" i="11"/>
  <x:c r="V1592" i="11"/>
  <x:c r="J1593" i="11"/>
  <x:c r="N1593" i="11"/>
  <x:c r="V1593" i="11"/>
  <x:c r="J1594" i="11"/>
  <x:c r="N1594" i="11"/>
  <x:c r="V1594" i="11"/>
  <x:c r="J1595" i="11"/>
  <x:c r="N1595" i="11"/>
  <x:c r="V1595" i="11"/>
  <x:c r="J1596" i="11"/>
  <x:c r="N1596" i="11"/>
  <x:c r="V1596" i="11"/>
  <x:c r="J1597" i="11"/>
  <x:c r="N1597" i="11"/>
  <x:c r="V1597" i="11"/>
  <x:c r="J1598" i="11"/>
  <x:c r="N1598" i="11"/>
  <x:c r="V1598" i="11"/>
  <x:c r="J1599" i="11"/>
  <x:c r="N1599" i="11"/>
  <x:c r="V1599" i="11"/>
  <x:c r="J1600" i="11"/>
  <x:c r="N1600" i="11"/>
  <x:c r="V1600" i="11"/>
  <x:c r="J1601" i="11"/>
  <x:c r="N1601" i="11"/>
  <x:c r="V1601" i="11"/>
  <x:c r="J1602" i="11"/>
  <x:c r="N1602" i="11"/>
  <x:c r="V1602" i="11"/>
  <x:c r="J1603" i="11"/>
  <x:c r="N1603" i="11"/>
  <x:c r="V1603" i="11"/>
  <x:c r="J1604" i="11"/>
  <x:c r="N1604" i="11"/>
  <x:c r="V1604" i="11"/>
  <x:c r="J1605" i="11"/>
  <x:c r="N1605" i="11"/>
  <x:c r="V1605" i="11"/>
  <x:c r="J1606" i="11"/>
  <x:c r="N1606" i="11"/>
  <x:c r="V1606" i="11"/>
  <x:c r="J1607" i="11"/>
  <x:c r="N1607" i="11"/>
  <x:c r="V1607" i="11"/>
  <x:c r="J1608" i="11"/>
  <x:c r="N1608" i="11"/>
  <x:c r="V1608" i="11"/>
  <x:c r="J1609" i="11"/>
  <x:c r="N1609" i="11"/>
  <x:c r="V1609" i="11"/>
  <x:c r="J1610" i="11"/>
  <x:c r="N1610" i="11"/>
  <x:c r="V1610" i="11"/>
  <x:c r="J1611" i="11"/>
  <x:c r="N1611" i="11"/>
  <x:c r="V1611" i="11"/>
  <x:c r="J1612" i="11"/>
  <x:c r="N1612" i="11"/>
  <x:c r="V1612" i="11"/>
  <x:c r="J1613" i="11"/>
  <x:c r="N1613" i="11"/>
  <x:c r="V1613" i="11"/>
  <x:c r="F1614" i="11"/>
  <x:c r="G1614" i="11"/>
  <x:c r="H1614" i="11"/>
  <x:c r="I1614" i="11"/>
  <x:c r="J1614" i="11"/>
  <x:c r="K1614" i="11"/>
  <x:c r="L1614" i="11"/>
  <x:c r="M1614" i="11"/>
  <x:c r="N1614" i="11"/>
  <x:c r="O1614" i="11"/>
  <x:c r="P1614" i="11"/>
  <x:c r="Q1614" i="11"/>
  <x:c r="R1614" i="11"/>
  <x:c r="S1614" i="11"/>
  <x:c r="T1614" i="11"/>
  <x:c r="U1614" i="11"/>
  <x:c r="V1614" i="11"/>
  <x:c r="W1614" i="11"/>
  <x:c r="X1614" i="11"/>
  <x:c r="Y1614" i="11"/>
  <x:c r="J1619" i="11"/>
  <x:c r="N1619" i="11"/>
  <x:c r="F1621" i="11"/>
  <x:c r="G1621" i="11"/>
  <x:c r="H1621" i="11"/>
  <x:c r="I1621" i="11"/>
  <x:c r="J1621" i="11"/>
  <x:c r="K1621" i="11"/>
  <x:c r="L1621" i="11"/>
  <x:c r="M1621" i="11"/>
  <x:c r="N1621" i="11"/>
  <x:c r="D1614" i="12"/>
  <x:c r="E1614" i="12"/>
  <x:c r="F1614" i="12"/>
  <x:c r="H1614" i="12"/>
  <x:c r="J1614" i="12"/>
</x:calcChain>
</file>

<file path=xl/sharedStrings.xml><?xml version="1.0" encoding="utf-8"?>
<x:sst xmlns:x="http://schemas.openxmlformats.org/spreadsheetml/2006/main" count="5052" uniqueCount="5052">
  <x:si>
    <x:t>Part A - District-Level Information</x:t>
  </x:si>
  <x:si>
    <x:t>School District Name</x:t>
  </x:si>
  <x:si>
    <x:t>New York City</x:t>
  </x:si>
  <x:si>
    <x:t>BEDS Code</x:t>
  </x:si>
  <x:si>
    <x:t>300000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</x:si>
  <x:si>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</x:si>
  <x:si>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</x:si>
  <x:si>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</x:si>
  <x:si>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</x:si>
  <x:si>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</x:si>
  <x:si>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Lindsey Oates</x:t>
  </x:si>
  <x:si>
    <x:t>Street Address Line 1</x:t>
  </x:si>
  <x:si>
    <x:t>52 Chambers Street</x:t>
  </x:si>
  <x:si>
    <x:t>Title of Contact</x:t>
  </x:si>
  <x:si>
    <x:t>CFO</x:t>
  </x:si>
  <x:si>
    <x:t>Street Address Line 2</x:t>
  </x:si>
  <x:si>
    <x:t/>
  </x:si>
  <x:si>
    <x:t>Email Address</x:t>
  </x:si>
  <x:si>
    <x:t>loates@schools.nyc.gov</x:t>
  </x:si>
  <x:si>
    <x:t>City</x:t>
  </x:si>
  <x:si>
    <x:t>New York</x:t>
  </x:si>
  <x:si>
    <x:t>Phone Number</x:t>
  </x:si>
  <x:si>
    <x:t>2123745753</x:t>
  </x:si>
  <x:si>
    <x:t>Zip Code</x:t>
  </x:si>
  <x:si>
    <x:t>10007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</x:si>
  <x:si>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</x:si>
  <x:si>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</x:si>
  <x:si>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</x:si>
  <x:si>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</x:si>
  <x:si>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</x:si>
  <x:si>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</x:si>
  <x:si>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</x:si>
  <x:si>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</x:si>
  <x:si>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</x:si>
  <x:si>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</x:si>
  <x:si>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</x:si>
  <x:si>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</x:si>
  <x:si>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</x:si>
  <x:si>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</x:si>
  <x:si>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</x:si>
  <x:si>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</x:si>
  <x:si>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</x:si>
  <x:si>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</x:si>
  <x:si>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</x:si>
  <x:si>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</x:si>
  <x:si>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</x:si>
  <x:si>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</x:si>
  <x:si>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</x:si>
  <x:si>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</x:si>
  <x:si>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</x:si>
  <x:si>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</x:si>
  <x:si>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</x:si>
  <x:si>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</x:si>
  <x:si>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</x:si>
  <x:si>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</x:si>
  <x:si>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</x:si>
  <x:si>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</x:si>
  <x:si>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</x:si>
  <x:si>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</x:si>
  <x:si>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</x:si>
  <x:si>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</x:si>
  <x:si>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</x:si>
  <x:si>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</x:si>
  <x:si>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</x:si>
  <x:si>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</x:si>
  <x:si>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</x:si>
  <x:si>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</x:si>
  <x:si>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</x:si>
  <x:si>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</x:si>
  <x:si>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</x:si>
  <x:si>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</x:si>
  <x:si>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</x:si>
  <x:si>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</x:si>
  <x:si>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</x:si>
  <x:si>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</x:si>
  <x:si>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</x:si>
  <x:si>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</x:si>
  <x:si>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</x:si>
  <x:si>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</x:si>
  <x:si>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</x:si>
  <x:si>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</x:si>
  <x:si>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</x:si>
  <x:si>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</x:si>
  <x:si>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</x:si>
  <x:si>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</x:si>
  <x:si>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</x:si>
  <x:si>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</x:si>
  <x:si>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</x:si>
  <x:si>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</x:si>
  <x:si>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</x:si>
  <x:si>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</x:si>
  <x:si>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</x:si>
  <x:si>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</x:si>
  <x:si>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</x:si>
  <x:si>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</x:si>
  <x:si>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</x:si>
  <x:si>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</x:si>
  <x:si>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</x:si>
  <x:si>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</x:si>
  <x:si>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</x:si>
  <x:si>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</x:si>
  <x:si>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</x:si>
  <x:si>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</x:si>
  <x:si>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</x:si>
  <x:si>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</x:si>
  <x:si>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</x:si>
  <x:si>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</x:si>
  <x:si>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</x:si>
  <x:si>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</x:si>
  <x:si>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</x:si>
  <x:si>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</x:si>
  <x:si>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</x:si>
  <x:si>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</x:si>
  <x:si>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</x:si>
  <x:si>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</x:si>
  <x:si>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</x:si>
  <x:si>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</x:si>
  <x:si>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</x:si>
  <x:si>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</x:si>
  <x:si>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</x:si>
  <x:si>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</x:si>
  <x:si>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</x:si>
  <x:si>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</x:si>
  <x:si>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</x:si>
  <x:si>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</x:si>
  <x:si>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</x:si>
  <x:si>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</x:si>
  <x:si>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</x:si>
  <x:si>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</x:si>
  <x:si>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</x:si>
  <x:si>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</x:si>
  <x:si>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300000000001</x:t>
  </x:si>
  <x:si>
    <x:t>The Children's School</x:t>
  </x:si>
  <x:si>
    <x:t>15K418</x:t>
  </x:si>
  <x:si>
    <x:t>Elementary School</x:t>
  </x:si>
  <x:si>
    <x:t>K</x:t>
  </x:si>
  <x:si>
    <x:t>5</x:t>
  </x:si>
  <x:si>
    <x:t>Yes</x:t>
  </x:si>
  <x:si>
    <x:t>No</x:t>
  </x:si>
  <x:si>
    <x:t>300000000002</x:t>
  </x:si>
  <x:si>
    <x:t>Pre-K Center District 02</x:t>
  </x:si>
  <x:si>
    <x:t>02MP02</x:t>
  </x:si>
  <x:si>
    <x:t>Pre-K Only</x:t>
  </x:si>
  <x:si>
    <x:t>Other</x:t>
  </x:si>
  <x:si>
    <x:t>300000000007</x:t>
  </x:si>
  <x:si>
    <x:t>Pre-K Center District 07</x:t>
  </x:si>
  <x:si>
    <x:t>07XP07</x:t>
  </x:si>
  <x:si>
    <x:t>300000000009</x:t>
  </x:si>
  <x:si>
    <x:t>Pre-K Center District 09</x:t>
  </x:si>
  <x:si>
    <x:t>09XP09</x:t>
  </x:si>
  <x:si>
    <x:t>300000000010</x:t>
  </x:si>
  <x:si>
    <x:t>Pre-K Center District 10</x:t>
  </x:si>
  <x:si>
    <x:t>10XP10</x:t>
  </x:si>
  <x:si>
    <x:t>300000000012</x:t>
  </x:si>
  <x:si>
    <x:t>Pre-K Center District 12</x:t>
  </x:si>
  <x:si>
    <x:t>12XP12</x:t>
  </x:si>
  <x:si>
    <x:t>300000000013</x:t>
  </x:si>
  <x:si>
    <x:t>Pre-K Center District 13</x:t>
  </x:si>
  <x:si>
    <x:t>13KP13</x:t>
  </x:si>
  <x:si>
    <x:t>300000000015</x:t>
  </x:si>
  <x:si>
    <x:t>Pre-K Center District 15</x:t>
  </x:si>
  <x:si>
    <x:t>15KP15</x:t>
  </x:si>
  <x:si>
    <x:t>300000000020</x:t>
  </x:si>
  <x:si>
    <x:t>Pre-K Center District 20</x:t>
  </x:si>
  <x:si>
    <x:t>20KP20</x:t>
  </x:si>
  <x:si>
    <x:t>300000000021</x:t>
  </x:si>
  <x:si>
    <x:t>Pre-K Center District 21</x:t>
  </x:si>
  <x:si>
    <x:t>21KP21</x:t>
  </x:si>
  <x:si>
    <x:t>300000000022</x:t>
  </x:si>
  <x:si>
    <x:t>Pre-K Center District 22</x:t>
  </x:si>
  <x:si>
    <x:t>22KP22</x:t>
  </x:si>
  <x:si>
    <x:t>300000000024</x:t>
  </x:si>
  <x:si>
    <x:t>Pre-K Center District 24</x:t>
  </x:si>
  <x:si>
    <x:t>24QP24</x:t>
  </x:si>
  <x:si>
    <x:t>300000000025</x:t>
  </x:si>
  <x:si>
    <x:t>Pre-K Center District 25</x:t>
  </x:si>
  <x:si>
    <x:t>25QP25</x:t>
  </x:si>
  <x:si>
    <x:t>300000000027</x:t>
  </x:si>
  <x:si>
    <x:t>Pre-K Center District 27</x:t>
  </x:si>
  <x:si>
    <x:t>27QP27</x:t>
  </x:si>
  <x:si>
    <x:t>300000000028</x:t>
  </x:si>
  <x:si>
    <x:t>Pre-K Center District 28</x:t>
  </x:si>
  <x:si>
    <x:t>28QP28</x:t>
  </x:si>
  <x:si>
    <x:t>300000000029</x:t>
  </x:si>
  <x:si>
    <x:t>Pre-K Center District 29</x:t>
  </x:si>
  <x:si>
    <x:t>29QP29</x:t>
  </x:si>
  <x:si>
    <x:t>300000000030</x:t>
  </x:si>
  <x:si>
    <x:t>Pre-K Center District 30</x:t>
  </x:si>
  <x:si>
    <x:t>30QP30</x:t>
  </x:si>
  <x:si>
    <x:t>300000000031</x:t>
  </x:si>
  <x:si>
    <x:t>Pre-K Center District 31</x:t>
  </x:si>
  <x:si>
    <x:t>31RP31</x:t>
  </x:si>
  <x:si>
    <x:t>300000000033</x:t>
  </x:si>
  <x:si>
    <x:t>Pathways to Graduation</x:t>
  </x:si>
  <x:si>
    <x:t>79Q950</x:t>
  </x:si>
  <x:si>
    <x:t>Senior High School</x:t>
  </x:si>
  <x:si>
    <x:t>9</x:t>
  </x:si>
  <x:si>
    <x:t>12</x:t>
  </x:si>
  <x:si>
    <x:t>300000000035</x:t>
  </x:si>
  <x:si>
    <x:t>Restart Academy</x:t>
  </x:si>
  <x:si>
    <x:t>79M973</x:t>
  </x:si>
  <x:si>
    <x:t>6</x:t>
  </x:si>
  <x:si>
    <x:t>300000000036</x:t>
  </x:si>
  <x:si>
    <x:t>YABC Programs – Brooklyn and Queens</x:t>
  </x:si>
  <x:si>
    <x:t>79K925</x:t>
  </x:si>
  <x:si>
    <x:t>NYC - YABC</x:t>
  </x:si>
  <x:si>
    <x:t>300000000037</x:t>
  </x:si>
  <x:si>
    <x:t>YABC Programs – Manhattan, Bronx, Staten Island</x:t>
  </x:si>
  <x:si>
    <x:t>79M379</x:t>
  </x:si>
  <x:si>
    <x:t>307500010000</x:t>
  </x:si>
  <x:si>
    <x:t>Home Instruction</x:t>
  </x:si>
  <x:si>
    <x:t>97M501</x:t>
  </x:si>
  <x:si>
    <x:t>NYC - District 75</x:t>
  </x:si>
  <x:si>
    <x:t>307500011035</x:t>
  </x:si>
  <x:si>
    <x:t>P.S. 035</x:t>
  </x:si>
  <x:si>
    <x:t>97M035</x:t>
  </x:si>
  <x:si>
    <x:t>307500011079</x:t>
  </x:si>
  <x:si>
    <x:t>P.S. M079 - Horan School</x:t>
  </x:si>
  <x:si>
    <x:t>97M079</x:t>
  </x:si>
  <x:si>
    <x:t>307500011094</x:t>
  </x:si>
  <x:si>
    <x:t>P.S. M094</x:t>
  </x:si>
  <x:si>
    <x:t>97M094</x:t>
  </x:si>
  <x:si>
    <x:t>307500011138</x:t>
  </x:si>
  <x:si>
    <x:t>P.S. 138</x:t>
  </x:si>
  <x:si>
    <x:t>97M138</x:t>
  </x:si>
  <x:si>
    <x:t>307500011169</x:t>
  </x:si>
  <x:si>
    <x:t>P.S. M169 - Robert F. Kennedy</x:t>
  </x:si>
  <x:si>
    <x:t>97M169</x:t>
  </x:si>
  <x:si>
    <x:t>307500011226</x:t>
  </x:si>
  <x:si>
    <x:t>P.S. M226</x:t>
  </x:si>
  <x:si>
    <x:t>97M226</x:t>
  </x:si>
  <x:si>
    <x:t>307500011401</x:t>
  </x:si>
  <x:si>
    <x:t>Hospital Schools</x:t>
  </x:si>
  <x:si>
    <x:t>97M401</x:t>
  </x:si>
  <x:si>
    <x:t>307500011721</x:t>
  </x:si>
  <x:si>
    <x:t>P.S. M721 - Manhattan Occupational Training Center</x:t>
  </x:si>
  <x:si>
    <x:t>97M721</x:t>
  </x:si>
  <x:si>
    <x:t>307500011751</x:t>
  </x:si>
  <x:si>
    <x:t>Manhattan School for Career Development</x:t>
  </x:si>
  <x:si>
    <x:t>97M751</x:t>
  </x:si>
  <x:si>
    <x:t>307500011811</x:t>
  </x:si>
  <x:si>
    <x:t>P.S. M811 - Mickey Mantle School</x:t>
  </x:si>
  <x:si>
    <x:t>97M811</x:t>
  </x:si>
  <x:si>
    <x:t>307500012010</x:t>
  </x:si>
  <x:si>
    <x:t>P.S. X010</x:t>
  </x:si>
  <x:si>
    <x:t>97X010</x:t>
  </x:si>
  <x:si>
    <x:t>307500012012</x:t>
  </x:si>
  <x:si>
    <x:t>P.S. X012 Lewis and Clark School</x:t>
  </x:si>
  <x:si>
    <x:t>97X012</x:t>
  </x:si>
  <x:si>
    <x:t>307500012017</x:t>
  </x:si>
  <x:si>
    <x:t>P.S. X017</x:t>
  </x:si>
  <x:si>
    <x:t>97X017</x:t>
  </x:si>
  <x:si>
    <x:t>307500012168</x:t>
  </x:si>
  <x:si>
    <x:t>P.S. 168</x:t>
  </x:si>
  <x:si>
    <x:t>97X168</x:t>
  </x:si>
  <x:si>
    <x:t>307500012176</x:t>
  </x:si>
  <x:si>
    <x:t>P.S. X176</x:t>
  </x:si>
  <x:si>
    <x:t>97X176</x:t>
  </x:si>
  <x:si>
    <x:t>307500012186</x:t>
  </x:si>
  <x:si>
    <x:t>P186X Walter J. Damrosch School</x:t>
  </x:si>
  <x:si>
    <x:t>97X186</x:t>
  </x:si>
  <x:si>
    <x:t>307500012188</x:t>
  </x:si>
  <x:si>
    <x:t>P.S. X188</x:t>
  </x:si>
  <x:si>
    <x:t>97X188</x:t>
  </x:si>
  <x:si>
    <x:t>307500012352</x:t>
  </x:si>
  <x:si>
    <x:t>The Vida Bogart School for All Children</x:t>
  </x:si>
  <x:si>
    <x:t>97X352</x:t>
  </x:si>
  <x:si>
    <x:t>307500012469</x:t>
  </x:si>
  <x:si>
    <x:t>P469X - The Bronx School for Continuous Learners</x:t>
  </x:si>
  <x:si>
    <x:t>97X469</x:t>
  </x:si>
  <x:si>
    <x:t>307500012596</x:t>
  </x:si>
  <x:si>
    <x:t>P.S. X596</x:t>
  </x:si>
  <x:si>
    <x:t>97X596</x:t>
  </x:si>
  <x:si>
    <x:t>307500012721</x:t>
  </x:si>
  <x:si>
    <x:t>P.S. X721 - Stephen McSweeney School</x:t>
  </x:si>
  <x:si>
    <x:t>97X721</x:t>
  </x:si>
  <x:si>
    <x:t>307500012723</x:t>
  </x:si>
  <x:si>
    <x:t>P.S. 723</x:t>
  </x:si>
  <x:si>
    <x:t>97X723</x:t>
  </x:si>
  <x:si>
    <x:t>307500012754</x:t>
  </x:si>
  <x:si>
    <x:t>J. M. Rapport School Career Development</x:t>
  </x:si>
  <x:si>
    <x:t>97X754</x:t>
  </x:si>
  <x:si>
    <x:t>307500012811</x:t>
  </x:si>
  <x:si>
    <x:t>P.S. X811</x:t>
  </x:si>
  <x:si>
    <x:t>97X811</x:t>
  </x:si>
  <x:si>
    <x:t>307500013004</x:t>
  </x:si>
  <x:si>
    <x:t>P.S. K004</x:t>
  </x:si>
  <x:si>
    <x:t>97K004</x:t>
  </x:si>
  <x:si>
    <x:t>307500013036</x:t>
  </x:si>
  <x:si>
    <x:t>P.S. 36</x:t>
  </x:si>
  <x:si>
    <x:t>97K036</x:t>
  </x:si>
  <x:si>
    <x:t>307500013053</x:t>
  </x:si>
  <x:si>
    <x:t>P.S. K053</x:t>
  </x:si>
  <x:si>
    <x:t>97K053</x:t>
  </x:si>
  <x:si>
    <x:t>307500013077</x:t>
  </x:si>
  <x:si>
    <x:t>P.S. K077</x:t>
  </x:si>
  <x:si>
    <x:t>97K077</x:t>
  </x:si>
  <x:si>
    <x:t>307500013140</x:t>
  </x:si>
  <x:si>
    <x:t>P.S. K140</x:t>
  </x:si>
  <x:si>
    <x:t>97K140</x:t>
  </x:si>
  <x:si>
    <x:t>307500013141</x:t>
  </x:si>
  <x:si>
    <x:t>P.S. K141</x:t>
  </x:si>
  <x:si>
    <x:t>97K141</x:t>
  </x:si>
  <x:si>
    <x:t>307500013231</x:t>
  </x:si>
  <x:si>
    <x:t>P.S. K231</x:t>
  </x:si>
  <x:si>
    <x:t>97K231</x:t>
  </x:si>
  <x:si>
    <x:t>307500013368</x:t>
  </x:si>
  <x:si>
    <x:t>P.S. 368</x:t>
  </x:si>
  <x:si>
    <x:t>97K368</x:t>
  </x:si>
  <x:si>
    <x:t>307500013369</x:t>
  </x:si>
  <x:si>
    <x:t>P.S. K369 - Coy L. Cox School</x:t>
  </x:si>
  <x:si>
    <x:t>97K369</x:t>
  </x:si>
  <x:si>
    <x:t>307500013370</x:t>
  </x:si>
  <x:si>
    <x:t>P.S. 370</x:t>
  </x:si>
  <x:si>
    <x:t>97K370</x:t>
  </x:si>
  <x:si>
    <x:t>307500013371</x:t>
  </x:si>
  <x:si>
    <x:t>P.S. 371 - Lillian L. Rashkis</x:t>
  </x:si>
  <x:si>
    <x:t>97K371</x:t>
  </x:si>
  <x:si>
    <x:t>307500013372</x:t>
  </x:si>
  <x:si>
    <x:t>P.S. 372 -The Children's School</x:t>
  </x:si>
  <x:si>
    <x:t>97K372</x:t>
  </x:si>
  <x:si>
    <x:t>307500013373</x:t>
  </x:si>
  <x:si>
    <x:t>P.S. 373 - Brooklyn Transition Center</x:t>
  </x:si>
  <x:si>
    <x:t>97K373</x:t>
  </x:si>
  <x:si>
    <x:t>307500013396</x:t>
  </x:si>
  <x:si>
    <x:t>Sid Miller Academy</x:t>
  </x:si>
  <x:si>
    <x:t>97K396</x:t>
  </x:si>
  <x:si>
    <x:t>307500013721</x:t>
  </x:si>
  <x:si>
    <x:t>P.S. K721 - Brooklyn Occupational Training Center</x:t>
  </x:si>
  <x:si>
    <x:t>97K721</x:t>
  </x:si>
  <x:si>
    <x:t>307500013753</x:t>
  </x:si>
  <x:si>
    <x:t>P.S. K753 - School for Career Development</x:t>
  </x:si>
  <x:si>
    <x:t>97K753</x:t>
  </x:si>
  <x:si>
    <x:t>307500013771</x:t>
  </x:si>
  <x:si>
    <x:t>P.S. K771</x:t>
  </x:si>
  <x:si>
    <x:t>97K771</x:t>
  </x:si>
  <x:si>
    <x:t>307500013811</x:t>
  </x:si>
  <x:si>
    <x:t>P.S. K811 Connie Lekas School</x:t>
  </x:si>
  <x:si>
    <x:t>97K811</x:t>
  </x:si>
  <x:si>
    <x:t>307500014004</x:t>
  </x:si>
  <x:si>
    <x:t>P.S. Q004</x:t>
  </x:si>
  <x:si>
    <x:t>97Q004</x:t>
  </x:si>
  <x:si>
    <x:t>307500014009</x:t>
  </x:si>
  <x:si>
    <x:t>P.S. 009</x:t>
  </x:si>
  <x:si>
    <x:t>97Q009</x:t>
  </x:si>
  <x:si>
    <x:t>307500014023</x:t>
  </x:si>
  <x:si>
    <x:t>P.S. Q023 @ Queens Children Center</x:t>
  </x:si>
  <x:si>
    <x:t>97Q023</x:t>
  </x:si>
  <x:si>
    <x:t>307500014075</x:t>
  </x:si>
  <x:si>
    <x:t>Robert E. Peary School</x:t>
  </x:si>
  <x:si>
    <x:t>97Q075</x:t>
  </x:si>
  <x:si>
    <x:t>307500014177</x:t>
  </x:si>
  <x:si>
    <x:t>P.S. Q177</x:t>
  </x:si>
  <x:si>
    <x:t>97Q177</x:t>
  </x:si>
  <x:si>
    <x:t>307500014224</x:t>
  </x:si>
  <x:si>
    <x:t>P.S. Q224</x:t>
  </x:si>
  <x:si>
    <x:t>97Q224</x:t>
  </x:si>
  <x:si>
    <x:t>307500014233</x:t>
  </x:si>
  <x:si>
    <x:t>P.S. Q233</x:t>
  </x:si>
  <x:si>
    <x:t>97Q233</x:t>
  </x:si>
  <x:si>
    <x:t>307500014255</x:t>
  </x:si>
  <x:si>
    <x:t>P.S. Q255</x:t>
  </x:si>
  <x:si>
    <x:t>97Q255</x:t>
  </x:si>
  <x:si>
    <x:t>307500014256</x:t>
  </x:si>
  <x:si>
    <x:t>P.S. Q256</x:t>
  </x:si>
  <x:si>
    <x:t>97Q256</x:t>
  </x:si>
  <x:si>
    <x:t>307500014277</x:t>
  </x:si>
  <x:si>
    <x:t>The Riverview School</x:t>
  </x:si>
  <x:si>
    <x:t>97Q277</x:t>
  </x:si>
  <x:si>
    <x:t>307500014721</x:t>
  </x:si>
  <x:si>
    <x:t>John F. Kennedy Jr. School</x:t>
  </x:si>
  <x:si>
    <x:t>97Q721</x:t>
  </x:si>
  <x:si>
    <x:t>307500014752</x:t>
  </x:si>
  <x:si>
    <x:t>Queens Transition Center</x:t>
  </x:si>
  <x:si>
    <x:t>97Q752</x:t>
  </x:si>
  <x:si>
    <x:t>307500014811</x:t>
  </x:si>
  <x:si>
    <x:t>P.S. Q811</x:t>
  </x:si>
  <x:si>
    <x:t>97Q811</x:t>
  </x:si>
  <x:si>
    <x:t>307500014993</x:t>
  </x:si>
  <x:si>
    <x:t>P.S. Q993</x:t>
  </x:si>
  <x:si>
    <x:t>97Q993</x:t>
  </x:si>
  <x:si>
    <x:t>307500015025</x:t>
  </x:si>
  <x:si>
    <x:t>South Richmond High School I.S./P.S. 25</x:t>
  </x:si>
  <x:si>
    <x:t>97R025</x:t>
  </x:si>
  <x:si>
    <x:t>307500015037</x:t>
  </x:si>
  <x:si>
    <x:t>The David Marquis School of the Arts</x:t>
  </x:si>
  <x:si>
    <x:t>97R037</x:t>
  </x:si>
  <x:si>
    <x:t>307500015373</x:t>
  </x:si>
  <x:si>
    <x:t>P.S. R373</x:t>
  </x:si>
  <x:si>
    <x:t>97R373</x:t>
  </x:si>
  <x:si>
    <x:t>307500015721</x:t>
  </x:si>
  <x:si>
    <x:t>The Richard H. Hungerford School</x:t>
  </x:si>
  <x:si>
    <x:t>97R721</x:t>
  </x:si>
  <x:si>
    <x:t>310100010015</x:t>
  </x:si>
  <x:si>
    <x:t>P.S. 015 Roberto Clemente</x:t>
  </x:si>
  <x:si>
    <x:t>01M015</x:t>
  </x:si>
  <x:si>
    <x:t>310100010019</x:t>
  </x:si>
  <x:si>
    <x:t>P.S. 019 Asher Levy</x:t>
  </x:si>
  <x:si>
    <x:t>01M019</x:t>
  </x:si>
  <x:si>
    <x:t>310100010020</x:t>
  </x:si>
  <x:si>
    <x:t>P.S. 020 Anna Silver</x:t>
  </x:si>
  <x:si>
    <x:t>01M020</x:t>
  </x:si>
  <x:si>
    <x:t>310100010034</x:t>
  </x:si>
  <x:si>
    <x:t>P.S. 034 Franklin D. Roosevelt</x:t>
  </x:si>
  <x:si>
    <x:t>01M034</x:t>
  </x:si>
  <x:si>
    <x:t>K-8 School</x:t>
  </x:si>
  <x:si>
    <x:t>8</x:t>
  </x:si>
  <x:si>
    <x:t>310100010063</x:t>
  </x:si>
  <x:si>
    <x:t>The STAR Academy - P.S.63</x:t>
  </x:si>
  <x:si>
    <x:t>01M063</x:t>
  </x:si>
  <x:si>
    <x:t>310100010064</x:t>
  </x:si>
  <x:si>
    <x:t>P.S. 064 Robert Simon</x:t>
  </x:si>
  <x:si>
    <x:t>01M064</x:t>
  </x:si>
  <x:si>
    <x:t>310100010110</x:t>
  </x:si>
  <x:si>
    <x:t>P.S. 110 Florence Nightingale</x:t>
  </x:si>
  <x:si>
    <x:t>01M110</x:t>
  </x:si>
  <x:si>
    <x:t>310100010134</x:t>
  </x:si>
  <x:si>
    <x:t>P.S. 134 Henrietta Szold</x:t>
  </x:si>
  <x:si>
    <x:t>01M134</x:t>
  </x:si>
  <x:si>
    <x:t>310100010140</x:t>
  </x:si>
  <x:si>
    <x:t>P.S. 140 Nathan Straus</x:t>
  </x:si>
  <x:si>
    <x:t>01M140</x:t>
  </x:si>
  <x:si>
    <x:t>310100010142</x:t>
  </x:si>
  <x:si>
    <x:t>P.S. 142 Amalia Castro</x:t>
  </x:si>
  <x:si>
    <x:t>01M142</x:t>
  </x:si>
  <x:si>
    <x:t>310100010184</x:t>
  </x:si>
  <x:si>
    <x:t>P.S. 184M Shuang Wen</x:t>
  </x:si>
  <x:si>
    <x:t>01M184</x:t>
  </x:si>
  <x:si>
    <x:t>310100010188</x:t>
  </x:si>
  <x:si>
    <x:t>P.S. 188 The Island School</x:t>
  </x:si>
  <x:si>
    <x:t>01M188</x:t>
  </x:si>
  <x:si>
    <x:t>310100010315</x:t>
  </x:si>
  <x:si>
    <x:t>The East Village Community School</x:t>
  </x:si>
  <x:si>
    <x:t>01M315</x:t>
  </x:si>
  <x:si>
    <x:t>310100010332</x:t>
  </x:si>
  <x:si>
    <x:t>University Neighborhood Middle School</x:t>
  </x:si>
  <x:si>
    <x:t>01M332</x:t>
  </x:si>
  <x:si>
    <x:t>Middle/Junior High School</x:t>
  </x:si>
  <x:si>
    <x:t>310100010361</x:t>
  </x:si>
  <x:si>
    <x:t>The Children's Workshop School</x:t>
  </x:si>
  <x:si>
    <x:t>01M361</x:t>
  </x:si>
  <x:si>
    <x:t>310100010363</x:t>
  </x:si>
  <x:si>
    <x:t>Neighborhood School</x:t>
  </x:si>
  <x:si>
    <x:t>01M363</x:t>
  </x:si>
  <x:si>
    <x:t>310100010364</x:t>
  </x:si>
  <x:si>
    <x:t>Earth School</x:t>
  </x:si>
  <x:si>
    <x:t>01M364</x:t>
  </x:si>
  <x:si>
    <x:t>310100010378</x:t>
  </x:si>
  <x:si>
    <x:t>School for Global Leaders</x:t>
  </x:si>
  <x:si>
    <x:t>01M378</x:t>
  </x:si>
  <x:si>
    <x:t>310100010839</x:t>
  </x:si>
  <x:si>
    <x:t>Tompkins Square Middle School</x:t>
  </x:si>
  <x:si>
    <x:t>01M839</x:t>
  </x:si>
  <x:si>
    <x:t>310100011292</x:t>
  </x:si>
  <x:si>
    <x:t>Orchard Collegiate Academy</x:t>
  </x:si>
  <x:si>
    <x:t>01M292</x:t>
  </x:si>
  <x:si>
    <x:t>310100011448</x:t>
  </x:si>
  <x:si>
    <x:t>University Neighborhood High School</x:t>
  </x:si>
  <x:si>
    <x:t>01M448</x:t>
  </x:si>
  <x:si>
    <x:t>310100011450</x:t>
  </x:si>
  <x:si>
    <x:t>East Side Community School</x:t>
  </x:si>
  <x:si>
    <x:t>01M450</x:t>
  </x:si>
  <x:si>
    <x:t>Junior-Senior High School</x:t>
  </x:si>
  <x:si>
    <x:t>310100011458</x:t>
  </x:si>
  <x:si>
    <x:t>Forsyth Satellite Academy</x:t>
  </x:si>
  <x:si>
    <x:t>01M458</x:t>
  </x:si>
  <x:si>
    <x:t>310100011515</x:t>
  </x:si>
  <x:si>
    <x:t>Lower East Side Preparatory High School</x:t>
  </x:si>
  <x:si>
    <x:t>01M515</x:t>
  </x:si>
  <x:si>
    <x:t>310100011539</x:t>
  </x:si>
  <x:si>
    <x:t>New Explorations into Science, Technology and Math High School</x:t>
  </x:si>
  <x:si>
    <x:t>01M539</x:t>
  </x:si>
  <x:si>
    <x:t>K-12 School</x:t>
  </x:si>
  <x:si>
    <x:t>310100011650</x:t>
  </x:si>
  <x:si>
    <x:t>Cascades High School</x:t>
  </x:si>
  <x:si>
    <x:t>01M650</x:t>
  </x:si>
  <x:si>
    <x:t>310100011696</x:t>
  </x:si>
  <x:si>
    <x:t>Bard High School Early College</x:t>
  </x:si>
  <x:si>
    <x:t>01M696</x:t>
  </x:si>
  <x:si>
    <x:t>310200010001</x:t>
  </x:si>
  <x:si>
    <x:t>P.S. 001 Alfred E. Smith</x:t>
  </x:si>
  <x:si>
    <x:t>02M001</x:t>
  </x:si>
  <x:si>
    <x:t>310200010002</x:t>
  </x:si>
  <x:si>
    <x:t>P.S. 002 Meyer London</x:t>
  </x:si>
  <x:si>
    <x:t>02M002</x:t>
  </x:si>
  <x:si>
    <x:t>310200010003</x:t>
  </x:si>
  <x:si>
    <x:t>P.S. 003 Charrette School</x:t>
  </x:si>
  <x:si>
    <x:t>02M003</x:t>
  </x:si>
  <x:si>
    <x:t>310200010006</x:t>
  </x:si>
  <x:si>
    <x:t>P.S. 006 Lillie D. Blake</x:t>
  </x:si>
  <x:si>
    <x:t>02M006</x:t>
  </x:si>
  <x:si>
    <x:t>310200010011</x:t>
  </x:si>
  <x:si>
    <x:t>P.S. 011 William T. Harris</x:t>
  </x:si>
  <x:si>
    <x:t>02M011</x:t>
  </x:si>
  <x:si>
    <x:t>310200010033</x:t>
  </x:si>
  <x:si>
    <x:t>P.S. 033 Chelsea Prep</x:t>
  </x:si>
  <x:si>
    <x:t>02M033</x:t>
  </x:si>
  <x:si>
    <x:t>310200010040</x:t>
  </x:si>
  <x:si>
    <x:t>P.S. 040 Augustus Saint-Gaudens</x:t>
  </x:si>
  <x:si>
    <x:t>02M040</x:t>
  </x:si>
  <x:si>
    <x:t>310200010041</x:t>
  </x:si>
  <x:si>
    <x:t>P.S. 041 Greenwich Village</x:t>
  </x:si>
  <x:si>
    <x:t>02M041</x:t>
  </x:si>
  <x:si>
    <x:t>310200010042</x:t>
  </x:si>
  <x:si>
    <x:t>P.S. 042 Benjamin Altman</x:t>
  </x:si>
  <x:si>
    <x:t>02M042</x:t>
  </x:si>
  <x:si>
    <x:t>310200010047</x:t>
  </x:si>
  <x:si>
    <x:t>47 The American Sign Language and English Secondary School</x:t>
  </x:si>
  <x:si>
    <x:t>02M047</x:t>
  </x:si>
  <x:si>
    <x:t>310200010051</x:t>
  </x:si>
  <x:si>
    <x:t>P.S. 051 Elias Howe</x:t>
  </x:si>
  <x:si>
    <x:t>02M051</x:t>
  </x:si>
  <x:si>
    <x:t>310200010059</x:t>
  </x:si>
  <x:si>
    <x:t>P.S. 059 Beekman Hill International</x:t>
  </x:si>
  <x:si>
    <x:t>02M059</x:t>
  </x:si>
  <x:si>
    <x:t>310200010077</x:t>
  </x:si>
  <x:si>
    <x:t>P.S. 77 Lower Lab School</x:t>
  </x:si>
  <x:si>
    <x:t>02M077</x:t>
  </x:si>
  <x:si>
    <x:t>310200010089</x:t>
  </x:si>
  <x:si>
    <x:t>P.S. 89</x:t>
  </x:si>
  <x:si>
    <x:t>02M089</x:t>
  </x:si>
  <x:si>
    <x:t>310200010104</x:t>
  </x:si>
  <x:si>
    <x:t>J.H.S. 104 Simon Baruch</x:t>
  </x:si>
  <x:si>
    <x:t>02M104</x:t>
  </x:si>
  <x:si>
    <x:t>310200010111</x:t>
  </x:si>
  <x:si>
    <x:t>P.S. 111 Adolph S. Ochs</x:t>
  </x:si>
  <x:si>
    <x:t>02M111</x:t>
  </x:si>
  <x:si>
    <x:t>310200010114</x:t>
  </x:si>
  <x:si>
    <x:t>East Side Middle School</x:t>
  </x:si>
  <x:si>
    <x:t>02M114</x:t>
  </x:si>
  <x:si>
    <x:t>310200010116</x:t>
  </x:si>
  <x:si>
    <x:t>P.S. 116 Mary Lindley Murray</x:t>
  </x:si>
  <x:si>
    <x:t>02M116</x:t>
  </x:si>
  <x:si>
    <x:t>310200010124</x:t>
  </x:si>
  <x:si>
    <x:t>P.S. 124 Yung Wing</x:t>
  </x:si>
  <x:si>
    <x:t>02M124</x:t>
  </x:si>
  <x:si>
    <x:t>310200010126</x:t>
  </x:si>
  <x:si>
    <x:t>P.S. 126 Jacob August Riis</x:t>
  </x:si>
  <x:si>
    <x:t>02M126</x:t>
  </x:si>
  <x:si>
    <x:t>310200010130</x:t>
  </x:si>
  <x:si>
    <x:t>P.S. 130 Hernando De Soto</x:t>
  </x:si>
  <x:si>
    <x:t>02M130</x:t>
  </x:si>
  <x:si>
    <x:t>310200010131</x:t>
  </x:si>
  <x:si>
    <x:t>M.S. 131</x:t>
  </x:si>
  <x:si>
    <x:t>02M131</x:t>
  </x:si>
  <x:si>
    <x:t>310200010150</x:t>
  </x:si>
  <x:si>
    <x:t>P.S. 150</x:t>
  </x:si>
  <x:si>
    <x:t>02M150</x:t>
  </x:si>
  <x:si>
    <x:t>310200010151</x:t>
  </x:si>
  <x:si>
    <x:t>Yorkville Community School</x:t>
  </x:si>
  <x:si>
    <x:t>02M151</x:t>
  </x:si>
  <x:si>
    <x:t>310200010158</x:t>
  </x:si>
  <x:si>
    <x:t>P.S. 158 Bayard Taylor</x:t>
  </x:si>
  <x:si>
    <x:t>02M158</x:t>
  </x:si>
  <x:si>
    <x:t>310200010167</x:t>
  </x:si>
  <x:si>
    <x:t>J.H.S. 167 Robert F. Wagner</x:t>
  </x:si>
  <x:si>
    <x:t>02M167</x:t>
  </x:si>
  <x:si>
    <x:t>310200010177</x:t>
  </x:si>
  <x:si>
    <x:t>Yorkville East Middle School</x:t>
  </x:si>
  <x:si>
    <x:t>02M177</x:t>
  </x:si>
  <x:si>
    <x:t>310200010183</x:t>
  </x:si>
  <x:si>
    <x:t>P.S. 183 Robert L. Stevenson</x:t>
  </x:si>
  <x:si>
    <x:t>02M183</x:t>
  </x:si>
  <x:si>
    <x:t>310200010198</x:t>
  </x:si>
  <x:si>
    <x:t>P.S. 198 Isador E. Ida Straus</x:t>
  </x:si>
  <x:si>
    <x:t>02M198</x:t>
  </x:si>
  <x:si>
    <x:t>310200010212</x:t>
  </x:si>
  <x:si>
    <x:t>P.S. 212 Midtown West</x:t>
  </x:si>
  <x:si>
    <x:t>02M212</x:t>
  </x:si>
  <x:si>
    <x:t>310200010217</x:t>
  </x:si>
  <x:si>
    <x:t>P.S./I.S. 217 Roosevelt Island</x:t>
  </x:si>
  <x:si>
    <x:t>02M217</x:t>
  </x:si>
  <x:si>
    <x:t>310200010234</x:t>
  </x:si>
  <x:si>
    <x:t>P.S. 234 Independence School</x:t>
  </x:si>
  <x:si>
    <x:t>02M234</x:t>
  </x:si>
  <x:si>
    <x:t>310200010255</x:t>
  </x:si>
  <x:si>
    <x:t>M.S. 255 Salk School of Science</x:t>
  </x:si>
  <x:si>
    <x:t>02M255</x:t>
  </x:si>
  <x:si>
    <x:t>310200010260</x:t>
  </x:si>
  <x:si>
    <x:t>The Clinton School</x:t>
  </x:si>
  <x:si>
    <x:t>02M260</x:t>
  </x:si>
  <x:si>
    <x:t>310200010267</x:t>
  </x:si>
  <x:si>
    <x:t>East Side Elementary School, PS 267</x:t>
  </x:si>
  <x:si>
    <x:t>02M267</x:t>
  </x:si>
  <x:si>
    <x:t>310200010276</x:t>
  </x:si>
  <x:si>
    <x:t>Battery Park City School</x:t>
  </x:si>
  <x:si>
    <x:t>02M276</x:t>
  </x:si>
  <x:si>
    <x:t>310200010281</x:t>
  </x:si>
  <x:si>
    <x:t>The River School</x:t>
  </x:si>
  <x:si>
    <x:t>02M281</x:t>
  </x:si>
  <x:si>
    <x:t>310200010289</x:t>
  </x:si>
  <x:si>
    <x:t>I.S. 289</x:t>
  </x:si>
  <x:si>
    <x:t>02M289</x:t>
  </x:si>
  <x:si>
    <x:t>310200010290</x:t>
  </x:si>
  <x:si>
    <x:t>P.S. 290 Manhattan New School</x:t>
  </x:si>
  <x:si>
    <x:t>02M290</x:t>
  </x:si>
  <x:si>
    <x:t>310200010297</x:t>
  </x:si>
  <x:si>
    <x:t>M.S. 297</x:t>
  </x:si>
  <x:si>
    <x:t>02M297</x:t>
  </x:si>
  <x:si>
    <x:t>310200010312</x:t>
  </x:si>
  <x:si>
    <x:t>New York City Lab Middle School for Collaborative Studies</x:t>
  </x:si>
  <x:si>
    <x:t>02M312</x:t>
  </x:si>
  <x:si>
    <x:t>310200010340</x:t>
  </x:si>
  <x:si>
    <x:t>Sixth Avenue Elementary School</x:t>
  </x:si>
  <x:si>
    <x:t>02M340</x:t>
  </x:si>
  <x:si>
    <x:t>310200010343</x:t>
  </x:si>
  <x:si>
    <x:t>The Peck Slip School</x:t>
  </x:si>
  <x:si>
    <x:t>02M343</x:t>
  </x:si>
  <x:si>
    <x:t>310200010347</x:t>
  </x:si>
  <x:si>
    <x:t>The 47 American Sign Language &amp; English Lower School</x:t>
  </x:si>
  <x:si>
    <x:t>02M347</x:t>
  </x:si>
  <x:si>
    <x:t>310200010397</x:t>
  </x:si>
  <x:si>
    <x:t>Spruce Street School</x:t>
  </x:si>
  <x:si>
    <x:t>02M397</x:t>
  </x:si>
  <x:si>
    <x:t>310200010412</x:t>
  </x:si>
  <x:si>
    <x:t>N.Y.C. Lab School for Collaborative Studies</x:t>
  </x:si>
  <x:si>
    <x:t>02M412</x:t>
  </x:si>
  <x:si>
    <x:t>310200010413</x:t>
  </x:si>
  <x:si>
    <x:t>School of the Future High School</x:t>
  </x:si>
  <x:si>
    <x:t>02M413</x:t>
  </x:si>
  <x:si>
    <x:t>310200010414</x:t>
  </x:si>
  <x:si>
    <x:t>N.Y.C. Museum School</x:t>
  </x:si>
  <x:si>
    <x:t>02M414</x:t>
  </x:si>
  <x:si>
    <x:t>310200010416</x:t>
  </x:si>
  <x:si>
    <x:t>Eleanor Roosevelt High School</x:t>
  </x:si>
  <x:si>
    <x:t>02M416</x:t>
  </x:si>
  <x:si>
    <x:t>310200010418</x:t>
  </x:si>
  <x:si>
    <x:t>Millennium High School</x:t>
  </x:si>
  <x:si>
    <x:t>02M418</x:t>
  </x:si>
  <x:si>
    <x:t>310200010527</x:t>
  </x:si>
  <x:si>
    <x:t>P.S. 527 - East Side School for Social Action</x:t>
  </x:si>
  <x:si>
    <x:t>02M527</x:t>
  </x:si>
  <x:si>
    <x:t>310200010896</x:t>
  </x:si>
  <x:si>
    <x:t>Lower Manhattan Community Middle School</x:t>
  </x:si>
  <x:si>
    <x:t>02M896</x:t>
  </x:si>
  <x:si>
    <x:t>310200010933</x:t>
  </x:si>
  <x:si>
    <x:t>City Knoll Middle School</x:t>
  </x:si>
  <x:si>
    <x:t>02M933</x:t>
  </x:si>
  <x:si>
    <x:t>310200011135</x:t>
  </x:si>
  <x:si>
    <x:t>The Urban Assembly School for Emergency Management</x:t>
  </x:si>
  <x:si>
    <x:t>02M135</x:t>
  </x:si>
  <x:si>
    <x:t>310200011139</x:t>
  </x:si>
  <x:si>
    <x:t>Stephen T. Mather Building Arts &amp; Craftsmanship High School</x:t>
  </x:si>
  <x:si>
    <x:t>02M139</x:t>
  </x:si>
  <x:si>
    <x:t>310200011225</x:t>
  </x:si>
  <x:si>
    <x:t>Ella Baker School</x:t>
  </x:si>
  <x:si>
    <x:t>02M225</x:t>
  </x:si>
  <x:si>
    <x:t>310200011280</x:t>
  </x:si>
  <x:si>
    <x:t>Manhattan Early College School for Advertising</x:t>
  </x:si>
  <x:si>
    <x:t>02M280</x:t>
  </x:si>
  <x:si>
    <x:t>310200011282</x:t>
  </x:si>
  <x:si>
    <x:t>Urban Assembly Maker Academy</x:t>
  </x:si>
  <x:si>
    <x:t>02M282</x:t>
  </x:si>
  <x:si>
    <x:t>310200011288</x:t>
  </x:si>
  <x:si>
    <x:t>Food and Finance High School</x:t>
  </x:si>
  <x:si>
    <x:t>02M288</x:t>
  </x:si>
  <x:si>
    <x:t>310200011294</x:t>
  </x:si>
  <x:si>
    <x:t>Essex Street Academy</x:t>
  </x:si>
  <x:si>
    <x:t>02M294</x:t>
  </x:si>
  <x:si>
    <x:t>310200011296</x:t>
  </x:si>
  <x:si>
    <x:t>High School of Hospitality Management</x:t>
  </x:si>
  <x:si>
    <x:t>02M296</x:t>
  </x:si>
  <x:si>
    <x:t>310200011298</x:t>
  </x:si>
  <x:si>
    <x:t>Pace High School</x:t>
  </x:si>
  <x:si>
    <x:t>02M298</x:t>
  </x:si>
  <x:si>
    <x:t>310200011300</x:t>
  </x:si>
  <x:si>
    <x:t>Urban Assembly School of Design and Construction, The</x:t>
  </x:si>
  <x:si>
    <x:t>02M300</x:t>
  </x:si>
  <x:si>
    <x:t>310200011303</x:t>
  </x:si>
  <x:si>
    <x:t>Facing History School, The</x:t>
  </x:si>
  <x:si>
    <x:t>02M303</x:t>
  </x:si>
  <x:si>
    <x:t>310200011305</x:t>
  </x:si>
  <x:si>
    <x:t>Urban Assembly Academy of Government and Law, The</x:t>
  </x:si>
  <x:si>
    <x:t>02M305</x:t>
  </x:si>
  <x:si>
    <x:t>310200011308</x:t>
  </x:si>
  <x:si>
    <x:t>Lower Manhattan Arts Academy</x:t>
  </x:si>
  <x:si>
    <x:t>02M308</x:t>
  </x:si>
  <x:si>
    <x:t>310200011313</x:t>
  </x:si>
  <x:si>
    <x:t>James Baldwin School, The: A School for Expeditionary Learning</x:t>
  </x:si>
  <x:si>
    <x:t>02M313</x:t>
  </x:si>
  <x:si>
    <x:t>310200011316</x:t>
  </x:si>
  <x:si>
    <x:t>Urban Assembly School of Business for Young Women, The</x:t>
  </x:si>
  <x:si>
    <x:t>02M316</x:t>
  </x:si>
  <x:si>
    <x:t>310200011374</x:t>
  </x:si>
  <x:si>
    <x:t>Gramercy Arts High School</x:t>
  </x:si>
  <x:si>
    <x:t>02M374</x:t>
  </x:si>
  <x:si>
    <x:t>310200011376</x:t>
  </x:si>
  <x:si>
    <x:t>NYC iSchool</x:t>
  </x:si>
  <x:si>
    <x:t>02M376</x:t>
  </x:si>
  <x:si>
    <x:t>310200011392</x:t>
  </x:si>
  <x:si>
    <x:t>Manhattan Business Academy</x:t>
  </x:si>
  <x:si>
    <x:t>02M392</x:t>
  </x:si>
  <x:si>
    <x:t>310200011393</x:t>
  </x:si>
  <x:si>
    <x:t>Business of Sports School</x:t>
  </x:si>
  <x:si>
    <x:t>02M393</x:t>
  </x:si>
  <x:si>
    <x:t>310200011394</x:t>
  </x:si>
  <x:si>
    <x:t>Emma Lazarus High School</x:t>
  </x:si>
  <x:si>
    <x:t>02M394</x:t>
  </x:si>
  <x:si>
    <x:t>310200011399</x:t>
  </x:si>
  <x:si>
    <x:t>The High School for Language and Diplomacy</x:t>
  </x:si>
  <x:si>
    <x:t>02M399</x:t>
  </x:si>
  <x:si>
    <x:t>310200011400</x:t>
  </x:si>
  <x:si>
    <x:t>High School for Environmental Studies</x:t>
  </x:si>
  <x:si>
    <x:t>02M400</x:t>
  </x:si>
  <x:si>
    <x:t>310200011407</x:t>
  </x:si>
  <x:si>
    <x:t>Institute for Collaborative Education</x:t>
  </x:si>
  <x:si>
    <x:t>02M407</x:t>
  </x:si>
  <x:si>
    <x:t>310200011408</x:t>
  </x:si>
  <x:si>
    <x:t>Professional Performing Arts High School</x:t>
  </x:si>
  <x:si>
    <x:t>02M408</x:t>
  </x:si>
  <x:si>
    <x:t>310200011411</x:t>
  </x:si>
  <x:si>
    <x:t>Baruch College Campus High School</x:t>
  </x:si>
  <x:si>
    <x:t>02M411</x:t>
  </x:si>
  <x:si>
    <x:t>310200011419</x:t>
  </x:si>
  <x:si>
    <x:t>Landmark High School</x:t>
  </x:si>
  <x:si>
    <x:t>02M419</x:t>
  </x:si>
  <x:si>
    <x:t>310200011420</x:t>
  </x:si>
  <x:si>
    <x:t>High School for Health Professions and Human Services</x:t>
  </x:si>
  <x:si>
    <x:t>02M420</x:t>
  </x:si>
  <x:si>
    <x:t>310200011422</x:t>
  </x:si>
  <x:si>
    <x:t>Quest to Learn</x:t>
  </x:si>
  <x:si>
    <x:t>02M422</x:t>
  </x:si>
  <x:si>
    <x:t>310200011425</x:t>
  </x:si>
  <x:si>
    <x:t>Leadership and Public Service High School</x:t>
  </x:si>
  <x:si>
    <x:t>02M425</x:t>
  </x:si>
  <x:si>
    <x:t>310200011427</x:t>
  </x:si>
  <x:si>
    <x:t>Manhattan Academy for Arts &amp; Language</x:t>
  </x:si>
  <x:si>
    <x:t>02M427</x:t>
  </x:si>
  <x:si>
    <x:t>310200011432</x:t>
  </x:si>
  <x:si>
    <x:t>Murray Hill Academy</x:t>
  </x:si>
  <x:si>
    <x:t>02M432</x:t>
  </x:si>
  <x:si>
    <x:t>310200011437</x:t>
  </x:si>
  <x:si>
    <x:t>Hudson High School of Learning Technologies</x:t>
  </x:si>
  <x:si>
    <x:t>02M437</x:t>
  </x:si>
  <x:si>
    <x:t>310200011438</x:t>
  </x:si>
  <x:si>
    <x:t>International High School at Union Square</x:t>
  </x:si>
  <x:si>
    <x:t>02M438</x:t>
  </x:si>
  <x:si>
    <x:t>310200011439</x:t>
  </x:si>
  <x:si>
    <x:t>Manhattan Village Academy</x:t>
  </x:si>
  <x:si>
    <x:t>02M439</x:t>
  </x:si>
  <x:si>
    <x:t>310200011442</x:t>
  </x:si>
  <x:si>
    <x:t>Ballet Tech, NYC Public School for Dance</x:t>
  </x:si>
  <x:si>
    <x:t>02M442</x:t>
  </x:si>
  <x:si>
    <x:t>4</x:t>
  </x:si>
  <x:si>
    <x:t>310200011449</x:t>
  </x:si>
  <x:si>
    <x:t>Vanguard High School</x:t>
  </x:si>
  <x:si>
    <x:t>02M449</x:t>
  </x:si>
  <x:si>
    <x:t>310200011459</x:t>
  </x:si>
  <x:si>
    <x:t>Manhattan International High School</x:t>
  </x:si>
  <x:si>
    <x:t>02M459</x:t>
  </x:si>
  <x:si>
    <x:t>310200011475</x:t>
  </x:si>
  <x:si>
    <x:t>Stuyvesant High School</x:t>
  </x:si>
  <x:si>
    <x:t>02M475</x:t>
  </x:si>
  <x:si>
    <x:t>310200011489</x:t>
  </x:si>
  <x:si>
    <x:t>High School of Economics and Finance</x:t>
  </x:si>
  <x:si>
    <x:t>02M489</x:t>
  </x:si>
  <x:si>
    <x:t>310200011500</x:t>
  </x:si>
  <x:si>
    <x:t>Unity Center for Urban Technologies</x:t>
  </x:si>
  <x:si>
    <x:t>02M500</x:t>
  </x:si>
  <x:si>
    <x:t>310200011507</x:t>
  </x:si>
  <x:si>
    <x:t>Urban Assembly Gateway School for Technology</x:t>
  </x:si>
  <x:si>
    <x:t>02M507</x:t>
  </x:si>
  <x:si>
    <x:t>310200011519</x:t>
  </x:si>
  <x:si>
    <x:t>Talent Unlimited High School</x:t>
  </x:si>
  <x:si>
    <x:t>02M519</x:t>
  </x:si>
  <x:si>
    <x:t>310200011520</x:t>
  </x:si>
  <x:si>
    <x:t>Murry Bergtraum High School for Business Careers</x:t>
  </x:si>
  <x:si>
    <x:t>02M520</x:t>
  </x:si>
  <x:si>
    <x:t>310200011529</x:t>
  </x:si>
  <x:si>
    <x:t>Jacqueline Kennedy Onassis High School</x:t>
  </x:si>
  <x:si>
    <x:t>02M529</x:t>
  </x:si>
  <x:si>
    <x:t>310200011531</x:t>
  </x:si>
  <x:si>
    <x:t>Repertory Company High School for Theatre Arts</x:t>
  </x:si>
  <x:si>
    <x:t>02M531</x:t>
  </x:si>
  <x:si>
    <x:t>310200011533</x:t>
  </x:si>
  <x:si>
    <x:t>Union Square Academy for Health Sciences</x:t>
  </x:si>
  <x:si>
    <x:t>02M533</x:t>
  </x:si>
  <x:si>
    <x:t>310200011534</x:t>
  </x:si>
  <x:si>
    <x:t>Harvest Collegiate High School</x:t>
  </x:si>
  <x:si>
    <x:t>02M534</x:t>
  </x:si>
  <x:si>
    <x:t>310200011542</x:t>
  </x:si>
  <x:si>
    <x:t>Manhattan Bridges High School</x:t>
  </x:si>
  <x:si>
    <x:t>02M542</x:t>
  </x:si>
  <x:si>
    <x:t>310200011543</x:t>
  </x:si>
  <x:si>
    <x:t>New Design High School</x:t>
  </x:si>
  <x:si>
    <x:t>02M543</x:t>
  </x:si>
  <x:si>
    <x:t>310200011544</x:t>
  </x:si>
  <x:si>
    <x:t>Independence High School</x:t>
  </x:si>
  <x:si>
    <x:t>02M544</x:t>
  </x:si>
  <x:si>
    <x:t>310200011545</x:t>
  </x:si>
  <x:si>
    <x:t>High School for Dual Language and Asian Studies</x:t>
  </x:si>
  <x:si>
    <x:t>02M545</x:t>
  </x:si>
  <x:si>
    <x:t>310200011546</x:t>
  </x:si>
  <x:si>
    <x:t>Academy for Software Engineering</x:t>
  </x:si>
  <x:si>
    <x:t>02M546</x:t>
  </x:si>
  <x:si>
    <x:t>310200011550</x:t>
  </x:si>
  <x:si>
    <x:t>Liberty High School Academy for Newcomers</x:t>
  </x:si>
  <x:si>
    <x:t>02M550</x:t>
  </x:si>
  <x:si>
    <x:t>310200011551</x:t>
  </x:si>
  <x:si>
    <x:t>Urban Assembly New York Harbor School</x:t>
  </x:si>
  <x:si>
    <x:t>02M551</x:t>
  </x:si>
  <x:si>
    <x:t>310200011560</x:t>
  </x:si>
  <x:si>
    <x:t>High School M560 - City As School</x:t>
  </x:si>
  <x:si>
    <x:t>02M560</x:t>
  </x:si>
  <x:si>
    <x:t>310200011565</x:t>
  </x:si>
  <x:si>
    <x:t>Urban Academy Laboratory High School</x:t>
  </x:si>
  <x:si>
    <x:t>02M565</x:t>
  </x:si>
  <x:si>
    <x:t>310200011570</x:t>
  </x:si>
  <x:si>
    <x:t>Satellite Academy High School</x:t>
  </x:si>
  <x:si>
    <x:t>02M570</x:t>
  </x:si>
  <x:si>
    <x:t>310200011575</x:t>
  </x:si>
  <x:si>
    <x:t>Manhattan Comprehensive Night and Day High School</x:t>
  </x:si>
  <x:si>
    <x:t>02M575</x:t>
  </x:si>
  <x:si>
    <x:t>310200011580</x:t>
  </x:si>
  <x:si>
    <x:t>Richard R. Green High School of Teaching</x:t>
  </x:si>
  <x:si>
    <x:t>02M580</x:t>
  </x:si>
  <x:si>
    <x:t>310200011586</x:t>
  </x:si>
  <x:si>
    <x:t>Harvey Milk High School</x:t>
  </x:si>
  <x:si>
    <x:t>02M586</x:t>
  </x:si>
  <x:si>
    <x:t>310200011600</x:t>
  </x:si>
  <x:si>
    <x:t>The High School of Fashion Industries</x:t>
  </x:si>
  <x:si>
    <x:t>02M600</x:t>
  </x:si>
  <x:si>
    <x:t>310200011605</x:t>
  </x:si>
  <x:si>
    <x:t>Humanities Preparatory Academy</x:t>
  </x:si>
  <x:si>
    <x:t>02M605</x:t>
  </x:si>
  <x:si>
    <x:t>310200011615</x:t>
  </x:si>
  <x:si>
    <x:t>Chelsea Career and Technical Education High School</x:t>
  </x:si>
  <x:si>
    <x:t>02M615</x:t>
  </x:si>
  <x:si>
    <x:t>310200011630</x:t>
  </x:si>
  <x:si>
    <x:t>Art and Design High School</x:t>
  </x:si>
  <x:si>
    <x:t>02M630</x:t>
  </x:si>
  <x:si>
    <x:t>310200011655</x:t>
  </x:si>
  <x:si>
    <x:t>The High School for Climate Justice</x:t>
  </x:si>
  <x:si>
    <x:t>02M655</x:t>
  </x:si>
  <x:si>
    <x:t>310300010009</x:t>
  </x:si>
  <x:si>
    <x:t>P.S. 009 Sarah Anderson</x:t>
  </x:si>
  <x:si>
    <x:t>03M009</x:t>
  </x:si>
  <x:si>
    <x:t>310300010054</x:t>
  </x:si>
  <x:si>
    <x:t>J.H.S. 054 Booker T. Washington</x:t>
  </x:si>
  <x:si>
    <x:t>03M054</x:t>
  </x:si>
  <x:si>
    <x:t>310300010075</x:t>
  </x:si>
  <x:si>
    <x:t>P.S. 075 Emily Dickinson</x:t>
  </x:si>
  <x:si>
    <x:t>03M075</x:t>
  </x:si>
  <x:si>
    <x:t>310300010076</x:t>
  </x:si>
  <x:si>
    <x:t>P.S. 076 A. Philip Randolph</x:t>
  </x:si>
  <x:si>
    <x:t>03M076</x:t>
  </x:si>
  <x:si>
    <x:t>310300010084</x:t>
  </x:si>
  <x:si>
    <x:t>P.S. 084 Lillian Weber</x:t>
  </x:si>
  <x:si>
    <x:t>03M084</x:t>
  </x:si>
  <x:si>
    <x:t>310300010087</x:t>
  </x:si>
  <x:si>
    <x:t>P.S. 087 William Sherman</x:t>
  </x:si>
  <x:si>
    <x:t>03M087</x:t>
  </x:si>
  <x:si>
    <x:t>310300010145</x:t>
  </x:si>
  <x:si>
    <x:t>P.S. 145, The Bloomingdale School</x:t>
  </x:si>
  <x:si>
    <x:t>03M145</x:t>
  </x:si>
  <x:si>
    <x:t>310300010149</x:t>
  </x:si>
  <x:si>
    <x:t>P.S. 149 Sojourner Truth</x:t>
  </x:si>
  <x:si>
    <x:t>03M149</x:t>
  </x:si>
  <x:si>
    <x:t>310300010163</x:t>
  </x:si>
  <x:si>
    <x:t>P.S. 163 Alfred E. Smith</x:t>
  </x:si>
  <x:si>
    <x:t>03M163</x:t>
  </x:si>
  <x:si>
    <x:t>310300010165</x:t>
  </x:si>
  <x:si>
    <x:t>P.S. 165 Robert E. Simon</x:t>
  </x:si>
  <x:si>
    <x:t>03M165</x:t>
  </x:si>
  <x:si>
    <x:t>310300010166</x:t>
  </x:si>
  <x:si>
    <x:t>P.S. 166 The Richard Rodgers School of the Arts and Technology</x:t>
  </x:si>
  <x:si>
    <x:t>03M166</x:t>
  </x:si>
  <x:si>
    <x:t>310300010180</x:t>
  </x:si>
  <x:si>
    <x:t>P.S. 180 Hugo Newman</x:t>
  </x:si>
  <x:si>
    <x:t>03M180</x:t>
  </x:si>
  <x:si>
    <x:t>310300010185</x:t>
  </x:si>
  <x:si>
    <x:t>The Locke School of Arts and Engineering</x:t>
  </x:si>
  <x:si>
    <x:t>03M185</x:t>
  </x:si>
  <x:si>
    <x:t>310300010191</x:t>
  </x:si>
  <x:si>
    <x:t>The Riverside School for Makers and Artists</x:t>
  </x:si>
  <x:si>
    <x:t>03M191</x:t>
  </x:si>
  <x:si>
    <x:t>310300010199</x:t>
  </x:si>
  <x:si>
    <x:t>P.S. 199 Jessie Isador Straus</x:t>
  </x:si>
  <x:si>
    <x:t>03M199</x:t>
  </x:si>
  <x:si>
    <x:t>310300010241</x:t>
  </x:si>
  <x:si>
    <x:t>STEM Institute of Manhattan</x:t>
  </x:si>
  <x:si>
    <x:t>03M241</x:t>
  </x:si>
  <x:si>
    <x:t>310300010242</x:t>
  </x:si>
  <x:si>
    <x:t>P.S. 242 - The Young Diplomats Magnet Academy</x:t>
  </x:si>
  <x:si>
    <x:t>03M242</x:t>
  </x:si>
  <x:si>
    <x:t>310300010243</x:t>
  </x:si>
  <x:si>
    <x:t>M.S. 243 Center School</x:t>
  </x:si>
  <x:si>
    <x:t>03M243</x:t>
  </x:si>
  <x:si>
    <x:t>310300010245</x:t>
  </x:si>
  <x:si>
    <x:t>M.S. M245 The Computer School</x:t>
  </x:si>
  <x:si>
    <x:t>03M245</x:t>
  </x:si>
  <x:si>
    <x:t>310300010247</x:t>
  </x:si>
  <x:si>
    <x:t>M.S. M247 Dual Language Middle School</x:t>
  </x:si>
  <x:si>
    <x:t>03M247</x:t>
  </x:si>
  <x:si>
    <x:t>310300010250</x:t>
  </x:si>
  <x:si>
    <x:t>M.S. 250 West Side Collaborative Middle School</x:t>
  </x:si>
  <x:si>
    <x:t>03M250</x:t>
  </x:si>
  <x:si>
    <x:t>310300010256</x:t>
  </x:si>
  <x:si>
    <x:t>Lafayette Academy</x:t>
  </x:si>
  <x:si>
    <x:t>03M256</x:t>
  </x:si>
  <x:si>
    <x:t>310300010258</x:t>
  </x:si>
  <x:si>
    <x:t>Community Action School - MS 258</x:t>
  </x:si>
  <x:si>
    <x:t>03M258</x:t>
  </x:si>
  <x:si>
    <x:t>310300010333</x:t>
  </x:si>
  <x:si>
    <x:t>P.S. 333 Manhattan School for Children</x:t>
  </x:si>
  <x:si>
    <x:t>03M333</x:t>
  </x:si>
  <x:si>
    <x:t>310300010334</x:t>
  </x:si>
  <x:si>
    <x:t>The Anderson School</x:t>
  </x:si>
  <x:si>
    <x:t>03M334</x:t>
  </x:si>
  <x:si>
    <x:t>310300010421</x:t>
  </x:si>
  <x:si>
    <x:t>West Prep Academy</x:t>
  </x:si>
  <x:si>
    <x:t>03M421</x:t>
  </x:si>
  <x:si>
    <x:t>310300010452</x:t>
  </x:si>
  <x:si>
    <x:t>P.S. 452</x:t>
  </x:si>
  <x:si>
    <x:t>03M452</x:t>
  </x:si>
  <x:si>
    <x:t>310300010862</x:t>
  </x:si>
  <x:si>
    <x:t>Mott Hall II</x:t>
  </x:si>
  <x:si>
    <x:t>03M862</x:t>
  </x:si>
  <x:si>
    <x:t>310300011291</x:t>
  </x:si>
  <x:si>
    <x:t>West End Secondary School</x:t>
  </x:si>
  <x:si>
    <x:t>03M291</x:t>
  </x:si>
  <x:si>
    <x:t>310300011299</x:t>
  </x:si>
  <x:si>
    <x:t>The Maxine Greene HS for Imaginative Inquiry</x:t>
  </x:si>
  <x:si>
    <x:t>03M299</x:t>
  </x:si>
  <x:si>
    <x:t>310300011307</x:t>
  </x:si>
  <x:si>
    <x:t>Urban Assembly School for Media Studies, The</x:t>
  </x:si>
  <x:si>
    <x:t>03M307</x:t>
  </x:si>
  <x:si>
    <x:t>310300011402</x:t>
  </x:si>
  <x:si>
    <x:t>The Urban Assembly School for Green Careers</x:t>
  </x:si>
  <x:si>
    <x:t>03M402</x:t>
  </x:si>
  <x:si>
    <x:t>310300011403</x:t>
  </x:si>
  <x:si>
    <x:t>The Global Learning Collaborative</x:t>
  </x:si>
  <x:si>
    <x:t>03M403</x:t>
  </x:si>
  <x:si>
    <x:t>310300011404</x:t>
  </x:si>
  <x:si>
    <x:t>Innovation Diploma Plus</x:t>
  </x:si>
  <x:si>
    <x:t>03M404</x:t>
  </x:si>
  <x:si>
    <x:t>310300011415</x:t>
  </x:si>
  <x:si>
    <x:t>Wadleigh Secondary School for the Performing &amp; Visual Arts</x:t>
  </x:si>
  <x:si>
    <x:t>03M415</x:t>
  </x:si>
  <x:si>
    <x:t>310300011417</x:t>
  </x:si>
  <x:si>
    <x:t>Frank McCourt High School</x:t>
  </x:si>
  <x:si>
    <x:t>03M417</x:t>
  </x:si>
  <x:si>
    <x:t>310300011479</x:t>
  </x:si>
  <x:si>
    <x:t>Beacon High School</x:t>
  </x:si>
  <x:si>
    <x:t>03M479</x:t>
  </x:si>
  <x:si>
    <x:t>310300011485</x:t>
  </x:si>
  <x:si>
    <x:t>Fiorello H. LaGuardia High School of Music &amp; Art and Performing Arts</x:t>
  </x:si>
  <x:si>
    <x:t>03M485</x:t>
  </x:si>
  <x:si>
    <x:t>310300011492</x:t>
  </x:si>
  <x:si>
    <x:t>High School for Law, Advocacy and Community Justice</x:t>
  </x:si>
  <x:si>
    <x:t>03M492</x:t>
  </x:si>
  <x:si>
    <x:t>310300011494</x:t>
  </x:si>
  <x:si>
    <x:t>High School of Arts and Technology</x:t>
  </x:si>
  <x:si>
    <x:t>03M494</x:t>
  </x:si>
  <x:si>
    <x:t>310300011505</x:t>
  </x:si>
  <x:si>
    <x:t>Edward A. Reynolds West Side High School</x:t>
  </x:si>
  <x:si>
    <x:t>03M505</x:t>
  </x:si>
  <x:si>
    <x:t>310300011541</x:t>
  </x:si>
  <x:si>
    <x:t>Manhattan / Hunter Science High School</x:t>
  </x:si>
  <x:si>
    <x:t>03M541</x:t>
  </x:si>
  <x:si>
    <x:t>310300011859</x:t>
  </x:si>
  <x:si>
    <x:t>Special Music School</x:t>
  </x:si>
  <x:si>
    <x:t>03M859</x:t>
  </x:si>
  <x:si>
    <x:t>310300011860</x:t>
  </x:si>
  <x:si>
    <x:t>Frederick Douglass Academy II Secondary School</x:t>
  </x:si>
  <x:si>
    <x:t>03M860</x:t>
  </x:si>
  <x:si>
    <x:t>310400010007</x:t>
  </x:si>
  <x:si>
    <x:t>P.S. 007 Samuel Stern</x:t>
  </x:si>
  <x:si>
    <x:t>04M007</x:t>
  </x:si>
  <x:si>
    <x:t>310400010012</x:t>
  </x:si>
  <x:si>
    <x:t>TAG Young Scholars</x:t>
  </x:si>
  <x:si>
    <x:t>04M012</x:t>
  </x:si>
  <x:si>
    <x:t>310400010037</x:t>
  </x:si>
  <x:si>
    <x:t>River East Elementary</x:t>
  </x:si>
  <x:si>
    <x:t>04M037</x:t>
  </x:si>
  <x:si>
    <x:t>310400010038</x:t>
  </x:si>
  <x:si>
    <x:t>P.S. 38 Roberto Clemente</x:t>
  </x:si>
  <x:si>
    <x:t>04M038</x:t>
  </x:si>
  <x:si>
    <x:t>310400010057</x:t>
  </x:si>
  <x:si>
    <x:t>James Weldon Johnson</x:t>
  </x:si>
  <x:si>
    <x:t>04M057</x:t>
  </x:si>
  <x:si>
    <x:t>310400010072</x:t>
  </x:si>
  <x:si>
    <x:t>The Lexington Academy</x:t>
  </x:si>
  <x:si>
    <x:t>04M072</x:t>
  </x:si>
  <x:si>
    <x:t>310400010083</x:t>
  </x:si>
  <x:si>
    <x:t>P.S. 083 Luis Munoz Rivera</x:t>
  </x:si>
  <x:si>
    <x:t>04M083</x:t>
  </x:si>
  <x:si>
    <x:t>310400010096</x:t>
  </x:si>
  <x:si>
    <x:t>P.S. 096 Joseph Lanzetta</x:t>
  </x:si>
  <x:si>
    <x:t>04M096</x:t>
  </x:si>
  <x:si>
    <x:t>310400010102</x:t>
  </x:si>
  <x:si>
    <x:t>P.S. 102 Jacques Cartier</x:t>
  </x:si>
  <x:si>
    <x:t>04M102</x:t>
  </x:si>
  <x:si>
    <x:t>310400010108</x:t>
  </x:si>
  <x:si>
    <x:t>P.S. 108 Assemblyman Angelo Del Toro Educational Complex</x:t>
  </x:si>
  <x:si>
    <x:t>04M108</x:t>
  </x:si>
  <x:si>
    <x:t>310400010112</x:t>
  </x:si>
  <x:si>
    <x:t>P.S. 112 Jose Celso Barbosa</x:t>
  </x:si>
  <x:si>
    <x:t>04M112</x:t>
  </x:si>
  <x:si>
    <x:t>2</x:t>
  </x:si>
  <x:si>
    <x:t>310400010146</x:t>
  </x:si>
  <x:si>
    <x:t>P.S. 146 Ann M. Short</x:t>
  </x:si>
  <x:si>
    <x:t>04M146</x:t>
  </x:si>
  <x:si>
    <x:t>310400010155</x:t>
  </x:si>
  <x:si>
    <x:t>P.S. 155 William Paca</x:t>
  </x:si>
  <x:si>
    <x:t>04M155</x:t>
  </x:si>
  <x:si>
    <x:t>310400010171</x:t>
  </x:si>
  <x:si>
    <x:t>P.S. 171 Patrick Henry</x:t>
  </x:si>
  <x:si>
    <x:t>04M171</x:t>
  </x:si>
  <x:si>
    <x:t>310400010182</x:t>
  </x:si>
  <x:si>
    <x:t>The Bilingual Bicultural School</x:t>
  </x:si>
  <x:si>
    <x:t>04M182</x:t>
  </x:si>
  <x:si>
    <x:t>310400010206</x:t>
  </x:si>
  <x:si>
    <x:t>P.S. 206 Jose Celso Barbosa</x:t>
  </x:si>
  <x:si>
    <x:t>04M206</x:t>
  </x:si>
  <x:si>
    <x:t>3</x:t>
  </x:si>
  <x:si>
    <x:t>310400010224</x:t>
  </x:si>
  <x:si>
    <x:t>M.S. 224 Manhattan East School for Arts &amp; Academics</x:t>
  </x:si>
  <x:si>
    <x:t>04M224</x:t>
  </x:si>
  <x:si>
    <x:t>310400010310</x:t>
  </x:si>
  <x:si>
    <x:t>The Judith S. Kaye School</x:t>
  </x:si>
  <x:si>
    <x:t>04M310</x:t>
  </x:si>
  <x:si>
    <x:t>310400010372</x:t>
  </x:si>
  <x:si>
    <x:t>Esperanza Preparatory Academy</x:t>
  </x:si>
  <x:si>
    <x:t>04M372</x:t>
  </x:si>
  <x:si>
    <x:t>310400010375</x:t>
  </x:si>
  <x:si>
    <x:t>Mosaic Preparatory Academy</x:t>
  </x:si>
  <x:si>
    <x:t>04M375</x:t>
  </x:si>
  <x:si>
    <x:t>310400010377</x:t>
  </x:si>
  <x:si>
    <x:t>Renaissance School of the Arts</x:t>
  </x:si>
  <x:si>
    <x:t>04M377</x:t>
  </x:si>
  <x:si>
    <x:t>310400010497</x:t>
  </x:si>
  <x:si>
    <x:t>Central Park East I</x:t>
  </x:si>
  <x:si>
    <x:t>04M497</x:t>
  </x:si>
  <x:si>
    <x:t>310400010825</x:t>
  </x:si>
  <x:si>
    <x:t>Isaac Newton Middle School for Math &amp; Science</x:t>
  </x:si>
  <x:si>
    <x:t>04M825</x:t>
  </x:si>
  <x:si>
    <x:t>310400010964</x:t>
  </x:si>
  <x:si>
    <x:t>Central Park East II</x:t>
  </x:si>
  <x:si>
    <x:t>04M964</x:t>
  </x:si>
  <x:si>
    <x:t>310400011435</x:t>
  </x:si>
  <x:si>
    <x:t>Manhattan Center for Science and Mathematics</x:t>
  </x:si>
  <x:si>
    <x:t>04M435</x:t>
  </x:si>
  <x:si>
    <x:t>310400011495</x:t>
  </x:si>
  <x:si>
    <x:t>Park East High School</x:t>
  </x:si>
  <x:si>
    <x:t>04M495</x:t>
  </x:si>
  <x:si>
    <x:t>310400011555</x:t>
  </x:si>
  <x:si>
    <x:t>Central Park East High School</x:t>
  </x:si>
  <x:si>
    <x:t>04M555</x:t>
  </x:si>
  <x:si>
    <x:t>310400011610</x:t>
  </x:si>
  <x:si>
    <x:t>Young Women's Leadership School</x:t>
  </x:si>
  <x:si>
    <x:t>04M610</x:t>
  </x:si>
  <x:si>
    <x:t>310400011680</x:t>
  </x:si>
  <x:si>
    <x:t>Heritage School, The</x:t>
  </x:si>
  <x:si>
    <x:t>04M680</x:t>
  </x:si>
  <x:si>
    <x:t>310500010030</x:t>
  </x:si>
  <x:si>
    <x:t>P.S. 030 Hernandez/Hughes</x:t>
  </x:si>
  <x:si>
    <x:t>05M030</x:t>
  </x:si>
  <x:si>
    <x:t>310500010036</x:t>
  </x:si>
  <x:si>
    <x:t>P.S. 036 Margaret Douglas</x:t>
  </x:si>
  <x:si>
    <x:t>05M036</x:t>
  </x:si>
  <x:si>
    <x:t>310500010046</x:t>
  </x:si>
  <x:si>
    <x:t>P.S. 046 Arthur Tappan</x:t>
  </x:si>
  <x:si>
    <x:t>05M046</x:t>
  </x:si>
  <x:si>
    <x:t>310500010092</x:t>
  </x:si>
  <x:si>
    <x:t>P.S. 092 Mary McLeod Bethune</x:t>
  </x:si>
  <x:si>
    <x:t>05M092</x:t>
  </x:si>
  <x:si>
    <x:t>310500010123</x:t>
  </x:si>
  <x:si>
    <x:t>P.S. 123 Mahalia Jackson</x:t>
  </x:si>
  <x:si>
    <x:t>05M123</x:t>
  </x:si>
  <x:si>
    <x:t>310500010125</x:t>
  </x:si>
  <x:si>
    <x:t>P.S. 125 Ralph Bunche</x:t>
  </x:si>
  <x:si>
    <x:t>05M125</x:t>
  </x:si>
  <x:si>
    <x:t>310500010129</x:t>
  </x:si>
  <x:si>
    <x:t>P.S. 129 John H. Finley</x:t>
  </x:si>
  <x:si>
    <x:t>05M129</x:t>
  </x:si>
  <x:si>
    <x:t>310500010133</x:t>
  </x:si>
  <x:si>
    <x:t>P.S. 133 Fred R Moore</x:t>
  </x:si>
  <x:si>
    <x:t>05M133</x:t>
  </x:si>
  <x:si>
    <x:t>310500010154</x:t>
  </x:si>
  <x:si>
    <x:t>P.S. 154 Harriet Tubman</x:t>
  </x:si>
  <x:si>
    <x:t>05M154</x:t>
  </x:si>
  <x:si>
    <x:t>310500010161</x:t>
  </x:si>
  <x:si>
    <x:t>P.S. 161 Pedro Albizu Campos</x:t>
  </x:si>
  <x:si>
    <x:t>05M161</x:t>
  </x:si>
  <x:si>
    <x:t>310500010175</x:t>
  </x:si>
  <x:si>
    <x:t>P.S. 175 Henry H Garnet</x:t>
  </x:si>
  <x:si>
    <x:t>05M175</x:t>
  </x:si>
  <x:si>
    <x:t>310500010194</x:t>
  </x:si>
  <x:si>
    <x:t>P.S. 194 Countee Cullen</x:t>
  </x:si>
  <x:si>
    <x:t>05M194</x:t>
  </x:si>
  <x:si>
    <x:t>310500010197</x:t>
  </x:si>
  <x:si>
    <x:t>P.S. 197 John B. Russwurm</x:t>
  </x:si>
  <x:si>
    <x:t>05M197</x:t>
  </x:si>
  <x:si>
    <x:t>310500010200</x:t>
  </x:si>
  <x:si>
    <x:t>P.S. 200- The James McCune Smith School</x:t>
  </x:si>
  <x:si>
    <x:t>05M200</x:t>
  </x:si>
  <x:si>
    <x:t>310500010286</x:t>
  </x:si>
  <x:si>
    <x:t>Urban Assembly Academy for Future Leaders</x:t>
  </x:si>
  <x:si>
    <x:t>05M286</x:t>
  </x:si>
  <x:si>
    <x:t>310500010318</x:t>
  </x:si>
  <x:si>
    <x:t>Thurgood Marshall Academy Lower School</x:t>
  </x:si>
  <x:si>
    <x:t>05M318</x:t>
  </x:si>
  <x:si>
    <x:t>310500010371</x:t>
  </x:si>
  <x:si>
    <x:t>School of Earth Exploration and Discovery Harlem (SEED Harlem)</x:t>
  </x:si>
  <x:si>
    <x:t>05M371</x:t>
  </x:si>
  <x:si>
    <x:t>7</x:t>
  </x:si>
  <x:si>
    <x:t>310500010514</x:t>
  </x:si>
  <x:si>
    <x:t>New Design Middle School</x:t>
  </x:si>
  <x:si>
    <x:t>05M514</x:t>
  </x:si>
  <x:si>
    <x:t>310500010517</x:t>
  </x:si>
  <x:si>
    <x:t>Teachers College Community School</x:t>
  </x:si>
  <x:si>
    <x:t>05M517</x:t>
  </x:si>
  <x:si>
    <x:t>310500011148</x:t>
  </x:si>
  <x:si>
    <x:t>Eagle Academy for Young Men of Harlem</x:t>
  </x:si>
  <x:si>
    <x:t>05M148</x:t>
  </x:si>
  <x:si>
    <x:t>310500011157</x:t>
  </x:si>
  <x:si>
    <x:t>The Urban Assembly School for Global Commerce</x:t>
  </x:si>
  <x:si>
    <x:t>05M157</x:t>
  </x:si>
  <x:si>
    <x:t>310500011285</x:t>
  </x:si>
  <x:si>
    <x:t>Harlem Renaissance High School</x:t>
  </x:si>
  <x:si>
    <x:t>05M285</x:t>
  </x:si>
  <x:si>
    <x:t>310500011304</x:t>
  </x:si>
  <x:si>
    <x:t>Mott Hall High School</x:t>
  </x:si>
  <x:si>
    <x:t>05M304</x:t>
  </x:si>
  <x:si>
    <x:t>310500011362</x:t>
  </x:si>
  <x:si>
    <x:t>Columbia Secondary School</x:t>
  </x:si>
  <x:si>
    <x:t>05M362</x:t>
  </x:si>
  <x:si>
    <x:t>310500011369</x:t>
  </x:si>
  <x:si>
    <x:t>Urban Assembly School for the Performing Arts</x:t>
  </x:si>
  <x:si>
    <x:t>05M369</x:t>
  </x:si>
  <x:si>
    <x:t>310500011499</x:t>
  </x:si>
  <x:si>
    <x:t>Frederick Douglass Academy</x:t>
  </x:si>
  <x:si>
    <x:t>05M499</x:t>
  </x:si>
  <x:si>
    <x:t>310500011670</x:t>
  </x:si>
  <x:si>
    <x:t>Thurgood Marshall Academy for Learning and Social Change</x:t>
  </x:si>
  <x:si>
    <x:t>05M670</x:t>
  </x:si>
  <x:si>
    <x:t>310500011692</x:t>
  </x:si>
  <x:si>
    <x:t>High School for Mathematics, Science and Engineering at City College</x:t>
  </x:si>
  <x:si>
    <x:t>05M692</x:t>
  </x:si>
  <x:si>
    <x:t>310600010004</x:t>
  </x:si>
  <x:si>
    <x:t>P.S. 004 Duke Ellington</x:t>
  </x:si>
  <x:si>
    <x:t>06M004</x:t>
  </x:si>
  <x:si>
    <x:t>310600010005</x:t>
  </x:si>
  <x:si>
    <x:t>P.S. 005 Ellen Lurie</x:t>
  </x:si>
  <x:si>
    <x:t>06M005</x:t>
  </x:si>
  <x:si>
    <x:t>310600010008</x:t>
  </x:si>
  <x:si>
    <x:t>P.S. 008 Luis Belliard</x:t>
  </x:si>
  <x:si>
    <x:t>06M008</x:t>
  </x:si>
  <x:si>
    <x:t>310600010018</x:t>
  </x:si>
  <x:si>
    <x:t>P.S. 018 Park Terrace</x:t>
  </x:si>
  <x:si>
    <x:t>06M018</x:t>
  </x:si>
  <x:si>
    <x:t>310600010028</x:t>
  </x:si>
  <x:si>
    <x:t>P.S. 028 Wright Brothers</x:t>
  </x:si>
  <x:si>
    <x:t>06M028</x:t>
  </x:si>
  <x:si>
    <x:t>310600010048</x:t>
  </x:si>
  <x:si>
    <x:t>P.S. 048 P.O. Michael J. Buczek</x:t>
  </x:si>
  <x:si>
    <x:t>06M048</x:t>
  </x:si>
  <x:si>
    <x:t>310600010052</x:t>
  </x:si>
  <x:si>
    <x:t>Harold O. Levy School</x:t>
  </x:si>
  <x:si>
    <x:t>06M052</x:t>
  </x:si>
  <x:si>
    <x:t>310600010098</x:t>
  </x:si>
  <x:si>
    <x:t>P.S. 098 Shorac Kappock</x:t>
  </x:si>
  <x:si>
    <x:t>06M098</x:t>
  </x:si>
  <x:si>
    <x:t>310600010103</x:t>
  </x:si>
  <x:si>
    <x:t>Dos Puentes Elementary School</x:t>
  </x:si>
  <x:si>
    <x:t>06M103</x:t>
  </x:si>
  <x:si>
    <x:t>310600010115</x:t>
  </x:si>
  <x:si>
    <x:t>P.S. 115 Alexander Humboldt</x:t>
  </x:si>
  <x:si>
    <x:t>06M115</x:t>
  </x:si>
  <x:si>
    <x:t>310600010128</x:t>
  </x:si>
  <x:si>
    <x:t>P.S. 128 Audubon</x:t>
  </x:si>
  <x:si>
    <x:t>06M128</x:t>
  </x:si>
  <x:si>
    <x:t>310600010132</x:t>
  </x:si>
  <x:si>
    <x:t>P.S. 132 Juan Pablo Duarte</x:t>
  </x:si>
  <x:si>
    <x:t>06M132</x:t>
  </x:si>
  <x:si>
    <x:t>310600010143</x:t>
  </x:si>
  <x:si>
    <x:t>J.H.S. 143 Eleanor Roosevelt</x:t>
  </x:si>
  <x:si>
    <x:t>06M143</x:t>
  </x:si>
  <x:si>
    <x:t>310600010152</x:t>
  </x:si>
  <x:si>
    <x:t>P.S. 152 Dyckman Valley</x:t>
  </x:si>
  <x:si>
    <x:t>06M152</x:t>
  </x:si>
  <x:si>
    <x:t>310600010153</x:t>
  </x:si>
  <x:si>
    <x:t>P.S. 153 Adam Clayton Powell</x:t>
  </x:si>
  <x:si>
    <x:t>06M153</x:t>
  </x:si>
  <x:si>
    <x:t>310600010173</x:t>
  </x:si>
  <x:si>
    <x:t>P.S. 173</x:t>
  </x:si>
  <x:si>
    <x:t>06M173</x:t>
  </x:si>
  <x:si>
    <x:t>310600010178</x:t>
  </x:si>
  <x:si>
    <x:t>Professor Juan Bosch Public School</x:t>
  </x:si>
  <x:si>
    <x:t>06M178</x:t>
  </x:si>
  <x:si>
    <x:t>310600010187</x:t>
  </x:si>
  <x:si>
    <x:t>P.S./I.S. 187 Hudson Cliffs</x:t>
  </x:si>
  <x:si>
    <x:t>06M187</x:t>
  </x:si>
  <x:si>
    <x:t>310600010189</x:t>
  </x:si>
  <x:si>
    <x:t>P.S. 189</x:t>
  </x:si>
  <x:si>
    <x:t>06M189</x:t>
  </x:si>
  <x:si>
    <x:t>310600010192</x:t>
  </x:si>
  <x:si>
    <x:t>P.S. 192 Jacob H. Schiff</x:t>
  </x:si>
  <x:si>
    <x:t>06M192</x:t>
  </x:si>
  <x:si>
    <x:t>310600010209</x:t>
  </x:si>
  <x:si>
    <x:t>Hamilton Grange Middle School</x:t>
  </x:si>
  <x:si>
    <x:t>06M209</x:t>
  </x:si>
  <x:si>
    <x:t>310600010210</x:t>
  </x:si>
  <x:si>
    <x:t>P.S./I.S. 210 - Twenty-First Century Academy for Community Leadership</x:t>
  </x:si>
  <x:si>
    <x:t>06M210</x:t>
  </x:si>
  <x:si>
    <x:t>310600010223</x:t>
  </x:si>
  <x:si>
    <x:t>The Mott Hall School</x:t>
  </x:si>
  <x:si>
    <x:t>06M223</x:t>
  </x:si>
  <x:si>
    <x:t>310600010278</x:t>
  </x:si>
  <x:si>
    <x:t>Paula Hedbavny School</x:t>
  </x:si>
  <x:si>
    <x:t>06M278</x:t>
  </x:si>
  <x:si>
    <x:t>310600010311</x:t>
  </x:si>
  <x:si>
    <x:t>Amistad Dual Language School</x:t>
  </x:si>
  <x:si>
    <x:t>06M311</x:t>
  </x:si>
  <x:si>
    <x:t>310600010314</x:t>
  </x:si>
  <x:si>
    <x:t>Muscota</x:t>
  </x:si>
  <x:si>
    <x:t>06M314</x:t>
  </x:si>
  <x:si>
    <x:t>310600010319</x:t>
  </x:si>
  <x:si>
    <x:t>M.S. 319 - Maria Teresa</x:t>
  </x:si>
  <x:si>
    <x:t>06M319</x:t>
  </x:si>
  <x:si>
    <x:t>310600010322</x:t>
  </x:si>
  <x:si>
    <x:t>Middle School 322</x:t>
  </x:si>
  <x:si>
    <x:t>06M322</x:t>
  </x:si>
  <x:si>
    <x:t>310600010324</x:t>
  </x:si>
  <x:si>
    <x:t>M.S. 324 - Patria Mirabal</x:t>
  </x:si>
  <x:si>
    <x:t>06M324</x:t>
  </x:si>
  <x:si>
    <x:t>310600010328</x:t>
  </x:si>
  <x:si>
    <x:t>Community Math &amp; Science Prep</x:t>
  </x:si>
  <x:si>
    <x:t>06M328</x:t>
  </x:si>
  <x:si>
    <x:t>310600010349</x:t>
  </x:si>
  <x:si>
    <x:t>Harbor Heights</x:t>
  </x:si>
  <x:si>
    <x:t>06M349</x:t>
  </x:si>
  <x:si>
    <x:t>310600010366</x:t>
  </x:si>
  <x:si>
    <x:t>Washington Heights Academy</x:t>
  </x:si>
  <x:si>
    <x:t>06M366</x:t>
  </x:si>
  <x:si>
    <x:t>310600010368</x:t>
  </x:si>
  <x:si>
    <x:t>Hamilton Heights School</x:t>
  </x:si>
  <x:si>
    <x:t>06M368</x:t>
  </x:si>
  <x:si>
    <x:t>310600010513</x:t>
  </x:si>
  <x:si>
    <x:t>Castle Bridge School</x:t>
  </x:si>
  <x:si>
    <x:t>06M513</x:t>
  </x:si>
  <x:si>
    <x:t>310600010528</x:t>
  </x:si>
  <x:si>
    <x:t>I.S. 528 Bea Fuller Rodgers School</x:t>
  </x:si>
  <x:si>
    <x:t>06M528</x:t>
  </x:si>
  <x:si>
    <x:t>310600011211</x:t>
  </x:si>
  <x:si>
    <x:t>Inwood Early College for Health and Information Technologies</x:t>
  </x:si>
  <x:si>
    <x:t>06M211</x:t>
  </x:si>
  <x:si>
    <x:t>310600011293</x:t>
  </x:si>
  <x:si>
    <x:t>City College Academy of the Arts</x:t>
  </x:si>
  <x:si>
    <x:t>06M293</x:t>
  </x:si>
  <x:si>
    <x:t>310600011346</x:t>
  </x:si>
  <x:si>
    <x:t>Community Health Academy of the Heights</x:t>
  </x:si>
  <x:si>
    <x:t>06M346</x:t>
  </x:si>
  <x:si>
    <x:t>310600011348</x:t>
  </x:si>
  <x:si>
    <x:t>Washington Heights Expeditionary Learning School</x:t>
  </x:si>
  <x:si>
    <x:t>06M348</x:t>
  </x:si>
  <x:si>
    <x:t>310600011423</x:t>
  </x:si>
  <x:si>
    <x:t>High School for Excellence and Innovation</x:t>
  </x:si>
  <x:si>
    <x:t>06M423</x:t>
  </x:si>
  <x:si>
    <x:t>310600011462</x:t>
  </x:si>
  <x:si>
    <x:t>The College Academy</x:t>
  </x:si>
  <x:si>
    <x:t>06M462</x:t>
  </x:si>
  <x:si>
    <x:t>310600011463</x:t>
  </x:si>
  <x:si>
    <x:t>High School for Media and Communications</x:t>
  </x:si>
  <x:si>
    <x:t>06M463</x:t>
  </x:si>
  <x:si>
    <x:t>310600011467</x:t>
  </x:si>
  <x:si>
    <x:t>High School for Law and Public Service</x:t>
  </x:si>
  <x:si>
    <x:t>06M467</x:t>
  </x:si>
  <x:si>
    <x:t>310600011468</x:t>
  </x:si>
  <x:si>
    <x:t>High School for Health Careers and Sciences</x:t>
  </x:si>
  <x:si>
    <x:t>06M468</x:t>
  </x:si>
  <x:si>
    <x:t>310600011540</x:t>
  </x:si>
  <x:si>
    <x:t>A. Philip Randolph Campus High School</x:t>
  </x:si>
  <x:si>
    <x:t>06M540</x:t>
  </x:si>
  <x:si>
    <x:t>310600011552</x:t>
  </x:si>
  <x:si>
    <x:t>Gregorio Luperon High School for Science and Mathematics</x:t>
  </x:si>
  <x:si>
    <x:t>06M552</x:t>
  </x:si>
  <x:si>
    <x:t>320700010001</x:t>
  </x:si>
  <x:si>
    <x:t>P.S. 001 Courtlandt School</x:t>
  </x:si>
  <x:si>
    <x:t>07X001</x:t>
  </x:si>
  <x:si>
    <x:t>320700010005</x:t>
  </x:si>
  <x:si>
    <x:t>P.S. 5 Port Morris</x:t>
  </x:si>
  <x:si>
    <x:t>07X005</x:t>
  </x:si>
  <x:si>
    <x:t>320700010018</x:t>
  </x:si>
  <x:si>
    <x:t>P.S. 018 John Peter Zenger</x:t>
  </x:si>
  <x:si>
    <x:t>07X018</x:t>
  </x:si>
  <x:si>
    <x:t>320700010025</x:t>
  </x:si>
  <x:si>
    <x:t>P.S. 025 Bilingual School</x:t>
  </x:si>
  <x:si>
    <x:t>07X025</x:t>
  </x:si>
  <x:si>
    <x:t>320700010029</x:t>
  </x:si>
  <x:si>
    <x:t>P.S./M.S. 029 Melrose School</x:t>
  </x:si>
  <x:si>
    <x:t>07X029</x:t>
  </x:si>
  <x:si>
    <x:t>320700010030</x:t>
  </x:si>
  <x:si>
    <x:t>P.S. 030 Wilton</x:t>
  </x:si>
  <x:si>
    <x:t>07X030</x:t>
  </x:si>
  <x:si>
    <x:t>320700010031</x:t>
  </x:si>
  <x:si>
    <x:t>P.S./M.S. 031 The William Lloyd Garrison</x:t>
  </x:si>
  <x:si>
    <x:t>07X031</x:t>
  </x:si>
  <x:si>
    <x:t>320700010043</x:t>
  </x:si>
  <x:si>
    <x:t>P.S. 043 Jonas Bronck</x:t>
  </x:si>
  <x:si>
    <x:t>07X043</x:t>
  </x:si>
  <x:si>
    <x:t>320700010049</x:t>
  </x:si>
  <x:si>
    <x:t>P.S. 049 Willis Avenue</x:t>
  </x:si>
  <x:si>
    <x:t>07X049</x:t>
  </x:si>
  <x:si>
    <x:t>320700010065</x:t>
  </x:si>
  <x:si>
    <x:t>P.S. 065 Mother Hale Academy</x:t>
  </x:si>
  <x:si>
    <x:t>07X065</x:t>
  </x:si>
  <x:si>
    <x:t>320700010154</x:t>
  </x:si>
  <x:si>
    <x:t>P.S. 154 Jonathan D. Hyatt</x:t>
  </x:si>
  <x:si>
    <x:t>07X154</x:t>
  </x:si>
  <x:si>
    <x:t>320700010157</x:t>
  </x:si>
  <x:si>
    <x:t>P.S. 157 Grove Hill</x:t>
  </x:si>
  <x:si>
    <x:t>07X157</x:t>
  </x:si>
  <x:si>
    <x:t>320700010161</x:t>
  </x:si>
  <x:si>
    <x:t>P.S. 161 Juan Ponce De Leon School</x:t>
  </x:si>
  <x:si>
    <x:t>07X161</x:t>
  </x:si>
  <x:si>
    <x:t>320700010179</x:t>
  </x:si>
  <x:si>
    <x:t>P.S. 179</x:t>
  </x:si>
  <x:si>
    <x:t>07X179</x:t>
  </x:si>
  <x:si>
    <x:t>320700010223</x:t>
  </x:si>
  <x:si>
    <x:t>The Laboratory School of Finance and Technology: X223</x:t>
  </x:si>
  <x:si>
    <x:t>07X223</x:t>
  </x:si>
  <x:si>
    <x:t>320700010224</x:t>
  </x:si>
  <x:si>
    <x:t>P.S./I.S. 224</x:t>
  </x:si>
  <x:si>
    <x:t>07X224</x:t>
  </x:si>
  <x:si>
    <x:t>320700010277</x:t>
  </x:si>
  <x:si>
    <x:t>P.S. 277</x:t>
  </x:si>
  <x:si>
    <x:t>07X277</x:t>
  </x:si>
  <x:si>
    <x:t>320700010296</x:t>
  </x:si>
  <x:si>
    <x:t>South Bronx Academy for Applied Media</x:t>
  </x:si>
  <x:si>
    <x:t>07X296</x:t>
  </x:si>
  <x:si>
    <x:t>320700010298</x:t>
  </x:si>
  <x:si>
    <x:t>Academy of Public Relations</x:t>
  </x:si>
  <x:si>
    <x:t>07X298</x:t>
  </x:si>
  <x:si>
    <x:t>320700010343</x:t>
  </x:si>
  <x:si>
    <x:t>Academy of Applied Mathematics and Technology</x:t>
  </x:si>
  <x:si>
    <x:t>07X343</x:t>
  </x:si>
  <x:si>
    <x:t>320700010359</x:t>
  </x:si>
  <x:si>
    <x:t>Concourse Village Elementary School</x:t>
  </x:si>
  <x:si>
    <x:t>07X359</x:t>
  </x:si>
  <x:si>
    <x:t>320700010369</x:t>
  </x:si>
  <x:si>
    <x:t>Young Leaders Elementary School</x:t>
  </x:si>
  <x:si>
    <x:t>07X369</x:t>
  </x:si>
  <x:si>
    <x:t>320700010584</x:t>
  </x:si>
  <x:si>
    <x:t>I.S. 584</x:t>
  </x:si>
  <x:si>
    <x:t>07X584</x:t>
  </x:si>
  <x:si>
    <x:t>320700011221</x:t>
  </x:si>
  <x:si>
    <x:t>South Bronx Preparatory: A College Board School</x:t>
  </x:si>
  <x:si>
    <x:t>07X221</x:t>
  </x:si>
  <x:si>
    <x:t>320700011259</x:t>
  </x:si>
  <x:si>
    <x:t>H.E.R.O. High (Health, Education, and Research Occupations High School)</x:t>
  </x:si>
  <x:si>
    <x:t>07X259</x:t>
  </x:si>
  <x:si>
    <x:t>320700011334</x:t>
  </x:si>
  <x:si>
    <x:t>International Community High School</x:t>
  </x:si>
  <x:si>
    <x:t>07X334</x:t>
  </x:si>
  <x:si>
    <x:t>320700011379</x:t>
  </x:si>
  <x:si>
    <x:t>Jill Chaifetz Transfer High School</x:t>
  </x:si>
  <x:si>
    <x:t>07X379</x:t>
  </x:si>
  <x:si>
    <x:t>320700011381</x:t>
  </x:si>
  <x:si>
    <x:t>Bronx Haven High School</x:t>
  </x:si>
  <x:si>
    <x:t>07X381</x:t>
  </x:si>
  <x:si>
    <x:t>320700011427</x:t>
  </x:si>
  <x:si>
    <x:t>Community School for Social Justice</x:t>
  </x:si>
  <x:si>
    <x:t>07X427</x:t>
  </x:si>
  <x:si>
    <x:t>320700011473</x:t>
  </x:si>
  <x:si>
    <x:t>Mott Haven Village Preparatory High School</x:t>
  </x:si>
  <x:si>
    <x:t>07X473</x:t>
  </x:si>
  <x:si>
    <x:t>320700011495</x:t>
  </x:si>
  <x:si>
    <x:t>University Heights Secondary School</x:t>
  </x:si>
  <x:si>
    <x:t>07X495</x:t>
  </x:si>
  <x:si>
    <x:t>320700011500</x:t>
  </x:si>
  <x:si>
    <x:t>Hostos-Lincoln Academy of Science</x:t>
  </x:si>
  <x:si>
    <x:t>07X500</x:t>
  </x:si>
  <x:si>
    <x:t>320700011522</x:t>
  </x:si>
  <x:si>
    <x:t>Bronx Design and Construction Academy</x:t>
  </x:si>
  <x:si>
    <x:t>07X522</x:t>
  </x:si>
  <x:si>
    <x:t>320700011527</x:t>
  </x:si>
  <x:si>
    <x:t>Bronx Leadership Academy II High School</x:t>
  </x:si>
  <x:si>
    <x:t>07X527</x:t>
  </x:si>
  <x:si>
    <x:t>320700011548</x:t>
  </x:si>
  <x:si>
    <x:t>Careers in Sports High School</x:t>
  </x:si>
  <x:si>
    <x:t>07X548</x:t>
  </x:si>
  <x:si>
    <x:t>320700011551</x:t>
  </x:si>
  <x:si>
    <x:t>The Urban Assembly Bronx Academy of Letters</x:t>
  </x:si>
  <x:si>
    <x:t>07X551</x:t>
  </x:si>
  <x:si>
    <x:t>320700011557</x:t>
  </x:si>
  <x:si>
    <x:t>Mott Haven Community High School</x:t>
  </x:si>
  <x:si>
    <x:t>07X557</x:t>
  </x:si>
  <x:si>
    <x:t>320700011600</x:t>
  </x:si>
  <x:si>
    <x:t>Alfred E. Smith Career and Technical Education High School</x:t>
  </x:si>
  <x:si>
    <x:t>07X600</x:t>
  </x:si>
  <x:si>
    <x:t>320700011625</x:t>
  </x:si>
  <x:si>
    <x:t>Walkabout Bronx High School</x:t>
  </x:si>
  <x:si>
    <x:t>07X625</x:t>
  </x:si>
  <x:si>
    <x:t>10</x:t>
  </x:si>
  <x:si>
    <x:t>320700011670</x:t>
  </x:si>
  <x:si>
    <x:t>Health Opportunities High School</x:t>
  </x:si>
  <x:si>
    <x:t>07X670</x:t>
  </x:si>
  <x:si>
    <x:t>320800010014</x:t>
  </x:si>
  <x:si>
    <x:t>P.S. X014 Senator John Calandra</x:t>
  </x:si>
  <x:si>
    <x:t>08X014</x:t>
  </x:si>
  <x:si>
    <x:t>320800010036</x:t>
  </x:si>
  <x:si>
    <x:t>P.S. 036 Unionport</x:t>
  </x:si>
  <x:si>
    <x:t>08X036</x:t>
  </x:si>
  <x:si>
    <x:t>320800010048</x:t>
  </x:si>
  <x:si>
    <x:t>P.S. 048 Joseph R. Drake</x:t>
  </x:si>
  <x:si>
    <x:t>08X048</x:t>
  </x:si>
  <x:si>
    <x:t>320800010062</x:t>
  </x:si>
  <x:si>
    <x:t>P.S. 062 Inocensio Casanova</x:t>
  </x:si>
  <x:si>
    <x:t>08X062</x:t>
  </x:si>
  <x:si>
    <x:t>320800010069</x:t>
  </x:si>
  <x:si>
    <x:t>P.S. 069 Journey Prep School</x:t>
  </x:si>
  <x:si>
    <x:t>08X069</x:t>
  </x:si>
  <x:si>
    <x:t>320800010071</x:t>
  </x:si>
  <x:si>
    <x:t>P.S. 071 Rose E. Scala</x:t>
  </x:si>
  <x:si>
    <x:t>08X071</x:t>
  </x:si>
  <x:si>
    <x:t>320800010072</x:t>
  </x:si>
  <x:si>
    <x:t>P.S. 072 Dr. William Dorney</x:t>
  </x:si>
  <x:si>
    <x:t>08X072</x:t>
  </x:si>
  <x:si>
    <x:t>320800010075</x:t>
  </x:si>
  <x:si>
    <x:t>P.S. 75 School of Research and Discovery</x:t>
  </x:si>
  <x:si>
    <x:t>08X075</x:t>
  </x:si>
  <x:si>
    <x:t>320800010093</x:t>
  </x:si>
  <x:si>
    <x:t>P.S. 093 Albert G. Oliver</x:t>
  </x:si>
  <x:si>
    <x:t>08X093</x:t>
  </x:si>
  <x:si>
    <x:t>320800010100</x:t>
  </x:si>
  <x:si>
    <x:t>P.S. 100 Isaac Clason</x:t>
  </x:si>
  <x:si>
    <x:t>08X100</x:t>
  </x:si>
  <x:si>
    <x:t>320800010101</x:t>
  </x:si>
  <x:si>
    <x:t>M.S. X101 Edward R. Byrne</x:t>
  </x:si>
  <x:si>
    <x:t>08X101</x:t>
  </x:si>
  <x:si>
    <x:t>320800010107</x:t>
  </x:si>
  <x:si>
    <x:t>P.S. 107</x:t>
  </x:si>
  <x:si>
    <x:t>08X107</x:t>
  </x:si>
  <x:si>
    <x:t>320800010119</x:t>
  </x:si>
  <x:si>
    <x:t>The Dr. Emmett W. Bassett School</x:t>
  </x:si>
  <x:si>
    <x:t>08X119</x:t>
  </x:si>
  <x:si>
    <x:t>320800010123</x:t>
  </x:si>
  <x:si>
    <x:t>J.H.S. 123 James M. Kieran</x:t>
  </x:si>
  <x:si>
    <x:t>08X123</x:t>
  </x:si>
  <x:si>
    <x:t>320800010130</x:t>
  </x:si>
  <x:si>
    <x:t>P.S. 130 Abram Stevens Hewitt</x:t>
  </x:si>
  <x:si>
    <x:t>08X130</x:t>
  </x:si>
  <x:si>
    <x:t>320800010131</x:t>
  </x:si>
  <x:si>
    <x:t>J.H.S. 131 Albert Einstein</x:t>
  </x:si>
  <x:si>
    <x:t>08X131</x:t>
  </x:si>
  <x:si>
    <x:t>320800010138</x:t>
  </x:si>
  <x:si>
    <x:t>P.S. 138 Samuel Randall</x:t>
  </x:si>
  <x:si>
    <x:t>08X138</x:t>
  </x:si>
  <x:si>
    <x:t>320800010140</x:t>
  </x:si>
  <x:si>
    <x:t>P.S. X140 The Eagle School</x:t>
  </x:si>
  <x:si>
    <x:t>08X140</x:t>
  </x:si>
  <x:si>
    <x:t>320800010146</x:t>
  </x:si>
  <x:si>
    <x:t>P.S. 146 Edward Collins</x:t>
  </x:si>
  <x:si>
    <x:t>08X146</x:t>
  </x:si>
  <x:si>
    <x:t>320800010152</x:t>
  </x:si>
  <x:si>
    <x:t>P.S. 152 Evergreen</x:t>
  </x:si>
  <x:si>
    <x:t>08X152</x:t>
  </x:si>
  <x:si>
    <x:t>320800010182</x:t>
  </x:si>
  <x:si>
    <x:t>P.S. 182</x:t>
  </x:si>
  <x:si>
    <x:t>08X182</x:t>
  </x:si>
  <x:si>
    <x:t>320800010301</x:t>
  </x:si>
  <x:si>
    <x:t>M.S. 301 Paul L. Dunbar</x:t>
  </x:si>
  <x:si>
    <x:t>08X301</x:t>
  </x:si>
  <x:si>
    <x:t>320800010302</x:t>
  </x:si>
  <x:si>
    <x:t>M.S. 302 Luisa Dessus Cruz</x:t>
  </x:si>
  <x:si>
    <x:t>08X302</x:t>
  </x:si>
  <x:si>
    <x:t>320800010304</x:t>
  </x:si>
  <x:si>
    <x:t>P.S. 304 Early Childhood School</x:t>
  </x:si>
  <x:si>
    <x:t>08X304</x:t>
  </x:si>
  <x:si>
    <x:t>320800010312</x:t>
  </x:si>
  <x:si>
    <x:t>Millennium Art Academy</x:t>
  </x:si>
  <x:si>
    <x:t>08X312</x:t>
  </x:si>
  <x:si>
    <x:t>320800010333</x:t>
  </x:si>
  <x:si>
    <x:t>The Longwood Academy of Discovery</x:t>
  </x:si>
  <x:si>
    <x:t>08X333</x:t>
  </x:si>
  <x:si>
    <x:t>320800010337</x:t>
  </x:si>
  <x:si>
    <x:t>The School for Inquiry and Social Justice</x:t>
  </x:si>
  <x:si>
    <x:t>08X337</x:t>
  </x:si>
  <x:si>
    <x:t>320800010371</x:t>
  </x:si>
  <x:si>
    <x:t>Urban Institute of Mathematics</x:t>
  </x:si>
  <x:si>
    <x:t>08X371</x:t>
  </x:si>
  <x:si>
    <x:t>320800010375</x:t>
  </x:si>
  <x:si>
    <x:t>The Bronx Mathematics Preparatory School</x:t>
  </x:si>
  <x:si>
    <x:t>08X375</x:t>
  </x:si>
  <x:si>
    <x:t>320800010392</x:t>
  </x:si>
  <x:si>
    <x:t>Bronx Delta School</x:t>
  </x:si>
  <x:si>
    <x:t>08X392</x:t>
  </x:si>
  <x:si>
    <x:t>320800010424</x:t>
  </x:si>
  <x:si>
    <x:t>Bronx Academy for Multi-Media</x:t>
  </x:si>
  <x:si>
    <x:t>08X424</x:t>
  </x:si>
  <x:si>
    <x:t>320800010448</x:t>
  </x:si>
  <x:si>
    <x:t>Soundview Academy for Culture and Scholarship</x:t>
  </x:si>
  <x:si>
    <x:t>08X448</x:t>
  </x:si>
  <x:si>
    <x:t>320800010467</x:t>
  </x:si>
  <x:si>
    <x:t>Mott Hall Community School</x:t>
  </x:si>
  <x:si>
    <x:t>08X467</x:t>
  </x:si>
  <x:si>
    <x:t>320800010562</x:t>
  </x:si>
  <x:si>
    <x:t>Blueprint Middle School</x:t>
  </x:si>
  <x:si>
    <x:t>08X562</x:t>
  </x:si>
  <x:si>
    <x:t>320800010583</x:t>
  </x:si>
  <x:si>
    <x:t>P.S. 583</x:t>
  </x:si>
  <x:si>
    <x:t>08X583</x:t>
  </x:si>
  <x:si>
    <x:t>320800011269</x:t>
  </x:si>
  <x:si>
    <x:t>Bronx Studio School for Writers and Artists</x:t>
  </x:si>
  <x:si>
    <x:t>08X269</x:t>
  </x:si>
  <x:si>
    <x:t>320800011282</x:t>
  </x:si>
  <x:si>
    <x:t>Women's Academy of Excellence</x:t>
  </x:si>
  <x:si>
    <x:t>08X282</x:t>
  </x:si>
  <x:si>
    <x:t>320800011293</x:t>
  </x:si>
  <x:si>
    <x:t>Renaissance High School for Musical Theater and the Arts</x:t>
  </x:si>
  <x:si>
    <x:t>08X293</x:t>
  </x:si>
  <x:si>
    <x:t>320800011320</x:t>
  </x:si>
  <x:si>
    <x:t>Pelham Lab High School</x:t>
  </x:si>
  <x:si>
    <x:t>08X320</x:t>
  </x:si>
  <x:si>
    <x:t>320800011348</x:t>
  </x:si>
  <x:si>
    <x:t>Schuylerville Preparatory High School</x:t>
  </x:si>
  <x:si>
    <x:t>08X348</x:t>
  </x:si>
  <x:si>
    <x:t>320800011349</x:t>
  </x:si>
  <x:si>
    <x:t>Bronx River High School</x:t>
  </x:si>
  <x:si>
    <x:t>08X349</x:t>
  </x:si>
  <x:si>
    <x:t>320800011367</x:t>
  </x:si>
  <x:si>
    <x:t>Archimedes Academy for Math, Science and Technology Applications</x:t>
  </x:si>
  <x:si>
    <x:t>08X367</x:t>
  </x:si>
  <x:si>
    <x:t>320800011376</x:t>
  </x:si>
  <x:si>
    <x:t>Antonia Pantoja Preparatory Academy: A College Board School</x:t>
  </x:si>
  <x:si>
    <x:t>08X376</x:t>
  </x:si>
  <x:si>
    <x:t>320800011377</x:t>
  </x:si>
  <x:si>
    <x:t>Bronx Community High School</x:t>
  </x:si>
  <x:si>
    <x:t>08X377</x:t>
  </x:si>
  <x:si>
    <x:t>320800011405</x:t>
  </x:si>
  <x:si>
    <x:t>Herbert H. Lehman High School</x:t>
  </x:si>
  <x:si>
    <x:t>08X405</x:t>
  </x:si>
  <x:si>
    <x:t>320800011432</x:t>
  </x:si>
  <x:si>
    <x:t>Bronx Bridges High School</x:t>
  </x:si>
  <x:si>
    <x:t>08X432</x:t>
  </x:si>
  <x:si>
    <x:t>320800011452</x:t>
  </x:si>
  <x:si>
    <x:t>Gotham Collaborative High School</x:t>
  </x:si>
  <x:si>
    <x:t>08X452</x:t>
  </x:si>
  <x:si>
    <x:t>320800011530</x:t>
  </x:si>
  <x:si>
    <x:t>Longwood Preparatory Academy</x:t>
  </x:si>
  <x:si>
    <x:t>08X530</x:t>
  </x:si>
  <x:si>
    <x:t>320800011537</x:t>
  </x:si>
  <x:si>
    <x:t>Bronx Arena High School</x:t>
  </x:si>
  <x:si>
    <x:t>08X537</x:t>
  </x:si>
  <x:si>
    <x:t>320800011558</x:t>
  </x:si>
  <x:si>
    <x:t>Westchester Square Academy</x:t>
  </x:si>
  <x:si>
    <x:t>08X558</x:t>
  </x:si>
  <x:si>
    <x:t>320800011561</x:t>
  </x:si>
  <x:si>
    <x:t>Bronx Compass High School</x:t>
  </x:si>
  <x:si>
    <x:t>08X561</x:t>
  </x:si>
  <x:si>
    <x:t>320900010004</x:t>
  </x:si>
  <x:si>
    <x:t>P.S./M.S. 004 Crotona Park West</x:t>
  </x:si>
  <x:si>
    <x:t>09X004</x:t>
  </x:si>
  <x:si>
    <x:t>320900010011</x:t>
  </x:si>
  <x:si>
    <x:t>P.S. 011 Highbridge</x:t>
  </x:si>
  <x:si>
    <x:t>09X011</x:t>
  </x:si>
  <x:si>
    <x:t>320900010022</x:t>
  </x:si>
  <x:si>
    <x:t>J.H.S. 022 Jordan L. Mott</x:t>
  </x:si>
  <x:si>
    <x:t>09X022</x:t>
  </x:si>
  <x:si>
    <x:t>320900010028</x:t>
  </x:si>
  <x:si>
    <x:t>P.S. 028 Mount Hope</x:t>
  </x:si>
  <x:si>
    <x:t>09X028</x:t>
  </x:si>
  <x:si>
    <x:t>320900010035</x:t>
  </x:si>
  <x:si>
    <x:t>P.S. 035 Franz Siegel</x:t>
  </x:si>
  <x:si>
    <x:t>09X035</x:t>
  </x:si>
  <x:si>
    <x:t>320900010042</x:t>
  </x:si>
  <x:si>
    <x:t>P.S. 042 Claremont</x:t>
  </x:si>
  <x:si>
    <x:t>09X042</x:t>
  </x:si>
  <x:si>
    <x:t>320900010053</x:t>
  </x:si>
  <x:si>
    <x:t>P.S. 053 Basheer Quisim</x:t>
  </x:si>
  <x:si>
    <x:t>09X053</x:t>
  </x:si>
  <x:si>
    <x:t>320900010055</x:t>
  </x:si>
  <x:si>
    <x:t>P.S. 055 Benjamin Franklin</x:t>
  </x:si>
  <x:si>
    <x:t>09X055</x:t>
  </x:si>
  <x:si>
    <x:t>320900010058</x:t>
  </x:si>
  <x:si>
    <x:t>P.S. 058</x:t>
  </x:si>
  <x:si>
    <x:t>09X058</x:t>
  </x:si>
  <x:si>
    <x:t>320900010063</x:t>
  </x:si>
  <x:si>
    <x:t>P.S. 063 Author's Academy</x:t>
  </x:si>
  <x:si>
    <x:t>09X063</x:t>
  </x:si>
  <x:si>
    <x:t>320900010070</x:t>
  </x:si>
  <x:si>
    <x:t>P.S. 070 Max Schoenfeld</x:t>
  </x:si>
  <x:si>
    <x:t>09X070</x:t>
  </x:si>
  <x:si>
    <x:t>320900010073</x:t>
  </x:si>
  <x:si>
    <x:t>P.S. 073 Bronx</x:t>
  </x:si>
  <x:si>
    <x:t>09X073</x:t>
  </x:si>
  <x:si>
    <x:t>320900010088</x:t>
  </x:si>
  <x:si>
    <x:t>P.S. X088 - S. Silverstein Little Sparrow School</x:t>
  </x:si>
  <x:si>
    <x:t>09X088</x:t>
  </x:si>
  <x:si>
    <x:t>320900010109</x:t>
  </x:si>
  <x:si>
    <x:t>P.S. 109 Sedgwick</x:t>
  </x:si>
  <x:si>
    <x:t>09X109</x:t>
  </x:si>
  <x:si>
    <x:t>320900010110</x:t>
  </x:si>
  <x:si>
    <x:t>P.S. 110 Theodore Schoenfeld</x:t>
  </x:si>
  <x:si>
    <x:t>09X110</x:t>
  </x:si>
  <x:si>
    <x:t>320900010114</x:t>
  </x:si>
  <x:si>
    <x:t>P.S. X114 - Luis Llorens Torres Schools</x:t>
  </x:si>
  <x:si>
    <x:t>09X114</x:t>
  </x:si>
  <x:si>
    <x:t>320900010117</x:t>
  </x:si>
  <x:si>
    <x:t>I.S. 117 Joseph H. Wade</x:t>
  </x:si>
  <x:si>
    <x:t>09X117</x:t>
  </x:si>
  <x:si>
    <x:t>320900010126</x:t>
  </x:si>
  <x:si>
    <x:t>P.S. 126 Dr Marjorie H Dunbar</x:t>
  </x:si>
  <x:si>
    <x:t>09X126</x:t>
  </x:si>
  <x:si>
    <x:t>320900010128</x:t>
  </x:si>
  <x:si>
    <x:t>Mott Hall III</x:t>
  </x:si>
  <x:si>
    <x:t>09X128</x:t>
  </x:si>
  <x:si>
    <x:t>320900010132</x:t>
  </x:si>
  <x:si>
    <x:t>P.S. 132 Garret A. Morgan</x:t>
  </x:si>
  <x:si>
    <x:t>09X132</x:t>
  </x:si>
  <x:si>
    <x:t>320900010163</x:t>
  </x:si>
  <x:si>
    <x:t>P.S. 163 Arthur A. Schomburg</x:t>
  </x:si>
  <x:si>
    <x:t>09X163</x:t>
  </x:si>
  <x:si>
    <x:t>320900010170</x:t>
  </x:si>
  <x:si>
    <x:t>P.S. 170</x:t>
  </x:si>
  <x:si>
    <x:t>09X170</x:t>
  </x:si>
  <x:si>
    <x:t>320900010199</x:t>
  </x:si>
  <x:si>
    <x:t>P.S. 199X - The Shakespeare School</x:t>
  </x:si>
  <x:si>
    <x:t>09X199</x:t>
  </x:si>
  <x:si>
    <x:t>320900010204</x:t>
  </x:si>
  <x:si>
    <x:t>P.S. 204 Morris Heights</x:t>
  </x:si>
  <x:si>
    <x:t>09X204</x:t>
  </x:si>
  <x:si>
    <x:t>320900010215</x:t>
  </x:si>
  <x:si>
    <x:t>KAPPA</x:t>
  </x:si>
  <x:si>
    <x:t>09X215</x:t>
  </x:si>
  <x:si>
    <x:t>320900010218</x:t>
  </x:si>
  <x:si>
    <x:t>P.S./I.S. 218 Rafael Hernandez Dual Language Magnet School</x:t>
  </x:si>
  <x:si>
    <x:t>09X218</x:t>
  </x:si>
  <x:si>
    <x:t>320900010219</x:t>
  </x:si>
  <x:si>
    <x:t>I.S. 219 New Venture School</x:t>
  </x:si>
  <x:si>
    <x:t>09X219</x:t>
  </x:si>
  <x:si>
    <x:t>320900010229</x:t>
  </x:si>
  <x:si>
    <x:t>I.S. 229 Roland Patterson</x:t>
  </x:si>
  <x:si>
    <x:t>09X229</x:t>
  </x:si>
  <x:si>
    <x:t>320900010232</x:t>
  </x:si>
  <x:si>
    <x:t>I.S. 232</x:t>
  </x:si>
  <x:si>
    <x:t>09X232</x:t>
  </x:si>
  <x:si>
    <x:t>320900010236</x:t>
  </x:si>
  <x:si>
    <x:t>P.S. 236 Langston Hughes</x:t>
  </x:si>
  <x:si>
    <x:t>09X236</x:t>
  </x:si>
  <x:si>
    <x:t>320900010274</x:t>
  </x:si>
  <x:si>
    <x:t>The New American Academy at Roberto Clemente State Park</x:t>
  </x:si>
  <x:si>
    <x:t>09X274</x:t>
  </x:si>
  <x:si>
    <x:t>320900010294</x:t>
  </x:si>
  <x:si>
    <x:t>The Walton Avenue School</x:t>
  </x:si>
  <x:si>
    <x:t>09X294</x:t>
  </x:si>
  <x:si>
    <x:t>320900010303</x:t>
  </x:si>
  <x:si>
    <x:t>I.S. X303 Leadership &amp; Community Service</x:t>
  </x:si>
  <x:si>
    <x:t>09X303</x:t>
  </x:si>
  <x:si>
    <x:t>320900010311</x:t>
  </x:si>
  <x:si>
    <x:t>Lucero Elementary School</x:t>
  </x:si>
  <x:si>
    <x:t>09X311</x:t>
  </x:si>
  <x:si>
    <x:t>320900010313</x:t>
  </x:si>
  <x:si>
    <x:t>I.S. 313 School of Leadership Development</x:t>
  </x:si>
  <x:si>
    <x:t>09X313</x:t>
  </x:si>
  <x:si>
    <x:t>320900010323</x:t>
  </x:si>
  <x:si>
    <x:t>Bronx Writing Academy</x:t>
  </x:si>
  <x:si>
    <x:t>09X323</x:t>
  </x:si>
  <x:si>
    <x:t>320900010327</x:t>
  </x:si>
  <x:si>
    <x:t>Comprehensive Model School Project M.S. 327</x:t>
  </x:si>
  <x:si>
    <x:t>09X327</x:t>
  </x:si>
  <x:si>
    <x:t>320900010328</x:t>
  </x:si>
  <x:si>
    <x:t>New Millennium Bronx Academy of the Arts</x:t>
  </x:si>
  <x:si>
    <x:t>09X328</x:t>
  </x:si>
  <x:si>
    <x:t>320900010339</x:t>
  </x:si>
  <x:si>
    <x:t>I.S. 339</x:t>
  </x:si>
  <x:si>
    <x:t>09X339</x:t>
  </x:si>
  <x:si>
    <x:t>320900010361</x:t>
  </x:si>
  <x:si>
    <x:t>The Highbridge Green School</x:t>
  </x:si>
  <x:si>
    <x:t>09X361</x:t>
  </x:si>
  <x:si>
    <x:t>320900010443</x:t>
  </x:si>
  <x:si>
    <x:t>The Family School</x:t>
  </x:si>
  <x:si>
    <x:t>09X443</x:t>
  </x:si>
  <x:si>
    <x:t>320900010449</x:t>
  </x:si>
  <x:si>
    <x:t>Grant Avenue Elementary School</x:t>
  </x:si>
  <x:si>
    <x:t>09X449</x:t>
  </x:si>
  <x:si>
    <x:t>320900010454</x:t>
  </x:si>
  <x:si>
    <x:t>Science and Technology Academy: A Mott Hall School</x:t>
  </x:si>
  <x:si>
    <x:t>09X454</x:t>
  </x:si>
  <x:si>
    <x:t>320900010457</x:t>
  </x:si>
  <x:si>
    <x:t>Sheridan Academy for Young Leaders</x:t>
  </x:si>
  <x:si>
    <x:t>09X457</x:t>
  </x:si>
  <x:si>
    <x:t>320900010555</x:t>
  </x:si>
  <x:si>
    <x:t>Mount Eden Children's Academy</x:t>
  </x:si>
  <x:si>
    <x:t>09X555</x:t>
  </x:si>
  <x:si>
    <x:t>320900010568</x:t>
  </x:si>
  <x:si>
    <x:t>Young Women's Leadership School of the Bronx</x:t>
  </x:si>
  <x:si>
    <x:t>09X568</x:t>
  </x:si>
  <x:si>
    <x:t>320900010593</x:t>
  </x:si>
  <x:si>
    <x:t>South Bronx International Middle School</x:t>
  </x:si>
  <x:si>
    <x:t>09X593</x:t>
  </x:si>
  <x:si>
    <x:t>320900010594</x:t>
  </x:si>
  <x:si>
    <x:t>M.S. 594</x:t>
  </x:si>
  <x:si>
    <x:t>09X594</x:t>
  </x:si>
  <x:si>
    <x:t>320900011227</x:t>
  </x:si>
  <x:si>
    <x:t>Bronx Collegiate Academy</x:t>
  </x:si>
  <x:si>
    <x:t>09X227</x:t>
  </x:si>
  <x:si>
    <x:t>320900011231</x:t>
  </x:si>
  <x:si>
    <x:t>Eagle Academy for Young Men</x:t>
  </x:si>
  <x:si>
    <x:t>09X231</x:t>
  </x:si>
  <x:si>
    <x:t>320900011241</x:t>
  </x:si>
  <x:si>
    <x:t>Urban Assembly School for Applied Math and Science, The</x:t>
  </x:si>
  <x:si>
    <x:t>09X241</x:t>
  </x:si>
  <x:si>
    <x:t>320900011250</x:t>
  </x:si>
  <x:si>
    <x:t>Eximius College Preparatory Academy: A College Board School</x:t>
  </x:si>
  <x:si>
    <x:t>09X250</x:t>
  </x:si>
  <x:si>
    <x:t>320900011252</x:t>
  </x:si>
  <x:si>
    <x:t>Mott Hall Bronx High School</x:t>
  </x:si>
  <x:si>
    <x:t>09X252</x:t>
  </x:si>
  <x:si>
    <x:t>320900011260</x:t>
  </x:si>
  <x:si>
    <x:t>Bronx Center for Science and Mathematics</x:t>
  </x:si>
  <x:si>
    <x:t>09X260</x:t>
  </x:si>
  <x:si>
    <x:t>320900011263</x:t>
  </x:si>
  <x:si>
    <x:t>Validus Preparatory Academy</x:t>
  </x:si>
  <x:si>
    <x:t>09X263</x:t>
  </x:si>
  <x:si>
    <x:t>320900011297</x:t>
  </x:si>
  <x:si>
    <x:t>Morris Academy for Collaborative Studies</x:t>
  </x:si>
  <x:si>
    <x:t>09X297</x:t>
  </x:si>
  <x:si>
    <x:t>320900011324</x:t>
  </x:si>
  <x:si>
    <x:t>Bronx Early College Academy for Teaching &amp; Learning</x:t>
  </x:si>
  <x:si>
    <x:t>09X324</x:t>
  </x:si>
  <x:si>
    <x:t>320900011329</x:t>
  </x:si>
  <x:si>
    <x:t>Dreamyard Preparatory School</x:t>
  </x:si>
  <x:si>
    <x:t>09X329</x:t>
  </x:si>
  <x:si>
    <x:t>320900011350</x:t>
  </x:si>
  <x:si>
    <x:t>New Directions Secondary School</x:t>
  </x:si>
  <x:si>
    <x:t>09X350</x:t>
  </x:si>
  <x:si>
    <x:t>320900011365</x:t>
  </x:si>
  <x:si>
    <x:t>Academy for Language and Technology</x:t>
  </x:si>
  <x:si>
    <x:t>09X365</x:t>
  </x:si>
  <x:si>
    <x:t>320900011403</x:t>
  </x:si>
  <x:si>
    <x:t>Bronx International High School</x:t>
  </x:si>
  <x:si>
    <x:t>09X403</x:t>
  </x:si>
  <x:si>
    <x:t>320900011404</x:t>
  </x:si>
  <x:si>
    <x:t>School for Excellence</x:t>
  </x:si>
  <x:si>
    <x:t>09X404</x:t>
  </x:si>
  <x:si>
    <x:t>320900011412</x:t>
  </x:si>
  <x:si>
    <x:t>Bronx High School of Business</x:t>
  </x:si>
  <x:si>
    <x:t>09X412</x:t>
  </x:si>
  <x:si>
    <x:t>320900011413</x:t>
  </x:si>
  <x:si>
    <x:t>Bronx High School for Medical Science</x:t>
  </x:si>
  <x:si>
    <x:t>09X413</x:t>
  </x:si>
  <x:si>
    <x:t>320900011505</x:t>
  </x:si>
  <x:si>
    <x:t>Bronx School for Law, Government and Justice</x:t>
  </x:si>
  <x:si>
    <x:t>09X505</x:t>
  </x:si>
  <x:si>
    <x:t>320900011517</x:t>
  </x:si>
  <x:si>
    <x:t>Frederick Douglass Academy III Secondary School</x:t>
  </x:si>
  <x:si>
    <x:t>09X517</x:t>
  </x:si>
  <x:si>
    <x:t>320900011525</x:t>
  </x:si>
  <x:si>
    <x:t>Bronx Leadership Academy High School</x:t>
  </x:si>
  <x:si>
    <x:t>09X525</x:t>
  </x:si>
  <x:si>
    <x:t>320900011543</x:t>
  </x:si>
  <x:si>
    <x:t>High School for Violin and Dance</x:t>
  </x:si>
  <x:si>
    <x:t>09X543</x:t>
  </x:si>
  <x:si>
    <x:t>320900011564</x:t>
  </x:si>
  <x:si>
    <x:t>Claremont International HS</x:t>
  </x:si>
  <x:si>
    <x:t>09X564</x:t>
  </x:si>
  <x:si>
    <x:t>321000010003</x:t>
  </x:si>
  <x:si>
    <x:t>P.S. 3 Raul Julia Micro Society</x:t>
  </x:si>
  <x:si>
    <x:t>10X003</x:t>
  </x:si>
  <x:si>
    <x:t>321000010007</x:t>
  </x:si>
  <x:si>
    <x:t>Milton Fein School</x:t>
  </x:si>
  <x:si>
    <x:t>10X007</x:t>
  </x:si>
  <x:si>
    <x:t>321000010008</x:t>
  </x:si>
  <x:si>
    <x:t>P.S. 008 Isaac Varian</x:t>
  </x:si>
  <x:si>
    <x:t>10X008</x:t>
  </x:si>
  <x:si>
    <x:t>321000010009</x:t>
  </x:si>
  <x:si>
    <x:t>P.S. 9 Ryer Avenue Elementary School</x:t>
  </x:si>
  <x:si>
    <x:t>10X009</x:t>
  </x:si>
  <x:si>
    <x:t>321000010015</x:t>
  </x:si>
  <x:si>
    <x:t>P.S. X015 Institute for Environmental Learning</x:t>
  </x:si>
  <x:si>
    <x:t>10X015</x:t>
  </x:si>
  <x:si>
    <x:t>321000010020</x:t>
  </x:si>
  <x:si>
    <x:t>PS/MS 20 P.O.George J. Werdann, III</x:t>
  </x:si>
  <x:si>
    <x:t>10X020</x:t>
  </x:si>
  <x:si>
    <x:t>321000010023</x:t>
  </x:si>
  <x:si>
    <x:t>P.S. 023 The New Children's School</x:t>
  </x:si>
  <x:si>
    <x:t>10X023</x:t>
  </x:si>
  <x:si>
    <x:t>321000010024</x:t>
  </x:si>
  <x:si>
    <x:t>P.S. 024 Spuyten Duyvil</x:t>
  </x:si>
  <x:si>
    <x:t>10X024</x:t>
  </x:si>
  <x:si>
    <x:t>321000010032</x:t>
  </x:si>
  <x:si>
    <x:t>P.S. 032 Belmont</x:t>
  </x:si>
  <x:si>
    <x:t>10X032</x:t>
  </x:si>
  <x:si>
    <x:t>321000010033</x:t>
  </x:si>
  <x:si>
    <x:t>P.S. 033 Timothy Dwight</x:t>
  </x:si>
  <x:si>
    <x:t>10X033</x:t>
  </x:si>
  <x:si>
    <x:t>321000010037</x:t>
  </x:si>
  <x:si>
    <x:t>P.S. X037 - Multiple Intelligence School</x:t>
  </x:si>
  <x:si>
    <x:t>10X037</x:t>
  </x:si>
  <x:si>
    <x:t>321000010045</x:t>
  </x:si>
  <x:si>
    <x:t>Thomas C. Giordano Middle School 45</x:t>
  </x:si>
  <x:si>
    <x:t>10X045</x:t>
  </x:si>
  <x:si>
    <x:t>321000010046</x:t>
  </x:si>
  <x:si>
    <x:t>P.S. 046 Edgar Allan Poe</x:t>
  </x:si>
  <x:si>
    <x:t>10X046</x:t>
  </x:si>
  <x:si>
    <x:t>321000010051</x:t>
  </x:si>
  <x:si>
    <x:t>The Bronx STEM and Arts Academy</x:t>
  </x:si>
  <x:si>
    <x:t>10X051</x:t>
  </x:si>
  <x:si>
    <x:t>321000010054</x:t>
  </x:si>
  <x:si>
    <x:t>P.S./I.S. 54</x:t>
  </x:si>
  <x:si>
    <x:t>10X054</x:t>
  </x:si>
  <x:si>
    <x:t>321000010056</x:t>
  </x:si>
  <x:si>
    <x:t>P.S. 056 Norwood Heights</x:t>
  </x:si>
  <x:si>
    <x:t>10X056</x:t>
  </x:si>
  <x:si>
    <x:t>321000010059</x:t>
  </x:si>
  <x:si>
    <x:t>P.S. 059 The Community School of Technology</x:t>
  </x:si>
  <x:si>
    <x:t>10X059</x:t>
  </x:si>
  <x:si>
    <x:t>321000010077</x:t>
  </x:si>
  <x:si>
    <x:t>Bedford Park Elementary School</x:t>
  </x:si>
  <x:si>
    <x:t>10X077</x:t>
  </x:si>
  <x:si>
    <x:t>321000010080</x:t>
  </x:si>
  <x:si>
    <x:t>J.H.S. 080 The Mosholu Parkway</x:t>
  </x:si>
  <x:si>
    <x:t>10X080</x:t>
  </x:si>
  <x:si>
    <x:t>321000010081</x:t>
  </x:si>
  <x:si>
    <x:t>P.S. 081 Robert J. Christen</x:t>
  </x:si>
  <x:si>
    <x:t>10X081</x:t>
  </x:si>
  <x:si>
    <x:t>321000010085</x:t>
  </x:si>
  <x:si>
    <x:t>P.S. 085 Great Expectations</x:t>
  </x:si>
  <x:si>
    <x:t>10X085</x:t>
  </x:si>
  <x:si>
    <x:t>321000010086</x:t>
  </x:si>
  <x:si>
    <x:t>P.S. 086 Kingsbridge Heights</x:t>
  </x:si>
  <x:si>
    <x:t>10X086</x:t>
  </x:si>
  <x:si>
    <x:t>321000010091</x:t>
  </x:si>
  <x:si>
    <x:t>P.S. 091 Bronx</x:t>
  </x:si>
  <x:si>
    <x:t>10X091</x:t>
  </x:si>
  <x:si>
    <x:t>321000010094</x:t>
  </x:si>
  <x:si>
    <x:t>P.S. 094 Kings College School</x:t>
  </x:si>
  <x:si>
    <x:t>10X094</x:t>
  </x:si>
  <x:si>
    <x:t>321000010095</x:t>
  </x:si>
  <x:si>
    <x:t>P.S. 095 Sheila Mencher</x:t>
  </x:si>
  <x:si>
    <x:t>10X095</x:t>
  </x:si>
  <x:si>
    <x:t>321000010118</x:t>
  </x:si>
  <x:si>
    <x:t>J.H.S. 118 William W. Niles</x:t>
  </x:si>
  <x:si>
    <x:t>10X118</x:t>
  </x:si>
  <x:si>
    <x:t>321000010159</x:t>
  </x:si>
  <x:si>
    <x:t>P.S. 159 Luis Munoz Marin Biling</x:t>
  </x:si>
  <x:si>
    <x:t>10X159</x:t>
  </x:si>
  <x:si>
    <x:t>321000010205</x:t>
  </x:si>
  <x:si>
    <x:t>P.S. 205 Fiorello Laguardia</x:t>
  </x:si>
  <x:si>
    <x:t>10X205</x:t>
  </x:si>
  <x:si>
    <x:t>321000010206</x:t>
  </x:si>
  <x:si>
    <x:t>I.S. 206 Ann Mersereau</x:t>
  </x:si>
  <x:si>
    <x:t>10X206</x:t>
  </x:si>
  <x:si>
    <x:t>321000010207</x:t>
  </x:si>
  <x:si>
    <x:t>P.S. 207</x:t>
  </x:si>
  <x:si>
    <x:t>10X207</x:t>
  </x:si>
  <x:si>
    <x:t>321000010209</x:t>
  </x:si>
  <x:si>
    <x:t>P.S. 209</x:t>
  </x:si>
  <x:si>
    <x:t>10X209</x:t>
  </x:si>
  <x:si>
    <x:t>321000010225</x:t>
  </x:si>
  <x:si>
    <x:t>Theatre Arts Production Company School</x:t>
  </x:si>
  <x:si>
    <x:t>10X225</x:t>
  </x:si>
  <x:si>
    <x:t>321000010226</x:t>
  </x:si>
  <x:si>
    <x:t>P.S. 226</x:t>
  </x:si>
  <x:si>
    <x:t>10X226</x:t>
  </x:si>
  <x:si>
    <x:t>321000010228</x:t>
  </x:si>
  <x:si>
    <x:t>Jonas Bronck Academy</x:t>
  </x:si>
  <x:si>
    <x:t>10X228</x:t>
  </x:si>
  <x:si>
    <x:t>321000010244</x:t>
  </x:si>
  <x:si>
    <x:t>The New School for Leadership and Journalism</x:t>
  </x:si>
  <x:si>
    <x:t>10X244</x:t>
  </x:si>
  <x:si>
    <x:t>321000010246</x:t>
  </x:si>
  <x:si>
    <x:t>P.S. 246 Poe Center</x:t>
  </x:si>
  <x:si>
    <x:t>10X246</x:t>
  </x:si>
  <x:si>
    <x:t>321000010254</x:t>
  </x:si>
  <x:si>
    <x:t>I.S. 254</x:t>
  </x:si>
  <x:si>
    <x:t>10X254</x:t>
  </x:si>
  <x:si>
    <x:t>321000010279</x:t>
  </x:si>
  <x:si>
    <x:t>P.S. 279 Captain Manuel Rivera, Jr.</x:t>
  </x:si>
  <x:si>
    <x:t>10X279</x:t>
  </x:si>
  <x:si>
    <x:t>321000010280</x:t>
  </x:si>
  <x:si>
    <x:t>P.S./M.S. 280 Mosholu Parkway</x:t>
  </x:si>
  <x:si>
    <x:t>10X280</x:t>
  </x:si>
  <x:si>
    <x:t>321000010291</x:t>
  </x:si>
  <x:si>
    <x:t>P.S. 291</x:t>
  </x:si>
  <x:si>
    <x:t>10X291</x:t>
  </x:si>
  <x:si>
    <x:t>321000010306</x:t>
  </x:si>
  <x:si>
    <x:t>P.S. 306</x:t>
  </x:si>
  <x:si>
    <x:t>10X306</x:t>
  </x:si>
  <x:si>
    <x:t>321000010307</x:t>
  </x:si>
  <x:si>
    <x:t>Luisa Pineiro Fuentes School of Science and Discovery</x:t>
  </x:si>
  <x:si>
    <x:t>10X307</x:t>
  </x:si>
  <x:si>
    <x:t>321000010308</x:t>
  </x:si>
  <x:si>
    <x:t>Bronx Dance Academy School</x:t>
  </x:si>
  <x:si>
    <x:t>10X308</x:t>
  </x:si>
  <x:si>
    <x:t>321000010310</x:t>
  </x:si>
  <x:si>
    <x:t>P.S. 310 Marble Hill</x:t>
  </x:si>
  <x:si>
    <x:t>10X310</x:t>
  </x:si>
  <x:si>
    <x:t>321000010315</x:t>
  </x:si>
  <x:si>
    <x:t>P.S. 315 Lab School</x:t>
  </x:si>
  <x:si>
    <x:t>10X315</x:t>
  </x:si>
  <x:si>
    <x:t>321000010331</x:t>
  </x:si>
  <x:si>
    <x:t>The Bronx School of Young Leaders</x:t>
  </x:si>
  <x:si>
    <x:t>10X331</x:t>
  </x:si>
  <x:si>
    <x:t>321000010340</x:t>
  </x:si>
  <x:si>
    <x:t>P.S. 340</x:t>
  </x:si>
  <x:si>
    <x:t>10X340</x:t>
  </x:si>
  <x:si>
    <x:t>321000010344</x:t>
  </x:si>
  <x:si>
    <x:t>Ampark Neighborhood</x:t>
  </x:si>
  <x:si>
    <x:t>10X344</x:t>
  </x:si>
  <x:si>
    <x:t>321000010360</x:t>
  </x:si>
  <x:si>
    <x:t>P.S. 360</x:t>
  </x:si>
  <x:si>
    <x:t>10X360</x:t>
  </x:si>
  <x:si>
    <x:t>321000010363</x:t>
  </x:si>
  <x:si>
    <x:t>Academy for Personal Leadership and Excellence</x:t>
  </x:si>
  <x:si>
    <x:t>10X363</x:t>
  </x:si>
  <x:si>
    <x:t>321000010368</x:t>
  </x:si>
  <x:si>
    <x:t>In-Tech Academy (M.S. / High School 368)</x:t>
  </x:si>
  <x:si>
    <x:t>10X368</x:t>
  </x:si>
  <x:si>
    <x:t>321000010382</x:t>
  </x:si>
  <x:si>
    <x:t>Elementary School for Math, Science, and Technology</x:t>
  </x:si>
  <x:si>
    <x:t>10X382</x:t>
  </x:si>
  <x:si>
    <x:t>321000010386</x:t>
  </x:si>
  <x:si>
    <x:t>School for Environmental Citizenship</x:t>
  </x:si>
  <x:si>
    <x:t>10X386</x:t>
  </x:si>
  <x:si>
    <x:t>321000010390</x:t>
  </x:si>
  <x:si>
    <x:t>M.S. 390</x:t>
  </x:si>
  <x:si>
    <x:t>10X390</x:t>
  </x:si>
  <x:si>
    <x:t>321000010391</x:t>
  </x:si>
  <x:si>
    <x:t>The Angelo Patri Middle School</x:t>
  </x:si>
  <x:si>
    <x:t>10X391</x:t>
  </x:si>
  <x:si>
    <x:t>321000010396</x:t>
  </x:si>
  <x:si>
    <x:t>P.S. 396</x:t>
  </x:si>
  <x:si>
    <x:t>10X396</x:t>
  </x:si>
  <x:si>
    <x:t>321000010447</x:t>
  </x:si>
  <x:si>
    <x:t>Creston Academy</x:t>
  </x:si>
  <x:si>
    <x:t>10X447</x:t>
  </x:si>
  <x:si>
    <x:t>321000011141</x:t>
  </x:si>
  <x:si>
    <x:t>Riverdale / Kingsbridge Academy (Middle School / High School 141)</x:t>
  </x:si>
  <x:si>
    <x:t>10X141</x:t>
  </x:si>
  <x:si>
    <x:t>321000011213</x:t>
  </x:si>
  <x:si>
    <x:t>Bronx Engineering and Technology Academy</x:t>
  </x:si>
  <x:si>
    <x:t>10X213</x:t>
  </x:si>
  <x:si>
    <x:t>321000011237</x:t>
  </x:si>
  <x:si>
    <x:t>The Marie Curie School for Medicine, Nursing, and Health Professions</x:t>
  </x:si>
  <x:si>
    <x:t>10X237</x:t>
  </x:si>
  <x:si>
    <x:t>321000011243</x:t>
  </x:si>
  <x:si>
    <x:t>West Bronx Academy for the Future</x:t>
  </x:si>
  <x:si>
    <x:t>10X243</x:t>
  </x:si>
  <x:si>
    <x:t>321000011264</x:t>
  </x:si>
  <x:si>
    <x:t>Bronx Academy for Software Engineering (BASE)</x:t>
  </x:si>
  <x:si>
    <x:t>10X264</x:t>
  </x:si>
  <x:si>
    <x:t>321000011268</x:t>
  </x:si>
  <x:si>
    <x:t>Kingsbridge International High School</x:t>
  </x:si>
  <x:si>
    <x:t>10X268</x:t>
  </x:si>
  <x:si>
    <x:t>321000011284</x:t>
  </x:si>
  <x:si>
    <x:t>Bronx School of Law and Finance</x:t>
  </x:si>
  <x:si>
    <x:t>10X284</x:t>
  </x:si>
  <x:si>
    <x:t>321000011319</x:t>
  </x:si>
  <x:si>
    <x:t>Providing Urban Learners Success in Education High School</x:t>
  </x:si>
  <x:si>
    <x:t>10X319</x:t>
  </x:si>
  <x:si>
    <x:t>321000011342</x:t>
  </x:si>
  <x:si>
    <x:t>International School for Liberal Arts</x:t>
  </x:si>
  <x:si>
    <x:t>10X342</x:t>
  </x:si>
  <x:si>
    <x:t>321000011351</x:t>
  </x:si>
  <x:si>
    <x:t>Bronx Collaborative High School</x:t>
  </x:si>
  <x:si>
    <x:t>10X351</x:t>
  </x:si>
  <x:si>
    <x:t>321000011353</x:t>
  </x:si>
  <x:si>
    <x:t>World View High School</x:t>
  </x:si>
  <x:si>
    <x:t>10X353</x:t>
  </x:si>
  <x:si>
    <x:t>321000011374</x:t>
  </x:si>
  <x:si>
    <x:t>Knowledge and Power Preparatory Academy International High School (KAPPA)</x:t>
  </x:si>
  <x:si>
    <x:t>10X374</x:t>
  </x:si>
  <x:si>
    <x:t>321000011397</x:t>
  </x:si>
  <x:si>
    <x:t>English Language Learners and International Support Preparatory Academy (ELLIS)</x:t>
  </x:si>
  <x:si>
    <x:t>10X397</x:t>
  </x:si>
  <x:si>
    <x:t>321000011433</x:t>
  </x:si>
  <x:si>
    <x:t>High School for Teaching and the Professions</x:t>
  </x:si>
  <x:si>
    <x:t>10X433</x:t>
  </x:si>
  <x:si>
    <x:t>321000011434</x:t>
  </x:si>
  <x:si>
    <x:t>Belmont Preparatory High School</x:t>
  </x:si>
  <x:si>
    <x:t>10X434</x:t>
  </x:si>
  <x:si>
    <x:t>321000011437</x:t>
  </x:si>
  <x:si>
    <x:t>Fordham High School for the Arts</x:t>
  </x:si>
  <x:si>
    <x:t>10X437</x:t>
  </x:si>
  <x:si>
    <x:t>321000011438</x:t>
  </x:si>
  <x:si>
    <x:t>Fordham Leadership Academy</x:t>
  </x:si>
  <x:si>
    <x:t>10X438</x:t>
  </x:si>
  <x:si>
    <x:t>321000011439</x:t>
  </x:si>
  <x:si>
    <x:t>Bronx High School for Law and Community Service</x:t>
  </x:si>
  <x:si>
    <x:t>10X439</x:t>
  </x:si>
  <x:si>
    <x:t>321000011440</x:t>
  </x:si>
  <x:si>
    <x:t>Dewitt Clinton High School</x:t>
  </x:si>
  <x:si>
    <x:t>10X440</x:t>
  </x:si>
  <x:si>
    <x:t>321000011442</x:t>
  </x:si>
  <x:si>
    <x:t>Celia Cruz Bronx High School of Music, The</x:t>
  </x:si>
  <x:si>
    <x:t>10X442</x:t>
  </x:si>
  <x:si>
    <x:t>321000011445</x:t>
  </x:si>
  <x:si>
    <x:t>The Bronx High School of Science</x:t>
  </x:si>
  <x:si>
    <x:t>10X445</x:t>
  </x:si>
  <x:si>
    <x:t>321000011477</x:t>
  </x:si>
  <x:si>
    <x:t>Marble Hill High School for International Studies</x:t>
  </x:si>
  <x:si>
    <x:t>10X477</x:t>
  </x:si>
  <x:si>
    <x:t>321000011524</x:t>
  </x:si>
  <x:si>
    <x:t>Crotona International High School</x:t>
  </x:si>
  <x:si>
    <x:t>10X524</x:t>
  </x:si>
  <x:si>
    <x:t>321000011546</x:t>
  </x:si>
  <x:si>
    <x:t>Bronx Theatre High School</x:t>
  </x:si>
  <x:si>
    <x:t>10X546</x:t>
  </x:si>
  <x:si>
    <x:t>321000011549</x:t>
  </x:si>
  <x:si>
    <x:t>Discovery High School</x:t>
  </x:si>
  <x:si>
    <x:t>10X549</x:t>
  </x:si>
  <x:si>
    <x:t>321000011565</x:t>
  </x:si>
  <x:si>
    <x:t>High School for Energy and Technology</x:t>
  </x:si>
  <x:si>
    <x:t>10X565</x:t>
  </x:si>
  <x:si>
    <x:t>321000011696</x:t>
  </x:si>
  <x:si>
    <x:t>High School of American Studies at Lehman College</x:t>
  </x:si>
  <x:si>
    <x:t>10X696</x:t>
  </x:si>
  <x:si>
    <x:t>321100010016</x:t>
  </x:si>
  <x:si>
    <x:t>P.S. 016 Wakefield</x:t>
  </x:si>
  <x:si>
    <x:t>11X016</x:t>
  </x:si>
  <x:si>
    <x:t>321100010019</x:t>
  </x:si>
  <x:si>
    <x:t>P.S. 019 Judith K. Weiss</x:t>
  </x:si>
  <x:si>
    <x:t>11X019</x:t>
  </x:si>
  <x:si>
    <x:t>321100010021</x:t>
  </x:si>
  <x:si>
    <x:t>P.S. 021 Philip H. Sheridan</x:t>
  </x:si>
  <x:si>
    <x:t>11X021</x:t>
  </x:si>
  <x:si>
    <x:t>321100010041</x:t>
  </x:si>
  <x:si>
    <x:t>P.S. 041 Gun Hill Road</x:t>
  </x:si>
  <x:si>
    <x:t>11X041</x:t>
  </x:si>
  <x:si>
    <x:t>321100010068</x:t>
  </x:si>
  <x:si>
    <x:t>P.S. 068 Bronx</x:t>
  </x:si>
  <x:si>
    <x:t>11X068</x:t>
  </x:si>
  <x:si>
    <x:t>321100010076</x:t>
  </x:si>
  <x:si>
    <x:t>P.S. 076 The Bennington School</x:t>
  </x:si>
  <x:si>
    <x:t>11X076</x:t>
  </x:si>
  <x:si>
    <x:t>321100010078</x:t>
  </x:si>
  <x:si>
    <x:t>P.S. 078 Anne Hutchinson</x:t>
  </x:si>
  <x:si>
    <x:t>11X078</x:t>
  </x:si>
  <x:si>
    <x:t>321100010083</x:t>
  </x:si>
  <x:si>
    <x:t>P.S. 083 Donald Hertz</x:t>
  </x:si>
  <x:si>
    <x:t>11X083</x:t>
  </x:si>
  <x:si>
    <x:t>321100010087</x:t>
  </x:si>
  <x:si>
    <x:t>P.S. 087 Bronx</x:t>
  </x:si>
  <x:si>
    <x:t>11X087</x:t>
  </x:si>
  <x:si>
    <x:t>321100010089</x:t>
  </x:si>
  <x:si>
    <x:t>P.S. 089 Bronx</x:t>
  </x:si>
  <x:si>
    <x:t>11X089</x:t>
  </x:si>
  <x:si>
    <x:t>321100010096</x:t>
  </x:si>
  <x:si>
    <x:t>P.S. 096 Richard Rodgers</x:t>
  </x:si>
  <x:si>
    <x:t>11X096</x:t>
  </x:si>
  <x:si>
    <x:t>321100010097</x:t>
  </x:si>
  <x:si>
    <x:t>P.S. 097 Bronx</x:t>
  </x:si>
  <x:si>
    <x:t>11X097</x:t>
  </x:si>
  <x:si>
    <x:t>321100010103</x:t>
  </x:si>
  <x:si>
    <x:t>P.S. 103 Hector Fontanez</x:t>
  </x:si>
  <x:si>
    <x:t>11X103</x:t>
  </x:si>
  <x:si>
    <x:t>321100010105</x:t>
  </x:si>
  <x:si>
    <x:t>P.S. 105 Sen Abraham Bernstein</x:t>
  </x:si>
  <x:si>
    <x:t>11X105</x:t>
  </x:si>
  <x:si>
    <x:t>321100010106</x:t>
  </x:si>
  <x:si>
    <x:t>P.S. 106 Parkchester</x:t>
  </x:si>
  <x:si>
    <x:t>11X106</x:t>
  </x:si>
  <x:si>
    <x:t>321100010108</x:t>
  </x:si>
  <x:si>
    <x:t>P.S. 108 Philip J. Abinanti</x:t>
  </x:si>
  <x:si>
    <x:t>11X108</x:t>
  </x:si>
  <x:si>
    <x:t>321100010111</x:t>
  </x:si>
  <x:si>
    <x:t>P.S. 111 Seton Falls</x:t>
  </x:si>
  <x:si>
    <x:t>11X111</x:t>
  </x:si>
  <x:si>
    <x:t>321100010112</x:t>
  </x:si>
  <x:si>
    <x:t>P.S. 112 Bronxwood</x:t>
  </x:si>
  <x:si>
    <x:t>11X112</x:t>
  </x:si>
  <x:si>
    <x:t>321100010121</x:t>
  </x:si>
  <x:si>
    <x:t>P.S. 121 Throop</x:t>
  </x:si>
  <x:si>
    <x:t>11X121</x:t>
  </x:si>
  <x:si>
    <x:t>321100010127</x:t>
  </x:si>
  <x:si>
    <x:t>J.H.S. 127 The Castle Hill</x:t>
  </x:si>
  <x:si>
    <x:t>11X127</x:t>
  </x:si>
  <x:si>
    <x:t>321100010144</x:t>
  </x:si>
  <x:si>
    <x:t>J.H.S. 144 Michelangelo</x:t>
  </x:si>
  <x:si>
    <x:t>11X144</x:t>
  </x:si>
  <x:si>
    <x:t>321100010153</x:t>
  </x:si>
  <x:si>
    <x:t>P.S. 153 Helen Keller</x:t>
  </x:si>
  <x:si>
    <x:t>11X153</x:t>
  </x:si>
  <x:si>
    <x:t>321100010160</x:t>
  </x:si>
  <x:si>
    <x:t>P.S. 160 Walt Disney</x:t>
  </x:si>
  <x:si>
    <x:t>11X160</x:t>
  </x:si>
  <x:si>
    <x:t>321100010169</x:t>
  </x:si>
  <x:si>
    <x:t>Baychester Academy</x:t>
  </x:si>
  <x:si>
    <x:t>11X169</x:t>
  </x:si>
  <x:si>
    <x:t>321100010175</x:t>
  </x:si>
  <x:si>
    <x:t>P.S. 175 City Island</x:t>
  </x:si>
  <x:si>
    <x:t>11X175</x:t>
  </x:si>
  <x:si>
    <x:t>321100010178</x:t>
  </x:si>
  <x:si>
    <x:t>P.S. 178 - Dr. Selman Waksman</x:t>
  </x:si>
  <x:si>
    <x:t>11X178</x:t>
  </x:si>
  <x:si>
    <x:t>321100010180</x:t>
  </x:si>
  <x:si>
    <x:t>M.S. 180 Dr. Daniel Hale Williams</x:t>
  </x:si>
  <x:si>
    <x:t>11X180</x:t>
  </x:si>
  <x:si>
    <x:t>321100010181</x:t>
  </x:si>
  <x:si>
    <x:t>I.S. 181 Pablo Casals</x:t>
  </x:si>
  <x:si>
    <x:t>11X181</x:t>
  </x:si>
  <x:si>
    <x:t>321100010189</x:t>
  </x:si>
  <x:si>
    <x:t>Cornerstone Academy for Social Action</x:t>
  </x:si>
  <x:si>
    <x:t>11X189</x:t>
  </x:si>
  <x:si>
    <x:t>321100010194</x:t>
  </x:si>
  <x:si>
    <x:t>P.S./M.S. 194</x:t>
  </x:si>
  <x:si>
    <x:t>11X194</x:t>
  </x:si>
  <x:si>
    <x:t>321100010287</x:t>
  </x:si>
  <x:si>
    <x:t>North Bronx School of Empowerment</x:t>
  </x:si>
  <x:si>
    <x:t>11X287</x:t>
  </x:si>
  <x:si>
    <x:t>321100010326</x:t>
  </x:si>
  <x:si>
    <x:t>Bronx Green Middle School</x:t>
  </x:si>
  <x:si>
    <x:t>11X326</x:t>
  </x:si>
  <x:si>
    <x:t>321100010355</x:t>
  </x:si>
  <x:si>
    <x:t>Bronx Alliance Middle School</x:t>
  </x:si>
  <x:si>
    <x:t>11X355</x:t>
  </x:si>
  <x:si>
    <x:t>321100010357</x:t>
  </x:si>
  <x:si>
    <x:t>Young Voices Academy of the Bronx</x:t>
  </x:si>
  <x:si>
    <x:t>11X357</x:t>
  </x:si>
  <x:si>
    <x:t>321100010370</x:t>
  </x:si>
  <x:si>
    <x:t>Leaders of Tomorrow</x:t>
  </x:si>
  <x:si>
    <x:t>11X370</x:t>
  </x:si>
  <x:si>
    <x:t>321100010462</x:t>
  </x:si>
  <x:si>
    <x:t>Cornerstone Academy for Social Action Middle School (CASA)</x:t>
  </x:si>
  <x:si>
    <x:t>11X462</x:t>
  </x:si>
  <x:si>
    <x:t>321100010468</x:t>
  </x:si>
  <x:si>
    <x:t>Pelham Academy of Academics and Community Engagement</x:t>
  </x:si>
  <x:si>
    <x:t>11X468</x:t>
  </x:si>
  <x:si>
    <x:t>321100010481</x:t>
  </x:si>
  <x:si>
    <x:t>The STEAM Bridge School</x:t>
  </x:si>
  <x:si>
    <x:t>11X481</x:t>
  </x:si>
  <x:si>
    <x:t>321100010483</x:t>
  </x:si>
  <x:si>
    <x:t>The Matilda Avenue School</x:t>
  </x:si>
  <x:si>
    <x:t>11X483</x:t>
  </x:si>
  <x:si>
    <x:t>321100010498</x:t>
  </x:si>
  <x:si>
    <x:t>P.S./M.S. 11X498 - Van Nest Academy</x:t>
  </x:si>
  <x:si>
    <x:t>11X498</x:t>
  </x:si>
  <x:si>
    <x:t>321100010529</x:t>
  </x:si>
  <x:si>
    <x:t>One World Middle School at Edenwald</x:t>
  </x:si>
  <x:si>
    <x:t>11X529</x:t>
  </x:si>
  <x:si>
    <x:t>321100010532</x:t>
  </x:si>
  <x:si>
    <x:t>Baychester Middle School</x:t>
  </x:si>
  <x:si>
    <x:t>11X532</x:t>
  </x:si>
  <x:si>
    <x:t>321100010556</x:t>
  </x:si>
  <x:si>
    <x:t>Bronx Park Middle School</x:t>
  </x:si>
  <x:si>
    <x:t>11X556</x:t>
  </x:si>
  <x:si>
    <x:t>321100010566</x:t>
  </x:si>
  <x:si>
    <x:t>Pelham Gardens Middle School</x:t>
  </x:si>
  <x:si>
    <x:t>11X566</x:t>
  </x:si>
  <x:si>
    <x:t>321100010567</x:t>
  </x:si>
  <x:si>
    <x:t>Linden Tree Elementary School</x:t>
  </x:si>
  <x:si>
    <x:t>11X567</x:t>
  </x:si>
  <x:si>
    <x:t>321100011249</x:t>
  </x:si>
  <x:si>
    <x:t>Bronx Health Sciences High School</x:t>
  </x:si>
  <x:si>
    <x:t>11X249</x:t>
  </x:si>
  <x:si>
    <x:t>321100011253</x:t>
  </x:si>
  <x:si>
    <x:t>Bronx High School for Writing and Communication Arts</x:t>
  </x:si>
  <x:si>
    <x:t>11X253</x:t>
  </x:si>
  <x:si>
    <x:t>321100011265</x:t>
  </x:si>
  <x:si>
    <x:t>Bronx Lab School</x:t>
  </x:si>
  <x:si>
    <x:t>11X265</x:t>
  </x:si>
  <x:si>
    <x:t>321100011270</x:t>
  </x:si>
  <x:si>
    <x:t>Academy for Scholarship and Entrepreneurship: A College Board School</x:t>
  </x:si>
  <x:si>
    <x:t>11X270</x:t>
  </x:si>
  <x:si>
    <x:t>321100011275</x:t>
  </x:si>
  <x:si>
    <x:t>High School of Computers and Technology</x:t>
  </x:si>
  <x:si>
    <x:t>11X275</x:t>
  </x:si>
  <x:si>
    <x:t>321100011288</x:t>
  </x:si>
  <x:si>
    <x:t>Collegiate Institute for Math and Science</x:t>
  </x:si>
  <x:si>
    <x:t>11X288</x:t>
  </x:si>
  <x:si>
    <x:t>321100011290</x:t>
  </x:si>
  <x:si>
    <x:t>Bronx Academy of Health Careers</x:t>
  </x:si>
  <x:si>
    <x:t>11X290</x:t>
  </x:si>
  <x:si>
    <x:t>321100011299</x:t>
  </x:si>
  <x:si>
    <x:t>Astor Collegiate Academy</x:t>
  </x:si>
  <x:si>
    <x:t>11X299</x:t>
  </x:si>
  <x:si>
    <x:t>321100011418</x:t>
  </x:si>
  <x:si>
    <x:t>Bronx High School for the Visual Arts</x:t>
  </x:si>
  <x:si>
    <x:t>11X418</x:t>
  </x:si>
  <x:si>
    <x:t>321100011455</x:t>
  </x:si>
  <x:si>
    <x:t>Harry S Truman High School</x:t>
  </x:si>
  <x:si>
    <x:t>11X455</x:t>
  </x:si>
  <x:si>
    <x:t>321100011508</x:t>
  </x:si>
  <x:si>
    <x:t>Bronxdale High School</x:t>
  </x:si>
  <x:si>
    <x:t>11X508</x:t>
  </x:si>
  <x:si>
    <x:t>321100011509</x:t>
  </x:si>
  <x:si>
    <x:t>High School of Language and Innovation</x:t>
  </x:si>
  <x:si>
    <x:t>11X509</x:t>
  </x:si>
  <x:si>
    <x:t>321100011513</x:t>
  </x:si>
  <x:si>
    <x:t>New World High School</x:t>
  </x:si>
  <x:si>
    <x:t>11X513</x:t>
  </x:si>
  <x:si>
    <x:t>321100011514</x:t>
  </x:si>
  <x:si>
    <x:t>The Bronxwood Preparatory Academy</x:t>
  </x:si>
  <x:si>
    <x:t>11X514</x:t>
  </x:si>
  <x:si>
    <x:t>321100011542</x:t>
  </x:si>
  <x:si>
    <x:t>Pelham Preparatory Academy</x:t>
  </x:si>
  <x:si>
    <x:t>11X542</x:t>
  </x:si>
  <x:si>
    <x:t>321100011544</x:t>
  </x:si>
  <x:si>
    <x:t>High School for Contemporary Arts</x:t>
  </x:si>
  <x:si>
    <x:t>11X544</x:t>
  </x:si>
  <x:si>
    <x:t>321100011545</x:t>
  </x:si>
  <x:si>
    <x:t>Bronx Aerospace High School</x:t>
  </x:si>
  <x:si>
    <x:t>11X545</x:t>
  </x:si>
  <x:si>
    <x:t>321200010006</x:t>
  </x:si>
  <x:si>
    <x:t>P.S. 006 West Farms</x:t>
  </x:si>
  <x:si>
    <x:t>12X006</x:t>
  </x:si>
  <x:si>
    <x:t>321200010044</x:t>
  </x:si>
  <x:si>
    <x:t>P.S. 044 David C. Farragut</x:t>
  </x:si>
  <x:si>
    <x:t>12X044</x:t>
  </x:si>
  <x:si>
    <x:t>321200010047</x:t>
  </x:si>
  <x:si>
    <x:t>P.S. 047 John Randolph</x:t>
  </x:si>
  <x:si>
    <x:t>12X047</x:t>
  </x:si>
  <x:si>
    <x:t>321200010057</x:t>
  </x:si>
  <x:si>
    <x:t>P.S. 057 Crescent</x:t>
  </x:si>
  <x:si>
    <x:t>12X057</x:t>
  </x:si>
  <x:si>
    <x:t>321200010061</x:t>
  </x:si>
  <x:si>
    <x:t>P.S. 061 Francisco Oller</x:t>
  </x:si>
  <x:si>
    <x:t>12X061</x:t>
  </x:si>
  <x:si>
    <x:t>321200010066</x:t>
  </x:si>
  <x:si>
    <x:t>P.S. 066 School of Higher Expectations</x:t>
  </x:si>
  <x:si>
    <x:t>12X066</x:t>
  </x:si>
  <x:si>
    <x:t>321200010067</x:t>
  </x:si>
  <x:si>
    <x:t>P.S. 067 Mohegan School</x:t>
  </x:si>
  <x:si>
    <x:t>12X067</x:t>
  </x:si>
  <x:si>
    <x:t>321200010098</x:t>
  </x:si>
  <x:si>
    <x:t>J.H.S. 098 Herman Ridder</x:t>
  </x:si>
  <x:si>
    <x:t>12X098</x:t>
  </x:si>
  <x:si>
    <x:t>321200010129</x:t>
  </x:si>
  <x:si>
    <x:t>M.S. 129 Academy for Independent Learning and Leadership</x:t>
  </x:si>
  <x:si>
    <x:t>12X129</x:t>
  </x:si>
  <x:si>
    <x:t>321200010134</x:t>
  </x:si>
  <x:si>
    <x:t>P.S. 134 George F. Bristow</x:t>
  </x:si>
  <x:si>
    <x:t>12X134</x:t>
  </x:si>
  <x:si>
    <x:t>321200010150</x:t>
  </x:si>
  <x:si>
    <x:t>P.S. 150 Charles James Fox</x:t>
  </x:si>
  <x:si>
    <x:t>12X150</x:t>
  </x:si>
  <x:si>
    <x:t>321200010190</x:t>
  </x:si>
  <x:si>
    <x:t>E.S.M.T- I.S. 190</x:t>
  </x:si>
  <x:si>
    <x:t>12X190</x:t>
  </x:si>
  <x:si>
    <x:t>321200010195</x:t>
  </x:si>
  <x:si>
    <x:t>P.S. 195</x:t>
  </x:si>
  <x:si>
    <x:t>12X195</x:t>
  </x:si>
  <x:si>
    <x:t>321200010196</x:t>
  </x:si>
  <x:si>
    <x:t>P.S. 196</x:t>
  </x:si>
  <x:si>
    <x:t>12X196</x:t>
  </x:si>
  <x:si>
    <x:t>321200010211</x:t>
  </x:si>
  <x:si>
    <x:t>P.S. 211</x:t>
  </x:si>
  <x:si>
    <x:t>12X211</x:t>
  </x:si>
  <x:si>
    <x:t>321200010214</x:t>
  </x:si>
  <x:si>
    <x:t>P.S. 214</x:t>
  </x:si>
  <x:si>
    <x:t>12X214</x:t>
  </x:si>
  <x:si>
    <x:t>321200010217</x:t>
  </x:si>
  <x:si>
    <x:t>School of Performing Arts</x:t>
  </x:si>
  <x:si>
    <x:t>12X217</x:t>
  </x:si>
  <x:si>
    <x:t>321200010242</x:t>
  </x:si>
  <x:si>
    <x:t>Mott Hall V</x:t>
  </x:si>
  <x:si>
    <x:t>12X242</x:t>
  </x:si>
  <x:si>
    <x:t>321200010273</x:t>
  </x:si>
  <x:si>
    <x:t>Frederick Douglass Academy V. Middle School</x:t>
  </x:si>
  <x:si>
    <x:t>12X273</x:t>
  </x:si>
  <x:si>
    <x:t>321200010286</x:t>
  </x:si>
  <x:si>
    <x:t>Fannie Lou Hamer Middle School</x:t>
  </x:si>
  <x:si>
    <x:t>12X286</x:t>
  </x:si>
  <x:si>
    <x:t>321200010300</x:t>
  </x:si>
  <x:si>
    <x:t>The School of Science and Applied Learning</x:t>
  </x:si>
  <x:si>
    <x:t>12X300</x:t>
  </x:si>
  <x:si>
    <x:t>321200010314</x:t>
  </x:si>
  <x:si>
    <x:t>Fairmont Neighborhood School</x:t>
  </x:si>
  <x:si>
    <x:t>12X314</x:t>
  </x:si>
  <x:si>
    <x:t>321200010316</x:t>
  </x:si>
  <x:si>
    <x:t>KAPPA III</x:t>
  </x:si>
  <x:si>
    <x:t>12X316</x:t>
  </x:si>
  <x:si>
    <x:t>321200010318</x:t>
  </x:si>
  <x:si>
    <x:t>I.S. X318 Math, Science &amp; Technology Through Arts</x:t>
  </x:si>
  <x:si>
    <x:t>12X318</x:t>
  </x:si>
  <x:si>
    <x:t>321200010341</x:t>
  </x:si>
  <x:si>
    <x:t>Accion Academy</x:t>
  </x:si>
  <x:si>
    <x:t>12X341</x:t>
  </x:si>
  <x:si>
    <x:t>321200010383</x:t>
  </x:si>
  <x:si>
    <x:t>Emolior Academy</x:t>
  </x:si>
  <x:si>
    <x:t>12X383</x:t>
  </x:si>
  <x:si>
    <x:t>321200010458</x:t>
  </x:si>
  <x:si>
    <x:t>Samara Community School</x:t>
  </x:si>
  <x:si>
    <x:t>12X458</x:t>
  </x:si>
  <x:si>
    <x:t>321200010463</x:t>
  </x:si>
  <x:si>
    <x:t>Urban Scholars Community School</x:t>
  </x:si>
  <x:si>
    <x:t>12X463</x:t>
  </x:si>
  <x:si>
    <x:t>321200010531</x:t>
  </x:si>
  <x:si>
    <x:t>Archer Elementary School</x:t>
  </x:si>
  <x:si>
    <x:t>12X531</x:t>
  </x:si>
  <x:si>
    <x:t>321200010536</x:t>
  </x:si>
  <x:si>
    <x:t>P.S. 536</x:t>
  </x:si>
  <x:si>
    <x:t>12X536</x:t>
  </x:si>
  <x:si>
    <x:t>321200010595</x:t>
  </x:si>
  <x:si>
    <x:t>P.S. 595</x:t>
  </x:si>
  <x:si>
    <x:t>12X595</x:t>
  </x:si>
  <x:si>
    <x:t>321200011248</x:t>
  </x:si>
  <x:si>
    <x:t>Metropolitan High School, The</x:t>
  </x:si>
  <x:si>
    <x:t>12X248</x:t>
  </x:si>
  <x:si>
    <x:t>321200011251</x:t>
  </x:si>
  <x:si>
    <x:t>Explorations Academy H.S.</x:t>
  </x:si>
  <x:si>
    <x:t>12X251</x:t>
  </x:si>
  <x:si>
    <x:t>321200011267</x:t>
  </x:si>
  <x:si>
    <x:t>Bronx Latin</x:t>
  </x:si>
  <x:si>
    <x:t>12X267</x:t>
  </x:si>
  <x:si>
    <x:t>321200011271</x:t>
  </x:si>
  <x:si>
    <x:t>East Bronx Academy for the Future</x:t>
  </x:si>
  <x:si>
    <x:t>12X271</x:t>
  </x:si>
  <x:si>
    <x:t>321200011388</x:t>
  </x:si>
  <x:si>
    <x:t>Pan American International High School at Monroe</x:t>
  </x:si>
  <x:si>
    <x:t>12X388</x:t>
  </x:si>
  <x:si>
    <x:t>321200011446</x:t>
  </x:si>
  <x:si>
    <x:t>Arturo A. Schomburg Satellite Academy Bronx</x:t>
  </x:si>
  <x:si>
    <x:t>12X446</x:t>
  </x:si>
  <x:si>
    <x:t>321200011478</x:t>
  </x:si>
  <x:si>
    <x:t>The Cinema School</x:t>
  </x:si>
  <x:si>
    <x:t>12X478</x:t>
  </x:si>
  <x:si>
    <x:t>321200011479</x:t>
  </x:si>
  <x:si>
    <x:t>Bronx Career and College Preparatory High School</x:t>
  </x:si>
  <x:si>
    <x:t>12X479</x:t>
  </x:si>
  <x:si>
    <x:t>321200011480</x:t>
  </x:si>
  <x:si>
    <x:t>Bronx Regional High School</x:t>
  </x:si>
  <x:si>
    <x:t>12X480</x:t>
  </x:si>
  <x:si>
    <x:t>321200011511</x:t>
  </x:si>
  <x:si>
    <x:t>Bronx Envision Academy</x:t>
  </x:si>
  <x:si>
    <x:t>12X511</x:t>
  </x:si>
  <x:si>
    <x:t>321200011521</x:t>
  </x:si>
  <x:si>
    <x:t>The Metropolitan Soundview High School</x:t>
  </x:si>
  <x:si>
    <x:t>12X521</x:t>
  </x:si>
  <x:si>
    <x:t>321200011550</x:t>
  </x:si>
  <x:si>
    <x:t>High School of World Cultures</x:t>
  </x:si>
  <x:si>
    <x:t>12X550</x:t>
  </x:si>
  <x:si>
    <x:t>321200011682</x:t>
  </x:si>
  <x:si>
    <x:t>Fannie Lou Hamer Freedom High School</x:t>
  </x:si>
  <x:si>
    <x:t>12X682</x:t>
  </x:si>
  <x:si>
    <x:t>321200011684</x:t>
  </x:si>
  <x:si>
    <x:t>Wings Academy</x:t>
  </x:si>
  <x:si>
    <x:t>12X684</x:t>
  </x:si>
  <x:si>
    <x:t>321200011691</x:t>
  </x:si>
  <x:si>
    <x:t>Bronx Little School</x:t>
  </x:si>
  <x:si>
    <x:t>12X691</x:t>
  </x:si>
  <x:si>
    <x:t>331300010003</x:t>
  </x:si>
  <x:si>
    <x:t>P.S. 003 The Bedford Village</x:t>
  </x:si>
  <x:si>
    <x:t>13K003</x:t>
  </x:si>
  <x:si>
    <x:t>331300010008</x:t>
  </x:si>
  <x:si>
    <x:t>The Emily Warren Roebling School</x:t>
  </x:si>
  <x:si>
    <x:t>13K008</x:t>
  </x:si>
  <x:si>
    <x:t>331300010009</x:t>
  </x:si>
  <x:si>
    <x:t>Public School 9 The Sarah Smith Garnet School</x:t>
  </x:si>
  <x:si>
    <x:t>13K009</x:t>
  </x:si>
  <x:si>
    <x:t>331300010011</x:t>
  </x:si>
  <x:si>
    <x:t>P.S. 011 Purvis J. Behan</x:t>
  </x:si>
  <x:si>
    <x:t>13K011</x:t>
  </x:si>
  <x:si>
    <x:t>331300010020</x:t>
  </x:si>
  <x:si>
    <x:t>P.S. 020 Clinton Hill</x:t>
  </x:si>
  <x:si>
    <x:t>13K020</x:t>
  </x:si>
  <x:si>
    <x:t>331300010044</x:t>
  </x:si>
  <x:si>
    <x:t>P.S. 044 Marcus Garvey</x:t>
  </x:si>
  <x:si>
    <x:t>13K044</x:t>
  </x:si>
  <x:si>
    <x:t>331300010046</x:t>
  </x:si>
  <x:si>
    <x:t>P.S. 046 Edward C. Blum</x:t>
  </x:si>
  <x:si>
    <x:t>13K046</x:t>
  </x:si>
  <x:si>
    <x:t>331300010054</x:t>
  </x:si>
  <x:si>
    <x:t>P.S. 054 Samuel C. Barnes</x:t>
  </x:si>
  <x:si>
    <x:t>13K054</x:t>
  </x:si>
  <x:si>
    <x:t>331300010056</x:t>
  </x:si>
  <x:si>
    <x:t>P.S. 056 Lewis H. Latimer</x:t>
  </x:si>
  <x:si>
    <x:t>13K056</x:t>
  </x:si>
  <x:si>
    <x:t>331300010067</x:t>
  </x:si>
  <x:si>
    <x:t>P.S. 067 Charles A. Dorsey</x:t>
  </x:si>
  <x:si>
    <x:t>13K067</x:t>
  </x:si>
  <x:si>
    <x:t>331300010093</x:t>
  </x:si>
  <x:si>
    <x:t>P.S. 093 William H. Prescott</x:t>
  </x:si>
  <x:si>
    <x:t>13K093</x:t>
  </x:si>
  <x:si>
    <x:t>331300010113</x:t>
  </x:si>
  <x:si>
    <x:t>M.S. 113 Ronald Edmonds Learning Center</x:t>
  </x:si>
  <x:si>
    <x:t>13K113</x:t>
  </x:si>
  <x:si>
    <x:t>331300010133</x:t>
  </x:si>
  <x:si>
    <x:t>P.S. 133 William A. Butler</x:t>
  </x:si>
  <x:si>
    <x:t>13K133</x:t>
  </x:si>
  <x:si>
    <x:t>331300010256</x:t>
  </x:si>
  <x:si>
    <x:t>P.S. 256 Benjamin Banneker</x:t>
  </x:si>
  <x:si>
    <x:t>13K256</x:t>
  </x:si>
  <x:si>
    <x:t>331300010265</x:t>
  </x:si>
  <x:si>
    <x:t>Dr. Susan S. McKinney Secondary School of the Arts</x:t>
  </x:si>
  <x:si>
    <x:t>13K265</x:t>
  </x:si>
  <x:si>
    <x:t>331300010266</x:t>
  </x:si>
  <x:si>
    <x:t>M.S. K266 - Park Place Community Middle School</x:t>
  </x:si>
  <x:si>
    <x:t>13K266</x:t>
  </x:si>
  <x:si>
    <x:t>331300010270</x:t>
  </x:si>
  <x:si>
    <x:t>P.S. 270 Johann Dekalb</x:t>
  </x:si>
  <x:si>
    <x:t>13K270</x:t>
  </x:si>
  <x:si>
    <x:t>331300010282</x:t>
  </x:si>
  <x:si>
    <x:t>P.S. 282 Park Slope</x:t>
  </x:si>
  <x:si>
    <x:t>13K282</x:t>
  </x:si>
  <x:si>
    <x:t>331300010287</x:t>
  </x:si>
  <x:si>
    <x:t>P.S. 287 Bailey K. Ashford</x:t>
  </x:si>
  <x:si>
    <x:t>13K287</x:t>
  </x:si>
  <x:si>
    <x:t>331300010301</x:t>
  </x:si>
  <x:si>
    <x:t>Restoration Academy</x:t>
  </x:si>
  <x:si>
    <x:t>13K301</x:t>
  </x:si>
  <x:si>
    <x:t>331300010307</x:t>
  </x:si>
  <x:si>
    <x:t>P.S. 307 Daniel Hale Williams</x:t>
  </x:si>
  <x:si>
    <x:t>13K307</x:t>
  </x:si>
  <x:si>
    <x:t>331300010313</x:t>
  </x:si>
  <x:si>
    <x:t>Dock Street School for STEAM Studies</x:t>
  </x:si>
  <x:si>
    <x:t>13K313</x:t>
  </x:si>
  <x:si>
    <x:t>331300010351</x:t>
  </x:si>
  <x:si>
    <x:t>The Urban Assembly Unison School</x:t>
  </x:si>
  <x:si>
    <x:t>13K351</x:t>
  </x:si>
  <x:si>
    <x:t>331300010691</x:t>
  </x:si>
  <x:si>
    <x:t>Fort Greene Preparatory Academy</x:t>
  </x:si>
  <x:si>
    <x:t>13K691</x:t>
  </x:si>
  <x:si>
    <x:t>331300010915</x:t>
  </x:si>
  <x:si>
    <x:t>Bridges: A School for Exploration and Equity</x:t>
  </x:si>
  <x:si>
    <x:t>13K915</x:t>
  </x:si>
  <x:si>
    <x:t>331300011350</x:t>
  </x:si>
  <x:si>
    <x:t>Urban Assembly School of Music and Art</x:t>
  </x:si>
  <x:si>
    <x:t>13K350</x:t>
  </x:si>
  <x:si>
    <x:t>331300011412</x:t>
  </x:si>
  <x:si>
    <x:t>Brooklyn Community Arts &amp; Media High School (BCAM)</x:t>
  </x:si>
  <x:si>
    <x:t>13K412</x:t>
  </x:si>
  <x:si>
    <x:t>331300011419</x:t>
  </x:si>
  <x:si>
    <x:t>Science Skills Center High School for Science, Technology and the Creative Arts</x:t>
  </x:si>
  <x:si>
    <x:t>13K419</x:t>
  </x:si>
  <x:si>
    <x:t>331300011430</x:t>
  </x:si>
  <x:si>
    <x:t>Brooklyn Technical High School</x:t>
  </x:si>
  <x:si>
    <x:t>13K430</x:t>
  </x:si>
  <x:si>
    <x:t>331300011439</x:t>
  </x:si>
  <x:si>
    <x:t>Brooklyn International High School</x:t>
  </x:si>
  <x:si>
    <x:t>13K439</x:t>
  </x:si>
  <x:si>
    <x:t>331300011483</x:t>
  </x:si>
  <x:si>
    <x:t>The Urban Assembly School for Law and Justice</x:t>
  </x:si>
  <x:si>
    <x:t>13K483</x:t>
  </x:si>
  <x:si>
    <x:t>331300011492</x:t>
  </x:si>
  <x:si>
    <x:t>Academy of Arts and Letters</x:t>
  </x:si>
  <x:si>
    <x:t>13K492</x:t>
  </x:si>
  <x:si>
    <x:t>331300011527</x:t>
  </x:si>
  <x:si>
    <x:t>Urban Assembly Institute of Math and Science for Young Women</x:t>
  </x:si>
  <x:si>
    <x:t>13K527</x:t>
  </x:si>
  <x:si>
    <x:t>331300011553</x:t>
  </x:si>
  <x:si>
    <x:t>Brooklyn Academy High School</x:t>
  </x:si>
  <x:si>
    <x:t>13K553</x:t>
  </x:si>
  <x:si>
    <x:t>331300011594</x:t>
  </x:si>
  <x:si>
    <x:t>Gotham Professional Arts Academy</x:t>
  </x:si>
  <x:si>
    <x:t>13K594</x:t>
  </x:si>
  <x:si>
    <x:t>331300011595</x:t>
  </x:si>
  <x:si>
    <x:t>Bedford Academy High School</x:t>
  </x:si>
  <x:si>
    <x:t>13K595</x:t>
  </x:si>
  <x:si>
    <x:t>331300011605</x:t>
  </x:si>
  <x:si>
    <x:t>George Westinghouse Career and Technical Education High School</x:t>
  </x:si>
  <x:si>
    <x:t>13K605</x:t>
  </x:si>
  <x:si>
    <x:t>331300011616</x:t>
  </x:si>
  <x:si>
    <x:t>Brooklyn High School for Leadership and Community Service</x:t>
  </x:si>
  <x:si>
    <x:t>13K616</x:t>
  </x:si>
  <x:si>
    <x:t>331300011670</x:t>
  </x:si>
  <x:si>
    <x:t>Benjamin Banneker Academy</x:t>
  </x:si>
  <x:si>
    <x:t>13K670</x:t>
  </x:si>
  <x:si>
    <x:t>331300011674</x:t>
  </x:si>
  <x:si>
    <x:t>City Polytechnic High School of Engineering, Architecture, and Technology</x:t>
  </x:si>
  <x:si>
    <x:t>13K674</x:t>
  </x:si>
  <x:si>
    <x:t>331400010016</x:t>
  </x:si>
  <x:si>
    <x:t>P.S. 016 Leonard Dunkly</x:t>
  </x:si>
  <x:si>
    <x:t>14K016</x:t>
  </x:si>
  <x:si>
    <x:t>331400010017</x:t>
  </x:si>
  <x:si>
    <x:t>P.S. 017 Henry D. Woodworth</x:t>
  </x:si>
  <x:si>
    <x:t>14K017</x:t>
  </x:si>
  <x:si>
    <x:t>331400010018</x:t>
  </x:si>
  <x:si>
    <x:t>P.S. 018 Edward Bush</x:t>
  </x:si>
  <x:si>
    <x:t>14K018</x:t>
  </x:si>
  <x:si>
    <x:t>331400010023</x:t>
  </x:si>
  <x:si>
    <x:t>P.S. 023 Carter G. Woodson</x:t>
  </x:si>
  <x:si>
    <x:t>14K023</x:t>
  </x:si>
  <x:si>
    <x:t>331400010031</x:t>
  </x:si>
  <x:si>
    <x:t>P.S. 031 Samuel F. Dupont</x:t>
  </x:si>
  <x:si>
    <x:t>14K031</x:t>
  </x:si>
  <x:si>
    <x:t>331400010034</x:t>
  </x:si>
  <x:si>
    <x:t>P.S. 034 Oliver H. Perry</x:t>
  </x:si>
  <x:si>
    <x:t>14K034</x:t>
  </x:si>
  <x:si>
    <x:t>331400010050</x:t>
  </x:si>
  <x:si>
    <x:t>J.H.S. 050 John D. Wells</x:t>
  </x:si>
  <x:si>
    <x:t>14K050</x:t>
  </x:si>
  <x:si>
    <x:t>331400010059</x:t>
  </x:si>
  <x:si>
    <x:t>P.S. 059 William Floyd</x:t>
  </x:si>
  <x:si>
    <x:t>14K059</x:t>
  </x:si>
  <x:si>
    <x:t>331400010084</x:t>
  </x:si>
  <x:si>
    <x:t>P.S. 084 Jose De Diego</x:t>
  </x:si>
  <x:si>
    <x:t>14K084</x:t>
  </x:si>
  <x:si>
    <x:t>331400010110</x:t>
  </x:si>
  <x:si>
    <x:t>P.S. 110 The Monitor</x:t>
  </x:si>
  <x:si>
    <x:t>14K110</x:t>
  </x:si>
  <x:si>
    <x:t>331400010120</x:t>
  </x:si>
  <x:si>
    <x:t>P.S. 120 Carlos Tapia</x:t>
  </x:si>
  <x:si>
    <x:t>14K120</x:t>
  </x:si>
  <x:si>
    <x:t>331400010126</x:t>
  </x:si>
  <x:si>
    <x:t>John Ericsson Middle School 126</x:t>
  </x:si>
  <x:si>
    <x:t>14K126</x:t>
  </x:si>
  <x:si>
    <x:t>331400010132</x:t>
  </x:si>
  <x:si>
    <x:t>P.S. 132 The Conselyea School</x:t>
  </x:si>
  <x:si>
    <x:t>14K132</x:t>
  </x:si>
  <x:si>
    <x:t>331400010147</x:t>
  </x:si>
  <x:si>
    <x:t>P.S. 147 Isaac Remsen</x:t>
  </x:si>
  <x:si>
    <x:t>14K147</x:t>
  </x:si>
  <x:si>
    <x:t>331400010157</x:t>
  </x:si>
  <x:si>
    <x:t>P.S./I.S. 157 The Benjamin Franklin Health &amp; Science Academy</x:t>
  </x:si>
  <x:si>
    <x:t>14K157</x:t>
  </x:si>
  <x:si>
    <x:t>331400010196</x:t>
  </x:si>
  <x:si>
    <x:t>P.S. 196 Ten Eyck</x:t>
  </x:si>
  <x:si>
    <x:t>14K196</x:t>
  </x:si>
  <x:si>
    <x:t>331400010250</x:t>
  </x:si>
  <x:si>
    <x:t>P.S. 250 George H. Lindsay</x:t>
  </x:si>
  <x:si>
    <x:t>14K250</x:t>
  </x:si>
  <x:si>
    <x:t>331400010257</x:t>
  </x:si>
  <x:si>
    <x:t>P.S. 257 John F. Hylan</x:t>
  </x:si>
  <x:si>
    <x:t>14K257</x:t>
  </x:si>
  <x:si>
    <x:t>331400010297</x:t>
  </x:si>
  <x:si>
    <x:t>P.S. 297 Abraham Stockton</x:t>
  </x:si>
  <x:si>
    <x:t>14K297</x:t>
  </x:si>
  <x:si>
    <x:t>331400010318</x:t>
  </x:si>
  <x:si>
    <x:t>I.S. 318 Eugenio Maria De Hostos</x:t>
  </x:si>
  <x:si>
    <x:t>14K318</x:t>
  </x:si>
  <x:si>
    <x:t>331400010319</x:t>
  </x:si>
  <x:si>
    <x:t>P.S. 319</x:t>
  </x:si>
  <x:si>
    <x:t>14K319</x:t>
  </x:si>
  <x:si>
    <x:t>1</x:t>
  </x:si>
  <x:si>
    <x:t>331400010380</x:t>
  </x:si>
  <x:si>
    <x:t>P.S. 380 John Wayne Elementary</x:t>
  </x:si>
  <x:si>
    <x:t>14K380</x:t>
  </x:si>
  <x:si>
    <x:t>331400010414</x:t>
  </x:si>
  <x:si>
    <x:t>Brooklyn Arbor Elementary School</x:t>
  </x:si>
  <x:si>
    <x:t>14K414</x:t>
  </x:si>
  <x:si>
    <x:t>331400010577</x:t>
  </x:si>
  <x:si>
    <x:t>Conselyea Preparatory School</x:t>
  </x:si>
  <x:si>
    <x:t>14K577</x:t>
  </x:si>
  <x:si>
    <x:t>331400010582</x:t>
  </x:si>
  <x:si>
    <x:t>M.S. 582</x:t>
  </x:si>
  <x:si>
    <x:t>14K582</x:t>
  </x:si>
  <x:si>
    <x:t>331400011071</x:t>
  </x:si>
  <x:si>
    <x:t>Juan Morel Campos Secondary School</x:t>
  </x:si>
  <x:si>
    <x:t>14K071</x:t>
  </x:si>
  <x:si>
    <x:t>331400011449</x:t>
  </x:si>
  <x:si>
    <x:t>Brooklyn Latin School, The</x:t>
  </x:si>
  <x:si>
    <x:t>14K449</x:t>
  </x:si>
  <x:si>
    <x:t>331400011454</x:t>
  </x:si>
  <x:si>
    <x:t>The Williamsburg High School of Art and Technology</x:t>
  </x:si>
  <x:si>
    <x:t>14K454</x:t>
  </x:si>
  <x:si>
    <x:t>331400011474</x:t>
  </x:si>
  <x:si>
    <x:t>Progress High School for Professional Careers</x:t>
  </x:si>
  <x:si>
    <x:t>14K474</x:t>
  </x:si>
  <x:si>
    <x:t>331400011477</x:t>
  </x:si>
  <x:si>
    <x:t>East Williamsburg Scholars Academy</x:t>
  </x:si>
  <x:si>
    <x:t>14K477</x:t>
  </x:si>
  <x:si>
    <x:t>331400011478</x:t>
  </x:si>
  <x:si>
    <x:t>The High School for Enterprise, Business and Technology</x:t>
  </x:si>
  <x:si>
    <x:t>14K478</x:t>
  </x:si>
  <x:si>
    <x:t>331400011488</x:t>
  </x:si>
  <x:si>
    <x:t>Brooklyn Preparatory High School</x:t>
  </x:si>
  <x:si>
    <x:t>14K488</x:t>
  </x:si>
  <x:si>
    <x:t>331400011558</x:t>
  </x:si>
  <x:si>
    <x:t>Williamsburg High School for Architecture and Design</x:t>
  </x:si>
  <x:si>
    <x:t>14K558</x:t>
  </x:si>
  <x:si>
    <x:t>331400011561</x:t>
  </x:si>
  <x:si>
    <x:t>Williamsburg Preparatory School</x:t>
  </x:si>
  <x:si>
    <x:t>14K561</x:t>
  </x:si>
  <x:si>
    <x:t>331400011586</x:t>
  </x:si>
  <x:si>
    <x:t>Lyons Community School</x:t>
  </x:si>
  <x:si>
    <x:t>14K586</x:t>
  </x:si>
  <x:si>
    <x:t>331400011610</x:t>
  </x:si>
  <x:si>
    <x:t>A-Tech High School</x:t>
  </x:si>
  <x:si>
    <x:t>14K610</x:t>
  </x:si>
  <x:si>
    <x:t>331400011614</x:t>
  </x:si>
  <x:si>
    <x:t>Young Women's Leadership School of Brooklyn</x:t>
  </x:si>
  <x:si>
    <x:t>14K614</x:t>
  </x:si>
  <x:si>
    <x:t>331400011685</x:t>
  </x:si>
  <x:si>
    <x:t>El Puente Academy for Peace and Justice</x:t>
  </x:si>
  <x:si>
    <x:t>14K685</x:t>
  </x:si>
  <x:si>
    <x:t>331500010001</x:t>
  </x:si>
  <x:si>
    <x:t>P.S. 001 The Bergen</x:t>
  </x:si>
  <x:si>
    <x:t>15K001</x:t>
  </x:si>
  <x:si>
    <x:t>331500010010</x:t>
  </x:si>
  <x:si>
    <x:t>Magnet School of Math, Science and Design Technology</x:t>
  </x:si>
  <x:si>
    <x:t>15K010</x:t>
  </x:si>
  <x:si>
    <x:t>331500010015</x:t>
  </x:si>
  <x:si>
    <x:t>P.S. 015 Patrick F. Daly</x:t>
  </x:si>
  <x:si>
    <x:t>15K015</x:t>
  </x:si>
  <x:si>
    <x:t>331500010024</x:t>
  </x:si>
  <x:si>
    <x:t>P.S. 024</x:t>
  </x:si>
  <x:si>
    <x:t>15K024</x:t>
  </x:si>
  <x:si>
    <x:t>331500010029</x:t>
  </x:si>
  <x:si>
    <x:t>P.S. 029 John M. Harrigan</x:t>
  </x:si>
  <x:si>
    <x:t>15K029</x:t>
  </x:si>
  <x:si>
    <x:t>331500010032</x:t>
  </x:si>
  <x:si>
    <x:t>P.S. 032 Samuel Mills Sprole</x:t>
  </x:si>
  <x:si>
    <x:t>15K032</x:t>
  </x:si>
  <x:si>
    <x:t>331500010038</x:t>
  </x:si>
  <x:si>
    <x:t>P.S. 038 The Pacific</x:t>
  </x:si>
  <x:si>
    <x:t>15K038</x:t>
  </x:si>
  <x:si>
    <x:t>331500010039</x:t>
  </x:si>
  <x:si>
    <x:t>P.S. 039 Henry Bristow</x:t>
  </x:si>
  <x:si>
    <x:t>15K039</x:t>
  </x:si>
  <x:si>
    <x:t>331500010051</x:t>
  </x:si>
  <x:si>
    <x:t>M.S. 51 William Alexander</x:t>
  </x:si>
  <x:si>
    <x:t>15K051</x:t>
  </x:si>
  <x:si>
    <x:t>331500010058</x:t>
  </x:si>
  <x:si>
    <x:t>P.S. 058 The Carroll</x:t>
  </x:si>
  <x:si>
    <x:t>15K058</x:t>
  </x:si>
  <x:si>
    <x:t>331500010088</x:t>
  </x:si>
  <x:si>
    <x:t>J.H.S. 088 Peter Rouget</x:t>
  </x:si>
  <x:si>
    <x:t>15K088</x:t>
  </x:si>
  <x:si>
    <x:t>331500010094</x:t>
  </x:si>
  <x:si>
    <x:t>P.S. 094 The Henry Longfellow</x:t>
  </x:si>
  <x:si>
    <x:t>15K094</x:t>
  </x:si>
  <x:si>
    <x:t>331500010107</x:t>
  </x:si>
  <x:si>
    <x:t>P.S. 107 John W. Kimball</x:t>
  </x:si>
  <x:si>
    <x:t>15K107</x:t>
  </x:si>
  <x:si>
    <x:t>331500010118</x:t>
  </x:si>
  <x:si>
    <x:t>The Maurice Sendak Community School</x:t>
  </x:si>
  <x:si>
    <x:t>15K118</x:t>
  </x:si>
  <x:si>
    <x:t>331500010124</x:t>
  </x:si>
  <x:si>
    <x:t>P.S. 124 Silas B. Dutcher</x:t>
  </x:si>
  <x:si>
    <x:t>15K124</x:t>
  </x:si>
  <x:si>
    <x:t>331500010130</x:t>
  </x:si>
  <x:si>
    <x:t>P.S. 130 The Parkside</x:t>
  </x:si>
  <x:si>
    <x:t>15K130</x:t>
  </x:si>
  <x:si>
    <x:t>331500010131</x:t>
  </x:si>
  <x:si>
    <x:t>P.S. 131 Brooklyn</x:t>
  </x:si>
  <x:si>
    <x:t>15K131</x:t>
  </x:si>
  <x:si>
    <x:t>331500010136</x:t>
  </x:si>
  <x:si>
    <x:t>I.S. 136 Charles O. Dewey</x:t>
  </x:si>
  <x:si>
    <x:t>15K136</x:t>
  </x:si>
  <x:si>
    <x:t>331500010146</x:t>
  </x:si>
  <x:si>
    <x:t>The Brooklyn New School, P.S. 146</x:t>
  </x:si>
  <x:si>
    <x:t>15K146</x:t>
  </x:si>
  <x:si>
    <x:t>331500010154</x:t>
  </x:si>
  <x:si>
    <x:t>The Windsor Terrace School</x:t>
  </x:si>
  <x:si>
    <x:t>15K154</x:t>
  </x:si>
  <x:si>
    <x:t>331500010169</x:t>
  </x:si>
  <x:si>
    <x:t>P.S. 169 Sunset Park</x:t>
  </x:si>
  <x:si>
    <x:t>15K169</x:t>
  </x:si>
  <x:si>
    <x:t>331500010172</x:t>
  </x:si>
  <x:si>
    <x:t>P.S. 172 Beacon School of Excellence</x:t>
  </x:si>
  <x:si>
    <x:t>15K172</x:t>
  </x:si>
  <x:si>
    <x:t>331500010230</x:t>
  </x:si>
  <x:si>
    <x:t>P.S. 230 Doris L. Cohen</x:t>
  </x:si>
  <x:si>
    <x:t>15K230</x:t>
  </x:si>
  <x:si>
    <x:t>331500010261</x:t>
  </x:si>
  <x:si>
    <x:t>P.S. 261 Philip Livingston</x:t>
  </x:si>
  <x:si>
    <x:t>15K261</x:t>
  </x:si>
  <x:si>
    <x:t>331500010295</x:t>
  </x:si>
  <x:si>
    <x:t>P.S. 295</x:t>
  </x:si>
  <x:si>
    <x:t>15K295</x:t>
  </x:si>
  <x:si>
    <x:t>331500010321</x:t>
  </x:si>
  <x:si>
    <x:t>P.S. 321 William Penn</x:t>
  </x:si>
  <x:si>
    <x:t>15K321</x:t>
  </x:si>
  <x:si>
    <x:t>331500010442</x:t>
  </x:si>
  <x:si>
    <x:t>M.S. 442 Carroll Gardens School for Innovation</x:t>
  </x:si>
  <x:si>
    <x:t>15K442</x:t>
  </x:si>
  <x:si>
    <x:t>331500010443</x:t>
  </x:si>
  <x:si>
    <x:t>New Voices School of Academic &amp; Creative Arts</x:t>
  </x:si>
  <x:si>
    <x:t>15K443</x:t>
  </x:si>
  <x:si>
    <x:t>331500010447</x:t>
  </x:si>
  <x:si>
    <x:t>The Math &amp; Science Exploratory School</x:t>
  </x:si>
  <x:si>
    <x:t>15K447</x:t>
  </x:si>
  <x:si>
    <x:t>331500010448</x:t>
  </x:si>
  <x:si>
    <x:t>Brooklyn Collaborative Studies</x:t>
  </x:si>
  <x:si>
    <x:t>15K448</x:t>
  </x:si>
  <x:si>
    <x:t>331500010516</x:t>
  </x:si>
  <x:si>
    <x:t>Sunset Park Avenues Elementary School</x:t>
  </x:si>
  <x:si>
    <x:t>15K516</x:t>
  </x:si>
  <x:si>
    <x:t>331500010676</x:t>
  </x:si>
  <x:si>
    <x:t>Red Hook Neighborhood School</x:t>
  </x:si>
  <x:si>
    <x:t>15K676</x:t>
  </x:si>
  <x:si>
    <x:t>331500010821</x:t>
  </x:si>
  <x:si>
    <x:t>Sunset Park Prep</x:t>
  </x:si>
  <x:si>
    <x:t>15K821</x:t>
  </x:si>
  <x:si>
    <x:t>331500010839</x:t>
  </x:si>
  <x:si>
    <x:t>M.S. 839</x:t>
  </x:si>
  <x:si>
    <x:t>15K839</x:t>
  </x:si>
  <x:si>
    <x:t>331500010896</x:t>
  </x:si>
  <x:si>
    <x:t>The School of Creativity and Innovation</x:t>
  </x:si>
  <x:si>
    <x:t>15K896</x:t>
  </x:si>
  <x:si>
    <x:t>331500011423</x:t>
  </x:si>
  <x:si>
    <x:t>Brooklyn Frontiers High School</x:t>
  </x:si>
  <x:si>
    <x:t>15K423</x:t>
  </x:si>
  <x:si>
    <x:t>331500011429</x:t>
  </x:si>
  <x:si>
    <x:t>Digital Arts and Cinema Technology High School</x:t>
  </x:si>
  <x:si>
    <x:t>15K429</x:t>
  </x:si>
  <x:si>
    <x:t>331500011462</x:t>
  </x:si>
  <x:si>
    <x:t>John Jay School for Law</x:t>
  </x:si>
  <x:si>
    <x:t>15K462</x:t>
  </x:si>
  <x:si>
    <x:t>331500011463</x:t>
  </x:si>
  <x:si>
    <x:t>Cyberarts Studio Academy</x:t>
  </x:si>
  <x:si>
    <x:t>15K463</x:t>
  </x:si>
  <x:si>
    <x:t>331500011464</x:t>
  </x:si>
  <x:si>
    <x:t>Park Slope Collegiate</x:t>
  </x:si>
  <x:si>
    <x:t>15K464</x:t>
  </x:si>
  <x:si>
    <x:t>331500011497</x:t>
  </x:si>
  <x:si>
    <x:t>The Boerum Hill School for International Studies</x:t>
  </x:si>
  <x:si>
    <x:t>15K497</x:t>
  </x:si>
  <x:si>
    <x:t>331500011519</x:t>
  </x:si>
  <x:si>
    <x:t>Cobble Hill School of American Studies</x:t>
  </x:si>
  <x:si>
    <x:t>15K519</x:t>
  </x:si>
  <x:si>
    <x:t>331500011529</x:t>
  </x:si>
  <x:si>
    <x:t>West Brooklyn Community High School</x:t>
  </x:si>
  <x:si>
    <x:t>15K529</x:t>
  </x:si>
  <x:si>
    <x:t>331500011592</x:t>
  </x:si>
  <x:si>
    <x:t>Khalil Gibran International Academy</x:t>
  </x:si>
  <x:si>
    <x:t>15K592</x:t>
  </x:si>
  <x:si>
    <x:t>331500011656</x:t>
  </x:si>
  <x:si>
    <x:t>Brooklyn High School of the Arts</x:t>
  </x:si>
  <x:si>
    <x:t>15K656</x:t>
  </x:si>
  <x:si>
    <x:t>331500011667</x:t>
  </x:si>
  <x:si>
    <x:t>Sunset Park High School</x:t>
  </x:si>
  <x:si>
    <x:t>15K667</x:t>
  </x:si>
  <x:si>
    <x:t>331500011684</x:t>
  </x:si>
  <x:si>
    <x:t>Millennium Brooklyn HS</x:t>
  </x:si>
  <x:si>
    <x:t>15K684</x:t>
  </x:si>
  <x:si>
    <x:t>331500011698</x:t>
  </x:si>
  <x:si>
    <x:t>South Brooklyn Community High School</x:t>
  </x:si>
  <x:si>
    <x:t>15K698</x:t>
  </x:si>
  <x:si>
    <x:t>331600010005</x:t>
  </x:si>
  <x:si>
    <x:t>P.S. 005 Dr. Ronald McNair</x:t>
  </x:si>
  <x:si>
    <x:t>16K005</x:t>
  </x:si>
  <x:si>
    <x:t>331600010021</x:t>
  </x:si>
  <x:si>
    <x:t>P.S. 021 Crispus Attucks</x:t>
  </x:si>
  <x:si>
    <x:t>16K021</x:t>
  </x:si>
  <x:si>
    <x:t>331600010025</x:t>
  </x:si>
  <x:si>
    <x:t>P.S. 025 Eubie Blake School</x:t>
  </x:si>
  <x:si>
    <x:t>16K025</x:t>
  </x:si>
  <x:si>
    <x:t>331600010026</x:t>
  </x:si>
  <x:si>
    <x:t>P.S. 026 Jesse Owens</x:t>
  </x:si>
  <x:si>
    <x:t>16K026</x:t>
  </x:si>
  <x:si>
    <x:t>331600010035</x:t>
  </x:si>
  <x:si>
    <x:t>M.S. 035 Stephen Decatur</x:t>
  </x:si>
  <x:si>
    <x:t>16K035</x:t>
  </x:si>
  <x:si>
    <x:t>331600010040</x:t>
  </x:si>
  <x:si>
    <x:t>P.S. 040 George W. Carver</x:t>
  </x:si>
  <x:si>
    <x:t>16K040</x:t>
  </x:si>
  <x:si>
    <x:t>331600010057</x:t>
  </x:si>
  <x:si>
    <x:t>Whitelaw Reid Academy of Arts and Business</x:t>
  </x:si>
  <x:si>
    <x:t>16K057</x:t>
  </x:si>
  <x:si>
    <x:t>331600010081</x:t>
  </x:si>
  <x:si>
    <x:t>P.S. 081 Thaddeus Stevens</x:t>
  </x:si>
  <x:si>
    <x:t>16K081</x:t>
  </x:si>
  <x:si>
    <x:t>331600010243</x:t>
  </x:si>
  <x:si>
    <x:t>P.S. 243K- The Weeksville School</x:t>
  </x:si>
  <x:si>
    <x:t>16K243</x:t>
  </x:si>
  <x:si>
    <x:t>331600010262</x:t>
  </x:si>
  <x:si>
    <x:t>P.S. 262 El Hajj Malik El Shabazz Elementary School</x:t>
  </x:si>
  <x:si>
    <x:t>16K262</x:t>
  </x:si>
  <x:si>
    <x:t>331600010267</x:t>
  </x:si>
  <x:si>
    <x:t>M.S. 267 Math, Science &amp; Technology</x:t>
  </x:si>
  <x:si>
    <x:t>16K267</x:t>
  </x:si>
  <x:si>
    <x:t>331600010308</x:t>
  </x:si>
  <x:si>
    <x:t>P.S. 308 Clara Cardwell</x:t>
  </x:si>
  <x:si>
    <x:t>16K308</x:t>
  </x:si>
  <x:si>
    <x:t>331600010309</x:t>
  </x:si>
  <x:si>
    <x:t>P.S. 309 The George E. Wibecan Preparatory Academy</x:t>
  </x:si>
  <x:si>
    <x:t>16K309</x:t>
  </x:si>
  <x:si>
    <x:t>331600010335</x:t>
  </x:si>
  <x:si>
    <x:t>P.S. 335 Granville T. Woods</x:t>
  </x:si>
  <x:si>
    <x:t>16K335</x:t>
  </x:si>
  <x:si>
    <x:t>331600010627</x:t>
  </x:si>
  <x:si>
    <x:t>Brighter Choice Community School</x:t>
  </x:si>
  <x:si>
    <x:t>16K627</x:t>
  </x:si>
  <x:si>
    <x:t>331600010628</x:t>
  </x:si>
  <x:si>
    <x:t>Brooklyn Brownstone School</x:t>
  </x:si>
  <x:si>
    <x:t>16K628</x:t>
  </x:si>
  <x:si>
    <x:t>331600010681</x:t>
  </x:si>
  <x:si>
    <x:t>Madiba Prep Middle School</x:t>
  </x:si>
  <x:si>
    <x:t>16K681</x:t>
  </x:si>
  <x:si>
    <x:t>331600010898</x:t>
  </x:si>
  <x:si>
    <x:t>The Brooklyn Green School</x:t>
  </x:si>
  <x:si>
    <x:t>16K898</x:t>
  </x:si>
  <x:si>
    <x:t>331600011455</x:t>
  </x:si>
  <x:si>
    <x:t>Boys and Girls High School</x:t>
  </x:si>
  <x:si>
    <x:t>16K455</x:t>
  </x:si>
  <x:si>
    <x:t>331600011498</x:t>
  </x:si>
  <x:si>
    <x:t>Brooklyn High School for Law and Technology</x:t>
  </x:si>
  <x:si>
    <x:t>16K498</x:t>
  </x:si>
  <x:si>
    <x:t>331600011669</x:t>
  </x:si>
  <x:si>
    <x:t>Research and Service High School</x:t>
  </x:si>
  <x:si>
    <x:t>16K669</x:t>
  </x:si>
  <x:si>
    <x:t>331600011688</x:t>
  </x:si>
  <x:si>
    <x:t>The Brooklyn Academy of Global Finance</x:t>
  </x:si>
  <x:si>
    <x:t>16K688</x:t>
  </x:si>
  <x:si>
    <x:t>331600011765</x:t>
  </x:si>
  <x:si>
    <x:t>Nelson Mandela High School</x:t>
  </x:si>
  <x:si>
    <x:t>16K765</x:t>
  </x:si>
  <x:si>
    <x:t>331700010002</x:t>
  </x:si>
  <x:si>
    <x:t>Parkside Preparatory Academy</x:t>
  </x:si>
  <x:si>
    <x:t>17K002</x:t>
  </x:si>
  <x:si>
    <x:t>331700010006</x:t>
  </x:si>
  <x:si>
    <x:t>Norma Adams Clemons Academy</x:t>
  </x:si>
  <x:si>
    <x:t>17K006</x:t>
  </x:si>
  <x:si>
    <x:t>331700010012</x:t>
  </x:si>
  <x:si>
    <x:t>Dr. Jacqueline Peek-Davis School</x:t>
  </x:si>
  <x:si>
    <x:t>17K012</x:t>
  </x:si>
  <x:si>
    <x:t>331700010061</x:t>
  </x:si>
  <x:si>
    <x:t>M.S. 061 Dr. Gladstone H. Atwell</x:t>
  </x:si>
  <x:si>
    <x:t>17K061</x:t>
  </x:si>
  <x:si>
    <x:t>331700010091</x:t>
  </x:si>
  <x:si>
    <x:t>P.S. 091 The Albany Avenue School</x:t>
  </x:si>
  <x:si>
    <x:t>17K091</x:t>
  </x:si>
  <x:si>
    <x:t>331700010092</x:t>
  </x:si>
  <x:si>
    <x:t>P.S. 092 Adrian Hegeman</x:t>
  </x:si>
  <x:si>
    <x:t>17K092</x:t>
  </x:si>
  <x:si>
    <x:t>331700010138</x:t>
  </x:si>
  <x:si>
    <x:t>P.S. 138 Brooklyn</x:t>
  </x:si>
  <x:si>
    <x:t>17K138</x:t>
  </x:si>
  <x:si>
    <x:t>331700010161</x:t>
  </x:si>
  <x:si>
    <x:t>P.S. 161 The Crown</x:t>
  </x:si>
  <x:si>
    <x:t>17K161</x:t>
  </x:si>
  <x:si>
    <x:t>331700010181</x:t>
  </x:si>
  <x:si>
    <x:t>P.S. 181 Brooklyn</x:t>
  </x:si>
  <x:si>
    <x:t>17K181</x:t>
  </x:si>
  <x:si>
    <x:t>331700010189</x:t>
  </x:si>
  <x:si>
    <x:t>P.S. 189 The Bilingual Center</x:t>
  </x:si>
  <x:si>
    <x:t>17K189</x:t>
  </x:si>
  <x:si>
    <x:t>331700010191</x:t>
  </x:si>
  <x:si>
    <x:t>P.S. 191 Paul Robeson</x:t>
  </x:si>
  <x:si>
    <x:t>17K191</x:t>
  </x:si>
  <x:si>
    <x:t>331700010221</x:t>
  </x:si>
  <x:si>
    <x:t>P.S. 221 Toussaint L'Ouverture</x:t>
  </x:si>
  <x:si>
    <x:t>17K221</x:t>
  </x:si>
  <x:si>
    <x:t>331700010241</x:t>
  </x:si>
  <x:si>
    <x:t>P.S. 241 Emma L. Johnston</x:t>
  </x:si>
  <x:si>
    <x:t>17K241</x:t>
  </x:si>
  <x:si>
    <x:t>331700010246</x:t>
  </x:si>
  <x:si>
    <x:t>M.S. 246 Walt Whitman</x:t>
  </x:si>
  <x:si>
    <x:t>17K246</x:t>
  </x:si>
  <x:si>
    <x:t>331700010249</x:t>
  </x:si>
  <x:si>
    <x:t>P.S. 249 The Caton</x:t>
  </x:si>
  <x:si>
    <x:t>17K249</x:t>
  </x:si>
  <x:si>
    <x:t>331700010289</x:t>
  </x:si>
  <x:si>
    <x:t>P.S. 289 George V. Brower</x:t>
  </x:si>
  <x:si>
    <x:t>17K289</x:t>
  </x:si>
  <x:si>
    <x:t>331700010316</x:t>
  </x:si>
  <x:si>
    <x:t>P.S. 316 Elijah Stroud</x:t>
  </x:si>
  <x:si>
    <x:t>17K316</x:t>
  </x:si>
  <x:si>
    <x:t>331700010340</x:t>
  </x:si>
  <x:si>
    <x:t>I.S. 340</x:t>
  </x:si>
  <x:si>
    <x:t>17K340</x:t>
  </x:si>
  <x:si>
    <x:t>331700010352</x:t>
  </x:si>
  <x:si>
    <x:t>Ebbets Field Middle School</x:t>
  </x:si>
  <x:si>
    <x:t>17K352</x:t>
  </x:si>
  <x:si>
    <x:t>331700010353</x:t>
  </x:si>
  <x:si>
    <x:t>Elijah Stroud Middle School</x:t>
  </x:si>
  <x:si>
    <x:t>17K353</x:t>
  </x:si>
  <x:si>
    <x:t>331700010354</x:t>
  </x:si>
  <x:si>
    <x:t>The School of Integrated Learning</x:t>
  </x:si>
  <x:si>
    <x:t>17K354</x:t>
  </x:si>
  <x:si>
    <x:t>331700010375</x:t>
  </x:si>
  <x:si>
    <x:t>P.S. 375 Jackie Robinson School</x:t>
  </x:si>
  <x:si>
    <x:t>17K375</x:t>
  </x:si>
  <x:si>
    <x:t>331700010394</x:t>
  </x:si>
  <x:si>
    <x:t>M.S. K394</x:t>
  </x:si>
  <x:si>
    <x:t>17K394</x:t>
  </x:si>
  <x:si>
    <x:t>331700010397</x:t>
  </x:si>
  <x:si>
    <x:t>P.S. 397 Foster-Laurie</x:t>
  </x:si>
  <x:si>
    <x:t>17K397</x:t>
  </x:si>
  <x:si>
    <x:t>331700010398</x:t>
  </x:si>
  <x:si>
    <x:t>P.S. 398 Walter Weaver</x:t>
  </x:si>
  <x:si>
    <x:t>17K398</x:t>
  </x:si>
  <x:si>
    <x:t>331700010399</x:t>
  </x:si>
  <x:si>
    <x:t>P.S. 399 Stanley Eugene Clark</x:t>
  </x:si>
  <x:si>
    <x:t>17K399</x:t>
  </x:si>
  <x:si>
    <x:t>331700010484</x:t>
  </x:si>
  <x:si>
    <x:t>Ronald Edmonds Learning Center II</x:t>
  </x:si>
  <x:si>
    <x:t>17K484</x:t>
  </x:si>
  <x:si>
    <x:t>331700010532</x:t>
  </x:si>
  <x:si>
    <x:t>New Bridges Elementary</x:t>
  </x:si>
  <x:si>
    <x:t>17K532</x:t>
  </x:si>
  <x:si>
    <x:t>331700010705</x:t>
  </x:si>
  <x:si>
    <x:t>Brooklyn Arts and Science Elementary School</x:t>
  </x:si>
  <x:si>
    <x:t>17K705</x:t>
  </x:si>
  <x:si>
    <x:t>331700010722</x:t>
  </x:si>
  <x:si>
    <x:t>New Heights Middle School</x:t>
  </x:si>
  <x:si>
    <x:t>17K722</x:t>
  </x:si>
  <x:si>
    <x:t>331700010770</x:t>
  </x:si>
  <x:si>
    <x:t>P.S. 770 New American Academy</x:t>
  </x:si>
  <x:si>
    <x:t>17K770</x:t>
  </x:si>
  <x:si>
    <x:t>331700011122</x:t>
  </x:si>
  <x:si>
    <x:t>Pathways in Technology Early College High School (P-TECH)</x:t>
  </x:si>
  <x:si>
    <x:t>17K122</x:t>
  </x:si>
  <x:si>
    <x:t>331700011382</x:t>
  </x:si>
  <x:si>
    <x:t>Academy for College Preparation and Career Exploration: A College Board School</x:t>
  </x:si>
  <x:si>
    <x:t>17K382</x:t>
  </x:si>
  <x:si>
    <x:t>331700011408</x:t>
  </x:si>
  <x:si>
    <x:t>Academy of Hospitality and Tourism</x:t>
  </x:si>
  <x:si>
    <x:t>17K408</x:t>
  </x:si>
  <x:si>
    <x:t>331700011524</x:t>
  </x:si>
  <x:si>
    <x:t>International High School at Prospect Heights</x:t>
  </x:si>
  <x:si>
    <x:t>17K524</x:t>
  </x:si>
  <x:si>
    <x:t>331700011528</x:t>
  </x:si>
  <x:si>
    <x:t>The High School for Global Citizenship</x:t>
  </x:si>
  <x:si>
    <x:t>17K528</x:t>
  </x:si>
  <x:si>
    <x:t>331700011531</x:t>
  </x:si>
  <x:si>
    <x:t>School for Human Rights, The</x:t>
  </x:si>
  <x:si>
    <x:t>17K531</x:t>
  </x:si>
  <x:si>
    <x:t>331700011537</x:t>
  </x:si>
  <x:si>
    <x:t>High School for Youth and Community Development at Erasmus</x:t>
  </x:si>
  <x:si>
    <x:t>17K537</x:t>
  </x:si>
  <x:si>
    <x:t>331700011539</x:t>
  </x:si>
  <x:si>
    <x:t>High School for Service &amp; Learning at Erasmus</x:t>
  </x:si>
  <x:si>
    <x:t>17K539</x:t>
  </x:si>
  <x:si>
    <x:t>331700011543</x:t>
  </x:si>
  <x:si>
    <x:t>Science, Technology and Research Early College High School at Erasmus</x:t>
  </x:si>
  <x:si>
    <x:t>17K543</x:t>
  </x:si>
  <x:si>
    <x:t>331700011546</x:t>
  </x:si>
  <x:si>
    <x:t>High School for Public Service: Heroes of Tomorrow</x:t>
  </x:si>
  <x:si>
    <x:t>17K546</x:t>
  </x:si>
  <x:si>
    <x:t>331700011547</x:t>
  </x:si>
  <x:si>
    <x:t>Brooklyn Academy of Science and the Environment</x:t>
  </x:si>
  <x:si>
    <x:t>17K547</x:t>
  </x:si>
  <x:si>
    <x:t>331700011548</x:t>
  </x:si>
  <x:si>
    <x:t>Brooklyn School for Music &amp; Theatre</x:t>
  </x:si>
  <x:si>
    <x:t>17K548</x:t>
  </x:si>
  <x:si>
    <x:t>331700011568</x:t>
  </x:si>
  <x:si>
    <x:t>Brownsville Academy High School</x:t>
  </x:si>
  <x:si>
    <x:t>17K568</x:t>
  </x:si>
  <x:si>
    <x:t>331700011590</x:t>
  </x:si>
  <x:si>
    <x:t>Medgar Evers College Preparatory School</x:t>
  </x:si>
  <x:si>
    <x:t>17K590</x:t>
  </x:si>
  <x:si>
    <x:t>331700011600</x:t>
  </x:si>
  <x:si>
    <x:t>Clara Barton High School</x:t>
  </x:si>
  <x:si>
    <x:t>17K600</x:t>
  </x:si>
  <x:si>
    <x:t>331700011646</x:t>
  </x:si>
  <x:si>
    <x:t>Aspirations Diploma Plus High School</x:t>
  </x:si>
  <x:si>
    <x:t>17K646</x:t>
  </x:si>
  <x:si>
    <x:t>331700011745</x:t>
  </x:si>
  <x:si>
    <x:t>Brooklyn Institute for Liberal Arts</x:t>
  </x:si>
  <x:si>
    <x:t>17K745</x:t>
  </x:si>
  <x:si>
    <x:t>331700011751</x:t>
  </x:si>
  <x:si>
    <x:t>Academy for Health Careers</x:t>
  </x:si>
  <x:si>
    <x:t>17K751</x:t>
  </x:si>
  <x:si>
    <x:t>331800010066</x:t>
  </x:si>
  <x:si>
    <x:t>P.S. 66</x:t>
  </x:si>
  <x:si>
    <x:t>18K066</x:t>
  </x:si>
  <x:si>
    <x:t>331800010068</x:t>
  </x:si>
  <x:si>
    <x:t>I.S. 068 Isaac Bildersee</x:t>
  </x:si>
  <x:si>
    <x:t>18K068</x:t>
  </x:si>
  <x:si>
    <x:t>331800010114</x:t>
  </x:si>
  <x:si>
    <x:t>P.S. 114 Ryder Elementary</x:t>
  </x:si>
  <x:si>
    <x:t>18K114</x:t>
  </x:si>
  <x:si>
    <x:t>331800010115</x:t>
  </x:si>
  <x:si>
    <x:t>P.S. 115 Daniel Mucatel School</x:t>
  </x:si>
  <x:si>
    <x:t>18K115</x:t>
  </x:si>
  <x:si>
    <x:t>331800010135</x:t>
  </x:si>
  <x:si>
    <x:t>P.S. 135 Sheldon A. Brookner</x:t>
  </x:si>
  <x:si>
    <x:t>18K135</x:t>
  </x:si>
  <x:si>
    <x:t>331800010208</x:t>
  </x:si>
  <x:si>
    <x:t>P.S. 208 Elsa Ebeling</x:t>
  </x:si>
  <x:si>
    <x:t>18K208</x:t>
  </x:si>
  <x:si>
    <x:t>331800010211</x:t>
  </x:si>
  <x:si>
    <x:t>I.S. 211 John Wilson</x:t>
  </x:si>
  <x:si>
    <x:t>18K211</x:t>
  </x:si>
  <x:si>
    <x:t>331800010219</x:t>
  </x:si>
  <x:si>
    <x:t>P.S. 219 Kennedy-King</x:t>
  </x:si>
  <x:si>
    <x:t>18K219</x:t>
  </x:si>
  <x:si>
    <x:t>331800010233</x:t>
  </x:si>
  <x:si>
    <x:t>P.S. 233 Langston Hughes</x:t>
  </x:si>
  <x:si>
    <x:t>18K233</x:t>
  </x:si>
  <x:si>
    <x:t>331800010235</x:t>
  </x:si>
  <x:si>
    <x:t>P.S. 235 Janice Marie Knight School</x:t>
  </x:si>
  <x:si>
    <x:t>18K235</x:t>
  </x:si>
  <x:si>
    <x:t>331800010244</x:t>
  </x:si>
  <x:si>
    <x:t>P.S. 244 Richard R. Green</x:t>
  </x:si>
  <x:si>
    <x:t>18K244</x:t>
  </x:si>
  <x:si>
    <x:t>331800010268</x:t>
  </x:si>
  <x:si>
    <x:t>P.S. 268 Emma Lazarus</x:t>
  </x:si>
  <x:si>
    <x:t>18K268</x:t>
  </x:si>
  <x:si>
    <x:t>331800010272</x:t>
  </x:si>
  <x:si>
    <x:t>P.S. 272 Curtis Estabrook</x:t>
  </x:si>
  <x:si>
    <x:t>18K272</x:t>
  </x:si>
  <x:si>
    <x:t>331800010276</x:t>
  </x:si>
  <x:si>
    <x:t>P.S. 276 Louis Marshall</x:t>
  </x:si>
  <x:si>
    <x:t>18K276</x:t>
  </x:si>
  <x:si>
    <x:t>331800010279</x:t>
  </x:si>
  <x:si>
    <x:t>P.S. 279 Herman Schreiber</x:t>
  </x:si>
  <x:si>
    <x:t>18K279</x:t>
  </x:si>
  <x:si>
    <x:t>331800010285</x:t>
  </x:si>
  <x:si>
    <x:t>I.S. 285 Meyer Levin</x:t>
  </x:si>
  <x:si>
    <x:t>18K285</x:t>
  </x:si>
  <x:si>
    <x:t>331800010366</x:t>
  </x:si>
  <x:si>
    <x:t>The Science and Medicine Middle School</x:t>
  </x:si>
  <x:si>
    <x:t>18K366</x:t>
  </x:si>
  <x:si>
    <x:t>331800010581</x:t>
  </x:si>
  <x:si>
    <x:t>The Middle School of Media, Law and Fine Arts</x:t>
  </x:si>
  <x:si>
    <x:t>18K581</x:t>
  </x:si>
  <x:si>
    <x:t>331800010588</x:t>
  </x:si>
  <x:si>
    <x:t>Middle School for Art and Philosophy</x:t>
  </x:si>
  <x:si>
    <x:t>18K588</x:t>
  </x:si>
  <x:si>
    <x:t>331800010763</x:t>
  </x:si>
  <x:si>
    <x:t>Brooklyn Science and Engineering Academy</x:t>
  </x:si>
  <x:si>
    <x:t>18K763</x:t>
  </x:si>
  <x:si>
    <x:t>331800011563</x:t>
  </x:si>
  <x:si>
    <x:t>It Takes a Village Academy</x:t>
  </x:si>
  <x:si>
    <x:t>18K563</x:t>
  </x:si>
  <x:si>
    <x:t>331800011566</x:t>
  </x:si>
  <x:si>
    <x:t>Brooklyn Community High School for Excellence and Equity</x:t>
  </x:si>
  <x:si>
    <x:t>18K566</x:t>
  </x:si>
  <x:si>
    <x:t>331800011567</x:t>
  </x:si>
  <x:si>
    <x:t>Brooklyn Theatre Arts High School</x:t>
  </x:si>
  <x:si>
    <x:t>18K567</x:t>
  </x:si>
  <x:si>
    <x:t>331800011569</x:t>
  </x:si>
  <x:si>
    <x:t>Kurt Hahn Expeditionary Learning School</x:t>
  </x:si>
  <x:si>
    <x:t>18K569</x:t>
  </x:si>
  <x:si>
    <x:t>331800011576</x:t>
  </x:si>
  <x:si>
    <x:t>Victory Collegiate High School</x:t>
  </x:si>
  <x:si>
    <x:t>18K576</x:t>
  </x:si>
  <x:si>
    <x:t>331800011578</x:t>
  </x:si>
  <x:si>
    <x:t>Brooklyn Bridge Academy</x:t>
  </x:si>
  <x:si>
    <x:t>18K578</x:t>
  </x:si>
  <x:si>
    <x:t>331800011617</x:t>
  </x:si>
  <x:si>
    <x:t>High School for Innovation in Advertising and Media</x:t>
  </x:si>
  <x:si>
    <x:t>18K617</x:t>
  </x:si>
  <x:si>
    <x:t>331800011629</x:t>
  </x:si>
  <x:si>
    <x:t>Cultural Academy for the Arts and Sciences</x:t>
  </x:si>
  <x:si>
    <x:t>18K629</x:t>
  </x:si>
  <x:si>
    <x:t>331800011633</x:t>
  </x:si>
  <x:si>
    <x:t>High School for Medical Professions</x:t>
  </x:si>
  <x:si>
    <x:t>18K633</x:t>
  </x:si>
  <x:si>
    <x:t>331800011635</x:t>
  </x:si>
  <x:si>
    <x:t>Olympus Academy</x:t>
  </x:si>
  <x:si>
    <x:t>18K635</x:t>
  </x:si>
  <x:si>
    <x:t>331800011637</x:t>
  </x:si>
  <x:si>
    <x:t>Academy for Conservation and the Environment</x:t>
  </x:si>
  <x:si>
    <x:t>18K637</x:t>
  </x:si>
  <x:si>
    <x:t>331800011642</x:t>
  </x:si>
  <x:si>
    <x:t>Urban Action Academy</x:t>
  </x:si>
  <x:si>
    <x:t>18K642</x:t>
  </x:si>
  <x:si>
    <x:t>331800011673</x:t>
  </x:si>
  <x:si>
    <x:t>East Brooklyn Community High School</x:t>
  </x:si>
  <x:si>
    <x:t>18K673</x:t>
  </x:si>
  <x:si>
    <x:t>331900010007</x:t>
  </x:si>
  <x:si>
    <x:t>P.S. 007 Abraham Lincoln</x:t>
  </x:si>
  <x:si>
    <x:t>19K007</x:t>
  </x:si>
  <x:si>
    <x:t>331900010013</x:t>
  </x:si>
  <x:si>
    <x:t>P.S. 013 Roberto Clemente</x:t>
  </x:si>
  <x:si>
    <x:t>19K013</x:t>
  </x:si>
  <x:si>
    <x:t>331900010065</x:t>
  </x:si>
  <x:si>
    <x:t>P.S. 065</x:t>
  </x:si>
  <x:si>
    <x:t>19K065</x:t>
  </x:si>
  <x:si>
    <x:t>331900010089</x:t>
  </x:si>
  <x:si>
    <x:t>P.S. 089 Cypress Hills</x:t>
  </x:si>
  <x:si>
    <x:t>19K089</x:t>
  </x:si>
  <x:si>
    <x:t>331900010108</x:t>
  </x:si>
  <x:si>
    <x:t>P.S. 108 Sal Abbracciamento</x:t>
  </x:si>
  <x:si>
    <x:t>19K108</x:t>
  </x:si>
  <x:si>
    <x:t>331900010149</x:t>
  </x:si>
  <x:si>
    <x:t>P.S. 149 Danny Kaye</x:t>
  </x:si>
  <x:si>
    <x:t>19K149</x:t>
  </x:si>
  <x:si>
    <x:t>331900010158</x:t>
  </x:si>
  <x:si>
    <x:t>P.S. 158 Warwick</x:t>
  </x:si>
  <x:si>
    <x:t>19K158</x:t>
  </x:si>
  <x:si>
    <x:t>331900010159</x:t>
  </x:si>
  <x:si>
    <x:t>P.S. 159 Isaac Pitkin</x:t>
  </x:si>
  <x:si>
    <x:t>19K159</x:t>
  </x:si>
  <x:si>
    <x:t>331900010171</x:t>
  </x:si>
  <x:si>
    <x:t>I.S. 171 Abraham Lincoln</x:t>
  </x:si>
  <x:si>
    <x:t>19K171</x:t>
  </x:si>
  <x:si>
    <x:t>331900010190</x:t>
  </x:si>
  <x:si>
    <x:t>P.S. 190 Sheffield</x:t>
  </x:si>
  <x:si>
    <x:t>19K190</x:t>
  </x:si>
  <x:si>
    <x:t>331900010202</x:t>
  </x:si>
  <x:si>
    <x:t>P.S. 202 Ernest S. Jenkyns</x:t>
  </x:si>
  <x:si>
    <x:t>19K202</x:t>
  </x:si>
  <x:si>
    <x:t>331900010213</x:t>
  </x:si>
  <x:si>
    <x:t>P.S. 213 New Lots</x:t>
  </x:si>
  <x:si>
    <x:t>19K213</x:t>
  </x:si>
  <x:si>
    <x:t>331900010214</x:t>
  </x:si>
  <x:si>
    <x:t>P.S. 214 Michael Friedsam</x:t>
  </x:si>
  <x:si>
    <x:t>19K214</x:t>
  </x:si>
  <x:si>
    <x:t>331900010218</x:t>
  </x:si>
  <x:si>
    <x:t>J.H.S. 218 James P. Sinnott</x:t>
  </x:si>
  <x:si>
    <x:t>19K218</x:t>
  </x:si>
  <x:si>
    <x:t>331900010224</x:t>
  </x:si>
  <x:si>
    <x:t>P.S. 224 Hale A. Woodruff</x:t>
  </x:si>
  <x:si>
    <x:t>19K224</x:t>
  </x:si>
  <x:si>
    <x:t>331900010273</x:t>
  </x:si>
  <x:si>
    <x:t>P.S. 273 Wortman</x:t>
  </x:si>
  <x:si>
    <x:t>19K273</x:t>
  </x:si>
  <x:si>
    <x:t>331900010290</x:t>
  </x:si>
  <x:si>
    <x:t>P.S. 290 Juan Morel Campos</x:t>
  </x:si>
  <x:si>
    <x:t>19K290</x:t>
  </x:si>
  <x:si>
    <x:t>331900010292</x:t>
  </x:si>
  <x:si>
    <x:t>J.H.S. 292 Margaret S. Douglas</x:t>
  </x:si>
  <x:si>
    <x:t>19K292</x:t>
  </x:si>
  <x:si>
    <x:t>331900010306</x:t>
  </x:si>
  <x:si>
    <x:t>P.S. 306 Ethan Allen</x:t>
  </x:si>
  <x:si>
    <x:t>19K306</x:t>
  </x:si>
  <x:si>
    <x:t>331900010325</x:t>
  </x:si>
  <x:si>
    <x:t>The Fresh Creek School</x:t>
  </x:si>
  <x:si>
    <x:t>19K325</x:t>
  </x:si>
  <x:si>
    <x:t>331900010328</x:t>
  </x:si>
  <x:si>
    <x:t>P.S. 328 Phyllis Wheatley</x:t>
  </x:si>
  <x:si>
    <x:t>19K328</x:t>
  </x:si>
  <x:si>
    <x:t>331900010345</x:t>
  </x:si>
  <x:si>
    <x:t>P.S. 345 Patrolman Robert Bolden</x:t>
  </x:si>
  <x:si>
    <x:t>19K345</x:t>
  </x:si>
  <x:si>
    <x:t>331900010346</x:t>
  </x:si>
  <x:si>
    <x:t>P.S. 346 Abe Stark</x:t>
  </x:si>
  <x:si>
    <x:t>19K346</x:t>
  </x:si>
  <x:si>
    <x:t>331900010364</x:t>
  </x:si>
  <x:si>
    <x:t>I.S. 364 Gateway</x:t>
  </x:si>
  <x:si>
    <x:t>19K364</x:t>
  </x:si>
  <x:si>
    <x:t>331900010452</x:t>
  </x:si>
  <x:si>
    <x:t>Frederick Douglass Academy VIII Middle School</x:t>
  </x:si>
  <x:si>
    <x:t>19K452</x:t>
  </x:si>
  <x:si>
    <x:t>331900010557</x:t>
  </x:si>
  <x:si>
    <x:t>Brooklyn Gardens Elementary School</x:t>
  </x:si>
  <x:si>
    <x:t>19K557</x:t>
  </x:si>
  <x:si>
    <x:t>331900010654</x:t>
  </x:si>
  <x:si>
    <x:t>Van Siclen Community Middle School</x:t>
  </x:si>
  <x:si>
    <x:t>19K654</x:t>
  </x:si>
  <x:si>
    <x:t>331900010661</x:t>
  </x:si>
  <x:si>
    <x:t>Vista Academy</x:t>
  </x:si>
  <x:si>
    <x:t>19K661</x:t>
  </x:si>
  <x:si>
    <x:t>331900010662</x:t>
  </x:si>
  <x:si>
    <x:t>Liberty Avenue Middle School</x:t>
  </x:si>
  <x:si>
    <x:t>19K662</x:t>
  </x:si>
  <x:si>
    <x:t>331900010663</x:t>
  </x:si>
  <x:si>
    <x:t>School of the Future Brooklyn</x:t>
  </x:si>
  <x:si>
    <x:t>19K663</x:t>
  </x:si>
  <x:si>
    <x:t>331900010677</x:t>
  </x:si>
  <x:si>
    <x:t>East New York Elementary School of Excellence</x:t>
  </x:si>
  <x:si>
    <x:t>19K677</x:t>
  </x:si>
  <x:si>
    <x:t>331900010678</x:t>
  </x:si>
  <x:si>
    <x:t>East New York Middle School of Excellence</x:t>
  </x:si>
  <x:si>
    <x:t>19K678</x:t>
  </x:si>
  <x:si>
    <x:t>331900010760</x:t>
  </x:si>
  <x:si>
    <x:t>Highland Park Community School</x:t>
  </x:si>
  <x:si>
    <x:t>19K760</x:t>
  </x:si>
  <x:si>
    <x:t>331900010907</x:t>
  </x:si>
  <x:si>
    <x:t>Legacy School of the Arts</x:t>
  </x:si>
  <x:si>
    <x:t>19K907</x:t>
  </x:si>
  <x:si>
    <x:t>331900010935</x:t>
  </x:si>
  <x:si>
    <x:t>M.S. 935</x:t>
  </x:si>
  <x:si>
    <x:t>19K935</x:t>
  </x:si>
  <x:si>
    <x:t>331900010938</x:t>
  </x:si>
  <x:si>
    <x:t>P.S. 938</x:t>
  </x:si>
  <x:si>
    <x:t>19K938</x:t>
  </x:si>
  <x:si>
    <x:t>331900011404</x:t>
  </x:si>
  <x:si>
    <x:t>Academy for Young Writers</x:t>
  </x:si>
  <x:si>
    <x:t>19K404</x:t>
  </x:si>
  <x:si>
    <x:t>331900011409</x:t>
  </x:si>
  <x:si>
    <x:t>East New York Family Academy</x:t>
  </x:si>
  <x:si>
    <x:t>19K409</x:t>
  </x:si>
  <x:si>
    <x:t>331900011422</x:t>
  </x:si>
  <x:si>
    <x:t>Spring Creek Community School</x:t>
  </x:si>
  <x:si>
    <x:t>19K422</x:t>
  </x:si>
  <x:si>
    <x:t>331900011502</x:t>
  </x:si>
  <x:si>
    <x:t>FDNY - Captain Vernon A. Richard High School for Fire and Life Safety</x:t>
  </x:si>
  <x:si>
    <x:t>19K502</x:t>
  </x:si>
  <x:si>
    <x:t>331900011504</x:t>
  </x:si>
  <x:si>
    <x:t>High School for Civil Rights</x:t>
  </x:si>
  <x:si>
    <x:t>19K504</x:t>
  </x:si>
  <x:si>
    <x:t>331900011507</x:t>
  </x:si>
  <x:si>
    <x:t>Performing Arts and Technology High School</x:t>
  </x:si>
  <x:si>
    <x:t>19K507</x:t>
  </x:si>
  <x:si>
    <x:t>331900011510</x:t>
  </x:si>
  <x:si>
    <x:t>World Academy for Total Community Health High School</x:t>
  </x:si>
  <x:si>
    <x:t>19K510</x:t>
  </x:si>
  <x:si>
    <x:t>331900011583</x:t>
  </x:si>
  <x:si>
    <x:t>Multicultural High School</x:t>
  </x:si>
  <x:si>
    <x:t>19K583</x:t>
  </x:si>
  <x:si>
    <x:t>331900011615</x:t>
  </x:si>
  <x:si>
    <x:t>Transit Tech Career and Technical Education High School</x:t>
  </x:si>
  <x:si>
    <x:t>19K615</x:t>
  </x:si>
  <x:si>
    <x:t>331900011618</x:t>
  </x:si>
  <x:si>
    <x:t>Academy of Innovative Technology</x:t>
  </x:si>
  <x:si>
    <x:t>19K618</x:t>
  </x:si>
  <x:si>
    <x:t>331900011639</x:t>
  </x:si>
  <x:si>
    <x:t>Brooklyn Lab School</x:t>
  </x:si>
  <x:si>
    <x:t>19K639</x:t>
  </x:si>
  <x:si>
    <x:t>331900011659</x:t>
  </x:si>
  <x:si>
    <x:t>Cypress Hills Collegiate Preparatory School</x:t>
  </x:si>
  <x:si>
    <x:t>19K659</x:t>
  </x:si>
  <x:si>
    <x:t>331900011660</x:t>
  </x:si>
  <x:si>
    <x:t>W. H. Maxwell Career and Technical Education High School</x:t>
  </x:si>
  <x:si>
    <x:t>19K660</x:t>
  </x:si>
  <x:si>
    <x:t>331900011683</x:t>
  </x:si>
  <x:si>
    <x:t>School for Classics High School</x:t>
  </x:si>
  <x:si>
    <x:t>19K683</x:t>
  </x:si>
  <x:si>
    <x:t>331900011764</x:t>
  </x:si>
  <x:si>
    <x:t>The Urban Assembly School for Collaborative Healthcare</x:t>
  </x:si>
  <x:si>
    <x:t>19K764</x:t>
  </x:si>
  <x:si>
    <x:t>331900011953</x:t>
  </x:si>
  <x:si>
    <x:t>The East New York Arts and Civics High School</x:t>
  </x:si>
  <x:si>
    <x:t>19K953</x:t>
  </x:si>
  <x:si>
    <x:t>332000010030</x:t>
  </x:si>
  <x:si>
    <x:t>P.S./I.S. 30 Mary White Ovington</x:t>
  </x:si>
  <x:si>
    <x:t>20K030</x:t>
  </x:si>
  <x:si>
    <x:t>332000010048</x:t>
  </x:si>
  <x:si>
    <x:t>P.S. 048 Mapleton</x:t>
  </x:si>
  <x:si>
    <x:t>20K048</x:t>
  </x:si>
  <x:si>
    <x:t>332000010062</x:t>
  </x:si>
  <x:si>
    <x:t>J.H.S. 062 Ditmas</x:t>
  </x:si>
  <x:si>
    <x:t>20K062</x:t>
  </x:si>
  <x:si>
    <x:t>332000010069</x:t>
  </x:si>
  <x:si>
    <x:t>P.S. 69 Vincent D. Grippo School</x:t>
  </x:si>
  <x:si>
    <x:t>20K069</x:t>
  </x:si>
  <x:si>
    <x:t>332000010102</x:t>
  </x:si>
  <x:si>
    <x:t>P.S. 102 The Bayview</x:t>
  </x:si>
  <x:si>
    <x:t>20K102</x:t>
  </x:si>
  <x:si>
    <x:t>332000010104</x:t>
  </x:si>
  <x:si>
    <x:t>P.S./I.S. 104 The Fort Hamilton School</x:t>
  </x:si>
  <x:si>
    <x:t>20K104</x:t>
  </x:si>
  <x:si>
    <x:t>332000010105</x:t>
  </x:si>
  <x:si>
    <x:t>P.S. 105 The Blythebourne</x:t>
  </x:si>
  <x:si>
    <x:t>20K105</x:t>
  </x:si>
  <x:si>
    <x:t>332000010112</x:t>
  </x:si>
  <x:si>
    <x:t>P.S. 112 Lefferts Park</x:t>
  </x:si>
  <x:si>
    <x:t>20K112</x:t>
  </x:si>
  <x:si>
    <x:t>332000010127</x:t>
  </x:si>
  <x:si>
    <x:t>P.S. 127 McKinley Park</x:t>
  </x:si>
  <x:si>
    <x:t>20K127</x:t>
  </x:si>
  <x:si>
    <x:t>332000010160</x:t>
  </x:si>
  <x:si>
    <x:t>P.S. 160 William T. Sampson</x:t>
  </x:si>
  <x:si>
    <x:t>20K160</x:t>
  </x:si>
  <x:si>
    <x:t>332000010163</x:t>
  </x:si>
  <x:si>
    <x:t>P.S. 163 Bath Beach</x:t>
  </x:si>
  <x:si>
    <x:t>20K163</x:t>
  </x:si>
  <x:si>
    <x:t>332000010164</x:t>
  </x:si>
  <x:si>
    <x:t>P.S. 164 Caesar Rodney</x:t>
  </x:si>
  <x:si>
    <x:t>20K164</x:t>
  </x:si>
  <x:si>
    <x:t>332000010170</x:t>
  </x:si>
  <x:si>
    <x:t>Ralph A. Fabrizio School</x:t>
  </x:si>
  <x:si>
    <x:t>20K170</x:t>
  </x:si>
  <x:si>
    <x:t>332000010176</x:t>
  </x:si>
  <x:si>
    <x:t>P.S. 176 Ovington</x:t>
  </x:si>
  <x:si>
    <x:t>20K176</x:t>
  </x:si>
  <x:si>
    <x:t>332000010179</x:t>
  </x:si>
  <x:si>
    <x:t>P.S. 179 Kensington</x:t>
  </x:si>
  <x:si>
    <x:t>20K179</x:t>
  </x:si>
  <x:si>
    <x:t>332000010180</x:t>
  </x:si>
  <x:si>
    <x:t>The Seeall Academy</x:t>
  </x:si>
  <x:si>
    <x:t>20K180</x:t>
  </x:si>
  <x:si>
    <x:t>332000010185</x:t>
  </x:si>
  <x:si>
    <x:t>P.S. 185 Walter Kassenbrock</x:t>
  </x:si>
  <x:si>
    <x:t>20K185</x:t>
  </x:si>
  <x:si>
    <x:t>332000010186</x:t>
  </x:si>
  <x:si>
    <x:t>P.S. 186 Dr. Irving A Gladstone</x:t>
  </x:si>
  <x:si>
    <x:t>20K186</x:t>
  </x:si>
  <x:si>
    <x:t>332000010187</x:t>
  </x:si>
  <x:si>
    <x:t>The Christa McAuliffe School\I.S. 187</x:t>
  </x:si>
  <x:si>
    <x:t>20K187</x:t>
  </x:si>
  <x:si>
    <x:t>332000010192</x:t>
  </x:si>
  <x:si>
    <x:t>P.S. 192 - The Magnet School for Math and Science Inquiry</x:t>
  </x:si>
  <x:si>
    <x:t>20K192</x:t>
  </x:si>
  <x:si>
    <x:t>332000010200</x:t>
  </x:si>
  <x:si>
    <x:t>P.S. 200 Benson School</x:t>
  </x:si>
  <x:si>
    <x:t>20K200</x:t>
  </x:si>
  <x:si>
    <x:t>332000010201</x:t>
  </x:si>
  <x:si>
    <x:t>J.H.S. 201 The Dyker Heights</x:t>
  </x:si>
  <x:si>
    <x:t>20K201</x:t>
  </x:si>
  <x:si>
    <x:t>332000010204</x:t>
  </x:si>
  <x:si>
    <x:t>P.S. 204 Vince Lombardi</x:t>
  </x:si>
  <x:si>
    <x:t>20K204</x:t>
  </x:si>
  <x:si>
    <x:t>332000010205</x:t>
  </x:si>
  <x:si>
    <x:t>P.S. 205 Clarion</x:t>
  </x:si>
  <x:si>
    <x:t>20K205</x:t>
  </x:si>
  <x:si>
    <x:t>332000010220</x:t>
  </x:si>
  <x:si>
    <x:t>J.H.S. 220 John J. Pershing</x:t>
  </x:si>
  <x:si>
    <x:t>20K220</x:t>
  </x:si>
  <x:si>
    <x:t>332000010223</x:t>
  </x:si>
  <x:si>
    <x:t>J.H.S. 223 The Montauk</x:t>
  </x:si>
  <x:si>
    <x:t>20K223</x:t>
  </x:si>
  <x:si>
    <x:t>332000010227</x:t>
  </x:si>
  <x:si>
    <x:t>J.H.S. 227 Edward B. Shallow</x:t>
  </x:si>
  <x:si>
    <x:t>20K227</x:t>
  </x:si>
  <x:si>
    <x:t>332000010229</x:t>
  </x:si>
  <x:si>
    <x:t>P.S. 229 Dyker</x:t>
  </x:si>
  <x:si>
    <x:t>20K229</x:t>
  </x:si>
  <x:si>
    <x:t>332000010247</x:t>
  </x:si>
  <x:si>
    <x:t>P.S. 247 Brooklyn</x:t>
  </x:si>
  <x:si>
    <x:t>20K247</x:t>
  </x:si>
  <x:si>
    <x:t>332000010259</x:t>
  </x:si>
  <x:si>
    <x:t>J.H.S. 259 William McKinley</x:t>
  </x:si>
  <x:si>
    <x:t>20K259</x:t>
  </x:si>
  <x:si>
    <x:t>332000010264</x:t>
  </x:si>
  <x:si>
    <x:t>P.S. 264 Bay Ridge Elementary School for the Arts</x:t>
  </x:si>
  <x:si>
    <x:t>20K264</x:t>
  </x:si>
  <x:si>
    <x:t>332000010310</x:t>
  </x:si>
  <x:si>
    <x:t>The School for Future Leaders</x:t>
  </x:si>
  <x:si>
    <x:t>20K310</x:t>
  </x:si>
  <x:si>
    <x:t>332000010503</x:t>
  </x:si>
  <x:si>
    <x:t>P.S. 503: The School of Discovery</x:t>
  </x:si>
  <x:si>
    <x:t>20K503</x:t>
  </x:si>
  <x:si>
    <x:t>332000010506</x:t>
  </x:si>
  <x:si>
    <x:t>P.S. 506: The School of Journalism &amp; Technology</x:t>
  </x:si>
  <x:si>
    <x:t>20K506</x:t>
  </x:si>
  <x:si>
    <x:t>332000010682</x:t>
  </x:si>
  <x:si>
    <x:t>The Academy of Talented Scholars</x:t>
  </x:si>
  <x:si>
    <x:t>20K682</x:t>
  </x:si>
  <x:si>
    <x:t>332000010686</x:t>
  </x:si>
  <x:si>
    <x:t>Brooklyn School of Inquiry</x:t>
  </x:si>
  <x:si>
    <x:t>20K686</x:t>
  </x:si>
  <x:si>
    <x:t>332000010748</x:t>
  </x:si>
  <x:si>
    <x:t>P.S. 748 Brooklyn School for Global Scholars</x:t>
  </x:si>
  <x:si>
    <x:t>20K748</x:t>
  </x:si>
  <x:si>
    <x:t>332000010936</x:t>
  </x:si>
  <x:si>
    <x:t>MS 936 Arts Off 3rd</x:t>
  </x:si>
  <x:si>
    <x:t>20K936</x:t>
  </x:si>
  <x:si>
    <x:t>332000010939</x:t>
  </x:si>
  <x:si>
    <x:t>Sunset School of Cultural Learning</x:t>
  </x:si>
  <x:si>
    <x:t>20K939</x:t>
  </x:si>
  <x:si>
    <x:t>332000010971</x:t>
  </x:si>
  <x:si>
    <x:t>School of Math, Science, and Healthy Living</x:t>
  </x:si>
  <x:si>
    <x:t>20K971</x:t>
  </x:si>
  <x:si>
    <x:t>332000011445</x:t>
  </x:si>
  <x:si>
    <x:t>New Utrecht High School</x:t>
  </x:si>
  <x:si>
    <x:t>20K445</x:t>
  </x:si>
  <x:si>
    <x:t>332000011485</x:t>
  </x:si>
  <x:si>
    <x:t>High School of Telecommunication Arts and Technology</x:t>
  </x:si>
  <x:si>
    <x:t>20K485</x:t>
  </x:si>
  <x:si>
    <x:t>332000011490</x:t>
  </x:si>
  <x:si>
    <x:t>Fort Hamilton High School</x:t>
  </x:si>
  <x:si>
    <x:t>20K490</x:t>
  </x:si>
  <x:si>
    <x:t>332000011505</x:t>
  </x:si>
  <x:si>
    <x:t>Franklin Delano Roosevelt High School</x:t>
  </x:si>
  <x:si>
    <x:t>20K505</x:t>
  </x:si>
  <x:si>
    <x:t>332000011609</x:t>
  </x:si>
  <x:si>
    <x:t>Urban Assembly School for Leadership and Empowerment</x:t>
  </x:si>
  <x:si>
    <x:t>20K609</x:t>
  </x:si>
  <x:si>
    <x:t>332100010090</x:t>
  </x:si>
  <x:si>
    <x:t>P.S. 90 Edna Cohen School</x:t>
  </x:si>
  <x:si>
    <x:t>21K090</x:t>
  </x:si>
  <x:si>
    <x:t>332100010095</x:t>
  </x:si>
  <x:si>
    <x:t>P.S. 095 The Gravesend</x:t>
  </x:si>
  <x:si>
    <x:t>21K095</x:t>
  </x:si>
  <x:si>
    <x:t>332100010096</x:t>
  </x:si>
  <x:si>
    <x:t>I.S. 096 Seth Low</x:t>
  </x:si>
  <x:si>
    <x:t>21K096</x:t>
  </x:si>
  <x:si>
    <x:t>332100010097</x:t>
  </x:si>
  <x:si>
    <x:t>P.S. 97 The Highlawn</x:t>
  </x:si>
  <x:si>
    <x:t>21K097</x:t>
  </x:si>
  <x:si>
    <x:t>332100010098</x:t>
  </x:si>
  <x:si>
    <x:t>I.S. 98 Bay Academy</x:t>
  </x:si>
  <x:si>
    <x:t>21K098</x:t>
  </x:si>
  <x:si>
    <x:t>332100010099</x:t>
  </x:si>
  <x:si>
    <x:t>P.S. 099 Isaac Asimov</x:t>
  </x:si>
  <x:si>
    <x:t>21K099</x:t>
  </x:si>
  <x:si>
    <x:t>332100010100</x:t>
  </x:si>
  <x:si>
    <x:t>P.S. 100 The Coney Island School</x:t>
  </x:si>
  <x:si>
    <x:t>21K100</x:t>
  </x:si>
  <x:si>
    <x:t>332100010101</x:t>
  </x:si>
  <x:si>
    <x:t>P.S. 101 The Verrazano</x:t>
  </x:si>
  <x:si>
    <x:t>21K101</x:t>
  </x:si>
  <x:si>
    <x:t>332100010121</x:t>
  </x:si>
  <x:si>
    <x:t>P.S. 121 Nelson A. Rockefeller</x:t>
  </x:si>
  <x:si>
    <x:t>21K121</x:t>
  </x:si>
  <x:si>
    <x:t>332100010128</x:t>
  </x:si>
  <x:si>
    <x:t>P.S. 128 Bensonhurst</x:t>
  </x:si>
  <x:si>
    <x:t>21K128</x:t>
  </x:si>
  <x:si>
    <x:t>332100010153</x:t>
  </x:si>
  <x:si>
    <x:t>P.S. 153 Homecrest</x:t>
  </x:si>
  <x:si>
    <x:t>21K153</x:t>
  </x:si>
  <x:si>
    <x:t>332100010177</x:t>
  </x:si>
  <x:si>
    <x:t>P.S. 177 The Marlboro</x:t>
  </x:si>
  <x:si>
    <x:t>21K177</x:t>
  </x:si>
  <x:si>
    <x:t>332100010188</x:t>
  </x:si>
  <x:si>
    <x:t>P.S. 188 Michael E. Berdy</x:t>
  </x:si>
  <x:si>
    <x:t>21K188</x:t>
  </x:si>
  <x:si>
    <x:t>332100010199</x:t>
  </x:si>
  <x:si>
    <x:t>P.S. 199 Frederick Wachtel</x:t>
  </x:si>
  <x:si>
    <x:t>21K199</x:t>
  </x:si>
  <x:si>
    <x:t>332100010209</x:t>
  </x:si>
  <x:si>
    <x:t>P.S. 209 Margaret Mead</x:t>
  </x:si>
  <x:si>
    <x:t>21K209</x:t>
  </x:si>
  <x:si>
    <x:t>332100010212</x:t>
  </x:si>
  <x:si>
    <x:t>P.S. 212 Lady Deborah Moody</x:t>
  </x:si>
  <x:si>
    <x:t>21K212</x:t>
  </x:si>
  <x:si>
    <x:t>332100010215</x:t>
  </x:si>
  <x:si>
    <x:t>P.S. 215 Morris H. Weiss</x:t>
  </x:si>
  <x:si>
    <x:t>21K215</x:t>
  </x:si>
  <x:si>
    <x:t>332100010216</x:t>
  </x:si>
  <x:si>
    <x:t>P.S. 216 Arturo Toscanini</x:t>
  </x:si>
  <x:si>
    <x:t>21K216</x:t>
  </x:si>
  <x:si>
    <x:t>332100010225</x:t>
  </x:si>
  <x:si>
    <x:t>P.S. K225 - The Eileen E. Zaglin</x:t>
  </x:si>
  <x:si>
    <x:t>21K225</x:t>
  </x:si>
  <x:si>
    <x:t>332100010226</x:t>
  </x:si>
  <x:si>
    <x:t>P.S. 226 Alfred De B. Mason</x:t>
  </x:si>
  <x:si>
    <x:t>21K226</x:t>
  </x:si>
  <x:si>
    <x:t>332100010228</x:t>
  </x:si>
  <x:si>
    <x:t>I.S. 228 David A. Boody</x:t>
  </x:si>
  <x:si>
    <x:t>21K228</x:t>
  </x:si>
  <x:si>
    <x:t>332100010238</x:t>
  </x:si>
  <x:si>
    <x:t>P.S. 238 Anne Sullivan</x:t>
  </x:si>
  <x:si>
    <x:t>21K238</x:t>
  </x:si>
  <x:si>
    <x:t>332100010239</x:t>
  </x:si>
  <x:si>
    <x:t>Mark Twain I.S. 239 for the Gifted &amp; Talented</x:t>
  </x:si>
  <x:si>
    <x:t>21K239</x:t>
  </x:si>
  <x:si>
    <x:t>332100010253</x:t>
  </x:si>
  <x:si>
    <x:t>P.S. 253</x:t>
  </x:si>
  <x:si>
    <x:t>21K253</x:t>
  </x:si>
  <x:si>
    <x:t>332100010281</x:t>
  </x:si>
  <x:si>
    <x:t>I.S. 281 Joseph B Cavallaro</x:t>
  </x:si>
  <x:si>
    <x:t>21K281</x:t>
  </x:si>
  <x:si>
    <x:t>332100010288</x:t>
  </x:si>
  <x:si>
    <x:t>P.S. 288 The Shirley Tanyhill</x:t>
  </x:si>
  <x:si>
    <x:t>21K288</x:t>
  </x:si>
  <x:si>
    <x:t>332100010303</x:t>
  </x:si>
  <x:si>
    <x:t>I.S. 303 Herbert S. Eisenberg</x:t>
  </x:si>
  <x:si>
    <x:t>21K303</x:t>
  </x:si>
  <x:si>
    <x:t>332100010329</x:t>
  </x:si>
  <x:si>
    <x:t>P.S. 329 Surfside</x:t>
  </x:si>
  <x:si>
    <x:t>21K329</x:t>
  </x:si>
  <x:si>
    <x:t>332100011337</x:t>
  </x:si>
  <x:si>
    <x:t>International High School at Lafayette</x:t>
  </x:si>
  <x:si>
    <x:t>21K337</x:t>
  </x:si>
  <x:si>
    <x:t>332100011344</x:t>
  </x:si>
  <x:si>
    <x:t>Rachel Carson High School for Coastal Studies</x:t>
  </x:si>
  <x:si>
    <x:t>21K344</x:t>
  </x:si>
  <x:si>
    <x:t>332100011348</x:t>
  </x:si>
  <x:si>
    <x:t>High School of Sports Management</x:t>
  </x:si>
  <x:si>
    <x:t>21K348</x:t>
  </x:si>
  <x:si>
    <x:t>332100011410</x:t>
  </x:si>
  <x:si>
    <x:t>Abraham Lincoln High School</x:t>
  </x:si>
  <x:si>
    <x:t>21K410</x:t>
  </x:si>
  <x:si>
    <x:t>332100011468</x:t>
  </x:si>
  <x:si>
    <x:t>Kingsborough Early College School</x:t>
  </x:si>
  <x:si>
    <x:t>21K468</x:t>
  </x:si>
  <x:si>
    <x:t>332100011525</x:t>
  </x:si>
  <x:si>
    <x:t>Edward R. Murrow High School</x:t>
  </x:si>
  <x:si>
    <x:t>21K525</x:t>
  </x:si>
  <x:si>
    <x:t>332100011540</x:t>
  </x:si>
  <x:si>
    <x:t>John Dewey High School</x:t>
  </x:si>
  <x:si>
    <x:t>21K540</x:t>
  </x:si>
  <x:si>
    <x:t>332100011559</x:t>
  </x:si>
  <x:si>
    <x:t>Life Academy High School for Film and Music</x:t>
  </x:si>
  <x:si>
    <x:t>21K559</x:t>
  </x:si>
  <x:si>
    <x:t>332100011572</x:t>
  </x:si>
  <x:si>
    <x:t>Leaders High School</x:t>
  </x:si>
  <x:si>
    <x:t>21K572</x:t>
  </x:si>
  <x:si>
    <x:t>332100011620</x:t>
  </x:si>
  <x:si>
    <x:t>William E. Grady Career and Technical Education High School</x:t>
  </x:si>
  <x:si>
    <x:t>21K620</x:t>
  </x:si>
  <x:si>
    <x:t>332100011690</x:t>
  </x:si>
  <x:si>
    <x:t>Brooklyn Studio Secondary School</x:t>
  </x:si>
  <x:si>
    <x:t>21K690</x:t>
  </x:si>
  <x:si>
    <x:t>332100011728</x:t>
  </x:si>
  <x:si>
    <x:t>Liberation Diploma Plus</x:t>
  </x:si>
  <x:si>
    <x:t>21K728</x:t>
  </x:si>
  <x:si>
    <x:t>332200010014</x:t>
  </x:si>
  <x:si>
    <x:t>J.H.S. 014 Shell Bank</x:t>
  </x:si>
  <x:si>
    <x:t>22K014</x:t>
  </x:si>
  <x:si>
    <x:t>332200010052</x:t>
  </x:si>
  <x:si>
    <x:t>P.S. 052 Sheepshead Bay</x:t>
  </x:si>
  <x:si>
    <x:t>22K052</x:t>
  </x:si>
  <x:si>
    <x:t>332200010078</x:t>
  </x:si>
  <x:si>
    <x:t>J.H.S. 078 Roy H. Mann</x:t>
  </x:si>
  <x:si>
    <x:t>22K078</x:t>
  </x:si>
  <x:si>
    <x:t>332200010109</x:t>
  </x:si>
  <x:si>
    <x:t>P.S. 109</x:t>
  </x:si>
  <x:si>
    <x:t>22K109</x:t>
  </x:si>
  <x:si>
    <x:t>332200010119</x:t>
  </x:si>
  <x:si>
    <x:t>P.S. 119 Amersfort</x:t>
  </x:si>
  <x:si>
    <x:t>22K119</x:t>
  </x:si>
  <x:si>
    <x:t>332200010134</x:t>
  </x:si>
  <x:si>
    <x:t>P.S. K134</x:t>
  </x:si>
  <x:si>
    <x:t>22K134</x:t>
  </x:si>
  <x:si>
    <x:t>332200010139</x:t>
  </x:si>
  <x:si>
    <x:t>P.S. 139 Alexine A. Fenty</x:t>
  </x:si>
  <x:si>
    <x:t>22K139</x:t>
  </x:si>
  <x:si>
    <x:t>332200010152</x:t>
  </x:si>
  <x:si>
    <x:t>School of Science &amp; Technology</x:t>
  </x:si>
  <x:si>
    <x:t>22K152</x:t>
  </x:si>
  <x:si>
    <x:t>332200010193</x:t>
  </x:si>
  <x:si>
    <x:t>P.S. 193 Gil Hodges</x:t>
  </x:si>
  <x:si>
    <x:t>22K193</x:t>
  </x:si>
  <x:si>
    <x:t>332200010194</x:t>
  </x:si>
  <x:si>
    <x:t>P.S. 194 Raoul Wallenberg</x:t>
  </x:si>
  <x:si>
    <x:t>22K194</x:t>
  </x:si>
  <x:si>
    <x:t>332200010195</x:t>
  </x:si>
  <x:si>
    <x:t>P.S. 195 Manhattan Beach</x:t>
  </x:si>
  <x:si>
    <x:t>22K195</x:t>
  </x:si>
  <x:si>
    <x:t>332200010197</x:t>
  </x:si>
  <x:si>
    <x:t>P.S. 197 - The Kings Highway Academy</x:t>
  </x:si>
  <x:si>
    <x:t>22K197</x:t>
  </x:si>
  <x:si>
    <x:t>332200010198</x:t>
  </x:si>
  <x:si>
    <x:t>P.S. 198 Brooklyn</x:t>
  </x:si>
  <x:si>
    <x:t>22K198</x:t>
  </x:si>
  <x:si>
    <x:t>332200010203</x:t>
  </x:si>
  <x:si>
    <x:t>P.S. 203 Floyd Bennett School</x:t>
  </x:si>
  <x:si>
    <x:t>22K203</x:t>
  </x:si>
  <x:si>
    <x:t>332200010206</x:t>
  </x:si>
  <x:si>
    <x:t>P.S. 206 Joseph F Lamb</x:t>
  </x:si>
  <x:si>
    <x:t>22K206</x:t>
  </x:si>
  <x:si>
    <x:t>332200010207</x:t>
  </x:si>
  <x:si>
    <x:t>P.S. 207 Elizabeth G. Leary</x:t>
  </x:si>
  <x:si>
    <x:t>22K207</x:t>
  </x:si>
  <x:si>
    <x:t>332200010217</x:t>
  </x:si>
  <x:si>
    <x:t>P.S. 217 Colonel David Marcus School</x:t>
  </x:si>
  <x:si>
    <x:t>22K217</x:t>
  </x:si>
  <x:si>
    <x:t>332200010222</x:t>
  </x:si>
  <x:si>
    <x:t>P.S. 222 Katherine R. Snyder</x:t>
  </x:si>
  <x:si>
    <x:t>22K222</x:t>
  </x:si>
  <x:si>
    <x:t>332200010234</x:t>
  </x:si>
  <x:si>
    <x:t>J.H.S. 234 Arthur W. Cunningham</x:t>
  </x:si>
  <x:si>
    <x:t>22K234</x:t>
  </x:si>
  <x:si>
    <x:t>332200010236</x:t>
  </x:si>
  <x:si>
    <x:t>P.S. 236 Mill Basin</x:t>
  </x:si>
  <x:si>
    <x:t>22K236</x:t>
  </x:si>
  <x:si>
    <x:t>332200010240</x:t>
  </x:si>
  <x:si>
    <x:t>Andries Hudde</x:t>
  </x:si>
  <x:si>
    <x:t>22K240</x:t>
  </x:si>
  <x:si>
    <x:t>332200010245</x:t>
  </x:si>
  <x:si>
    <x:t>P.S. 245</x:t>
  </x:si>
  <x:si>
    <x:t>22K245</x:t>
  </x:si>
  <x:si>
    <x:t>332200010251</x:t>
  </x:si>
  <x:si>
    <x:t>P.S. 251 Paerdegat</x:t>
  </x:si>
  <x:si>
    <x:t>22K251</x:t>
  </x:si>
  <x:si>
    <x:t>332200010254</x:t>
  </x:si>
  <x:si>
    <x:t>P.S. 254 Dag Hammarskjold</x:t>
  </x:si>
  <x:si>
    <x:t>22K254</x:t>
  </x:si>
  <x:si>
    <x:t>332200010255</x:t>
  </x:si>
  <x:si>
    <x:t>P.S. 255 Barbara Reing School</x:t>
  </x:si>
  <x:si>
    <x:t>22K255</x:t>
  </x:si>
  <x:si>
    <x:t>332200010277</x:t>
  </x:si>
  <x:si>
    <x:t>P.S. 277 Gerritsen Beach</x:t>
  </x:si>
  <x:si>
    <x:t>22K277</x:t>
  </x:si>
  <x:si>
    <x:t>332200010278</x:t>
  </x:si>
  <x:si>
    <x:t>J.H.S. 278 Marine Park</x:t>
  </x:si>
  <x:si>
    <x:t>22K278</x:t>
  </x:si>
  <x:si>
    <x:t>332200010312</x:t>
  </x:si>
  <x:si>
    <x:t>P.S. 312 Bergen Beach</x:t>
  </x:si>
  <x:si>
    <x:t>22K312</x:t>
  </x:si>
  <x:si>
    <x:t>332200010315</x:t>
  </x:si>
  <x:si>
    <x:t>P.S. K315</x:t>
  </x:si>
  <x:si>
    <x:t>22K315</x:t>
  </x:si>
  <x:si>
    <x:t>332200010326</x:t>
  </x:si>
  <x:si>
    <x:t>P.S. 326</x:t>
  </x:si>
  <x:si>
    <x:t>22K326</x:t>
  </x:si>
  <x:si>
    <x:t>332200010361</x:t>
  </x:si>
  <x:si>
    <x:t>P.S. 361 East Flatbush Early Childhood School</x:t>
  </x:si>
  <x:si>
    <x:t>22K361</x:t>
  </x:si>
  <x:si>
    <x:t>332200010381</x:t>
  </x:si>
  <x:si>
    <x:t>I. S. 381</x:t>
  </x:si>
  <x:si>
    <x:t>22K381</x:t>
  </x:si>
  <x:si>
    <x:t>332200010889</x:t>
  </x:si>
  <x:si>
    <x:t>P.S. 889</x:t>
  </x:si>
  <x:si>
    <x:t>22K889</x:t>
  </x:si>
  <x:si>
    <x:t>332200010890</x:t>
  </x:si>
  <x:si>
    <x:t>M.S. 890</x:t>
  </x:si>
  <x:si>
    <x:t>22K890</x:t>
  </x:si>
  <x:si>
    <x:t>332200011405</x:t>
  </x:si>
  <x:si>
    <x:t>Midwood High School</x:t>
  </x:si>
  <x:si>
    <x:t>22K405</x:t>
  </x:si>
  <x:si>
    <x:t>332200011425</x:t>
  </x:si>
  <x:si>
    <x:t>James Madison High School</x:t>
  </x:si>
  <x:si>
    <x:t>22K425</x:t>
  </x:si>
  <x:si>
    <x:t>332200011535</x:t>
  </x:si>
  <x:si>
    <x:t>Leon M. Goldstein High School for the Sciences</x:t>
  </x:si>
  <x:si>
    <x:t>22K535</x:t>
  </x:si>
  <x:si>
    <x:t>332200011555</x:t>
  </x:si>
  <x:si>
    <x:t>Brooklyn College Academy</x:t>
  </x:si>
  <x:si>
    <x:t>22K555</x:t>
  </x:si>
  <x:si>
    <x:t>332200011611</x:t>
  </x:si>
  <x:si>
    <x:t>Origins High School</x:t>
  </x:si>
  <x:si>
    <x:t>22K611</x:t>
  </x:si>
  <x:si>
    <x:t>332200011630</x:t>
  </x:si>
  <x:si>
    <x:t>Professional Pathways High School</x:t>
  </x:si>
  <x:si>
    <x:t>22K630</x:t>
  </x:si>
  <x:si>
    <x:t>332300010041</x:t>
  </x:si>
  <x:si>
    <x:t>P.S. 041 Francis White</x:t>
  </x:si>
  <x:si>
    <x:t>23K041</x:t>
  </x:si>
  <x:si>
    <x:t>332300010137</x:t>
  </x:si>
  <x:si>
    <x:t>P.S./I.S. 137 Rachel Jean Mitchell</x:t>
  </x:si>
  <x:si>
    <x:t>23K137</x:t>
  </x:si>
  <x:si>
    <x:t>332300010150</x:t>
  </x:si>
  <x:si>
    <x:t>P.S. 150 Christopher</x:t>
  </x:si>
  <x:si>
    <x:t>23K150</x:t>
  </x:si>
  <x:si>
    <x:t>332300010155</x:t>
  </x:si>
  <x:si>
    <x:t>P.S./ I.S. 155 Nicholas Herkimer</x:t>
  </x:si>
  <x:si>
    <x:t>23K155</x:t>
  </x:si>
  <x:si>
    <x:t>332300010156</x:t>
  </x:si>
  <x:si>
    <x:t>P.S. 156 Waverly</x:t>
  </x:si>
  <x:si>
    <x:t>23K156</x:t>
  </x:si>
  <x:si>
    <x:t>332300010165</x:t>
  </x:si>
  <x:si>
    <x:t>P.S. 165 Ida Posner</x:t>
  </x:si>
  <x:si>
    <x:t>23K165</x:t>
  </x:si>
  <x:si>
    <x:t>332300010178</x:t>
  </x:si>
  <x:si>
    <x:t>P.S. 178 Saint Clair McKelway</x:t>
  </x:si>
  <x:si>
    <x:t>23K178</x:t>
  </x:si>
  <x:si>
    <x:t>332300010184</x:t>
  </x:si>
  <x:si>
    <x:t>P.S. 184 Newport</x:t>
  </x:si>
  <x:si>
    <x:t>23K184</x:t>
  </x:si>
  <x:si>
    <x:t>332300010284</x:t>
  </x:si>
  <x:si>
    <x:t>The Gregory Jocko Jackson School of Sports, Art, and Technology</x:t>
  </x:si>
  <x:si>
    <x:t>23K284</x:t>
  </x:si>
  <x:si>
    <x:t>332300010298</x:t>
  </x:si>
  <x:si>
    <x:t>P.S. 298 Dr. Betty Shabazz</x:t>
  </x:si>
  <x:si>
    <x:t>23K298</x:t>
  </x:si>
  <x:si>
    <x:t>332300010323</x:t>
  </x:si>
  <x:si>
    <x:t>P.S./I.S. 323</x:t>
  </x:si>
  <x:si>
    <x:t>23K323</x:t>
  </x:si>
  <x:si>
    <x:t>332300010327</x:t>
  </x:si>
  <x:si>
    <x:t>P.S. 327 Dr. Rose B. English</x:t>
  </x:si>
  <x:si>
    <x:t>23K327</x:t>
  </x:si>
  <x:si>
    <x:t>332300010363</x:t>
  </x:si>
  <x:si>
    <x:t>Brownsville Collaborative Middle School</x:t>
  </x:si>
  <x:si>
    <x:t>23K363</x:t>
  </x:si>
  <x:si>
    <x:t>332300010392</x:t>
  </x:si>
  <x:si>
    <x:t>I.S. 392</x:t>
  </x:si>
  <x:si>
    <x:t>23K392</x:t>
  </x:si>
  <x:si>
    <x:t>332300010401</x:t>
  </x:si>
  <x:si>
    <x:t>Christopher Avenue Community School</x:t>
  </x:si>
  <x:si>
    <x:t>23K401</x:t>
  </x:si>
  <x:si>
    <x:t>332300010446</x:t>
  </x:si>
  <x:si>
    <x:t>Riverdale Avenue Community School</x:t>
  </x:si>
  <x:si>
    <x:t>23K446</x:t>
  </x:si>
  <x:si>
    <x:t>332300010514</x:t>
  </x:si>
  <x:si>
    <x:t>Frederick Douglass Academy VII High School</x:t>
  </x:si>
  <x:si>
    <x:t>23K514</x:t>
  </x:si>
  <x:si>
    <x:t>332300010518</x:t>
  </x:si>
  <x:si>
    <x:t>KAPPA V (Knowledge and Power Preparatory Academy)</x:t>
  </x:si>
  <x:si>
    <x:t>23K518</x:t>
  </x:si>
  <x:si>
    <x:t>332300010522</x:t>
  </x:si>
  <x:si>
    <x:t>Mott Hall IV</x:t>
  </x:si>
  <x:si>
    <x:t>23K522</x:t>
  </x:si>
  <x:si>
    <x:t>332300010599</x:t>
  </x:si>
  <x:si>
    <x:t>Brooklyn Landmark Elementary School</x:t>
  </x:si>
  <x:si>
    <x:t>23K599</x:t>
  </x:si>
  <x:si>
    <x:t>332300010664</x:t>
  </x:si>
  <x:si>
    <x:t>Brooklyn Environmental Exploration School (BEES)</x:t>
  </x:si>
  <x:si>
    <x:t>23K664</x:t>
  </x:si>
  <x:si>
    <x:t>332300010668</x:t>
  </x:si>
  <x:si>
    <x:t>Riverdale Avenue Middle School</x:t>
  </x:si>
  <x:si>
    <x:t>23K668</x:t>
  </x:si>
  <x:si>
    <x:t>332300010671</x:t>
  </x:si>
  <x:si>
    <x:t>Mott Hall Bridges Academy</x:t>
  </x:si>
  <x:si>
    <x:t>23K671</x:t>
  </x:si>
  <x:si>
    <x:t>332300011493</x:t>
  </x:si>
  <x:si>
    <x:t>Brooklyn Collegiate: A College Board School</x:t>
  </x:si>
  <x:si>
    <x:t>23K493</x:t>
  </x:si>
  <x:si>
    <x:t>332300011643</x:t>
  </x:si>
  <x:si>
    <x:t>Brooklyn Democracy Academy</x:t>
  </x:si>
  <x:si>
    <x:t>23K643</x:t>
  </x:si>
  <x:si>
    <x:t>332300011644</x:t>
  </x:si>
  <x:si>
    <x:t>Eagle Academy for Young Men II</x:t>
  </x:si>
  <x:si>
    <x:t>23K644</x:t>
  </x:si>
  <x:si>
    <x:t>332300011647</x:t>
  </x:si>
  <x:si>
    <x:t>Metropolitan Diploma Plus High School</x:t>
  </x:si>
  <x:si>
    <x:t>23K647</x:t>
  </x:si>
  <x:si>
    <x:t>332300011697</x:t>
  </x:si>
  <x:si>
    <x:t>Teachers Preparatory High School</x:t>
  </x:si>
  <x:si>
    <x:t>23K697</x:t>
  </x:si>
  <x:si>
    <x:t>333200010045</x:t>
  </x:si>
  <x:si>
    <x:t>P.S./I.S. 045 Horace E. Greene</x:t>
  </x:si>
  <x:si>
    <x:t>32K045</x:t>
  </x:si>
  <x:si>
    <x:t>333200010075</x:t>
  </x:si>
  <x:si>
    <x:t>P.S. 075 Mayda Cortiella</x:t>
  </x:si>
  <x:si>
    <x:t>32K075</x:t>
  </x:si>
  <x:si>
    <x:t>333200010086</x:t>
  </x:si>
  <x:si>
    <x:t>P.S. 086 The Irvington</x:t>
  </x:si>
  <x:si>
    <x:t>32K086</x:t>
  </x:si>
  <x:si>
    <x:t>333200010106</x:t>
  </x:si>
  <x:si>
    <x:t>P.S. 106 Edward Everett Hale</x:t>
  </x:si>
  <x:si>
    <x:t>32K106</x:t>
  </x:si>
  <x:si>
    <x:t>333200010116</x:t>
  </x:si>
  <x:si>
    <x:t>P.S. 116 Elizabeth L Farrell</x:t>
  </x:si>
  <x:si>
    <x:t>32K116</x:t>
  </x:si>
  <x:si>
    <x:t>333200010123</x:t>
  </x:si>
  <x:si>
    <x:t>P.S. 123 Suydam</x:t>
  </x:si>
  <x:si>
    <x:t>32K123</x:t>
  </x:si>
  <x:si>
    <x:t>333200010145</x:t>
  </x:si>
  <x:si>
    <x:t>P.S. 145 Andrew Jackson</x:t>
  </x:si>
  <x:si>
    <x:t>32K145</x:t>
  </x:si>
  <x:si>
    <x:t>333200010151</x:t>
  </x:si>
  <x:si>
    <x:t>P.S. 151 Lyndon B. Johnson</x:t>
  </x:si>
  <x:si>
    <x:t>32K151</x:t>
  </x:si>
  <x:si>
    <x:t>333200010162</x:t>
  </x:si>
  <x:si>
    <x:t>J.H.S. 162 The Willoughby</x:t>
  </x:si>
  <x:si>
    <x:t>32K162</x:t>
  </x:si>
  <x:si>
    <x:t>333200010274</x:t>
  </x:si>
  <x:si>
    <x:t>P.S. 274 Kosciusko</x:t>
  </x:si>
  <x:si>
    <x:t>32K274</x:t>
  </x:si>
  <x:si>
    <x:t>333200010291</x:t>
  </x:si>
  <x:si>
    <x:t>J.H.S. 291 Roland Hayes</x:t>
  </x:si>
  <x:si>
    <x:t>32K291</x:t>
  </x:si>
  <x:si>
    <x:t>333200010299</x:t>
  </x:si>
  <x:si>
    <x:t>P.S. 299 Thomas Warren Field</x:t>
  </x:si>
  <x:si>
    <x:t>32K299</x:t>
  </x:si>
  <x:si>
    <x:t>333200010347</x:t>
  </x:si>
  <x:si>
    <x:t>I.S. 347 School of Humanities</x:t>
  </x:si>
  <x:si>
    <x:t>32K347</x:t>
  </x:si>
  <x:si>
    <x:t>333200010349</x:t>
  </x:si>
  <x:si>
    <x:t>I.S. 349 Math, Science &amp; Tech.</x:t>
  </x:si>
  <x:si>
    <x:t>32K349</x:t>
  </x:si>
  <x:si>
    <x:t>333200010376</x:t>
  </x:si>
  <x:si>
    <x:t>P.S. 376</x:t>
  </x:si>
  <x:si>
    <x:t>32K376</x:t>
  </x:si>
  <x:si>
    <x:t>333200010377</x:t>
  </x:si>
  <x:si>
    <x:t>P.S. 377 Alejandrina B. De Gautier</x:t>
  </x:si>
  <x:si>
    <x:t>32K377</x:t>
  </x:si>
  <x:si>
    <x:t>333200010383</x:t>
  </x:si>
  <x:si>
    <x:t>J.H.S. 383 Philippa Schuyler</x:t>
  </x:si>
  <x:si>
    <x:t>32K383</x:t>
  </x:si>
  <x:si>
    <x:t>333200010384</x:t>
  </x:si>
  <x:si>
    <x:t>P.S. /I.S. 384 Frances E. Carter</x:t>
  </x:si>
  <x:si>
    <x:t>32K384</x:t>
  </x:si>
  <x:si>
    <x:t>333200010562</x:t>
  </x:si>
  <x:si>
    <x:t>Evergreen Middle School for Urban Exploration</x:t>
  </x:si>
  <x:si>
    <x:t>32K562</x:t>
  </x:si>
  <x:si>
    <x:t>333200010564</x:t>
  </x:si>
  <x:si>
    <x:t>Bushwick Community High School</x:t>
  </x:si>
  <x:si>
    <x:t>32K564</x:t>
  </x:si>
  <x:si>
    <x:t>333200011168</x:t>
  </x:si>
  <x:si>
    <x:t>The Brooklyn School for Math and Research</x:t>
  </x:si>
  <x:si>
    <x:t>32K168</x:t>
  </x:si>
  <x:si>
    <x:t>333200011403</x:t>
  </x:si>
  <x:si>
    <x:t>Academy for Excellence in Leadership</x:t>
  </x:si>
  <x:si>
    <x:t>32K403</x:t>
  </x:si>
  <x:si>
    <x:t>333200011545</x:t>
  </x:si>
  <x:si>
    <x:t>EBC High School for Public Service - Bushwick</x:t>
  </x:si>
  <x:si>
    <x:t>32K545</x:t>
  </x:si>
  <x:si>
    <x:t>333200011549</x:t>
  </x:si>
  <x:si>
    <x:t>The Brooklyn School for Social Justice</x:t>
  </x:si>
  <x:si>
    <x:t>32K549</x:t>
  </x:si>
  <x:si>
    <x:t>333200011552</x:t>
  </x:si>
  <x:si>
    <x:t>The Academy of Urban Planning and Engineering</x:t>
  </x:si>
  <x:si>
    <x:t>32K552</x:t>
  </x:si>
  <x:si>
    <x:t>333200011554</x:t>
  </x:si>
  <x:si>
    <x:t>All City Leadership Secondary School</x:t>
  </x:si>
  <x:si>
    <x:t>32K554</x:t>
  </x:si>
  <x:si>
    <x:t>333200011556</x:t>
  </x:si>
  <x:si>
    <x:t>Bushwick Leaders High School for Academic Excellence</x:t>
  </x:si>
  <x:si>
    <x:t>32K556</x:t>
  </x:si>
  <x:si>
    <x:t>342400010005</x:t>
  </x:si>
  <x:si>
    <x:t>I.S. 5 - The Walter Crowley Intermediate School</x:t>
  </x:si>
  <x:si>
    <x:t>24Q005</x:t>
  </x:si>
  <x:si>
    <x:t>342400010007</x:t>
  </x:si>
  <x:si>
    <x:t>P.S. 007 Louis F. Simeone</x:t>
  </x:si>
  <x:si>
    <x:t>24Q007</x:t>
  </x:si>
  <x:si>
    <x:t>342400010012</x:t>
  </x:si>
  <x:si>
    <x:t>P.S. 012 James B. Colgate</x:t>
  </x:si>
  <x:si>
    <x:t>24Q012</x:t>
  </x:si>
  <x:si>
    <x:t>342400010013</x:t>
  </x:si>
  <x:si>
    <x:t>P.S. 013 Clement C. Moore</x:t>
  </x:si>
  <x:si>
    <x:t>24Q013</x:t>
  </x:si>
  <x:si>
    <x:t>342400010014</x:t>
  </x:si>
  <x:si>
    <x:t>P.S. 014 Fairview</x:t>
  </x:si>
  <x:si>
    <x:t>24Q014</x:t>
  </x:si>
  <x:si>
    <x:t>342400010016</x:t>
  </x:si>
  <x:si>
    <x:t>P.S. Q016 The Nancy Debenedittis School</x:t>
  </x:si>
  <x:si>
    <x:t>24Q016</x:t>
  </x:si>
  <x:si>
    <x:t>342400010019</x:t>
  </x:si>
  <x:si>
    <x:t>P.S. 019 Marino Jeantet</x:t>
  </x:si>
  <x:si>
    <x:t>24Q019</x:t>
  </x:si>
  <x:si>
    <x:t>342400010028</x:t>
  </x:si>
  <x:si>
    <x:t>P.S. 28 - The Thomas Emanuel Early Childhood Center</x:t>
  </x:si>
  <x:si>
    <x:t>24Q028</x:t>
  </x:si>
  <x:si>
    <x:t>342400010049</x:t>
  </x:si>
  <x:si>
    <x:t>P.S. 049 Dorothy Bonawit Kole</x:t>
  </x:si>
  <x:si>
    <x:t>24Q049</x:t>
  </x:si>
  <x:si>
    <x:t>342400010058</x:t>
  </x:si>
  <x:si>
    <x:t>P.S. 58 - The School of Heroes</x:t>
  </x:si>
  <x:si>
    <x:t>24Q058</x:t>
  </x:si>
  <x:si>
    <x:t>342400010061</x:t>
  </x:si>
  <x:si>
    <x:t>I.S. 061 Leonardo Da Vinci</x:t>
  </x:si>
  <x:si>
    <x:t>24Q061</x:t>
  </x:si>
  <x:si>
    <x:t>342400010068</x:t>
  </x:si>
  <x:si>
    <x:t>P.S. 068 Cambridge</x:t>
  </x:si>
  <x:si>
    <x:t>24Q068</x:t>
  </x:si>
  <x:si>
    <x:t>342400010071</x:t>
  </x:si>
  <x:si>
    <x:t>P.S. 071 Forest</x:t>
  </x:si>
  <x:si>
    <x:t>24Q071</x:t>
  </x:si>
  <x:si>
    <x:t>342400010073</x:t>
  </x:si>
  <x:si>
    <x:t>I.S. 73 - The Frank Sansivieri Intermediate School</x:t>
  </x:si>
  <x:si>
    <x:t>24Q073</x:t>
  </x:si>
  <x:si>
    <x:t>342400010077</x:t>
  </x:si>
  <x:si>
    <x:t>Joseph F. Quinn Intermediate School 77</x:t>
  </x:si>
  <x:si>
    <x:t>24Q077</x:t>
  </x:si>
  <x:si>
    <x:t>342400010081</x:t>
  </x:si>
  <x:si>
    <x:t>P.S. 81Q Jean Paul Richter</x:t>
  </x:si>
  <x:si>
    <x:t>24Q081</x:t>
  </x:si>
  <x:si>
    <x:t>342400010087</x:t>
  </x:si>
  <x:si>
    <x:t>P.S./I.S. 087 Middle Village</x:t>
  </x:si>
  <x:si>
    <x:t>24Q087</x:t>
  </x:si>
  <x:si>
    <x:t>342400010088</x:t>
  </x:si>
  <x:si>
    <x:t>P.S. 088 Seneca</x:t>
  </x:si>
  <x:si>
    <x:t>24Q088</x:t>
  </x:si>
  <x:si>
    <x:t>342400010089</x:t>
  </x:si>
  <x:si>
    <x:t>P.S. 089 Elmhurst</x:t>
  </x:si>
  <x:si>
    <x:t>24Q089</x:t>
  </x:si>
  <x:si>
    <x:t>342400010091</x:t>
  </x:si>
  <x:si>
    <x:t>P.S. 091 Richard Arkwright</x:t>
  </x:si>
  <x:si>
    <x:t>24Q091</x:t>
  </x:si>
  <x:si>
    <x:t>342400010093</x:t>
  </x:si>
  <x:si>
    <x:t>I.S. 093 Ridgewood</x:t>
  </x:si>
  <x:si>
    <x:t>24Q093</x:t>
  </x:si>
  <x:si>
    <x:t>342400010102</x:t>
  </x:si>
  <x:si>
    <x:t>P.S. 102 Bayview</x:t>
  </x:si>
  <x:si>
    <x:t>24Q102</x:t>
  </x:si>
  <x:si>
    <x:t>342400010110</x:t>
  </x:si>
  <x:si>
    <x:t>P.S. 110</x:t>
  </x:si>
  <x:si>
    <x:t>24Q110</x:t>
  </x:si>
  <x:si>
    <x:t>342400010113</x:t>
  </x:si>
  <x:si>
    <x:t>P.S./I.S. 113 Anthony J. Pranzo</x:t>
  </x:si>
  <x:si>
    <x:t>24Q113</x:t>
  </x:si>
  <x:si>
    <x:t>342400010119</x:t>
  </x:si>
  <x:si>
    <x:t>P.S./I.S. 119 The Glendale</x:t>
  </x:si>
  <x:si>
    <x:t>24Q119</x:t>
  </x:si>
  <x:si>
    <x:t>342400010125</x:t>
  </x:si>
  <x:si>
    <x:t>I.S. 125 Thom J. McCann Woodside</x:t>
  </x:si>
  <x:si>
    <x:t>24Q125</x:t>
  </x:si>
  <x:si>
    <x:t>342400010128</x:t>
  </x:si>
  <x:si>
    <x:t>P.S. 128 The Lorraine Tuzzo, Juniper Valley Elementary School</x:t>
  </x:si>
  <x:si>
    <x:t>24Q128</x:t>
  </x:si>
  <x:si>
    <x:t>342400010143</x:t>
  </x:si>
  <x:si>
    <x:t>P.S. 143 Louis Armstrong</x:t>
  </x:si>
  <x:si>
    <x:t>24Q143</x:t>
  </x:si>
  <x:si>
    <x:t>342400010153</x:t>
  </x:si>
  <x:si>
    <x:t>P.S. 153 Maspeth Elem</x:t>
  </x:si>
  <x:si>
    <x:t>24Q153</x:t>
  </x:si>
  <x:si>
    <x:t>342400010199</x:t>
  </x:si>
  <x:si>
    <x:t>P.S. 199 Maurice A. Fitzgerald</x:t>
  </x:si>
  <x:si>
    <x:t>24Q199</x:t>
  </x:si>
  <x:si>
    <x:t>342400010211</x:t>
  </x:si>
  <x:si>
    <x:t>Elm Tree Elementary School</x:t>
  </x:si>
  <x:si>
    <x:t>24Q211</x:t>
  </x:si>
  <x:si>
    <x:t>342400010229</x:t>
  </x:si>
  <x:si>
    <x:t>P.S. 229 Emanuel Kaplan</x:t>
  </x:si>
  <x:si>
    <x:t>24Q229</x:t>
  </x:si>
  <x:si>
    <x:t>342400010239</x:t>
  </x:si>
  <x:si>
    <x:t>P.S. 239</x:t>
  </x:si>
  <x:si>
    <x:t>24Q239</x:t>
  </x:si>
  <x:si>
    <x:t>342400010290</x:t>
  </x:si>
  <x:si>
    <x:t>A.C.E. Academy for Scholars at the Geraldine Ferraro Campus</x:t>
  </x:si>
  <x:si>
    <x:t>24Q290</x:t>
  </x:si>
  <x:si>
    <x:t>342400010305</x:t>
  </x:si>
  <x:si>
    <x:t>Learners and Leaders</x:t>
  </x:si>
  <x:si>
    <x:t>24Q305</x:t>
  </x:si>
  <x:si>
    <x:t>342400010307</x:t>
  </x:si>
  <x:si>
    <x:t>Pioneer Academy</x:t>
  </x:si>
  <x:si>
    <x:t>24Q307</x:t>
  </x:si>
  <x:si>
    <x:t>342400010311</x:t>
  </x:si>
  <x:si>
    <x:t>Corona Arts &amp; Sciences Academy</x:t>
  </x:si>
  <x:si>
    <x:t>24Q311</x:t>
  </x:si>
  <x:si>
    <x:t>342400010330</x:t>
  </x:si>
  <x:si>
    <x:t>Helen M. Marshall School</x:t>
  </x:si>
  <x:si>
    <x:t>24Q330</x:t>
  </x:si>
  <x:si>
    <x:t>342400010343</x:t>
  </x:si>
  <x:si>
    <x:t>The Children's Lab School</x:t>
  </x:si>
  <x:si>
    <x:t>24Q343</x:t>
  </x:si>
  <x:si>
    <x:t>342400011236</x:t>
  </x:si>
  <x:si>
    <x:t>International High School for Health Sciences</x:t>
  </x:si>
  <x:si>
    <x:t>24Q236</x:t>
  </x:si>
  <x:si>
    <x:t>342400011264</x:t>
  </x:si>
  <x:si>
    <x:t>Academy of Finance and Enterprise</x:t>
  </x:si>
  <x:si>
    <x:t>24Q264</x:t>
  </x:si>
  <x:si>
    <x:t>342400011267</x:t>
  </x:si>
  <x:si>
    <x:t>High School of Applied Communication</x:t>
  </x:si>
  <x:si>
    <x:t>24Q267</x:t>
  </x:si>
  <x:si>
    <x:t>342400011293</x:t>
  </x:si>
  <x:si>
    <x:t>Civic Leadership Academy</x:t>
  </x:si>
  <x:si>
    <x:t>24Q293</x:t>
  </x:si>
  <x:si>
    <x:t>342400011296</x:t>
  </x:si>
  <x:si>
    <x:t>Pan American International High School</x:t>
  </x:si>
  <x:si>
    <x:t>24Q296</x:t>
  </x:si>
  <x:si>
    <x:t>342400011299</x:t>
  </x:si>
  <x:si>
    <x:t>Bard High School Early College Queens</x:t>
  </x:si>
  <x:si>
    <x:t>24Q299</x:t>
  </x:si>
  <x:si>
    <x:t>342400011455</x:t>
  </x:si>
  <x:si>
    <x:t>Newtown High School</x:t>
  </x:si>
  <x:si>
    <x:t>24Q455</x:t>
  </x:si>
  <x:si>
    <x:t>342400011485</x:t>
  </x:si>
  <x:si>
    <x:t>Grover Cleveland High School</x:t>
  </x:si>
  <x:si>
    <x:t>24Q485</x:t>
  </x:si>
  <x:si>
    <x:t>342400011520</x:t>
  </x:si>
  <x:si>
    <x:t>Middle College High School at LaGuardia Community College</x:t>
  </x:si>
  <x:si>
    <x:t>24Q520</x:t>
  </x:si>
  <x:si>
    <x:t>342400011530</x:t>
  </x:si>
  <x:si>
    <x:t>International High School at LaGuardia Community College</x:t>
  </x:si>
  <x:si>
    <x:t>24Q530</x:t>
  </x:si>
  <x:si>
    <x:t>342400011550</x:t>
  </x:si>
  <x:si>
    <x:t>High School for Arts and Business</x:t>
  </x:si>
  <x:si>
    <x:t>24Q550</x:t>
  </x:si>
  <x:si>
    <x:t>342400011560</x:t>
  </x:si>
  <x:si>
    <x:t>Robert F. Wagner, Jr. Secondary School for Arts and Technology</x:t>
  </x:si>
  <x:si>
    <x:t>24Q560</x:t>
  </x:si>
  <x:si>
    <x:t>342400011585</x:t>
  </x:si>
  <x:si>
    <x:t>Maspeth High School</x:t>
  </x:si>
  <x:si>
    <x:t>24Q585</x:t>
  </x:si>
  <x:si>
    <x:t>342400011600</x:t>
  </x:si>
  <x:si>
    <x:t>Queens Technical High School</x:t>
  </x:si>
  <x:si>
    <x:t>24Q600</x:t>
  </x:si>
  <x:si>
    <x:t>342400011610</x:t>
  </x:si>
  <x:si>
    <x:t>Aviation Career &amp; Technical Education High School</x:t>
  </x:si>
  <x:si>
    <x:t>24Q610</x:t>
  </x:si>
  <x:si>
    <x:t>342400011744</x:t>
  </x:si>
  <x:si>
    <x:t>Voyages Preparatory</x:t>
  </x:si>
  <x:si>
    <x:t>24Q744</x:t>
  </x:si>
  <x:si>
    <x:t>342500010020</x:t>
  </x:si>
  <x:si>
    <x:t>P.S. 020 John Bowne</x:t>
  </x:si>
  <x:si>
    <x:t>25Q020</x:t>
  </x:si>
  <x:si>
    <x:t>342500010021</x:t>
  </x:si>
  <x:si>
    <x:t>P.S. 021 Edward Hart</x:t>
  </x:si>
  <x:si>
    <x:t>25Q021</x:t>
  </x:si>
  <x:si>
    <x:t>342500010022</x:t>
  </x:si>
  <x:si>
    <x:t>P.S. 022 Thomas Jefferson</x:t>
  </x:si>
  <x:si>
    <x:t>25Q022</x:t>
  </x:si>
  <x:si>
    <x:t>342500010024</x:t>
  </x:si>
  <x:si>
    <x:t>P.S. 024 Andrew Jackson</x:t>
  </x:si>
  <x:si>
    <x:t>25Q024</x:t>
  </x:si>
  <x:si>
    <x:t>342500010025</x:t>
  </x:si>
  <x:si>
    <x:t>I.S. 025 Adrien Block</x:t>
  </x:si>
  <x:si>
    <x:t>25Q025</x:t>
  </x:si>
  <x:si>
    <x:t>342500010029</x:t>
  </x:si>
  <x:si>
    <x:t>P.S. 029 Queens</x:t>
  </x:si>
  <x:si>
    <x:t>25Q029</x:t>
  </x:si>
  <x:si>
    <x:t>342500010032</x:t>
  </x:si>
  <x:si>
    <x:t>P.S. 032 State Street</x:t>
  </x:si>
  <x:si>
    <x:t>25Q032</x:t>
  </x:si>
  <x:si>
    <x:t>342500010079</x:t>
  </x:si>
  <x:si>
    <x:t>P.S. 079 Francis Lewis</x:t>
  </x:si>
  <x:si>
    <x:t>25Q079</x:t>
  </x:si>
  <x:si>
    <x:t>342500010107</x:t>
  </x:si>
  <x:si>
    <x:t>P.S. 107 Thomas A Dooley</x:t>
  </x:si>
  <x:si>
    <x:t>25Q107</x:t>
  </x:si>
  <x:si>
    <x:t>342500010120</x:t>
  </x:si>
  <x:si>
    <x:t>P.S. 120 Queens</x:t>
  </x:si>
  <x:si>
    <x:t>25Q120</x:t>
  </x:si>
  <x:si>
    <x:t>342500010129</x:t>
  </x:si>
  <x:si>
    <x:t>P.S. 129 Patricia Larkin</x:t>
  </x:si>
  <x:si>
    <x:t>25Q129</x:t>
  </x:si>
  <x:si>
    <x:t>342500010130</x:t>
  </x:si>
  <x:si>
    <x:t>P.S. 130</x:t>
  </x:si>
  <x:si>
    <x:t>25Q130</x:t>
  </x:si>
  <x:si>
    <x:t>342500010154</x:t>
  </x:si>
  <x:si>
    <x:t>P.S. 154 Queens</x:t>
  </x:si>
  <x:si>
    <x:t>25Q154</x:t>
  </x:si>
  <x:si>
    <x:t>342500010163</x:t>
  </x:si>
  <x:si>
    <x:t>P.S. 163 Flushing Heights</x:t>
  </x:si>
  <x:si>
    <x:t>25Q163</x:t>
  </x:si>
  <x:si>
    <x:t>342500010164</x:t>
  </x:si>
  <x:si>
    <x:t>P.S. 164 Queens Valley</x:t>
  </x:si>
  <x:si>
    <x:t>25Q164</x:t>
  </x:si>
  <x:si>
    <x:t>342500010165</x:t>
  </x:si>
  <x:si>
    <x:t>P.S. 165 Edith K. Bergtraum</x:t>
  </x:si>
  <x:si>
    <x:t>25Q165</x:t>
  </x:si>
  <x:si>
    <x:t>342500010169</x:t>
  </x:si>
  <x:si>
    <x:t>P.S. 169 Bay Terrace</x:t>
  </x:si>
  <x:si>
    <x:t>25Q169</x:t>
  </x:si>
  <x:si>
    <x:t>342500010184</x:t>
  </x:si>
  <x:si>
    <x:t>P.S. 184 Flushing Manor</x:t>
  </x:si>
  <x:si>
    <x:t>25Q184</x:t>
  </x:si>
  <x:si>
    <x:t>342500010185</x:t>
  </x:si>
  <x:si>
    <x:t>J.H.S. 185 Edward Bleeker</x:t>
  </x:si>
  <x:si>
    <x:t>25Q185</x:t>
  </x:si>
  <x:si>
    <x:t>342500010189</x:t>
  </x:si>
  <x:si>
    <x:t>J.H.S. 189 Daniel Carter Beard</x:t>
  </x:si>
  <x:si>
    <x:t>25Q189</x:t>
  </x:si>
  <x:si>
    <x:t>342500010193</x:t>
  </x:si>
  <x:si>
    <x:t>P.S. 193 Alfred J. Kennedy</x:t>
  </x:si>
  <x:si>
    <x:t>25Q193</x:t>
  </x:si>
  <x:si>
    <x:t>342500010194</x:t>
  </x:si>
  <x:si>
    <x:t>J.H.S. 194 William Carr</x:t>
  </x:si>
  <x:si>
    <x:t>25Q194</x:t>
  </x:si>
  <x:si>
    <x:t>342500010200</x:t>
  </x:si>
  <x:si>
    <x:t>P.S./M.S. 200 - The Magnet School of Global Studies and Leadership</x:t>
  </x:si>
  <x:si>
    <x:t>25Q200</x:t>
  </x:si>
  <x:si>
    <x:t>342500010201</x:t>
  </x:si>
  <x:si>
    <x:t>P.S. 201 The Discovery School for Inquiry and Research</x:t>
  </x:si>
  <x:si>
    <x:t>25Q201</x:t>
  </x:si>
  <x:si>
    <x:t>342500010209</x:t>
  </x:si>
  <x:si>
    <x:t>P.S. 209 Clearview Gardens</x:t>
  </x:si>
  <x:si>
    <x:t>25Q209</x:t>
  </x:si>
  <x:si>
    <x:t>342500010214</x:t>
  </x:si>
  <x:si>
    <x:t>P.S. 214 Cadwallader Colden</x:t>
  </x:si>
  <x:si>
    <x:t>25Q214</x:t>
  </x:si>
  <x:si>
    <x:t>342500010219</x:t>
  </x:si>
  <x:si>
    <x:t>P.S. 219 Paul Klapper</x:t>
  </x:si>
  <x:si>
    <x:t>25Q219</x:t>
  </x:si>
  <x:si>
    <x:t>342500010237</x:t>
  </x:si>
  <x:si>
    <x:t>I.S. 237</x:t>
  </x:si>
  <x:si>
    <x:t>25Q237</x:t>
  </x:si>
  <x:si>
    <x:t>342500010242</x:t>
  </x:si>
  <x:si>
    <x:t>P.S. 242 Leonard P. Stavisky Early Childhood School</x:t>
  </x:si>
  <x:si>
    <x:t>25Q242</x:t>
  </x:si>
  <x:si>
    <x:t>342500010244</x:t>
  </x:si>
  <x:si>
    <x:t>The Active Learning Elementary School</x:t>
  </x:si>
  <x:si>
    <x:t>25Q244</x:t>
  </x:si>
  <x:si>
    <x:t>342500010250</x:t>
  </x:si>
  <x:si>
    <x:t>I.S. 250 The Robert F. Kennedy Community Middle School</x:t>
  </x:si>
  <x:si>
    <x:t>25Q250</x:t>
  </x:si>
  <x:si>
    <x:t>342500010294</x:t>
  </x:si>
  <x:si>
    <x:t>Bell Academy</x:t>
  </x:si>
  <x:si>
    <x:t>25Q294</x:t>
  </x:si>
  <x:si>
    <x:t>342500010379</x:t>
  </x:si>
  <x:si>
    <x:t>College Point Collaborative</x:t>
  </x:si>
  <x:si>
    <x:t>25Q379</x:t>
  </x:si>
  <x:si>
    <x:t>342500011240</x:t>
  </x:si>
  <x:si>
    <x:t>Veritas Academy</x:t>
  </x:si>
  <x:si>
    <x:t>25Q240</x:t>
  </x:si>
  <x:si>
    <x:t>342500011241</x:t>
  </x:si>
  <x:si>
    <x:t>Queens High School for Language Studies</x:t>
  </x:si>
  <x:si>
    <x:t>25Q241</x:t>
  </x:si>
  <x:si>
    <x:t>342500011252</x:t>
  </x:si>
  <x:si>
    <x:t>Queens School of Inquiry, The</x:t>
  </x:si>
  <x:si>
    <x:t>25Q252</x:t>
  </x:si>
  <x:si>
    <x:t>342500011263</x:t>
  </x:si>
  <x:si>
    <x:t>Flushing International High School</x:t>
  </x:si>
  <x:si>
    <x:t>25Q263</x:t>
  </x:si>
  <x:si>
    <x:t>342500011281</x:t>
  </x:si>
  <x:si>
    <x:t>East-West School of International Studies</x:t>
  </x:si>
  <x:si>
    <x:t>25Q281</x:t>
  </x:si>
  <x:si>
    <x:t>342500011285</x:t>
  </x:si>
  <x:si>
    <x:t>World Journalism Preparatory: A College Board School</x:t>
  </x:si>
  <x:si>
    <x:t>25Q285</x:t>
  </x:si>
  <x:si>
    <x:t>342500011425</x:t>
  </x:si>
  <x:si>
    <x:t>John Bowne High School</x:t>
  </x:si>
  <x:si>
    <x:t>25Q425</x:t>
  </x:si>
  <x:si>
    <x:t>342500011460</x:t>
  </x:si>
  <x:si>
    <x:t>Flushing High School</x:t>
  </x:si>
  <x:si>
    <x:t>25Q460</x:t>
  </x:si>
  <x:si>
    <x:t>342500011499</x:t>
  </x:si>
  <x:si>
    <x:t>The Queens College School for Math, Science and Technology</x:t>
  </x:si>
  <x:si>
    <x:t>25Q499</x:t>
  </x:si>
  <x:si>
    <x:t>342500011525</x:t>
  </x:si>
  <x:si>
    <x:t>Townsend Harris High School</x:t>
  </x:si>
  <x:si>
    <x:t>25Q525</x:t>
  </x:si>
  <x:si>
    <x:t>342500011540</x:t>
  </x:si>
  <x:si>
    <x:t>Queens Academy High School</x:t>
  </x:si>
  <x:si>
    <x:t>25Q540</x:t>
  </x:si>
  <x:si>
    <x:t>342500011670</x:t>
  </x:si>
  <x:si>
    <x:t>Robert F. Kennedy Community High School</x:t>
  </x:si>
  <x:si>
    <x:t>25Q670</x:t>
  </x:si>
  <x:si>
    <x:t>342500011792</x:t>
  </x:si>
  <x:si>
    <x:t>North Queens Community High School</x:t>
  </x:si>
  <x:si>
    <x:t>25Q792</x:t>
  </x:si>
  <x:si>
    <x:t>342600010018</x:t>
  </x:si>
  <x:si>
    <x:t>P.S. 018 Winchester</x:t>
  </x:si>
  <x:si>
    <x:t>26Q018</x:t>
  </x:si>
  <x:si>
    <x:t>342600010026</x:t>
  </x:si>
  <x:si>
    <x:t>P.S. 026 Rufus King</x:t>
  </x:si>
  <x:si>
    <x:t>26Q026</x:t>
  </x:si>
  <x:si>
    <x:t>342600010031</x:t>
  </x:si>
  <x:si>
    <x:t>P.S. 031 Bayside</x:t>
  </x:si>
  <x:si>
    <x:t>26Q031</x:t>
  </x:si>
  <x:si>
    <x:t>342600010041</x:t>
  </x:si>
  <x:si>
    <x:t>P.S. 041 Crocheron</x:t>
  </x:si>
  <x:si>
    <x:t>26Q041</x:t>
  </x:si>
  <x:si>
    <x:t>342600010046</x:t>
  </x:si>
  <x:si>
    <x:t>P.S. 046 Alley Pond</x:t>
  </x:si>
  <x:si>
    <x:t>26Q046</x:t>
  </x:si>
  <x:si>
    <x:t>342600010067</x:t>
  </x:si>
  <x:si>
    <x:t>J.H.S. 067 Louis Pasteur</x:t>
  </x:si>
  <x:si>
    <x:t>26Q067</x:t>
  </x:si>
  <x:si>
    <x:t>342600010074</x:t>
  </x:si>
  <x:si>
    <x:t>J.H.S. 074 Nathaniel Hawthorne</x:t>
  </x:si>
  <x:si>
    <x:t>26Q074</x:t>
  </x:si>
  <x:si>
    <x:t>342600010094</x:t>
  </x:si>
  <x:si>
    <x:t>P.S. 094 David D. Porter</x:t>
  </x:si>
  <x:si>
    <x:t>26Q094</x:t>
  </x:si>
  <x:si>
    <x:t>342600010098</x:t>
  </x:si>
  <x:si>
    <x:t>P.S. 098 The Douglaston School</x:t>
  </x:si>
  <x:si>
    <x:t>26Q098</x:t>
  </x:si>
  <x:si>
    <x:t>342600010115</x:t>
  </x:si>
  <x:si>
    <x:t>The James J. Ambrose School</x:t>
  </x:si>
  <x:si>
    <x:t>26Q115</x:t>
  </x:si>
  <x:si>
    <x:t>342600010133</x:t>
  </x:si>
  <x:si>
    <x:t>P.S. 133 Queens</x:t>
  </x:si>
  <x:si>
    <x:t>26Q133</x:t>
  </x:si>
  <x:si>
    <x:t>342600010158</x:t>
  </x:si>
  <x:si>
    <x:t>M.S. 158 Marie Curie</x:t>
  </x:si>
  <x:si>
    <x:t>26Q158</x:t>
  </x:si>
  <x:si>
    <x:t>342600010159</x:t>
  </x:si>
  <x:si>
    <x:t>P.S. 159</x:t>
  </x:si>
  <x:si>
    <x:t>26Q159</x:t>
  </x:si>
  <x:si>
    <x:t>342600010162</x:t>
  </x:si>
  <x:si>
    <x:t>P.S. 162 John Golden</x:t>
  </x:si>
  <x:si>
    <x:t>26Q162</x:t>
  </x:si>
  <x:si>
    <x:t>342600010172</x:t>
  </x:si>
  <x:si>
    <x:t>Irwin Altman Middle School 172</x:t>
  </x:si>
  <x:si>
    <x:t>26Q172</x:t>
  </x:si>
  <x:si>
    <x:t>342600010173</x:t>
  </x:si>
  <x:si>
    <x:t>P.S. 173 Fresh Meadows</x:t>
  </x:si>
  <x:si>
    <x:t>26Q173</x:t>
  </x:si>
  <x:si>
    <x:t>342600010178</x:t>
  </x:si>
  <x:si>
    <x:t>P.S./ IS 178 Holliswood</x:t>
  </x:si>
  <x:si>
    <x:t>26Q178</x:t>
  </x:si>
  <x:si>
    <x:t>342600010186</x:t>
  </x:si>
  <x:si>
    <x:t>P.S. 186 Castlewood</x:t>
  </x:si>
  <x:si>
    <x:t>26Q186</x:t>
  </x:si>
  <x:si>
    <x:t>342600010188</x:t>
  </x:si>
  <x:si>
    <x:t>P.S. 188 Kingsbury</x:t>
  </x:si>
  <x:si>
    <x:t>26Q188</x:t>
  </x:si>
  <x:si>
    <x:t>342600010191</x:t>
  </x:si>
  <x:si>
    <x:t>P.S. 191 Mayflower</x:t>
  </x:si>
  <x:si>
    <x:t>26Q191</x:t>
  </x:si>
  <x:si>
    <x:t>342600010203</x:t>
  </x:si>
  <x:si>
    <x:t>P.S. 203 Oakland Gardens</x:t>
  </x:si>
  <x:si>
    <x:t>26Q203</x:t>
  </x:si>
  <x:si>
    <x:t>342600010205</x:t>
  </x:si>
  <x:si>
    <x:t>P.S. 205 Alexander Graham Bell</x:t>
  </x:si>
  <x:si>
    <x:t>26Q205</x:t>
  </x:si>
  <x:si>
    <x:t>342600010213</x:t>
  </x:si>
  <x:si>
    <x:t>P.S. 213 The Carl Ullman School</x:t>
  </x:si>
  <x:si>
    <x:t>26Q213</x:t>
  </x:si>
  <x:si>
    <x:t>342600010216</x:t>
  </x:si>
  <x:si>
    <x:t>J.H.S. 216 George J. Ryan</x:t>
  </x:si>
  <x:si>
    <x:t>26Q216</x:t>
  </x:si>
  <x:si>
    <x:t>342600010221</x:t>
  </x:si>
  <x:si>
    <x:t>P.S. 221 The North Hills School</x:t>
  </x:si>
  <x:si>
    <x:t>26Q221</x:t>
  </x:si>
  <x:si>
    <x:t>342600010266</x:t>
  </x:si>
  <x:si>
    <x:t>P.S./I.S. 266</x:t>
  </x:si>
  <x:si>
    <x:t>26Q266</x:t>
  </x:si>
  <x:si>
    <x:t>342600010376</x:t>
  </x:si>
  <x:si>
    <x:t>26Q376</x:t>
  </x:si>
  <x:si>
    <x:t>342600010390</x:t>
  </x:si>
  <x:si>
    <x:t>The CIVIC School of Bayside Hills</x:t>
  </x:si>
  <x:si>
    <x:t>26Q390</x:t>
  </x:si>
  <x:si>
    <x:t>342600011315</x:t>
  </x:si>
  <x:si>
    <x:t>Business Technology Early College High School</x:t>
  </x:si>
  <x:si>
    <x:t>26Q315</x:t>
  </x:si>
  <x:si>
    <x:t>342600011415</x:t>
  </x:si>
  <x:si>
    <x:t>Benjamin N. Cardozo High School</x:t>
  </x:si>
  <x:si>
    <x:t>26Q415</x:t>
  </x:si>
  <x:si>
    <x:t>342600011430</x:t>
  </x:si>
  <x:si>
    <x:t>Francis Lewis High School</x:t>
  </x:si>
  <x:si>
    <x:t>26Q430</x:t>
  </x:si>
  <x:si>
    <x:t>342600011435</x:t>
  </x:si>
  <x:si>
    <x:t>Martin Van Buren High School</x:t>
  </x:si>
  <x:si>
    <x:t>26Q435</x:t>
  </x:si>
  <x:si>
    <x:t>342600011495</x:t>
  </x:si>
  <x:si>
    <x:t>Bayside High School</x:t>
  </x:si>
  <x:si>
    <x:t>26Q495</x:t>
  </x:si>
  <x:si>
    <x:t>342600011566</x:t>
  </x:si>
  <x:si>
    <x:t>Queens High School of Teaching, Liberal Arts and the Sciences</x:t>
  </x:si>
  <x:si>
    <x:t>26Q566</x:t>
  </x:si>
  <x:si>
    <x:t>342700010042</x:t>
  </x:si>
  <x:si>
    <x:t>P.S./M.S 042 R. Vernam</x:t>
  </x:si>
  <x:si>
    <x:t>27Q042</x:t>
  </x:si>
  <x:si>
    <x:t>342700010043</x:t>
  </x:si>
  <x:si>
    <x:t>P.S. 043</x:t>
  </x:si>
  <x:si>
    <x:t>27Q043</x:t>
  </x:si>
  <x:si>
    <x:t>342700010045</x:t>
  </x:si>
  <x:si>
    <x:t>P.S. 045 Clarence Witherspoon</x:t>
  </x:si>
  <x:si>
    <x:t>27Q045</x:t>
  </x:si>
  <x:si>
    <x:t>342700010047</x:t>
  </x:si>
  <x:si>
    <x:t>P.S. 047 Chris Galas</x:t>
  </x:si>
  <x:si>
    <x:t>27Q047</x:t>
  </x:si>
  <x:si>
    <x:t>342700010051</x:t>
  </x:si>
  <x:si>
    <x:t>P.S. 051</x:t>
  </x:si>
  <x:si>
    <x:t>27Q051</x:t>
  </x:si>
  <x:si>
    <x:t>342700010053</x:t>
  </x:si>
  <x:si>
    <x:t>M.S. 053 Brian Piccolo</x:t>
  </x:si>
  <x:si>
    <x:t>27Q053</x:t>
  </x:si>
  <x:si>
    <x:t>342700010056</x:t>
  </x:si>
  <x:si>
    <x:t>P.S. 056 Harry Eichler</x:t>
  </x:si>
  <x:si>
    <x:t>27Q056</x:t>
  </x:si>
  <x:si>
    <x:t>342700010060</x:t>
  </x:si>
  <x:si>
    <x:t>P.S. 060 Woodhaven</x:t>
  </x:si>
  <x:si>
    <x:t>27Q060</x:t>
  </x:si>
  <x:si>
    <x:t>342700010062</x:t>
  </x:si>
  <x:si>
    <x:t>P. S. 62 - Chester Park School</x:t>
  </x:si>
  <x:si>
    <x:t>27Q062</x:t>
  </x:si>
  <x:si>
    <x:t>342700010063</x:t>
  </x:si>
  <x:si>
    <x:t>P.S. 063 Old South</x:t>
  </x:si>
  <x:si>
    <x:t>27Q063</x:t>
  </x:si>
  <x:si>
    <x:t>342700010064</x:t>
  </x:si>
  <x:si>
    <x:t>P.S. 064 Joseph P. Addabbo</x:t>
  </x:si>
  <x:si>
    <x:t>27Q064</x:t>
  </x:si>
  <x:si>
    <x:t>342700010065</x:t>
  </x:si>
  <x:si>
    <x:t>P.S. 65 - The Raymond York Elementary School</x:t>
  </x:si>
  <x:si>
    <x:t>27Q065</x:t>
  </x:si>
  <x:si>
    <x:t>342700010066</x:t>
  </x:si>
  <x:si>
    <x:t>P.S. 066 Jacqueline Kennedy Onassis</x:t>
  </x:si>
  <x:si>
    <x:t>27Q066</x:t>
  </x:si>
  <x:si>
    <x:t>342700010090</x:t>
  </x:si>
  <x:si>
    <x:t>P.S. 090 Horace Mann</x:t>
  </x:si>
  <x:si>
    <x:t>27Q090</x:t>
  </x:si>
  <x:si>
    <x:t>342700010096</x:t>
  </x:si>
  <x:si>
    <x:t>P.S. 096</x:t>
  </x:si>
  <x:si>
    <x:t>27Q096</x:t>
  </x:si>
  <x:si>
    <x:t>342700010097</x:t>
  </x:si>
  <x:si>
    <x:t>P.S. 097 Forest Park</x:t>
  </x:si>
  <x:si>
    <x:t>27Q097</x:t>
  </x:si>
  <x:si>
    <x:t>342700010100</x:t>
  </x:si>
  <x:si>
    <x:t>P.S. 100 Glen Morris</x:t>
  </x:si>
  <x:si>
    <x:t>27Q100</x:t>
  </x:si>
  <x:si>
    <x:t>342700010104</x:t>
  </x:si>
  <x:si>
    <x:t>P.S. 104 The Bays Water</x:t>
  </x:si>
  <x:si>
    <x:t>27Q104</x:t>
  </x:si>
  <x:si>
    <x:t>342700010105</x:t>
  </x:si>
  <x:si>
    <x:t>P.S. 105 The Bay School</x:t>
  </x:si>
  <x:si>
    <x:t>27Q105</x:t>
  </x:si>
  <x:si>
    <x:t>342700010106</x:t>
  </x:si>
  <x:si>
    <x:t>Lighthouse Elementary School</x:t>
  </x:si>
  <x:si>
    <x:t>27Q106</x:t>
  </x:si>
  <x:si>
    <x:t>342700010108</x:t>
  </x:si>
  <x:si>
    <x:t>P.S. 108 Captain Vincent G. Fowler</x:t>
  </x:si>
  <x:si>
    <x:t>27Q108</x:t>
  </x:si>
  <x:si>
    <x:t>342700010114</x:t>
  </x:si>
  <x:si>
    <x:t>P.S./M.S. 114 Belle Harbor</x:t>
  </x:si>
  <x:si>
    <x:t>27Q114</x:t>
  </x:si>
  <x:si>
    <x:t>342700010123</x:t>
  </x:si>
  <x:si>
    <x:t>P.S. 123</x:t>
  </x:si>
  <x:si>
    <x:t>27Q123</x:t>
  </x:si>
  <x:si>
    <x:t>342700010124</x:t>
  </x:si>
  <x:si>
    <x:t>P.S. 124 Osmond A Church</x:t>
  </x:si>
  <x:si>
    <x:t>27Q124</x:t>
  </x:si>
  <x:si>
    <x:t>342700010137</x:t>
  </x:si>
  <x:si>
    <x:t>M.S. 137 America's School of Heroes</x:t>
  </x:si>
  <x:si>
    <x:t>27Q137</x:t>
  </x:si>
  <x:si>
    <x:t>342700010146</x:t>
  </x:si>
  <x:si>
    <x:t>P.S. 146 Howard Beach</x:t>
  </x:si>
  <x:si>
    <x:t>27Q146</x:t>
  </x:si>
  <x:si>
    <x:t>342700010155</x:t>
  </x:si>
  <x:si>
    <x:t>P.S. 155</x:t>
  </x:si>
  <x:si>
    <x:t>27Q155</x:t>
  </x:si>
  <x:si>
    <x:t>342700010183</x:t>
  </x:si>
  <x:si>
    <x:t>P.S. 183 Dr. Richard R. Green</x:t>
  </x:si>
  <x:si>
    <x:t>27Q183</x:t>
  </x:si>
  <x:si>
    <x:t>342700010197</x:t>
  </x:si>
  <x:si>
    <x:t>P.S. 197 The Ocean School</x:t>
  </x:si>
  <x:si>
    <x:t>27Q197</x:t>
  </x:si>
  <x:si>
    <x:t>342700010202</x:t>
  </x:si>
  <x:si>
    <x:t>J.H.S. 202 Robert H. Goddard</x:t>
  </x:si>
  <x:si>
    <x:t>27Q202</x:t>
  </x:si>
  <x:si>
    <x:t>342700010207</x:t>
  </x:si>
  <x:si>
    <x:t>P.S. 207 Rockwood Park</x:t>
  </x:si>
  <x:si>
    <x:t>27Q207</x:t>
  </x:si>
  <x:si>
    <x:t>342700010210</x:t>
  </x:si>
  <x:si>
    <x:t>J.H.S. 210 Elizabeth Blackwell</x:t>
  </x:si>
  <x:si>
    <x:t>27Q210</x:t>
  </x:si>
  <x:si>
    <x:t>342700010223</x:t>
  </x:si>
  <x:si>
    <x:t>P.S. 223 Lyndon B. Johnson</x:t>
  </x:si>
  <x:si>
    <x:t>27Q223</x:t>
  </x:si>
  <x:si>
    <x:t>342700010226</x:t>
  </x:si>
  <x:si>
    <x:t>J.H.S. 226 Virgil I. Grissom</x:t>
  </x:si>
  <x:si>
    <x:t>27Q226</x:t>
  </x:si>
  <x:si>
    <x:t>342700010232</x:t>
  </x:si>
  <x:si>
    <x:t>P.S. 232 Lindenwood</x:t>
  </x:si>
  <x:si>
    <x:t>27Q232</x:t>
  </x:si>
  <x:si>
    <x:t>342700010253</x:t>
  </x:si>
  <x:si>
    <x:t>27Q253</x:t>
  </x:si>
  <x:si>
    <x:t>342700010254</x:t>
  </x:si>
  <x:si>
    <x:t>P.S. 254 - The Rosa Parks School</x:t>
  </x:si>
  <x:si>
    <x:t>27Q254</x:t>
  </x:si>
  <x:si>
    <x:t>342700010273</x:t>
  </x:si>
  <x:si>
    <x:t>P.S. 273</x:t>
  </x:si>
  <x:si>
    <x:t>27Q273</x:t>
  </x:si>
  <x:si>
    <x:t>342700010282</x:t>
  </x:si>
  <x:si>
    <x:t>Knowledge and Power Preparatory Academy VI</x:t>
  </x:si>
  <x:si>
    <x:t>27Q282</x:t>
  </x:si>
  <x:si>
    <x:t>342700010297</x:t>
  </x:si>
  <x:si>
    <x:t>Hawtree Creek Middle School</x:t>
  </x:si>
  <x:si>
    <x:t>27Q297</x:t>
  </x:si>
  <x:si>
    <x:t>342700010306</x:t>
  </x:si>
  <x:si>
    <x:t>New York City Academy for Discovery</x:t>
  </x:si>
  <x:si>
    <x:t>27Q306</x:t>
  </x:si>
  <x:si>
    <x:t>342700010314</x:t>
  </x:si>
  <x:si>
    <x:t>Epic High School - South</x:t>
  </x:si>
  <x:si>
    <x:t>27Q314</x:t>
  </x:si>
  <x:si>
    <x:t>342700010316</x:t>
  </x:si>
  <x:si>
    <x:t>Queens Explorers Elementary School</x:t>
  </x:si>
  <x:si>
    <x:t>27Q316</x:t>
  </x:si>
  <x:si>
    <x:t>342700010317</x:t>
  </x:si>
  <x:si>
    <x:t>Waterside Children's Studio School</x:t>
  </x:si>
  <x:si>
    <x:t>27Q317</x:t>
  </x:si>
  <x:si>
    <x:t>342700010318</x:t>
  </x:si>
  <x:si>
    <x:t>Waterside School for Leadership</x:t>
  </x:si>
  <x:si>
    <x:t>27Q318</x:t>
  </x:si>
  <x:si>
    <x:t>342700010319</x:t>
  </x:si>
  <x:si>
    <x:t>Village Academy</x:t>
  </x:si>
  <x:si>
    <x:t>27Q319</x:t>
  </x:si>
  <x:si>
    <x:t>342700010323</x:t>
  </x:si>
  <x:si>
    <x:t>Scholars' Academy</x:t>
  </x:si>
  <x:si>
    <x:t>27Q323</x:t>
  </x:si>
  <x:si>
    <x:t>342700010333</x:t>
  </x:si>
  <x:si>
    <x:t>Goldie Maple Academy</x:t>
  </x:si>
  <x:si>
    <x:t>27Q333</x:t>
  </x:si>
  <x:si>
    <x:t>342700010362</x:t>
  </x:si>
  <x:si>
    <x:t>Wave Preparatory Elementary School</x:t>
  </x:si>
  <x:si>
    <x:t>27Q362</x:t>
  </x:si>
  <x:si>
    <x:t>342700010377</x:t>
  </x:si>
  <x:si>
    <x:t>P.S. 377</x:t>
  </x:si>
  <x:si>
    <x:t>27Q377</x:t>
  </x:si>
  <x:si>
    <x:t>342700011260</x:t>
  </x:si>
  <x:si>
    <x:t>Frederick Douglass Academy VI High School</x:t>
  </x:si>
  <x:si>
    <x:t>27Q260</x:t>
  </x:si>
  <x:si>
    <x:t>342700011261</x:t>
  </x:si>
  <x:si>
    <x:t>Voyages Prep - South Queens</x:t>
  </x:si>
  <x:si>
    <x:t>27Q261</x:t>
  </x:si>
  <x:si>
    <x:t>342700011262</x:t>
  </x:si>
  <x:si>
    <x:t>Channel View School for Research</x:t>
  </x:si>
  <x:si>
    <x:t>27Q262</x:t>
  </x:si>
  <x:si>
    <x:t>342700011302</x:t>
  </x:si>
  <x:si>
    <x:t>Queens High School for Information, Research, and Technology</x:t>
  </x:si>
  <x:si>
    <x:t>27Q302</x:t>
  </x:si>
  <x:si>
    <x:t>342700011308</x:t>
  </x:si>
  <x:si>
    <x:t>Robert H. Goddard High School of Communication Arts and Technology</x:t>
  </x:si>
  <x:si>
    <x:t>27Q308</x:t>
  </x:si>
  <x:si>
    <x:t>342700011309</x:t>
  </x:si>
  <x:si>
    <x:t>Academy of Medical Technology: A College Board School</x:t>
  </x:si>
  <x:si>
    <x:t>27Q309</x:t>
  </x:si>
  <x:si>
    <x:t>342700011324</x:t>
  </x:si>
  <x:si>
    <x:t>Rockaway Park High School for Environmental Sustainability</x:t>
  </x:si>
  <x:si>
    <x:t>27Q324</x:t>
  </x:si>
  <x:si>
    <x:t>342700011334</x:t>
  </x:si>
  <x:si>
    <x:t>Epic High School - North</x:t>
  </x:si>
  <x:si>
    <x:t>27Q334</x:t>
  </x:si>
  <x:si>
    <x:t>342700011351</x:t>
  </x:si>
  <x:si>
    <x:t>Rockaway Collegiate High School</x:t>
  </x:si>
  <x:si>
    <x:t>27Q351</x:t>
  </x:si>
  <x:si>
    <x:t>342700011400</x:t>
  </x:si>
  <x:si>
    <x:t>August Martin High School</x:t>
  </x:si>
  <x:si>
    <x:t>27Q400</x:t>
  </x:si>
  <x:si>
    <x:t>342700011475</x:t>
  </x:si>
  <x:si>
    <x:t>Richmond Hill High School</x:t>
  </x:si>
  <x:si>
    <x:t>27Q475</x:t>
  </x:si>
  <x:si>
    <x:t>342700011480</x:t>
  </x:si>
  <x:si>
    <x:t>John Adams High School</x:t>
  </x:si>
  <x:si>
    <x:t>27Q480</x:t>
  </x:si>
  <x:si>
    <x:t>342700011650</x:t>
  </x:si>
  <x:si>
    <x:t>High School for Construction Trades, Engineering and Architecture</x:t>
  </x:si>
  <x:si>
    <x:t>27Q650</x:t>
  </x:si>
  <x:si>
    <x:t>342800010008</x:t>
  </x:si>
  <x:si>
    <x:t>J.H.S. 008 Richard S. Grossley</x:t>
  </x:si>
  <x:si>
    <x:t>28Q008</x:t>
  </x:si>
  <x:si>
    <x:t>342800010040</x:t>
  </x:si>
  <x:si>
    <x:t>P.S. 040 Samuel Huntington</x:t>
  </x:si>
  <x:si>
    <x:t>28Q040</x:t>
  </x:si>
  <x:si>
    <x:t>342800010048</x:t>
  </x:si>
  <x:si>
    <x:t>David N. Dinkins School</x:t>
  </x:si>
  <x:si>
    <x:t>28Q048</x:t>
  </x:si>
  <x:si>
    <x:t>342800010050</x:t>
  </x:si>
  <x:si>
    <x:t>P.S. 050 Talfourd Lawn Elementary School</x:t>
  </x:si>
  <x:si>
    <x:t>28Q050</x:t>
  </x:si>
  <x:si>
    <x:t>342800010054</x:t>
  </x:si>
  <x:si>
    <x:t>P.S. 054 Hillside</x:t>
  </x:si>
  <x:si>
    <x:t>28Q054</x:t>
  </x:si>
  <x:si>
    <x:t>342800010055</x:t>
  </x:si>
  <x:si>
    <x:t>P.S. 055 Maure</x:t>
  </x:si>
  <x:si>
    <x:t>28Q055</x:t>
  </x:si>
  <x:si>
    <x:t>342800010072</x:t>
  </x:si>
  <x:si>
    <x:t>Catherine &amp; Count Basie Middle School 72</x:t>
  </x:si>
  <x:si>
    <x:t>28Q072</x:t>
  </x:si>
  <x:si>
    <x:t>342800010080</x:t>
  </x:si>
  <x:si>
    <x:t>PS 80 The Thurgood Marshall Magnet School of Multimedia and Communication</x:t>
  </x:si>
  <x:si>
    <x:t>28Q080</x:t>
  </x:si>
  <x:si>
    <x:t>342800010082</x:t>
  </x:si>
  <x:si>
    <x:t>P.S. 082 Hammond</x:t>
  </x:si>
  <x:si>
    <x:t>28Q082</x:t>
  </x:si>
  <x:si>
    <x:t>342800010086</x:t>
  </x:si>
  <x:si>
    <x:t>P.S. Q086</x:t>
  </x:si>
  <x:si>
    <x:t>28Q086</x:t>
  </x:si>
  <x:si>
    <x:t>342800010099</x:t>
  </x:si>
  <x:si>
    <x:t>P.S. 099 Kew Gardens</x:t>
  </x:si>
  <x:si>
    <x:t>28Q099</x:t>
  </x:si>
  <x:si>
    <x:t>342800010101</x:t>
  </x:si>
  <x:si>
    <x:t>P.S. 101 School in the Gardens</x:t>
  </x:si>
  <x:si>
    <x:t>28Q101</x:t>
  </x:si>
  <x:si>
    <x:t>342800010117</x:t>
  </x:si>
  <x:si>
    <x:t>P.S. 117 J. Keld / Briarwood School</x:t>
  </x:si>
  <x:si>
    <x:t>28Q117</x:t>
  </x:si>
  <x:si>
    <x:t>342800010121</x:t>
  </x:si>
  <x:si>
    <x:t>P.S. 121 Queens</x:t>
  </x:si>
  <x:si>
    <x:t>28Q121</x:t>
  </x:si>
  <x:si>
    <x:t>342800010139</x:t>
  </x:si>
  <x:si>
    <x:t>P.S. 139 Rego Park</x:t>
  </x:si>
  <x:si>
    <x:t>28Q139</x:t>
  </x:si>
  <x:si>
    <x:t>342800010140</x:t>
  </x:si>
  <x:si>
    <x:t>P.S. 140 Edward K Ellington</x:t>
  </x:si>
  <x:si>
    <x:t>28Q140</x:t>
  </x:si>
  <x:si>
    <x:t>342800010144</x:t>
  </x:si>
  <x:si>
    <x:t>P.S. 144 Col Jeromus Remsen</x:t>
  </x:si>
  <x:si>
    <x:t>28Q144</x:t>
  </x:si>
  <x:si>
    <x:t>342800010157</x:t>
  </x:si>
  <x:si>
    <x:t>J.H.S. 157 Stephen A. Halsey</x:t>
  </x:si>
  <x:si>
    <x:t>28Q157</x:t>
  </x:si>
  <x:si>
    <x:t>342800010160</x:t>
  </x:si>
  <x:si>
    <x:t>P.S. 160 Walter Francis Bishop</x:t>
  </x:si>
  <x:si>
    <x:t>28Q160</x:t>
  </x:si>
  <x:si>
    <x:t>342800010161</x:t>
  </x:si>
  <x:si>
    <x:t>P.S. 161 Arthur Ashe School</x:t>
  </x:si>
  <x:si>
    <x:t>28Q161</x:t>
  </x:si>
  <x:si>
    <x:t>342800010174</x:t>
  </x:si>
  <x:si>
    <x:t>P.S. 174 William Sidney Mount</x:t>
  </x:si>
  <x:si>
    <x:t>28Q174</x:t>
  </x:si>
  <x:si>
    <x:t>342800010175</x:t>
  </x:si>
  <x:si>
    <x:t>P.S. 175 The Lynn Gross Discovery School</x:t>
  </x:si>
  <x:si>
    <x:t>28Q175</x:t>
  </x:si>
  <x:si>
    <x:t>342800010182</x:t>
  </x:si>
  <x:si>
    <x:t>P.S. 182 Samantha Smith</x:t>
  </x:si>
  <x:si>
    <x:t>28Q182</x:t>
  </x:si>
  <x:si>
    <x:t>342800010190</x:t>
  </x:si>
  <x:si>
    <x:t>J.H.S. 190 Russell Sage</x:t>
  </x:si>
  <x:si>
    <x:t>28Q190</x:t>
  </x:si>
  <x:si>
    <x:t>342800010196</x:t>
  </x:si>
  <x:si>
    <x:t>P.S. 196 Grand Central Parkway</x:t>
  </x:si>
  <x:si>
    <x:t>28Q196</x:t>
  </x:si>
  <x:si>
    <x:t>342800010206</x:t>
  </x:si>
  <x:si>
    <x:t>P.S. 206 The Horace Harding School</x:t>
  </x:si>
  <x:si>
    <x:t>28Q206</x:t>
  </x:si>
  <x:si>
    <x:t>342800010217</x:t>
  </x:si>
  <x:si>
    <x:t>J.H.S. 217 Robert A. Van Wyck</x:t>
  </x:si>
  <x:si>
    <x:t>28Q217</x:t>
  </x:si>
  <x:si>
    <x:t>342800010220</x:t>
  </x:si>
  <x:si>
    <x:t>P.S. 220 Edward Mandel</x:t>
  </x:si>
  <x:si>
    <x:t>28Q220</x:t>
  </x:si>
  <x:si>
    <x:t>342800010287</x:t>
  </x:si>
  <x:si>
    <x:t>The Emerson School</x:t>
  </x:si>
  <x:si>
    <x:t>28Q287</x:t>
  </x:si>
  <x:si>
    <x:t>342800010303</x:t>
  </x:si>
  <x:si>
    <x:t>The Academy for Excellence through the Arts</x:t>
  </x:si>
  <x:si>
    <x:t>28Q303</x:t>
  </x:si>
  <x:si>
    <x:t>342800010312</x:t>
  </x:si>
  <x:si>
    <x:t>Jamaica Children's School</x:t>
  </x:si>
  <x:si>
    <x:t>28Q312</x:t>
  </x:si>
  <x:si>
    <x:t>342800010332</x:t>
  </x:si>
  <x:si>
    <x:t>Redwood Middle School</x:t>
  </x:si>
  <x:si>
    <x:t>28Q332</x:t>
  </x:si>
  <x:si>
    <x:t>342800010349</x:t>
  </x:si>
  <x:si>
    <x:t>The Queens School for Leadership and Excellence</x:t>
  </x:si>
  <x:si>
    <x:t>28Q349</x:t>
  </x:si>
  <x:si>
    <x:t>342800010354</x:t>
  </x:si>
  <x:si>
    <x:t>The Jermaine L. Green STEM Institute of Queens</x:t>
  </x:si>
  <x:si>
    <x:t>28Q354</x:t>
  </x:si>
  <x:si>
    <x:t>342800010358</x:t>
  </x:si>
  <x:si>
    <x:t>M.S. 358</x:t>
  </x:si>
  <x:si>
    <x:t>28Q358</x:t>
  </x:si>
  <x:si>
    <x:t>342800011167</x:t>
  </x:si>
  <x:si>
    <x:t>Metropolitan Expeditionary Learning School</x:t>
  </x:si>
  <x:si>
    <x:t>28Q167</x:t>
  </x:si>
  <x:si>
    <x:t>342800011284</x:t>
  </x:si>
  <x:si>
    <x:t>York Early College Academy</x:t>
  </x:si>
  <x:si>
    <x:t>28Q284</x:t>
  </x:si>
  <x:si>
    <x:t>342800011310</x:t>
  </x:si>
  <x:si>
    <x:t>Queens Collegiate: A College Board School</x:t>
  </x:si>
  <x:si>
    <x:t>28Q310</x:t>
  </x:si>
  <x:si>
    <x:t>342800011325</x:t>
  </x:si>
  <x:si>
    <x:t>Hillside Arts &amp; Letters Academy</x:t>
  </x:si>
  <x:si>
    <x:t>28Q325</x:t>
  </x:si>
  <x:si>
    <x:t>342800011328</x:t>
  </x:si>
  <x:si>
    <x:t>High School for Community Leadership</x:t>
  </x:si>
  <x:si>
    <x:t>28Q328</x:t>
  </x:si>
  <x:si>
    <x:t>342800011338</x:t>
  </x:si>
  <x:si>
    <x:t>Queens Satellite High School for Opportunity</x:t>
  </x:si>
  <x:si>
    <x:t>28Q338</x:t>
  </x:si>
  <x:si>
    <x:t>342800011350</x:t>
  </x:si>
  <x:si>
    <x:t>Jamaica Gateway to the Sciences</x:t>
  </x:si>
  <x:si>
    <x:t>28Q350</x:t>
  </x:si>
  <x:si>
    <x:t>342800011440</x:t>
  </x:si>
  <x:si>
    <x:t>Forest Hills High School</x:t>
  </x:si>
  <x:si>
    <x:t>28Q440</x:t>
  </x:si>
  <x:si>
    <x:t>342800011505</x:t>
  </x:si>
  <x:si>
    <x:t>Hillcrest High School</x:t>
  </x:si>
  <x:si>
    <x:t>28Q505</x:t>
  </x:si>
  <x:si>
    <x:t>342800011620</x:t>
  </x:si>
  <x:si>
    <x:t>Thomas A. Edison Career and Technical Education High School</x:t>
  </x:si>
  <x:si>
    <x:t>28Q620</x:t>
  </x:si>
  <x:si>
    <x:t>342800011680</x:t>
  </x:si>
  <x:si>
    <x:t>Queens Gateway to Health Sciences Secondary School</x:t>
  </x:si>
  <x:si>
    <x:t>28Q680</x:t>
  </x:si>
  <x:si>
    <x:t>342800011686</x:t>
  </x:si>
  <x:si>
    <x:t>Queens Metropolitan High School</x:t>
  </x:si>
  <x:si>
    <x:t>28Q686</x:t>
  </x:si>
  <x:si>
    <x:t>342800011687</x:t>
  </x:si>
  <x:si>
    <x:t>Queens High School for the Sciences at York College</x:t>
  </x:si>
  <x:si>
    <x:t>28Q687</x:t>
  </x:si>
  <x:si>
    <x:t>342800011690</x:t>
  </x:si>
  <x:si>
    <x:t>High School for Law Enforcement and Public Safety</x:t>
  </x:si>
  <x:si>
    <x:t>28Q690</x:t>
  </x:si>
  <x:si>
    <x:t>342800011896</x:t>
  </x:si>
  <x:si>
    <x:t>Young Women's Leadership School, Queens</x:t>
  </x:si>
  <x:si>
    <x:t>28Q896</x:t>
  </x:si>
  <x:si>
    <x:t>342900010015</x:t>
  </x:si>
  <x:si>
    <x:t>P.S. 015 Jackie Robinson</x:t>
  </x:si>
  <x:si>
    <x:t>29Q015</x:t>
  </x:si>
  <x:si>
    <x:t>342900010033</x:t>
  </x:si>
  <x:si>
    <x:t>P.S. 033 Edward M. Funk</x:t>
  </x:si>
  <x:si>
    <x:t>29Q033</x:t>
  </x:si>
  <x:si>
    <x:t>342900010034</x:t>
  </x:si>
  <x:si>
    <x:t>P.S. 034 John Harvard</x:t>
  </x:si>
  <x:si>
    <x:t>29Q034</x:t>
  </x:si>
  <x:si>
    <x:t>342900010035</x:t>
  </x:si>
  <x:si>
    <x:t>P.S. 035 Nathaniel Woodhull</x:t>
  </x:si>
  <x:si>
    <x:t>29Q035</x:t>
  </x:si>
  <x:si>
    <x:t>342900010036</x:t>
  </x:si>
  <x:si>
    <x:t>P.S. 036 Saint Albans School</x:t>
  </x:si>
  <x:si>
    <x:t>29Q036</x:t>
  </x:si>
  <x:si>
    <x:t>342900010037</x:t>
  </x:si>
  <x:si>
    <x:t>Cynthia Jenkins School</x:t>
  </x:si>
  <x:si>
    <x:t>29Q037</x:t>
  </x:si>
  <x:si>
    <x:t>342900010038</x:t>
  </x:si>
  <x:si>
    <x:t>P.S. 038 Rosedale</x:t>
  </x:si>
  <x:si>
    <x:t>29Q038</x:t>
  </x:si>
  <x:si>
    <x:t>342900010052</x:t>
  </x:si>
  <x:si>
    <x:t>P.S. 052 Queens</x:t>
  </x:si>
  <x:si>
    <x:t>29Q052</x:t>
  </x:si>
  <x:si>
    <x:t>342900010059</x:t>
  </x:si>
  <x:si>
    <x:t>I.S. 059 Springfield Gardens</x:t>
  </x:si>
  <x:si>
    <x:t>29Q059</x:t>
  </x:si>
  <x:si>
    <x:t>342900010095</x:t>
  </x:si>
  <x:si>
    <x:t>P.S. 095 Eastwood</x:t>
  </x:si>
  <x:si>
    <x:t>29Q095</x:t>
  </x:si>
  <x:si>
    <x:t>342900010109</x:t>
  </x:si>
  <x:si>
    <x:t>Jean Nuzzi Intermediate School</x:t>
  </x:si>
  <x:si>
    <x:t>29Q109</x:t>
  </x:si>
  <x:si>
    <x:t>342900010116</x:t>
  </x:si>
  <x:si>
    <x:t>P.S./I.S. 116 William C. Hughley</x:t>
  </x:si>
  <x:si>
    <x:t>29Q116</x:t>
  </x:si>
  <x:si>
    <x:t>342900010118</x:t>
  </x:si>
  <x:si>
    <x:t>P.S. 118 Lorraine Hansberry</x:t>
  </x:si>
  <x:si>
    <x:t>29Q118</x:t>
  </x:si>
  <x:si>
    <x:t>342900010131</x:t>
  </x:si>
  <x:si>
    <x:t>P.S. 131 Abigail Adams</x:t>
  </x:si>
  <x:si>
    <x:t>29Q131</x:t>
  </x:si>
  <x:si>
    <x:t>342900010132</x:t>
  </x:si>
  <x:si>
    <x:t>P.S. 132 Ralph Bunche</x:t>
  </x:si>
  <x:si>
    <x:t>29Q132</x:t>
  </x:si>
  <x:si>
    <x:t>342900010134</x:t>
  </x:si>
  <x:si>
    <x:t>P.S. 134 Hollis</x:t>
  </x:si>
  <x:si>
    <x:t>29Q134</x:t>
  </x:si>
  <x:si>
    <x:t>342900010135</x:t>
  </x:si>
  <x:si>
    <x:t>The Bellaire School</x:t>
  </x:si>
  <x:si>
    <x:t>29Q135</x:t>
  </x:si>
  <x:si>
    <x:t>342900010136</x:t>
  </x:si>
  <x:si>
    <x:t>P.S. 136 Roy Wilkins</x:t>
  </x:si>
  <x:si>
    <x:t>29Q136</x:t>
  </x:si>
  <x:si>
    <x:t>342900010138</x:t>
  </x:si>
  <x:si>
    <x:t>P.S./M.S. 138 Sunrise</x:t>
  </x:si>
  <x:si>
    <x:t>29Q138</x:t>
  </x:si>
  <x:si>
    <x:t>342900010147</x:t>
  </x:si>
  <x:si>
    <x:t>P.S./M.S. 147 Ronald McNair</x:t>
  </x:si>
  <x:si>
    <x:t>29Q147</x:t>
  </x:si>
  <x:si>
    <x:t>342900010156</x:t>
  </x:si>
  <x:si>
    <x:t>P.S. 156 Laurelton</x:t>
  </x:si>
  <x:si>
    <x:t>29Q156</x:t>
  </x:si>
  <x:si>
    <x:t>342900010176</x:t>
  </x:si>
  <x:si>
    <x:t>P.S. 176 Cambria Heights</x:t>
  </x:si>
  <x:si>
    <x:t>29Q176</x:t>
  </x:si>
  <x:si>
    <x:t>342900010181</x:t>
  </x:si>
  <x:si>
    <x:t>P.S. 181 Brookfield</x:t>
  </x:si>
  <x:si>
    <x:t>29Q181</x:t>
  </x:si>
  <x:si>
    <x:t>342900010192</x:t>
  </x:si>
  <x:si>
    <x:t>I.S. 192 The Linden</x:t>
  </x:si>
  <x:si>
    <x:t>29Q192</x:t>
  </x:si>
  <x:si>
    <x:t>342900010195</x:t>
  </x:si>
  <x:si>
    <x:t>P.S. 195 William Haberle</x:t>
  </x:si>
  <x:si>
    <x:t>29Q195</x:t>
  </x:si>
  <x:si>
    <x:t>342900010208</x:t>
  </x:si>
  <x:si>
    <x:t>P.S./I.S. 208</x:t>
  </x:si>
  <x:si>
    <x:t>29Q208</x:t>
  </x:si>
  <x:si>
    <x:t>342900010238</x:t>
  </x:si>
  <x:si>
    <x:t>I.S. 238 - Susan B. Anthony Academy</x:t>
  </x:si>
  <x:si>
    <x:t>29Q238</x:t>
  </x:si>
  <x:si>
    <x:t>342900010251</x:t>
  </x:si>
  <x:si>
    <x:t>P.S. 251 Queens</x:t>
  </x:si>
  <x:si>
    <x:t>29Q251</x:t>
  </x:si>
  <x:si>
    <x:t>342900010268</x:t>
  </x:si>
  <x:si>
    <x:t>P.S./I.S. 268</x:t>
  </x:si>
  <x:si>
    <x:t>29Q268</x:t>
  </x:si>
  <x:si>
    <x:t>342900010270</x:t>
  </x:si>
  <x:si>
    <x:t>The Gordon Parks School</x:t>
  </x:si>
  <x:si>
    <x:t>29Q270</x:t>
  </x:si>
  <x:si>
    <x:t>342900010289</x:t>
  </x:si>
  <x:si>
    <x:t>Queens United Middle School</x:t>
  </x:si>
  <x:si>
    <x:t>29Q289</x:t>
  </x:si>
  <x:si>
    <x:t>342900010295</x:t>
  </x:si>
  <x:si>
    <x:t>P.S./I.S. 295</x:t>
  </x:si>
  <x:si>
    <x:t>29Q295</x:t>
  </x:si>
  <x:si>
    <x:t>342900010355</x:t>
  </x:si>
  <x:si>
    <x:t>Collaborative Arts Middle School</x:t>
  </x:si>
  <x:si>
    <x:t>29Q355</x:t>
  </x:si>
  <x:si>
    <x:t>342900010356</x:t>
  </x:si>
  <x:si>
    <x:t>Community Voices Middle School</x:t>
  </x:si>
  <x:si>
    <x:t>29Q356</x:t>
  </x:si>
  <x:si>
    <x:t>342900010360</x:t>
  </x:si>
  <x:si>
    <x:t>29Q360</x:t>
  </x:si>
  <x:si>
    <x:t>342900011243</x:t>
  </x:si>
  <x:si>
    <x:t>Institute for Health Professions at Cambria Heights</x:t>
  </x:si>
  <x:si>
    <x:t>29Q243</x:t>
  </x:si>
  <x:si>
    <x:t>342900011248</x:t>
  </x:si>
  <x:si>
    <x:t>Queens Preparatory Academy</x:t>
  </x:si>
  <x:si>
    <x:t>29Q248</x:t>
  </x:si>
  <x:si>
    <x:t>342900011259</x:t>
  </x:si>
  <x:si>
    <x:t>Pathways College Preparatory School: A College Board School</x:t>
  </x:si>
  <x:si>
    <x:t>29Q259</x:t>
  </x:si>
  <x:si>
    <x:t>342900011265</x:t>
  </x:si>
  <x:si>
    <x:t>Excelsior Preparatory High School</x:t>
  </x:si>
  <x:si>
    <x:t>29Q265</x:t>
  </x:si>
  <x:si>
    <x:t>342900011272</x:t>
  </x:si>
  <x:si>
    <x:t>George Washington Carver High School for the Sciences</x:t>
  </x:si>
  <x:si>
    <x:t>29Q272</x:t>
  </x:si>
  <x:si>
    <x:t>342900011283</x:t>
  </x:si>
  <x:si>
    <x:t>Preparatory Academy for Writers: A College Board School</x:t>
  </x:si>
  <x:si>
    <x:t>29Q283</x:t>
  </x:si>
  <x:si>
    <x:t>342900011313</x:t>
  </x:si>
  <x:si>
    <x:t>Benjamin Franklin High School for Finance &amp; Information Technology</x:t>
  </x:si>
  <x:si>
    <x:t>29Q313</x:t>
  </x:si>
  <x:si>
    <x:t>342900011326</x:t>
  </x:si>
  <x:si>
    <x:t>Cambria Heights Academy</x:t>
  </x:si>
  <x:si>
    <x:t>29Q326</x:t>
  </x:si>
  <x:si>
    <x:t>342900011327</x:t>
  </x:si>
  <x:si>
    <x:t>Eagle Academy for Young Men III</x:t>
  </x:si>
  <x:si>
    <x:t>29Q327</x:t>
  </x:si>
  <x:si>
    <x:t>342900011492</x:t>
  </x:si>
  <x:si>
    <x:t>Mathematics, Science Research and Technology Magnet High School</x:t>
  </x:si>
  <x:si>
    <x:t>29Q492</x:t>
  </x:si>
  <x:si>
    <x:t>342900011498</x:t>
  </x:si>
  <x:si>
    <x:t>Humanities &amp; Arts Magnet High School</x:t>
  </x:si>
  <x:si>
    <x:t>29Q498</x:t>
  </x:si>
  <x:si>
    <x:t>343000010002</x:t>
  </x:si>
  <x:si>
    <x:t>P.S. 002 Alfred Zimberg</x:t>
  </x:si>
  <x:si>
    <x:t>30Q002</x:t>
  </x:si>
  <x:si>
    <x:t>343000010010</x:t>
  </x:si>
  <x:si>
    <x:t>I.S. 010 Horace Greeley</x:t>
  </x:si>
  <x:si>
    <x:t>30Q010</x:t>
  </x:si>
  <x:si>
    <x:t>343000010011</x:t>
  </x:si>
  <x:si>
    <x:t>P.S. 011 Kathryn Phelan</x:t>
  </x:si>
  <x:si>
    <x:t>30Q011</x:t>
  </x:si>
  <x:si>
    <x:t>343000010017</x:t>
  </x:si>
  <x:si>
    <x:t>P.S. 017 Henry David Thoreau</x:t>
  </x:si>
  <x:si>
    <x:t>30Q017</x:t>
  </x:si>
  <x:si>
    <x:t>343000010069</x:t>
  </x:si>
  <x:si>
    <x:t>P.S. 069 Jackson Heights</x:t>
  </x:si>
  <x:si>
    <x:t>30Q069</x:t>
  </x:si>
  <x:si>
    <x:t>343000010070</x:t>
  </x:si>
  <x:si>
    <x:t>P.S. 070</x:t>
  </x:si>
  <x:si>
    <x:t>30Q070</x:t>
  </x:si>
  <x:si>
    <x:t>343000010076</x:t>
  </x:si>
  <x:si>
    <x:t>P.S. 076 William Hallet</x:t>
  </x:si>
  <x:si>
    <x:t>30Q076</x:t>
  </x:si>
  <x:si>
    <x:t>343000010078</x:t>
  </x:si>
  <x:si>
    <x:t>P.S./I.S. 78Q</x:t>
  </x:si>
  <x:si>
    <x:t>30Q078</x:t>
  </x:si>
  <x:si>
    <x:t>343000010084</x:t>
  </x:si>
  <x:si>
    <x:t>P.S. 084 Steinway</x:t>
  </x:si>
  <x:si>
    <x:t>30Q084</x:t>
  </x:si>
  <x:si>
    <x:t>343000010085</x:t>
  </x:si>
  <x:si>
    <x:t>P.S. 085 Judge Charles Vallone</x:t>
  </x:si>
  <x:si>
    <x:t>30Q085</x:t>
  </x:si>
  <x:si>
    <x:t>343000010092</x:t>
  </x:si>
  <x:si>
    <x:t>P.S. 092 Harry T. Stewart Sr.</x:t>
  </x:si>
  <x:si>
    <x:t>30Q092</x:t>
  </x:si>
  <x:si>
    <x:t>343000010111</x:t>
  </x:si>
  <x:si>
    <x:t>P.S. 111 Jacob Blackwell</x:t>
  </x:si>
  <x:si>
    <x:t>30Q111</x:t>
  </x:si>
  <x:si>
    <x:t>343000010112</x:t>
  </x:si>
  <x:si>
    <x:t>P.S. 112 Dutch Kills</x:t>
  </x:si>
  <x:si>
    <x:t>30Q112</x:t>
  </x:si>
  <x:si>
    <x:t>343000010122</x:t>
  </x:si>
  <x:si>
    <x:t>P.S. 122 Mamie Fay</x:t>
  </x:si>
  <x:si>
    <x:t>30Q122</x:t>
  </x:si>
  <x:si>
    <x:t>343000010126</x:t>
  </x:si>
  <x:si>
    <x:t>Albert Shanker School for Visual and Performing Arts</x:t>
  </x:si>
  <x:si>
    <x:t>30Q126</x:t>
  </x:si>
  <x:si>
    <x:t>343000010127</x:t>
  </x:si>
  <x:si>
    <x:t>P.S. 127 Aerospace Science Magnet School</x:t>
  </x:si>
  <x:si>
    <x:t>30Q127</x:t>
  </x:si>
  <x:si>
    <x:t>343000010141</x:t>
  </x:si>
  <x:si>
    <x:t>I.S. 141 The Steinway</x:t>
  </x:si>
  <x:si>
    <x:t>30Q141</x:t>
  </x:si>
  <x:si>
    <x:t>343000010145</x:t>
  </x:si>
  <x:si>
    <x:t>I.S. 145 Joseph Pulitzer</x:t>
  </x:si>
  <x:si>
    <x:t>30Q145</x:t>
  </x:si>
  <x:si>
    <x:t>343000010148</x:t>
  </x:si>
  <x:si>
    <x:t>P.S. 148 Queens</x:t>
  </x:si>
  <x:si>
    <x:t>30Q148</x:t>
  </x:si>
  <x:si>
    <x:t>343000010149</x:t>
  </x:si>
  <x:si>
    <x:t>P.S. 149 Christa McAuliffe</x:t>
  </x:si>
  <x:si>
    <x:t>30Q149</x:t>
  </x:si>
  <x:si>
    <x:t>343000010150</x:t>
  </x:si>
  <x:si>
    <x:t>P.S. 150 Queens</x:t>
  </x:si>
  <x:si>
    <x:t>30Q150</x:t>
  </x:si>
  <x:si>
    <x:t>343000010151</x:t>
  </x:si>
  <x:si>
    <x:t>P.S. 151 Mary D. Carter</x:t>
  </x:si>
  <x:si>
    <x:t>30Q151</x:t>
  </x:si>
  <x:si>
    <x:t>343000010152</x:t>
  </x:si>
  <x:si>
    <x:t>P.S. 152 Gwendoline N. Alleyne School</x:t>
  </x:si>
  <x:si>
    <x:t>30Q152</x:t>
  </x:si>
  <x:si>
    <x:t>343000010166</x:t>
  </x:si>
  <x:si>
    <x:t>P.S. 166 Henry Gradstein</x:t>
  </x:si>
  <x:si>
    <x:t>30Q166</x:t>
  </x:si>
  <x:si>
    <x:t>343000010171</x:t>
  </x:si>
  <x:si>
    <x:t>P.S. 171 Peter G. Van Alst</x:t>
  </x:si>
  <x:si>
    <x:t>30Q171</x:t>
  </x:si>
  <x:si>
    <x:t>343000010204</x:t>
  </x:si>
  <x:si>
    <x:t>I.S. 204 Oliver W. Holmes</x:t>
  </x:si>
  <x:si>
    <x:t>30Q204</x:t>
  </x:si>
  <x:si>
    <x:t>343000010212</x:t>
  </x:si>
  <x:si>
    <x:t>P.S. 212</x:t>
  </x:si>
  <x:si>
    <x:t>30Q212</x:t>
  </x:si>
  <x:si>
    <x:t>343000010222</x:t>
  </x:si>
  <x:si>
    <x:t>P.S. Q222 - Fire Fighter Christopher A. Santora School</x:t>
  </x:si>
  <x:si>
    <x:t>30Q222</x:t>
  </x:si>
  <x:si>
    <x:t>343000010228</x:t>
  </x:si>
  <x:si>
    <x:t>The Ivan Lafayette Early Childhood School of the Arts</x:t>
  </x:si>
  <x:si>
    <x:t>30Q228</x:t>
  </x:si>
  <x:si>
    <x:t>343000010230</x:t>
  </x:si>
  <x:si>
    <x:t>I.S. 230</x:t>
  </x:si>
  <x:si>
    <x:t>30Q230</x:t>
  </x:si>
  <x:si>
    <x:t>343000010234</x:t>
  </x:si>
  <x:si>
    <x:t>P.S. 234</x:t>
  </x:si>
  <x:si>
    <x:t>30Q234</x:t>
  </x:si>
  <x:si>
    <x:t>343000010235</x:t>
  </x:si>
  <x:si>
    <x:t>Academy for New Americans</x:t>
  </x:si>
  <x:si>
    <x:t>30Q235</x:t>
  </x:si>
  <x:si>
    <x:t>343000010280</x:t>
  </x:si>
  <x:si>
    <x:t>PS280Q: Home of the Lionhearts</x:t>
  </x:si>
  <x:si>
    <x:t>30Q280</x:t>
  </x:si>
  <x:si>
    <x:t>343000010291</x:t>
  </x:si>
  <x:si>
    <x:t>Hunters Point Community Middle School</x:t>
  </x:si>
  <x:si>
    <x:t>30Q291</x:t>
  </x:si>
  <x:si>
    <x:t>343000010300</x:t>
  </x:si>
  <x:si>
    <x:t>The 30th Avenue School (G&amp;T Citywide)</x:t>
  </x:si>
  <x:si>
    <x:t>30Q300</x:t>
  </x:si>
  <x:si>
    <x:t>343000010329</x:t>
  </x:si>
  <x:si>
    <x:t>East Elmhurst Community School</x:t>
  </x:si>
  <x:si>
    <x:t>30Q329</x:t>
  </x:si>
  <x:si>
    <x:t>343000010361</x:t>
  </x:si>
  <x:si>
    <x:t>The Woodside Community School</x:t>
  </x:si>
  <x:si>
    <x:t>30Q361</x:t>
  </x:si>
  <x:si>
    <x:t>343000010384</x:t>
  </x:si>
  <x:si>
    <x:t>Hunters Point Elementary School</x:t>
  </x:si>
  <x:si>
    <x:t>30Q384</x:t>
  </x:si>
  <x:si>
    <x:t>343000010398</x:t>
  </x:si>
  <x:si>
    <x:t>The Hector Figueroa School</x:t>
  </x:si>
  <x:si>
    <x:t>30Q398</x:t>
  </x:si>
  <x:si>
    <x:t>343000011227</x:t>
  </x:si>
  <x:si>
    <x:t>I.S. 227 Louis Armstrong</x:t>
  </x:si>
  <x:si>
    <x:t>30Q227</x:t>
  </x:si>
  <x:si>
    <x:t>343000011258</x:t>
  </x:si>
  <x:si>
    <x:t>Energy Tech High School</x:t>
  </x:si>
  <x:si>
    <x:t>30Q258</x:t>
  </x:si>
  <x:si>
    <x:t>343000011286</x:t>
  </x:si>
  <x:si>
    <x:t>Young Women's Leadership School, Astoria</x:t>
  </x:si>
  <x:si>
    <x:t>30Q286</x:t>
  </x:si>
  <x:si>
    <x:t>343000011301</x:t>
  </x:si>
  <x:si>
    <x:t>Academy for Careers in Television and Film</x:t>
  </x:si>
  <x:si>
    <x:t>30Q301</x:t>
  </x:si>
  <x:si>
    <x:t>343000011445</x:t>
  </x:si>
  <x:si>
    <x:t>William Cullen Bryant High School</x:t>
  </x:si>
  <x:si>
    <x:t>30Q445</x:t>
  </x:si>
  <x:si>
    <x:t>343000011450</x:t>
  </x:si>
  <x:si>
    <x:t>Long Island City High School</x:t>
  </x:si>
  <x:si>
    <x:t>30Q450</x:t>
  </x:si>
  <x:si>
    <x:t>343000011501</x:t>
  </x:si>
  <x:si>
    <x:t>Frank Sinatra School of the Arts High School</x:t>
  </x:si>
  <x:si>
    <x:t>30Q501</x:t>
  </x:si>
  <x:si>
    <x:t>343000011502</x:t>
  </x:si>
  <x:si>
    <x:t>Information Technology High School</x:t>
  </x:si>
  <x:si>
    <x:t>30Q502</x:t>
  </x:si>
  <x:si>
    <x:t>343000011555</x:t>
  </x:si>
  <x:si>
    <x:t>Newcomers High School</x:t>
  </x:si>
  <x:si>
    <x:t>30Q555</x:t>
  </x:si>
  <x:si>
    <x:t>343000011575</x:t>
  </x:si>
  <x:si>
    <x:t>Academy of American Studies</x:t>
  </x:si>
  <x:si>
    <x:t>30Q575</x:t>
  </x:si>
  <x:si>
    <x:t>343000011580</x:t>
  </x:si>
  <x:si>
    <x:t>Baccalaureate School for Global Education</x:t>
  </x:si>
  <x:si>
    <x:t>30Q580</x:t>
  </x:si>
  <x:si>
    <x:t>353100010001</x:t>
  </x:si>
  <x:si>
    <x:t>P.S. 001 Tottenville</x:t>
  </x:si>
  <x:si>
    <x:t>31R001</x:t>
  </x:si>
  <x:si>
    <x:t>353100010002</x:t>
  </x:si>
  <x:si>
    <x:t>I.S. R002 George L. Egbert</x:t>
  </x:si>
  <x:si>
    <x:t>31R002</x:t>
  </x:si>
  <x:si>
    <x:t>353100010003</x:t>
  </x:si>
  <x:si>
    <x:t>P.S. 003 The Margaret Gioiosa School</x:t>
  </x:si>
  <x:si>
    <x:t>31R003</x:t>
  </x:si>
  <x:si>
    <x:t>353100010004</x:t>
  </x:si>
  <x:si>
    <x:t>P.S. 004 Maurice Wollin</x:t>
  </x:si>
  <x:si>
    <x:t>31R004</x:t>
  </x:si>
  <x:si>
    <x:t>353100010005</x:t>
  </x:si>
  <x:si>
    <x:t>P.S. 005 Huguenot</x:t>
  </x:si>
  <x:si>
    <x:t>31R005</x:t>
  </x:si>
  <x:si>
    <x:t>353100010006</x:t>
  </x:si>
  <x:si>
    <x:t>P.S. 6 Corporal Allan F. Kivlehan School</x:t>
  </x:si>
  <x:si>
    <x:t>31R006</x:t>
  </x:si>
  <x:si>
    <x:t>353100010007</x:t>
  </x:si>
  <x:si>
    <x:t>I.S. 007 Elias Bernstein</x:t>
  </x:si>
  <x:si>
    <x:t>31R007</x:t>
  </x:si>
  <x:si>
    <x:t>353100010008</x:t>
  </x:si>
  <x:si>
    <x:t>P.S. 8 Shirlee Solomon</x:t>
  </x:si>
  <x:si>
    <x:t>31R008</x:t>
  </x:si>
  <x:si>
    <x:t>353100010009</x:t>
  </x:si>
  <x:si>
    <x:t>Naples Street Elementary School</x:t>
  </x:si>
  <x:si>
    <x:t>31R009</x:t>
  </x:si>
  <x:si>
    <x:t>353100010010</x:t>
  </x:si>
  <x:si>
    <x:t>Fort Hill Collaborative Elementary School</x:t>
  </x:si>
  <x:si>
    <x:t>31R010</x:t>
  </x:si>
  <x:si>
    <x:t>353100010011</x:t>
  </x:si>
  <x:si>
    <x:t>P.S. 11 Thomas Dongan School</x:t>
  </x:si>
  <x:si>
    <x:t>31R011</x:t>
  </x:si>
  <x:si>
    <x:t>353100010013</x:t>
  </x:si>
  <x:si>
    <x:t>P.S. 013 M. L. Lindemeyer</x:t>
  </x:si>
  <x:si>
    <x:t>31R013</x:t>
  </x:si>
  <x:si>
    <x:t>353100010016</x:t>
  </x:si>
  <x:si>
    <x:t>P.S. 016 John J. Driscoll</x:t>
  </x:si>
  <x:si>
    <x:t>31R016</x:t>
  </x:si>
  <x:si>
    <x:t>353100010018</x:t>
  </x:si>
  <x:si>
    <x:t>P.S. 018 John G. Whittier</x:t>
  </x:si>
  <x:si>
    <x:t>31R018</x:t>
  </x:si>
  <x:si>
    <x:t>353100010019</x:t>
  </x:si>
  <x:si>
    <x:t>P.S. 019 The Curtis School</x:t>
  </x:si>
  <x:si>
    <x:t>31R019</x:t>
  </x:si>
  <x:si>
    <x:t>353100010020</x:t>
  </x:si>
  <x:si>
    <x:t>P.S. 020 Port Richmond</x:t>
  </x:si>
  <x:si>
    <x:t>31R020</x:t>
  </x:si>
  <x:si>
    <x:t>353100010021</x:t>
  </x:si>
  <x:si>
    <x:t>P.S. 21 Margaret Emery-Elm Park</x:t>
  </x:si>
  <x:si>
    <x:t>31R021</x:t>
  </x:si>
  <x:si>
    <x:t>353100010022</x:t>
  </x:si>
  <x:si>
    <x:t>P.S. 022 Graniteville</x:t>
  </x:si>
  <x:si>
    <x:t>31R022</x:t>
  </x:si>
  <x:si>
    <x:t>353100010023</x:t>
  </x:si>
  <x:si>
    <x:t>P.S. 023 Richmondtown</x:t>
  </x:si>
  <x:si>
    <x:t>31R023</x:t>
  </x:si>
  <x:si>
    <x:t>353100010024</x:t>
  </x:si>
  <x:si>
    <x:t>I.S. 024 Myra S. Barnes</x:t>
  </x:si>
  <x:si>
    <x:t>31R024</x:t>
  </x:si>
  <x:si>
    <x:t>353100010026</x:t>
  </x:si>
  <x:si>
    <x:t>P.S. 026 The Carteret School</x:t>
  </x:si>
  <x:si>
    <x:t>31R026</x:t>
  </x:si>
  <x:si>
    <x:t>353100010027</x:t>
  </x:si>
  <x:si>
    <x:t>I.S. 027 Anning S. Prall</x:t>
  </x:si>
  <x:si>
    <x:t>31R027</x:t>
  </x:si>
  <x:si>
    <x:t>353100010028</x:t>
  </x:si>
  <x:si>
    <x:t>The Eagle Academy for Young Men of Staten Island</x:t>
  </x:si>
  <x:si>
    <x:t>31R028</x:t>
  </x:si>
  <x:si>
    <x:t>353100010029</x:t>
  </x:si>
  <x:si>
    <x:t>P.S. 029 Bardwell</x:t>
  </x:si>
  <x:si>
    <x:t>31R029</x:t>
  </x:si>
  <x:si>
    <x:t>353100010030</x:t>
  </x:si>
  <x:si>
    <x:t>P.S. 030 Westerleigh</x:t>
  </x:si>
  <x:si>
    <x:t>31R030</x:t>
  </x:si>
  <x:si>
    <x:t>353100010031</x:t>
  </x:si>
  <x:si>
    <x:t>P.S. 031 William T. Davis</x:t>
  </x:si>
  <x:si>
    <x:t>31R031</x:t>
  </x:si>
  <x:si>
    <x:t>353100010032</x:t>
  </x:si>
  <x:si>
    <x:t>P.S. 032 The Gifford School</x:t>
  </x:si>
  <x:si>
    <x:t>31R032</x:t>
  </x:si>
  <x:si>
    <x:t>353100010034</x:t>
  </x:si>
  <x:si>
    <x:t>I.S. 034 Tottenville</x:t>
  </x:si>
  <x:si>
    <x:t>31R034</x:t>
  </x:si>
  <x:si>
    <x:t>353100010035</x:t>
  </x:si>
  <x:si>
    <x:t>P.S. 35 The Clove Valley School</x:t>
  </x:si>
  <x:si>
    <x:t>31R035</x:t>
  </x:si>
  <x:si>
    <x:t>353100010036</x:t>
  </x:si>
  <x:si>
    <x:t>P.S. 036 J. C. Drumgoole</x:t>
  </x:si>
  <x:si>
    <x:t>31R036</x:t>
  </x:si>
  <x:si>
    <x:t>353100010038</x:t>
  </x:si>
  <x:si>
    <x:t>P.S. 038 George Cromwell</x:t>
  </x:si>
  <x:si>
    <x:t>31R038</x:t>
  </x:si>
  <x:si>
    <x:t>353100010039</x:t>
  </x:si>
  <x:si>
    <x:t>P.S. 39 Francis J. Murphy Jr.</x:t>
  </x:si>
  <x:si>
    <x:t>31R039</x:t>
  </x:si>
  <x:si>
    <x:t>353100010041</x:t>
  </x:si>
  <x:si>
    <x:t>The Stephanie A. Vierno School</x:t>
  </x:si>
  <x:si>
    <x:t>31R041</x:t>
  </x:si>
  <x:si>
    <x:t>353100010042</x:t>
  </x:si>
  <x:si>
    <x:t>P.S. 042 Eltingville</x:t>
  </x:si>
  <x:si>
    <x:t>31R042</x:t>
  </x:si>
  <x:si>
    <x:t>353100010044</x:t>
  </x:si>
  <x:si>
    <x:t>P.S. 044 Thomas C. Brown</x:t>
  </x:si>
  <x:si>
    <x:t>31R044</x:t>
  </x:si>
  <x:si>
    <x:t>353100010045</x:t>
  </x:si>
  <x:si>
    <x:t>P.S. 045 John Tyler</x:t>
  </x:si>
  <x:si>
    <x:t>31R045</x:t>
  </x:si>
  <x:si>
    <x:t>353100010046</x:t>
  </x:si>
  <x:si>
    <x:t>P.S. 046 Albert V. Maniscalco</x:t>
  </x:si>
  <x:si>
    <x:t>31R046</x:t>
  </x:si>
  <x:si>
    <x:t>353100010048</x:t>
  </x:si>
  <x:si>
    <x:t>P.S. 048 William G. Wilcox</x:t>
  </x:si>
  <x:si>
    <x:t>31R048</x:t>
  </x:si>
  <x:si>
    <x:t>353100010049</x:t>
  </x:si>
  <x:si>
    <x:t>I.S. 49 Berta A. Dreyfus</x:t>
  </x:si>
  <x:si>
    <x:t>31R049</x:t>
  </x:si>
  <x:si>
    <x:t>353100010050</x:t>
  </x:si>
  <x:si>
    <x:t>P.S. 050 Frank Hankinson</x:t>
  </x:si>
  <x:si>
    <x:t>31R050</x:t>
  </x:si>
  <x:si>
    <x:t>353100010051</x:t>
  </x:si>
  <x:si>
    <x:t>I.S. 051 Edwin Markham</x:t>
  </x:si>
  <x:si>
    <x:t>31R051</x:t>
  </x:si>
  <x:si>
    <x:t>353100010052</x:t>
  </x:si>
  <x:si>
    <x:t>P.S. 052 John C. Thompson</x:t>
  </x:si>
  <x:si>
    <x:t>31R052</x:t>
  </x:si>
  <x:si>
    <x:t>353100010053</x:t>
  </x:si>
  <x:si>
    <x:t>The Barbara Esselborn School</x:t>
  </x:si>
  <x:si>
    <x:t>31R053</x:t>
  </x:si>
  <x:si>
    <x:t>353100010054</x:t>
  </x:si>
  <x:si>
    <x:t>P.S. 054 Charles W. Leng</x:t>
  </x:si>
  <x:si>
    <x:t>31R054</x:t>
  </x:si>
  <x:si>
    <x:t>353100010055</x:t>
  </x:si>
  <x:si>
    <x:t>P.S. 055 Henry M. Boehm</x:t>
  </x:si>
  <x:si>
    <x:t>31R055</x:t>
  </x:si>
  <x:si>
    <x:t>353100010056</x:t>
  </x:si>
  <x:si>
    <x:t>P.S. 56 The Louis Desario School</x:t>
  </x:si>
  <x:si>
    <x:t>31R056</x:t>
  </x:si>
  <x:si>
    <x:t>353100010057</x:t>
  </x:si>
  <x:si>
    <x:t>P.S. 057 Hubert H. Humphrey</x:t>
  </x:si>
  <x:si>
    <x:t>31R057</x:t>
  </x:si>
  <x:si>
    <x:t>353100010058</x:t>
  </x:si>
  <x:si>
    <x:t>Space Shuttle Columbia School</x:t>
  </x:si>
  <x:si>
    <x:t>31R058</x:t>
  </x:si>
  <x:si>
    <x:t>353100010059</x:t>
  </x:si>
  <x:si>
    <x:t>The Harbor View School</x:t>
  </x:si>
  <x:si>
    <x:t>31R059</x:t>
  </x:si>
  <x:si>
    <x:t>353100010060</x:t>
  </x:si>
  <x:si>
    <x:t>P.S. 060 Alice Austen</x:t>
  </x:si>
  <x:si>
    <x:t>31R060</x:t>
  </x:si>
  <x:si>
    <x:t>353100010061</x:t>
  </x:si>
  <x:si>
    <x:t>I.S. 061 William A Morris</x:t>
  </x:si>
  <x:si>
    <x:t>31R061</x:t>
  </x:si>
  <x:si>
    <x:t>353100010062</x:t>
  </x:si>
  <x:si>
    <x:t>The Kathleen Grimm School for Leadership and Sustainability</x:t>
  </x:si>
  <x:si>
    <x:t>31R062</x:t>
  </x:si>
  <x:si>
    <x:t>353100010063</x:t>
  </x:si>
  <x:si>
    <x:t>Marsh Avenue School for Expeditionary Learning</x:t>
  </x:si>
  <x:si>
    <x:t>31R063</x:t>
  </x:si>
  <x:si>
    <x:t>353100010065</x:t>
  </x:si>
  <x:si>
    <x:t>P.S. 65 The Academy of Innovative Learning</x:t>
  </x:si>
  <x:si>
    <x:t>31R065</x:t>
  </x:si>
  <x:si>
    <x:t>353100010068</x:t>
  </x:si>
  <x:si>
    <x:t>Port Richmond School for Visionary Learning</x:t>
  </x:si>
  <x:si>
    <x:t>31R068</x:t>
  </x:si>
  <x:si>
    <x:t>353100010069</x:t>
  </x:si>
  <x:si>
    <x:t>P.S. 069 Daniel D. Tompkins</x:t>
  </x:si>
  <x:si>
    <x:t>31R069</x:t>
  </x:si>
  <x:si>
    <x:t>353100010072</x:t>
  </x:si>
  <x:si>
    <x:t>I.S. 072 Rocco Laurie</x:t>
  </x:si>
  <x:si>
    <x:t>31R072</x:t>
  </x:si>
  <x:si>
    <x:t>353100010074</x:t>
  </x:si>
  <x:si>
    <x:t>P.S. 74 Future Leaders Elementary School</x:t>
  </x:si>
  <x:si>
    <x:t>31R074</x:t>
  </x:si>
  <x:si>
    <x:t>353100010075</x:t>
  </x:si>
  <x:si>
    <x:t>I.S. 075 Frank D. Paulo</x:t>
  </x:si>
  <x:si>
    <x:t>31R075</x:t>
  </x:si>
  <x:si>
    <x:t>353100010078</x:t>
  </x:si>
  <x:si>
    <x:t>P.S. 78</x:t>
  </x:si>
  <x:si>
    <x:t>31R078</x:t>
  </x:si>
  <x:si>
    <x:t>353100010861</x:t>
  </x:si>
  <x:si>
    <x:t>Staten Island School of Civic Leadership</x:t>
  </x:si>
  <x:si>
    <x:t>31R861</x:t>
  </x:si>
  <x:si>
    <x:t>353100011047</x:t>
  </x:si>
  <x:si>
    <x:t>CSI High School for International Studies</x:t>
  </x:si>
  <x:si>
    <x:t>31R047</x:t>
  </x:si>
  <x:si>
    <x:t>353100011064</x:t>
  </x:si>
  <x:si>
    <x:t>Gaynor McCown Expeditionary Learning School</x:t>
  </x:si>
  <x:si>
    <x:t>31R064</x:t>
  </x:si>
  <x:si>
    <x:t>353100011080</x:t>
  </x:si>
  <x:si>
    <x:t>The Michael J. Petrides School</x:t>
  </x:si>
  <x:si>
    <x:t>31R080</x:t>
  </x:si>
  <x:si>
    <x:t>353100011440</x:t>
  </x:si>
  <x:si>
    <x:t>New Dorp High School</x:t>
  </x:si>
  <x:si>
    <x:t>31R440</x:t>
  </x:si>
  <x:si>
    <x:t>353100011445</x:t>
  </x:si>
  <x:si>
    <x:t>Port Richmond High School</x:t>
  </x:si>
  <x:si>
    <x:t>31R445</x:t>
  </x:si>
  <x:si>
    <x:t>353100011450</x:t>
  </x:si>
  <x:si>
    <x:t>Curtis High School</x:t>
  </x:si>
  <x:si>
    <x:t>31R450</x:t>
  </x:si>
  <x:si>
    <x:t>353100011455</x:t>
  </x:si>
  <x:si>
    <x:t>Tottenville High School</x:t>
  </x:si>
  <x:si>
    <x:t>31R455</x:t>
  </x:si>
  <x:si>
    <x:t>353100011460</x:t>
  </x:si>
  <x:si>
    <x:t>Susan E. Wagner High School</x:t>
  </x:si>
  <x:si>
    <x:t>31R460</x:t>
  </x:si>
  <x:si>
    <x:t>353100011470</x:t>
  </x:si>
  <x:si>
    <x:t>Concord High School</x:t>
  </x:si>
  <x:si>
    <x:t>31R470</x:t>
  </x:si>
  <x:si>
    <x:t>353100011600</x:t>
  </x:si>
  <x:si>
    <x:t>Ralph R. McKee Career and Technical Education High School</x:t>
  </x:si>
  <x:si>
    <x:t>31R600</x:t>
  </x:si>
  <x:si>
    <x:t>353100011605</x:t>
  </x:si>
  <x:si>
    <x:t>Staten Island Technical High School</x:t>
  </x:si>
  <x:si>
    <x:t>31R605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</x:si>
  <x:si>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</x:si>
  <x:si>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</x:si>
  <x:si>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</x:si>
  <x:si>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</x:si>
  <x:si>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</x:si>
  <x:si>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</x:si>
  <x:si>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</x:si>
  <x:si>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</x:si>
  <x:si>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</x:si>
  <x:si>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</x:si>
  <x:si>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</x:si>
  <x:si>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</x:si>
  <x:si>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</x:si>
  <x:si>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</x:si>
  <x:si>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</x:si>
  <x:si>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</x:si>
  <x:si>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</x:si>
  <x:si>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</x:si>
  <x:si>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</x:si>
  <x:si>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</x:si>
  <x:si>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</x:si>
  <x:si>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</x:si>
  <x:si>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</x:si>
  <x:si>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</x:si>
  <x:si>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</x:si>
  <x:si>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</x:si>
  <x:si>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</x:si>
  <x:si>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</x:si>
  <x:si>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</x:si>
  <x:si>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</x:si>
  <x:si>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</x:si>
  <x:si>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</x:si>
  <x:si>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</x:si>
  <x:si>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</x:si>
  <x:si>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</x:si>
  <x:si>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</x:si>
  <x:si>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</x:si>
  <x:si>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</x:si>
  <x:si>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</x:si>
  <x:si>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</x:si>
  <x:si>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</x:si>
  <x:si>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</x:si>
  <x:si>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</x:si>
  <x:si>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</x:si>
  <x:si>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</x:si>
  <x:si>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</x:si>
  <x:si>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</x:si>
  <x:si>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</x:si>
  <x:si>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</x:si>
  <x:si>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</x:si>
  <x:si>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</x:si>
  <x:si>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</x:si>
  <x:si>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</x:si>
  <x:si>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</x:si>
  <x:si>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</x:si>
  <x:si>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</x:si>
  <x:si>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</x:si>
  <x:si>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</x:si>
  <x:si>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</x:si>
  <x:si>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</x:si>
  <x:si>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</x:si>
  <x:si>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</x:si>
  <x:si>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</x:si>
  <x:si>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</x:si>
  <x:si>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</x:si>
  <x:si>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</x:si>
  <x:si>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</x:si>
  <x:si>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</x:si>
  <x:si>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</x:si>
  <x:si>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</x:si>
  <x:si>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</x:si>
  <x:si>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</x:si>
  <x:si>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</x:si>
  <x:si>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</x:si>
  <x:si>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</x:si>
  <x:si>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</x:si>
  <x:si>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</x:si>
  <x:si>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</x:si>
  <x:si>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</x:si>
  <x:si>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2018-19</x:t>
  </x:si>
  <x:si>
    <x:t>2019-20</x:t>
  </x:si>
  <x:si>
    <x:t>2020-21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</x:si>
</x:sst>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27418479979</x:v>
      </x:c>
      <x:c r="E14" s="10" t="n">
        <x:v>134008103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2303129547</x:v>
      </x:c>
      <x:c r="E15" s="10" t="n">
        <x:v>4669055291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36515003</x:v>
      </x:c>
      <x:c r="E16" s="10" t="n">
        <x:v>523403503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2681614768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12695205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2681614768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21414885</x:v>
      </x:c>
      <x:c r="E24" s="10" t="n">
        <x:v>523403503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75621400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39291671</x:v>
      </x:c>
      <x:c r="E26" s="10" t="n">
        <x:v>15834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1513426588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141054745</x:v>
      </x:c>
      <x:c r="E28" s="10" t="n">
        <x:v>2404913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2639479324</x:v>
      </x:c>
      <x:c r="E33" s="10" t="n">
        <x:v>0</x:v>
      </x:c>
      <x:c r="F33" s="7" t="n">
        <x:v>144817</x:v>
      </x:c>
      <x:c r="G33" s="132" t="n">
        <x:v>18226.3085411243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100883809</x:v>
      </x:c>
      <x:c r="E34" s="10" t="n">
        <x:v>0</x:v>
      </x:c>
      <x:c r="F34" s="7" t="n">
        <x:v>144817</x:v>
      </x:c>
      <x:c r="G34" s="132" t="n">
        <x:v>696.629601497062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17805241</x:v>
      </x:c>
      <x:c r="E35" s="10" t="n">
        <x:v>0</x:v>
      </x:c>
      <x:c r="F35" s="7" t="n">
        <x:v>137</x:v>
      </x:c>
      <x:c r="G35" s="132" t="n">
        <x:v>129965.262773723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384314907</x:v>
      </x:c>
      <x:c r="E36" s="10" t="n">
        <x:v>284975538</x:v>
      </x:c>
      <x:c r="F36" s="7" t="n">
        <x:v>40942</x:v>
      </x:c>
      <x:c r="G36" s="132" t="n">
        <x:v>16347.2826193151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1050077429</x:v>
      </x:c>
      <x:c r="E38" s="10" t="n">
        <x:v>0</x:v>
      </x:c>
      <x:c r="F38" s="7" t="n">
        <x:v>14976</x:v>
      </x:c>
      <x:c r="G38" s="132" t="n">
        <x:v>70117.3496928419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882706411</x:v>
      </x:c>
      <x:c r="E40" s="10" t="n">
        <x:v>0</x:v>
      </x:c>
      <x:c r="F40" s="7" t="n">
        <x:v>34861</x:v>
      </x:c>
      <x:c r="G40" s="132" t="n">
        <x:v>25320.742692407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45854707</x:v>
      </x:c>
      <x:c r="E41" s="10" t="n">
        <x:v>0</x:v>
      </x:c>
      <x:c r="F41" s="7" t="n">
        <x:v>4601</x:v>
      </x:c>
      <x:c r="G41" s="132" t="n">
        <x:v>9966.24798956749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59000000</x:v>
      </x:c>
      <x:c r="E42" s="10" t="n">
        <x:v>0</x:v>
      </x:c>
      <x:c r="F42" s="7" t="n">
        <x:v>773</x:v>
      </x:c>
      <x:c r="G42" s="132" t="n">
        <x:v>76326.0025873221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33110878</x:v>
      </x:c>
      <x:c r="E43" s="10" t="n">
        <x:v>253968639</x:v>
      </x:c>
      <x:c r="F43" s="7" t="n">
        <x:v>215908</x:v>
      </x:c>
      <x:c r="G43" s="132" t="n">
        <x:v>1329.63816532968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344425641</x:v>
      </x:c>
      <x:c r="E44" s="10" t="n">
        <x:v>256623145</x:v>
      </x:c>
      <x:c r="F44" s="7" t="n">
        <x:v>23772</x:v>
      </x:c>
      <x:c r="G44" s="132" t="n">
        <x:v>25283.8964327781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1569578</x:v>
      </x:c>
      <x:c r="E45" s="10" t="n">
        <x:v>1552519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851914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34940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3581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378177577</x:v>
      </x:c>
      <x:c r="E63" s="10" t="n">
        <x:v>0</x:v>
      </x:c>
      <x:c r="F63" s="84" t="n">
        <x:v>3060.1</x:v>
      </x:c>
      <x:c r="G63" s="132" t="n">
        <x:v>123583.404790693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1501060551</x:v>
      </x:c>
      <x:c r="E64" s="10" t="n">
        <x:v>741477660</x:v>
      </x:c>
      <x:c r="F64" s="84" t="n">
        <x:v>704.8</x:v>
      </x:c>
      <x:c r="G64" s="132" t="n">
        <x:v>3181807.90437003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1175747993</x:v>
      </x:c>
      <x:c r="E65" s="10" t="n">
        <x:v>1075352354</x:v>
      </x:c>
      <x:c r="F65" s="84" t="n">
        <x:v>4863</x:v>
      </x:c>
      <x:c r="G65" s="132" t="n">
        <x:v>462903.62882994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839873476</x:v>
      </x:c>
      <x:c r="E66" s="10" t="n">
        <x:v>14319332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11530591</x:v>
      </x:c>
      <x:c r="E72" s="10" t="n">
        <x:v>0</x:v>
      </x:c>
      <x:c r="F72" s="84" t="n">
        <x:v>103</x:v>
      </x:c>
      <x:c r="G72" s="132" t="n">
        <x:v>111947.485436893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13838750</x:v>
      </x:c>
      <x:c r="E73" s="10" t="n">
        <x:v>0</x:v>
      </x:c>
      <x:c r="F73" s="84" t="n">
        <x:v>94</x:v>
      </x:c>
      <x:c r="G73" s="132" t="n">
        <x:v>147220.744680851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80470503</x:v>
      </x:c>
      <x:c r="E74" s="10" t="n">
        <x:v>13994196</x:v>
      </x:c>
      <x:c r="F74" s="84" t="n">
        <x:v>674</x:v>
      </x:c>
      <x:c r="G74" s="132" t="n">
        <x:v>140155.339762611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80655433</x:v>
      </x:c>
      <x:c r="E75" s="10" t="n">
        <x:v>17025939</x:v>
      </x:c>
      <x:c r="F75" s="84" t="n">
        <x:v>765.4</x:v>
      </x:c>
      <x:c r="G75" s="132" t="n">
        <x:v>127621.337862556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53051853</x:v>
      </x:c>
      <x:c r="E76" s="10" t="n">
        <x:v>147330904</x:v>
      </x:c>
      <x:c r="F76" s="84" t="n">
        <x:v>18.9</x:v>
      </x:c>
      <x:c r="G76" s="132" t="n">
        <x:v>10602262.2751323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223531563</x:v>
      </x:c>
      <x:c r="E77" s="10" t="n">
        <x:v>112991515</x:v>
      </x:c>
      <x:c r="F77" s="84" t="n">
        <x:v>824</x:v>
      </x:c>
      <x:c r="G77" s="132" t="n">
        <x:v>408401.79368932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183314494</x:v>
      </x:c>
      <x:c r="E78" s="10" t="n">
        <x:v>98602936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874713255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8093487258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14223420684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16</x:v>
      </x:c>
      <x:c r="I8" s="170" t="s">
        <x:v>138</x:v>
      </x:c>
      <x:c r="J8" s="106" t="n"/>
      <x:c r="K8" s="107" t="n">
        <x:v>238</x:v>
      </x:c>
      <x:c r="L8" s="107" t="n">
        <x:v>28</x:v>
      </x:c>
      <x:c r="M8" s="107" t="n">
        <x:v>3</x:v>
      </x:c>
      <x:c r="N8" s="107" t="n">
        <x:v>47</x:v>
      </x:c>
      <x:c r="O8" s="107" t="n">
        <x:v>2</x:v>
      </x:c>
      <x:c r="P8" s="107" t="n">
        <x:v>24</x:v>
      </x:c>
      <x:c r="Q8" s="108" t="n">
        <x:v>2</x:v>
      </x:c>
      <x:c r="R8" s="108" t="n">
        <x:v>23</x:v>
      </x:c>
      <x:c r="S8" s="108" t="n">
        <x:v>5</x:v>
      </x:c>
      <x:c r="T8" s="108" t="n">
        <x:v>0</x:v>
      </x:c>
      <x:c r="U8" s="108" t="n">
        <x:v>2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139</x:v>
      </x:c>
      <x:c r="B9" s="168" t="s">
        <x:v>140</x:v>
      </x:c>
      <x:c r="C9" s="167" t="s">
        <x:v>141</x:v>
      </x:c>
      <x:c r="D9" s="169" t="s">
        <x:v>142</x:v>
      </x:c>
      <x:c r="E9" s="170" t="s">
        <x:v>143</x:v>
      </x:c>
      <x:c r="F9" s="170" t="s">
        <x:v>143</x:v>
      </x:c>
      <x:c r="G9" s="170" t="s">
        <x:v>137</x:v>
      </x:c>
      <x:c r="H9" s="170" t="s">
        <x:v>16</x:v>
      </x:c>
      <x:c r="I9" s="170" t="s">
        <x:v>138</x:v>
      </x:c>
      <x:c r="J9" s="106" t="n"/>
      <x:c r="K9" s="107" t="n">
        <x:v>0</x:v>
      </x:c>
      <x:c r="L9" s="107" t="n">
        <x:v>498</x:v>
      </x:c>
      <x:c r="M9" s="107" t="n">
        <x:v>47</x:v>
      </x:c>
      <x:c r="N9" s="107" t="n">
        <x:v>0</x:v>
      </x:c>
      <x:c r="O9" s="107" t="n">
        <x:v>0</x:v>
      </x:c>
      <x:c r="P9" s="107" t="n">
        <x:v>0</x:v>
      </x:c>
      <x:c r="Q9" s="108" t="n">
        <x:v>18</x:v>
      </x:c>
      <x:c r="R9" s="108" t="n">
        <x:v>46</x:v>
      </x:c>
      <x:c r="S9" s="108" t="n">
        <x:v>46.7</x:v>
      </x:c>
      <x:c r="T9" s="108" t="n">
        <x:v>2</x:v>
      </x:c>
      <x:c r="U9" s="108" t="n">
        <x:v>3.6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144</x:v>
      </x:c>
      <x:c r="B10" s="168" t="s">
        <x:v>145</x:v>
      </x:c>
      <x:c r="C10" s="167" t="s">
        <x:v>146</x:v>
      </x:c>
      <x:c r="D10" s="169" t="s">
        <x:v>142</x:v>
      </x:c>
      <x:c r="E10" s="170" t="s">
        <x:v>143</x:v>
      </x:c>
      <x:c r="F10" s="170" t="s">
        <x:v>143</x:v>
      </x:c>
      <x:c r="G10" s="170" t="s">
        <x:v>137</x:v>
      </x:c>
      <x:c r="H10" s="170" t="s">
        <x:v>16</x:v>
      </x:c>
      <x:c r="I10" s="170" t="s">
        <x:v>138</x:v>
      </x:c>
      <x:c r="J10" s="106" t="n"/>
      <x:c r="K10" s="107" t="n">
        <x:v>0</x:v>
      </x:c>
      <x:c r="L10" s="107" t="n">
        <x:v>232</x:v>
      </x:c>
      <x:c r="M10" s="107" t="n">
        <x:v>22</x:v>
      </x:c>
      <x:c r="N10" s="107" t="n">
        <x:v>0</x:v>
      </x:c>
      <x:c r="O10" s="107" t="n">
        <x:v>0</x:v>
      </x:c>
      <x:c r="P10" s="107" t="n">
        <x:v>0</x:v>
      </x:c>
      <x:c r="Q10" s="108" t="n">
        <x:v>9.9</x:v>
      </x:c>
      <x:c r="R10" s="108" t="n">
        <x:v>19</x:v>
      </x:c>
      <x:c r="S10" s="108" t="n">
        <x:v>23.2</x:v>
      </x:c>
      <x:c r="T10" s="108" t="n">
        <x:v>2</x:v>
      </x:c>
      <x:c r="U10" s="108" t="n">
        <x:v>2.7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149</x:v>
      </x:c>
      <x:c r="D11" s="169" t="s">
        <x:v>142</x:v>
      </x:c>
      <x:c r="E11" s="170" t="s">
        <x:v>143</x:v>
      </x:c>
      <x:c r="F11" s="170" t="s">
        <x:v>143</x:v>
      </x:c>
      <x:c r="G11" s="170" t="s">
        <x:v>137</x:v>
      </x:c>
      <x:c r="H11" s="170" t="s">
        <x:v>16</x:v>
      </x:c>
      <x:c r="I11" s="170" t="s">
        <x:v>138</x:v>
      </x:c>
      <x:c r="J11" s="106" t="n"/>
      <x:c r="K11" s="107" t="n">
        <x:v>0</x:v>
      </x:c>
      <x:c r="L11" s="107" t="n">
        <x:v>69</x:v>
      </x:c>
      <x:c r="M11" s="107" t="n">
        <x:v>6</x:v>
      </x:c>
      <x:c r="N11" s="107" t="n">
        <x:v>0</x:v>
      </x:c>
      <x:c r="O11" s="107" t="n">
        <x:v>0</x:v>
      </x:c>
      <x:c r="P11" s="107" t="n">
        <x:v>0</x:v>
      </x:c>
      <x:c r="Q11" s="108" t="n">
        <x:v>5</x:v>
      </x:c>
      <x:c r="R11" s="108" t="n">
        <x:v>9</x:v>
      </x:c>
      <x:c r="S11" s="108" t="n">
        <x:v>6</x:v>
      </x:c>
      <x:c r="T11" s="108" t="n">
        <x:v>1</x:v>
      </x:c>
      <x:c r="U11" s="108" t="n">
        <x:v>1.8</x:v>
      </x:c>
      <x:c r="V11" s="108" t="n">
        <x:v>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150</x:v>
      </x:c>
      <x:c r="B12" s="168" t="s">
        <x:v>151</x:v>
      </x:c>
      <x:c r="C12" s="167" t="s">
        <x:v>152</x:v>
      </x:c>
      <x:c r="D12" s="169" t="s">
        <x:v>142</x:v>
      </x:c>
      <x:c r="E12" s="170" t="s">
        <x:v>143</x:v>
      </x:c>
      <x:c r="F12" s="170" t="s">
        <x:v>143</x:v>
      </x:c>
      <x:c r="G12" s="170" t="s">
        <x:v>137</x:v>
      </x:c>
      <x:c r="H12" s="170" t="s">
        <x:v>16</x:v>
      </x:c>
      <x:c r="I12" s="170" t="s">
        <x:v>138</x:v>
      </x:c>
      <x:c r="J12" s="106" t="n"/>
      <x:c r="K12" s="107" t="n">
        <x:v>0</x:v>
      </x:c>
      <x:c r="L12" s="107" t="n">
        <x:v>314</x:v>
      </x:c>
      <x:c r="M12" s="107" t="n">
        <x:v>30</x:v>
      </x:c>
      <x:c r="N12" s="107" t="n">
        <x:v>0</x:v>
      </x:c>
      <x:c r="O12" s="107" t="n">
        <x:v>0</x:v>
      </x:c>
      <x:c r="P12" s="107" t="n">
        <x:v>0</x:v>
      </x:c>
      <x:c r="Q12" s="108" t="n">
        <x:v>20</x:v>
      </x:c>
      <x:c r="R12" s="108" t="n">
        <x:v>38</x:v>
      </x:c>
      <x:c r="S12" s="108" t="n">
        <x:v>48</x:v>
      </x:c>
      <x:c r="T12" s="108" t="n">
        <x:v>2.2</x:v>
      </x:c>
      <x:c r="U12" s="108" t="n">
        <x:v>9</x:v>
      </x:c>
      <x:c r="V12" s="108" t="n">
        <x:v>2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153</x:v>
      </x:c>
      <x:c r="B13" s="168" t="s">
        <x:v>154</x:v>
      </x:c>
      <x:c r="C13" s="167" t="s">
        <x:v>155</x:v>
      </x:c>
      <x:c r="D13" s="169" t="s">
        <x:v>142</x:v>
      </x:c>
      <x:c r="E13" s="170" t="s">
        <x:v>143</x:v>
      </x:c>
      <x:c r="F13" s="170" t="s">
        <x:v>143</x:v>
      </x:c>
      <x:c r="G13" s="170" t="s">
        <x:v>137</x:v>
      </x:c>
      <x:c r="H13" s="170" t="s">
        <x:v>16</x:v>
      </x:c>
      <x:c r="I13" s="170" t="s">
        <x:v>138</x:v>
      </x:c>
      <x:c r="J13" s="106" t="n"/>
      <x:c r="K13" s="107" t="n">
        <x:v>0</x:v>
      </x:c>
      <x:c r="L13" s="107" t="n">
        <x:v>95</x:v>
      </x:c>
      <x:c r="M13" s="107" t="n">
        <x:v>9</x:v>
      </x:c>
      <x:c r="N13" s="107" t="n">
        <x:v>0</x:v>
      </x:c>
      <x:c r="O13" s="107" t="n">
        <x:v>0</x:v>
      </x:c>
      <x:c r="P13" s="107" t="n">
        <x:v>0</x:v>
      </x:c>
      <x:c r="Q13" s="108" t="n">
        <x:v>9</x:v>
      </x:c>
      <x:c r="R13" s="108" t="n">
        <x:v>5</x:v>
      </x:c>
      <x:c r="S13" s="108" t="n">
        <x:v>11</x:v>
      </x:c>
      <x:c r="T13" s="108" t="n">
        <x:v>1</x:v>
      </x:c>
      <x:c r="U13" s="108" t="n">
        <x:v>0</x:v>
      </x:c>
      <x:c r="V13" s="108" t="n">
        <x:v>1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156</x:v>
      </x:c>
      <x:c r="B14" s="168" t="s">
        <x:v>157</x:v>
      </x:c>
      <x:c r="C14" s="167" t="s">
        <x:v>158</x:v>
      </x:c>
      <x:c r="D14" s="169" t="s">
        <x:v>142</x:v>
      </x:c>
      <x:c r="E14" s="170" t="s">
        <x:v>143</x:v>
      </x:c>
      <x:c r="F14" s="170" t="s">
        <x:v>143</x:v>
      </x:c>
      <x:c r="G14" s="170" t="s">
        <x:v>137</x:v>
      </x:c>
      <x:c r="H14" s="170" t="s">
        <x:v>16</x:v>
      </x:c>
      <x:c r="I14" s="170" t="s">
        <x:v>138</x:v>
      </x:c>
      <x:c r="J14" s="106" t="n"/>
      <x:c r="K14" s="107" t="n">
        <x:v>0</x:v>
      </x:c>
      <x:c r="L14" s="107" t="n">
        <x:v>57</x:v>
      </x:c>
      <x:c r="M14" s="107" t="n">
        <x:v>5</x:v>
      </x:c>
      <x:c r="N14" s="107" t="n">
        <x:v>0</x:v>
      </x:c>
      <x:c r="O14" s="107" t="n">
        <x:v>0</x:v>
      </x:c>
      <x:c r="P14" s="107" t="n">
        <x:v>0</x:v>
      </x:c>
      <x:c r="Q14" s="108" t="n">
        <x:v>1</x:v>
      </x:c>
      <x:c r="R14" s="108" t="n">
        <x:v>6</x:v>
      </x:c>
      <x:c r="S14" s="108" t="n">
        <x:v>3</x:v>
      </x:c>
      <x:c r="T14" s="108" t="n">
        <x:v>1</x:v>
      </x:c>
      <x:c r="U14" s="108" t="n">
        <x:v>0</x:v>
      </x:c>
      <x:c r="V14" s="108" t="n">
        <x:v>1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159</x:v>
      </x:c>
      <x:c r="B15" s="168" t="s">
        <x:v>160</x:v>
      </x:c>
      <x:c r="C15" s="167" t="s">
        <x:v>161</x:v>
      </x:c>
      <x:c r="D15" s="169" t="s">
        <x:v>142</x:v>
      </x:c>
      <x:c r="E15" s="170" t="s">
        <x:v>143</x:v>
      </x:c>
      <x:c r="F15" s="170" t="s">
        <x:v>143</x:v>
      </x:c>
      <x:c r="G15" s="170" t="s">
        <x:v>137</x:v>
      </x:c>
      <x:c r="H15" s="170" t="s">
        <x:v>16</x:v>
      </x:c>
      <x:c r="I15" s="170" t="s">
        <x:v>138</x:v>
      </x:c>
      <x:c r="J15" s="106" t="n"/>
      <x:c r="K15" s="107" t="n">
        <x:v>0</x:v>
      </x:c>
      <x:c r="L15" s="107" t="n">
        <x:v>123</x:v>
      </x:c>
      <x:c r="M15" s="107" t="n">
        <x:v>17</x:v>
      </x:c>
      <x:c r="N15" s="107" t="n">
        <x:v>0</x:v>
      </x:c>
      <x:c r="O15" s="107" t="n">
        <x:v>0</x:v>
      </x:c>
      <x:c r="P15" s="107" t="n">
        <x:v>0</x:v>
      </x:c>
      <x:c r="Q15" s="108" t="n">
        <x:v>6</x:v>
      </x:c>
      <x:c r="R15" s="108" t="n">
        <x:v>21</x:v>
      </x:c>
      <x:c r="S15" s="108" t="n">
        <x:v>20</x:v>
      </x:c>
      <x:c r="T15" s="108" t="n">
        <x:v>1</x:v>
      </x:c>
      <x:c r="U15" s="108" t="n">
        <x:v>3.6</x:v>
      </x:c>
      <x:c r="V15" s="108" t="n">
        <x:v>1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162</x:v>
      </x:c>
      <x:c r="B16" s="168" t="s">
        <x:v>163</x:v>
      </x:c>
      <x:c r="C16" s="167" t="s">
        <x:v>164</x:v>
      </x:c>
      <x:c r="D16" s="169" t="s">
        <x:v>142</x:v>
      </x:c>
      <x:c r="E16" s="170" t="s">
        <x:v>143</x:v>
      </x:c>
      <x:c r="F16" s="170" t="s">
        <x:v>143</x:v>
      </x:c>
      <x:c r="G16" s="170" t="s">
        <x:v>137</x:v>
      </x:c>
      <x:c r="H16" s="170" t="s">
        <x:v>16</x:v>
      </x:c>
      <x:c r="I16" s="170" t="s">
        <x:v>138</x:v>
      </x:c>
      <x:c r="J16" s="106" t="n"/>
      <x:c r="K16" s="107" t="n">
        <x:v>0</x:v>
      </x:c>
      <x:c r="L16" s="107" t="n">
        <x:v>1267</x:v>
      </x:c>
      <x:c r="M16" s="107" t="n">
        <x:v>119</x:v>
      </x:c>
      <x:c r="N16" s="107" t="n">
        <x:v>0</x:v>
      </x:c>
      <x:c r="O16" s="107" t="n">
        <x:v>0</x:v>
      </x:c>
      <x:c r="P16" s="107" t="n">
        <x:v>0</x:v>
      </x:c>
      <x:c r="Q16" s="108" t="n">
        <x:v>25</x:v>
      </x:c>
      <x:c r="R16" s="108" t="n">
        <x:v>112</x:v>
      </x:c>
      <x:c r="S16" s="108" t="n">
        <x:v>119.5</x:v>
      </x:c>
      <x:c r="T16" s="108" t="n">
        <x:v>5</x:v>
      </x:c>
      <x:c r="U16" s="108" t="n">
        <x:v>9.9</x:v>
      </x:c>
      <x:c r="V16" s="108" t="n">
        <x:v>2.5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165</x:v>
      </x:c>
      <x:c r="B17" s="168" t="s">
        <x:v>166</x:v>
      </x:c>
      <x:c r="C17" s="167" t="s">
        <x:v>167</x:v>
      </x:c>
      <x:c r="D17" s="169" t="s">
        <x:v>142</x:v>
      </x:c>
      <x:c r="E17" s="170" t="s">
        <x:v>143</x:v>
      </x:c>
      <x:c r="F17" s="170" t="s">
        <x:v>143</x:v>
      </x:c>
      <x:c r="G17" s="170" t="s">
        <x:v>137</x:v>
      </x:c>
      <x:c r="H17" s="170" t="s">
        <x:v>16</x:v>
      </x:c>
      <x:c r="I17" s="170" t="s">
        <x:v>138</x:v>
      </x:c>
      <x:c r="J17" s="106" t="n"/>
      <x:c r="K17" s="107" t="n">
        <x:v>0</x:v>
      </x:c>
      <x:c r="L17" s="107" t="n">
        <x:v>272</x:v>
      </x:c>
      <x:c r="M17" s="107" t="n">
        <x:v>26</x:v>
      </x:c>
      <x:c r="N17" s="107" t="n">
        <x:v>0</x:v>
      </x:c>
      <x:c r="O17" s="107" t="n">
        <x:v>0</x:v>
      </x:c>
      <x:c r="P17" s="107" t="n">
        <x:v>0</x:v>
      </x:c>
      <x:c r="Q17" s="108" t="n">
        <x:v>8</x:v>
      </x:c>
      <x:c r="R17" s="108" t="n">
        <x:v>35</x:v>
      </x:c>
      <x:c r="S17" s="108" t="n">
        <x:v>30.1</x:v>
      </x:c>
      <x:c r="T17" s="108" t="n">
        <x:v>2</x:v>
      </x:c>
      <x:c r="U17" s="108" t="n">
        <x:v>3.6</x:v>
      </x:c>
      <x:c r="V17" s="108" t="n">
        <x:v>1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168</x:v>
      </x:c>
      <x:c r="B18" s="168" t="s">
        <x:v>169</x:v>
      </x:c>
      <x:c r="C18" s="167" t="s">
        <x:v>170</x:v>
      </x:c>
      <x:c r="D18" s="169" t="s">
        <x:v>142</x:v>
      </x:c>
      <x:c r="E18" s="170" t="s">
        <x:v>143</x:v>
      </x:c>
      <x:c r="F18" s="170" t="s">
        <x:v>143</x:v>
      </x:c>
      <x:c r="G18" s="170" t="s">
        <x:v>137</x:v>
      </x:c>
      <x:c r="H18" s="170" t="s">
        <x:v>16</x:v>
      </x:c>
      <x:c r="I18" s="170" t="s">
        <x:v>138</x:v>
      </x:c>
      <x:c r="J18" s="106" t="n"/>
      <x:c r="K18" s="107" t="n">
        <x:v>0</x:v>
      </x:c>
      <x:c r="L18" s="107" t="n">
        <x:v>258</x:v>
      </x:c>
      <x:c r="M18" s="107" t="n">
        <x:v>24</x:v>
      </x:c>
      <x:c r="N18" s="107" t="n">
        <x:v>0</x:v>
      </x:c>
      <x:c r="O18" s="107" t="n">
        <x:v>0</x:v>
      </x:c>
      <x:c r="P18" s="107" t="n">
        <x:v>0</x:v>
      </x:c>
      <x:c r="Q18" s="108" t="n">
        <x:v>11</x:v>
      </x:c>
      <x:c r="R18" s="108" t="n">
        <x:v>33</x:v>
      </x:c>
      <x:c r="S18" s="108" t="n">
        <x:v>42</x:v>
      </x:c>
      <x:c r="T18" s="108" t="n">
        <x:v>2</x:v>
      </x:c>
      <x:c r="U18" s="108" t="n">
        <x:v>6.3</x:v>
      </x:c>
      <x:c r="V18" s="108" t="n">
        <x:v>1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171</x:v>
      </x:c>
      <x:c r="B19" s="168" t="s">
        <x:v>172</x:v>
      </x:c>
      <x:c r="C19" s="167" t="s">
        <x:v>173</x:v>
      </x:c>
      <x:c r="D19" s="169" t="s">
        <x:v>142</x:v>
      </x:c>
      <x:c r="E19" s="170" t="s">
        <x:v>143</x:v>
      </x:c>
      <x:c r="F19" s="170" t="s">
        <x:v>143</x:v>
      </x:c>
      <x:c r="G19" s="170" t="s">
        <x:v>137</x:v>
      </x:c>
      <x:c r="H19" s="170" t="s">
        <x:v>16</x:v>
      </x:c>
      <x:c r="I19" s="170" t="s">
        <x:v>138</x:v>
      </x:c>
      <x:c r="J19" s="106" t="n"/>
      <x:c r="K19" s="107" t="n">
        <x:v>0</x:v>
      </x:c>
      <x:c r="L19" s="107" t="n">
        <x:v>863</x:v>
      </x:c>
      <x:c r="M19" s="107" t="n">
        <x:v>81</x:v>
      </x:c>
      <x:c r="N19" s="107" t="n">
        <x:v>0</x:v>
      </x:c>
      <x:c r="O19" s="107" t="n">
        <x:v>0</x:v>
      </x:c>
      <x:c r="P19" s="107" t="n">
        <x:v>0</x:v>
      </x:c>
      <x:c r="Q19" s="108" t="n">
        <x:v>18</x:v>
      </x:c>
      <x:c r="R19" s="108" t="n">
        <x:v>102</x:v>
      </x:c>
      <x:c r="S19" s="108" t="n">
        <x:v>116</x:v>
      </x:c>
      <x:c r="T19" s="108" t="n">
        <x:v>5</x:v>
      </x:c>
      <x:c r="U19" s="108" t="n">
        <x:v>13.5</x:v>
      </x:c>
      <x:c r="V19" s="108" t="n">
        <x:v>4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167" t="s">
        <x:v>174</x:v>
      </x:c>
      <x:c r="B20" s="168" t="s">
        <x:v>175</x:v>
      </x:c>
      <x:c r="C20" s="167" t="s">
        <x:v>176</x:v>
      </x:c>
      <x:c r="D20" s="169" t="s">
        <x:v>142</x:v>
      </x:c>
      <x:c r="E20" s="170" t="s">
        <x:v>143</x:v>
      </x:c>
      <x:c r="F20" s="170" t="s">
        <x:v>143</x:v>
      </x:c>
      <x:c r="G20" s="170" t="s">
        <x:v>137</x:v>
      </x:c>
      <x:c r="H20" s="170" t="s">
        <x:v>16</x:v>
      </x:c>
      <x:c r="I20" s="170" t="s">
        <x:v>138</x:v>
      </x:c>
      <x:c r="J20" s="106" t="n"/>
      <x:c r="K20" s="107" t="n">
        <x:v>0</x:v>
      </x:c>
      <x:c r="L20" s="107" t="n">
        <x:v>163</x:v>
      </x:c>
      <x:c r="M20" s="107" t="n">
        <x:v>15</x:v>
      </x:c>
      <x:c r="N20" s="107" t="n">
        <x:v>0</x:v>
      </x:c>
      <x:c r="O20" s="107" t="n">
        <x:v>0</x:v>
      </x:c>
      <x:c r="P20" s="107" t="n">
        <x:v>0</x:v>
      </x:c>
      <x:c r="Q20" s="108" t="n">
        <x:v>4</x:v>
      </x:c>
      <x:c r="R20" s="108" t="n">
        <x:v>17</x:v>
      </x:c>
      <x:c r="S20" s="108" t="n">
        <x:v>18.6</x:v>
      </x:c>
      <x:c r="T20" s="108" t="n">
        <x:v>1.5</x:v>
      </x:c>
      <x:c r="U20" s="108" t="n">
        <x:v>2.7</x:v>
      </x:c>
      <x:c r="V20" s="108" t="n">
        <x:v>1</x:v>
      </x:c>
      <x:c r="W20" s="128">
        <x:f>SUM(Q20:V20)</x:f>
      </x:c>
      <x:c r="X20" s="128">
        <x:f>SUM(Q20:R20)</x:f>
      </x:c>
      <x:c r="Y20" s="130">
        <x:f>SUM(S20:V20)</x:f>
      </x:c>
    </x:row>
    <x:row r="21" spans="1:25" s="6" customFormat="1">
      <x:c r="A21" s="167" t="s">
        <x:v>177</x:v>
      </x:c>
      <x:c r="B21" s="168" t="s">
        <x:v>178</x:v>
      </x:c>
      <x:c r="C21" s="167" t="s">
        <x:v>179</x:v>
      </x:c>
      <x:c r="D21" s="169" t="s">
        <x:v>142</x:v>
      </x:c>
      <x:c r="E21" s="170" t="s">
        <x:v>143</x:v>
      </x:c>
      <x:c r="F21" s="170" t="s">
        <x:v>143</x:v>
      </x:c>
      <x:c r="G21" s="170" t="s">
        <x:v>137</x:v>
      </x:c>
      <x:c r="H21" s="170" t="s">
        <x:v>16</x:v>
      </x:c>
      <x:c r="I21" s="170" t="s">
        <x:v>138</x:v>
      </x:c>
      <x:c r="J21" s="106" t="n"/>
      <x:c r="K21" s="107" t="n">
        <x:v>0</x:v>
      </x:c>
      <x:c r="L21" s="107" t="n">
        <x:v>810</x:v>
      </x:c>
      <x:c r="M21" s="107" t="n">
        <x:v>76</x:v>
      </x:c>
      <x:c r="N21" s="107" t="n">
        <x:v>0</x:v>
      </x:c>
      <x:c r="O21" s="107" t="n">
        <x:v>0</x:v>
      </x:c>
      <x:c r="P21" s="107" t="n">
        <x:v>0</x:v>
      </x:c>
      <x:c r="Q21" s="108" t="n">
        <x:v>40</x:v>
      </x:c>
      <x:c r="R21" s="108" t="n">
        <x:v>50</x:v>
      </x:c>
      <x:c r="S21" s="108" t="n">
        <x:v>79.4</x:v>
      </x:c>
      <x:c r="T21" s="108" t="n">
        <x:v>3</x:v>
      </x:c>
      <x:c r="U21" s="108" t="n">
        <x:v>3.6</x:v>
      </x:c>
      <x:c r="V21" s="108" t="n">
        <x:v>3</x:v>
      </x:c>
      <x:c r="W21" s="128">
        <x:f>SUM(Q21:V21)</x:f>
      </x:c>
      <x:c r="X21" s="128">
        <x:f>SUM(Q21:R21)</x:f>
      </x:c>
      <x:c r="Y21" s="130">
        <x:f>SUM(S21:V21)</x:f>
      </x:c>
    </x:row>
    <x:row r="22" spans="1:25" s="6" customFormat="1">
      <x:c r="A22" s="167" t="s">
        <x:v>180</x:v>
      </x:c>
      <x:c r="B22" s="168" t="s">
        <x:v>181</x:v>
      </x:c>
      <x:c r="C22" s="167" t="s">
        <x:v>182</x:v>
      </x:c>
      <x:c r="D22" s="169" t="s">
        <x:v>142</x:v>
      </x:c>
      <x:c r="E22" s="170" t="s">
        <x:v>143</x:v>
      </x:c>
      <x:c r="F22" s="170" t="s">
        <x:v>143</x:v>
      </x:c>
      <x:c r="G22" s="170" t="s">
        <x:v>137</x:v>
      </x:c>
      <x:c r="H22" s="170" t="s">
        <x:v>16</x:v>
      </x:c>
      <x:c r="I22" s="170" t="s">
        <x:v>138</x:v>
      </x:c>
      <x:c r="J22" s="106" t="n"/>
      <x:c r="K22" s="107" t="n">
        <x:v>0</x:v>
      </x:c>
      <x:c r="L22" s="107" t="n">
        <x:v>184</x:v>
      </x:c>
      <x:c r="M22" s="107" t="n">
        <x:v>17</x:v>
      </x:c>
      <x:c r="N22" s="107" t="n">
        <x:v>0</x:v>
      </x:c>
      <x:c r="O22" s="107" t="n">
        <x:v>0</x:v>
      </x:c>
      <x:c r="P22" s="107" t="n">
        <x:v>0</x:v>
      </x:c>
      <x:c r="Q22" s="108" t="n">
        <x:v>3</x:v>
      </x:c>
      <x:c r="R22" s="108" t="n">
        <x:v>20</x:v>
      </x:c>
      <x:c r="S22" s="108" t="n">
        <x:v>14.6</x:v>
      </x:c>
      <x:c r="T22" s="108" t="n">
        <x:v>1</x:v>
      </x:c>
      <x:c r="U22" s="108" t="n">
        <x:v>0</x:v>
      </x:c>
      <x:c r="V22" s="108" t="n">
        <x:v>1</x:v>
      </x:c>
      <x:c r="W22" s="128">
        <x:f>SUM(Q22:V22)</x:f>
      </x:c>
      <x:c r="X22" s="128">
        <x:f>SUM(Q22:R22)</x:f>
      </x:c>
      <x:c r="Y22" s="130">
        <x:f>SUM(S22:V22)</x:f>
      </x:c>
    </x:row>
    <x:row r="23" spans="1:25" s="6" customFormat="1">
      <x:c r="A23" s="167" t="s">
        <x:v>183</x:v>
      </x:c>
      <x:c r="B23" s="168" t="s">
        <x:v>184</x:v>
      </x:c>
      <x:c r="C23" s="167" t="s">
        <x:v>185</x:v>
      </x:c>
      <x:c r="D23" s="169" t="s">
        <x:v>142</x:v>
      </x:c>
      <x:c r="E23" s="170" t="s">
        <x:v>143</x:v>
      </x:c>
      <x:c r="F23" s="170" t="s">
        <x:v>143</x:v>
      </x:c>
      <x:c r="G23" s="170" t="s">
        <x:v>137</x:v>
      </x:c>
      <x:c r="H23" s="170" t="s">
        <x:v>16</x:v>
      </x:c>
      <x:c r="I23" s="170" t="s">
        <x:v>138</x:v>
      </x:c>
      <x:c r="J23" s="106" t="n"/>
      <x:c r="K23" s="107" t="n">
        <x:v>0</x:v>
      </x:c>
      <x:c r="L23" s="107" t="n">
        <x:v>243</x:v>
      </x:c>
      <x:c r="M23" s="107" t="n">
        <x:v>23</x:v>
      </x:c>
      <x:c r="N23" s="107" t="n">
        <x:v>0</x:v>
      </x:c>
      <x:c r="O23" s="107" t="n">
        <x:v>0</x:v>
      </x:c>
      <x:c r="P23" s="107" t="n">
        <x:v>0</x:v>
      </x:c>
      <x:c r="Q23" s="108" t="n">
        <x:v>17</x:v>
      </x:c>
      <x:c r="R23" s="108" t="n">
        <x:v>24</x:v>
      </x:c>
      <x:c r="S23" s="108" t="n">
        <x:v>22</x:v>
      </x:c>
      <x:c r="T23" s="108" t="n">
        <x:v>1</x:v>
      </x:c>
      <x:c r="U23" s="108" t="n">
        <x:v>3.6</x:v>
      </x:c>
      <x:c r="V23" s="108" t="n">
        <x:v>2.5</x:v>
      </x:c>
      <x:c r="W23" s="128">
        <x:f>SUM(Q23:V23)</x:f>
      </x:c>
      <x:c r="X23" s="128">
        <x:f>SUM(Q23:R23)</x:f>
      </x:c>
      <x:c r="Y23" s="130">
        <x:f>SUM(S23:V23)</x:f>
      </x:c>
    </x:row>
    <x:row r="24" spans="1:25" s="6" customFormat="1">
      <x:c r="A24" s="167" t="s">
        <x:v>186</x:v>
      </x:c>
      <x:c r="B24" s="168" t="s">
        <x:v>187</x:v>
      </x:c>
      <x:c r="C24" s="167" t="s">
        <x:v>188</x:v>
      </x:c>
      <x:c r="D24" s="169" t="s">
        <x:v>142</x:v>
      </x:c>
      <x:c r="E24" s="170" t="s">
        <x:v>143</x:v>
      </x:c>
      <x:c r="F24" s="170" t="s">
        <x:v>143</x:v>
      </x:c>
      <x:c r="G24" s="170" t="s">
        <x:v>137</x:v>
      </x:c>
      <x:c r="H24" s="170" t="s">
        <x:v>16</x:v>
      </x:c>
      <x:c r="I24" s="170" t="s">
        <x:v>138</x:v>
      </x:c>
      <x:c r="J24" s="106" t="n"/>
      <x:c r="K24" s="107" t="n">
        <x:v>0</x:v>
      </x:c>
      <x:c r="L24" s="107" t="n">
        <x:v>309</x:v>
      </x:c>
      <x:c r="M24" s="107" t="n">
        <x:v>29</x:v>
      </x:c>
      <x:c r="N24" s="107" t="n">
        <x:v>0</x:v>
      </x:c>
      <x:c r="O24" s="107" t="n">
        <x:v>0</x:v>
      </x:c>
      <x:c r="P24" s="107" t="n">
        <x:v>0</x:v>
      </x:c>
      <x:c r="Q24" s="108" t="n">
        <x:v>2</x:v>
      </x:c>
      <x:c r="R24" s="108" t="n">
        <x:v>30</x:v>
      </x:c>
      <x:c r="S24" s="108" t="n">
        <x:v>20.9</x:v>
      </x:c>
      <x:c r="T24" s="108" t="n">
        <x:v>3</x:v>
      </x:c>
      <x:c r="U24" s="108" t="n">
        <x:v>0</x:v>
      </x:c>
      <x:c r="V24" s="108" t="n">
        <x:v>1</x:v>
      </x:c>
      <x:c r="W24" s="128">
        <x:f>SUM(Q24:V24)</x:f>
      </x:c>
      <x:c r="X24" s="128">
        <x:f>SUM(Q24:R24)</x:f>
      </x:c>
      <x:c r="Y24" s="130">
        <x:f>SUM(S24:V24)</x:f>
      </x:c>
    </x:row>
    <x:row r="25" spans="1:25" s="6" customFormat="1">
      <x:c r="A25" s="167" t="s">
        <x:v>189</x:v>
      </x:c>
      <x:c r="B25" s="168" t="s">
        <x:v>190</x:v>
      </x:c>
      <x:c r="C25" s="167" t="s">
        <x:v>191</x:v>
      </x:c>
      <x:c r="D25" s="169" t="s">
        <x:v>142</x:v>
      </x:c>
      <x:c r="E25" s="170" t="s">
        <x:v>143</x:v>
      </x:c>
      <x:c r="F25" s="170" t="s">
        <x:v>143</x:v>
      </x:c>
      <x:c r="G25" s="170" t="s">
        <x:v>137</x:v>
      </x:c>
      <x:c r="H25" s="170" t="s">
        <x:v>16</x:v>
      </x:c>
      <x:c r="I25" s="170" t="s">
        <x:v>138</x:v>
      </x:c>
      <x:c r="J25" s="106" t="n"/>
      <x:c r="K25" s="107" t="n">
        <x:v>0</x:v>
      </x:c>
      <x:c r="L25" s="107" t="n">
        <x:v>992</x:v>
      </x:c>
      <x:c r="M25" s="107" t="n">
        <x:v>93</x:v>
      </x:c>
      <x:c r="N25" s="107" t="n">
        <x:v>0</x:v>
      </x:c>
      <x:c r="O25" s="107" t="n">
        <x:v>0</x:v>
      </x:c>
      <x:c r="P25" s="107" t="n">
        <x:v>0</x:v>
      </x:c>
      <x:c r="Q25" s="108" t="n">
        <x:v>50</x:v>
      </x:c>
      <x:c r="R25" s="108" t="n">
        <x:v>62</x:v>
      </x:c>
      <x:c r="S25" s="108" t="n">
        <x:v>92.8</x:v>
      </x:c>
      <x:c r="T25" s="108" t="n">
        <x:v>3</x:v>
      </x:c>
      <x:c r="U25" s="108" t="n">
        <x:v>7.3</x:v>
      </x:c>
      <x:c r="V25" s="108" t="n">
        <x:v>1</x:v>
      </x:c>
      <x:c r="W25" s="128">
        <x:f>SUM(Q25:V25)</x:f>
      </x:c>
      <x:c r="X25" s="128">
        <x:f>SUM(Q25:R25)</x:f>
      </x:c>
      <x:c r="Y25" s="130">
        <x:f>SUM(S25:V25)</x:f>
      </x:c>
    </x:row>
    <x:row r="26" spans="1:25" s="6" customFormat="1">
      <x:c r="A26" s="167" t="s">
        <x:v>192</x:v>
      </x:c>
      <x:c r="B26" s="168" t="s">
        <x:v>193</x:v>
      </x:c>
      <x:c r="C26" s="167" t="s">
        <x:v>194</x:v>
      </x:c>
      <x:c r="D26" s="169" t="s">
        <x:v>195</x:v>
      </x:c>
      <x:c r="E26" s="170" t="s">
        <x:v>196</x:v>
      </x:c>
      <x:c r="F26" s="170" t="s">
        <x:v>197</x:v>
      </x:c>
      <x:c r="G26" s="170" t="s">
        <x:v>137</x:v>
      </x:c>
      <x:c r="H26" s="170" t="s">
        <x:v>16</x:v>
      </x:c>
      <x:c r="I26" s="170" t="s">
        <x:v>138</x:v>
      </x:c>
      <x:c r="J26" s="106" t="n"/>
      <x:c r="K26" s="107" t="n">
        <x:v>3351</x:v>
      </x:c>
      <x:c r="L26" s="107" t="n">
        <x:v>0</x:v>
      </x:c>
      <x:c r="M26" s="107" t="n">
        <x:v>0</x:v>
      </x:c>
      <x:c r="N26" s="107" t="n">
        <x:v>2607</x:v>
      </x:c>
      <x:c r="O26" s="107" t="n">
        <x:v>541</x:v>
      </x:c>
      <x:c r="P26" s="107" t="n">
        <x:v>262</x:v>
      </x:c>
      <x:c r="Q26" s="108" t="n">
        <x:v>8.7</x:v>
      </x:c>
      <x:c r="R26" s="108" t="n">
        <x:v>217</x:v>
      </x:c>
      <x:c r="S26" s="108" t="n">
        <x:v>59.2</x:v>
      </x:c>
      <x:c r="T26" s="108" t="n">
        <x:v>20</x:v>
      </x:c>
      <x:c r="U26" s="108" t="n">
        <x:v>68.6</x:v>
      </x:c>
      <x:c r="V26" s="108" t="n">
        <x:v>84</x:v>
      </x:c>
      <x:c r="W26" s="128">
        <x:f>SUM(Q26:V26)</x:f>
      </x:c>
      <x:c r="X26" s="128">
        <x:f>SUM(Q26:R26)</x:f>
      </x:c>
      <x:c r="Y26" s="130">
        <x:f>SUM(S26:V26)</x:f>
      </x:c>
    </x:row>
    <x:row r="27" spans="1:25" s="6" customFormat="1">
      <x:c r="A27" s="167" t="s">
        <x:v>198</x:v>
      </x:c>
      <x:c r="B27" s="168" t="s">
        <x:v>199</x:v>
      </x:c>
      <x:c r="C27" s="167" t="s">
        <x:v>200</x:v>
      </x:c>
      <x:c r="D27" s="169" t="s">
        <x:v>195</x:v>
      </x:c>
      <x:c r="E27" s="170" t="s">
        <x:v>201</x:v>
      </x:c>
      <x:c r="F27" s="170" t="s">
        <x:v>197</x:v>
      </x:c>
      <x:c r="G27" s="170" t="s">
        <x:v>137</x:v>
      </x:c>
      <x:c r="H27" s="170" t="s">
        <x:v>16</x:v>
      </x:c>
      <x:c r="I27" s="170" t="s">
        <x:v>138</x:v>
      </x:c>
      <x:c r="J27" s="106" t="n"/>
      <x:c r="K27" s="107" t="n">
        <x:v>341</x:v>
      </x:c>
      <x:c r="L27" s="107" t="n">
        <x:v>0</x:v>
      </x:c>
      <x:c r="M27" s="107" t="n">
        <x:v>0</x:v>
      </x:c>
      <x:c r="N27" s="107" t="n">
        <x:v>291</x:v>
      </x:c>
      <x:c r="O27" s="107" t="n">
        <x:v>37</x:v>
      </x:c>
      <x:c r="P27" s="107" t="n">
        <x:v>93</x:v>
      </x:c>
      <x:c r="Q27" s="108" t="n">
        <x:v>6</x:v>
      </x:c>
      <x:c r="R27" s="108" t="n">
        <x:v>44</x:v>
      </x:c>
      <x:c r="S27" s="108" t="n">
        <x:v>20.8</x:v>
      </x:c>
      <x:c r="T27" s="108" t="n">
        <x:v>5.7</x:v>
      </x:c>
      <x:c r="U27" s="108" t="n">
        <x:v>19</x:v>
      </x:c>
      <x:c r="V27" s="108" t="n">
        <x:v>19</x:v>
      </x:c>
      <x:c r="W27" s="128">
        <x:f>SUM(Q27:V27)</x:f>
      </x:c>
      <x:c r="X27" s="128">
        <x:f>SUM(Q27:R27)</x:f>
      </x:c>
      <x:c r="Y27" s="130">
        <x:f>SUM(S27:V27)</x:f>
      </x:c>
    </x:row>
    <x:row r="28" spans="1:25" s="6" customFormat="1">
      <x:c r="A28" s="167" t="s">
        <x:v>202</x:v>
      </x:c>
      <x:c r="B28" s="168" t="s">
        <x:v>203</x:v>
      </x:c>
      <x:c r="C28" s="167" t="s">
        <x:v>204</x:v>
      </x:c>
      <x:c r="D28" s="169" t="s">
        <x:v>205</x:v>
      </x:c>
      <x:c r="E28" s="170" t="s">
        <x:v>205</x:v>
      </x:c>
      <x:c r="F28" s="170" t="s">
        <x:v>205</x:v>
      </x:c>
      <x:c r="G28" s="170" t="s">
        <x:v>137</x:v>
      </x:c>
      <x:c r="H28" s="170" t="s">
        <x:v>16</x:v>
      </x:c>
      <x:c r="I28" s="170" t="s">
        <x:v>138</x:v>
      </x:c>
      <x:c r="J28" s="106" t="n"/>
      <x:c r="K28" s="107" t="n">
        <x:v>1302</x:v>
      </x:c>
      <x:c r="L28" s="107" t="n">
        <x:v>0</x:v>
      </x:c>
      <x:c r="M28" s="107" t="n">
        <x:v>0</x:v>
      </x:c>
      <x:c r="N28" s="107" t="n">
        <x:v>996</x:v>
      </x:c>
      <x:c r="O28" s="107" t="n">
        <x:v>215</x:v>
      </x:c>
      <x:c r="P28" s="107" t="n">
        <x:v>5</x:v>
      </x:c>
      <x:c r="Q28" s="108" t="n">
        <x:v>0</x:v>
      </x:c>
      <x:c r="R28" s="108" t="n">
        <x:v>35</x:v>
      </x:c>
      <x:c r="S28" s="108" t="n">
        <x:v>0</x:v>
      </x:c>
      <x:c r="T28" s="108" t="n">
        <x:v>13</x:v>
      </x:c>
      <x:c r="U28" s="108" t="n">
        <x:v>4</x:v>
      </x:c>
      <x:c r="V28" s="108" t="n">
        <x:v>6.1</x:v>
      </x:c>
      <x:c r="W28" s="128">
        <x:f>SUM(Q28:V28)</x:f>
      </x:c>
      <x:c r="X28" s="128">
        <x:f>SUM(Q28:R28)</x:f>
      </x:c>
      <x:c r="Y28" s="130">
        <x:f>SUM(S28:V28)</x:f>
      </x:c>
    </x:row>
    <x:row r="29" spans="1:25" s="6" customFormat="1">
      <x:c r="A29" s="167" t="s">
        <x:v>206</x:v>
      </x:c>
      <x:c r="B29" s="168" t="s">
        <x:v>207</x:v>
      </x:c>
      <x:c r="C29" s="167" t="s">
        <x:v>208</x:v>
      </x:c>
      <x:c r="D29" s="169" t="s">
        <x:v>205</x:v>
      </x:c>
      <x:c r="E29" s="170" t="s">
        <x:v>205</x:v>
      </x:c>
      <x:c r="F29" s="170" t="s">
        <x:v>205</x:v>
      </x:c>
      <x:c r="G29" s="170" t="s">
        <x:v>137</x:v>
      </x:c>
      <x:c r="H29" s="170" t="s">
        <x:v>16</x:v>
      </x:c>
      <x:c r="I29" s="170" t="s">
        <x:v>138</x:v>
      </x:c>
      <x:c r="J29" s="106" t="n"/>
      <x:c r="K29" s="107" t="n">
        <x:v>1037</x:v>
      </x:c>
      <x:c r="L29" s="107" t="n">
        <x:v>0</x:v>
      </x:c>
      <x:c r="M29" s="107" t="n">
        <x:v>0</x:v>
      </x:c>
      <x:c r="N29" s="107" t="n">
        <x:v>848</x:v>
      </x:c>
      <x:c r="O29" s="107" t="n">
        <x:v>178</x:v>
      </x:c>
      <x:c r="P29" s="107" t="n">
        <x:v>10</x:v>
      </x:c>
      <x:c r="Q29" s="108" t="n">
        <x:v>0.5</x:v>
      </x:c>
      <x:c r="R29" s="108" t="n">
        <x:v>30</x:v>
      </x:c>
      <x:c r="S29" s="108" t="n">
        <x:v>3.2</x:v>
      </x:c>
      <x:c r="T29" s="108" t="n">
        <x:v>12</x:v>
      </x:c>
      <x:c r="U29" s="108" t="n">
        <x:v>5</x:v>
      </x:c>
      <x:c r="V29" s="108" t="n">
        <x:v>3</x:v>
      </x:c>
      <x:c r="W29" s="128">
        <x:f>SUM(Q29:V29)</x:f>
      </x:c>
      <x:c r="X29" s="128">
        <x:f>SUM(Q29:R29)</x:f>
      </x:c>
      <x:c r="Y29" s="130">
        <x:f>SUM(S29:V29)</x:f>
      </x:c>
    </x:row>
    <x:row r="30" spans="1:25" s="6" customFormat="1">
      <x:c r="A30" s="167" t="s">
        <x:v>209</x:v>
      </x:c>
      <x:c r="B30" s="168" t="s">
        <x:v>210</x:v>
      </x:c>
      <x:c r="C30" s="167" t="s">
        <x:v>211</x:v>
      </x:c>
      <x:c r="D30" s="169" t="s">
        <x:v>212</x:v>
      </x:c>
      <x:c r="E30" s="170" t="s">
        <x:v>212</x:v>
      </x:c>
      <x:c r="F30" s="170" t="s">
        <x:v>212</x:v>
      </x:c>
      <x:c r="G30" s="170" t="s">
        <x:v>137</x:v>
      </x:c>
      <x:c r="H30" s="170" t="s">
        <x:v>16</x:v>
      </x:c>
      <x:c r="I30" s="170" t="s">
        <x:v>138</x:v>
      </x:c>
      <x:c r="J30" s="106" t="n"/>
      <x:c r="K30" s="107" t="n">
        <x:v>189</x:v>
      </x:c>
      <x:c r="L30" s="107" t="n">
        <x:v>0</x:v>
      </x:c>
      <x:c r="M30" s="107" t="n">
        <x:v>0</x:v>
      </x:c>
      <x:c r="N30" s="107" t="n">
        <x:v>166</x:v>
      </x:c>
      <x:c r="O30" s="107" t="n">
        <x:v>52</x:v>
      </x:c>
      <x:c r="P30" s="107" t="n">
        <x:v>162</x:v>
      </x:c>
      <x:c r="Q30" s="108" t="n">
        <x:v>8</x:v>
      </x:c>
      <x:c r="R30" s="108" t="n">
        <x:v>266</x:v>
      </x:c>
      <x:c r="S30" s="108" t="n">
        <x:v>11</x:v>
      </x:c>
      <x:c r="T30" s="108" t="n">
        <x:v>11</x:v>
      </x:c>
      <x:c r="U30" s="108" t="n">
        <x:v>4.9</x:v>
      </x:c>
      <x:c r="V30" s="108" t="n">
        <x:v>9</x:v>
      </x:c>
      <x:c r="W30" s="128">
        <x:f>SUM(Q30:V30)</x:f>
      </x:c>
      <x:c r="X30" s="128">
        <x:f>SUM(Q30:R30)</x:f>
      </x:c>
      <x:c r="Y30" s="130">
        <x:f>SUM(S30:V30)</x:f>
      </x:c>
    </x:row>
    <x:row r="31" spans="1:25" s="6" customFormat="1">
      <x:c r="A31" s="167" t="s">
        <x:v>213</x:v>
      </x:c>
      <x:c r="B31" s="168" t="s">
        <x:v>214</x:v>
      </x:c>
      <x:c r="C31" s="167" t="s">
        <x:v>215</x:v>
      </x:c>
      <x:c r="D31" s="169" t="s">
        <x:v>212</x:v>
      </x:c>
      <x:c r="E31" s="170" t="s">
        <x:v>212</x:v>
      </x:c>
      <x:c r="F31" s="170" t="s">
        <x:v>212</x:v>
      </x:c>
      <x:c r="G31" s="170" t="s">
        <x:v>137</x:v>
      </x:c>
      <x:c r="H31" s="170" t="s">
        <x:v>16</x:v>
      </x:c>
      <x:c r="I31" s="170" t="s">
        <x:v>138</x:v>
      </x:c>
      <x:c r="J31" s="106" t="n"/>
      <x:c r="K31" s="107" t="n">
        <x:v>264</x:v>
      </x:c>
      <x:c r="L31" s="107" t="n">
        <x:v>0</x:v>
      </x:c>
      <x:c r="M31" s="107" t="n">
        <x:v>0</x:v>
      </x:c>
      <x:c r="N31" s="107" t="n">
        <x:v>222</x:v>
      </x:c>
      <x:c r="O31" s="107" t="n">
        <x:v>17</x:v>
      </x:c>
      <x:c r="P31" s="107" t="n">
        <x:v>238</x:v>
      </x:c>
      <x:c r="Q31" s="108" t="n">
        <x:v>2</x:v>
      </x:c>
      <x:c r="R31" s="108" t="n">
        <x:v>57</x:v>
      </x:c>
      <x:c r="S31" s="108" t="n">
        <x:v>38.9</x:v>
      </x:c>
      <x:c r="T31" s="108" t="n">
        <x:v>3</x:v>
      </x:c>
      <x:c r="U31" s="108" t="n">
        <x:v>5</x:v>
      </x:c>
      <x:c r="V31" s="108" t="n">
        <x:v>4</x:v>
      </x:c>
      <x:c r="W31" s="128">
        <x:f>SUM(Q31:V31)</x:f>
      </x:c>
      <x:c r="X31" s="128">
        <x:f>SUM(Q31:R31)</x:f>
      </x:c>
      <x:c r="Y31" s="130">
        <x:f>SUM(S31:V31)</x:f>
      </x:c>
    </x:row>
    <x:row r="32" spans="1:25" s="6" customFormat="1">
      <x:c r="A32" s="167" t="s">
        <x:v>216</x:v>
      </x:c>
      <x:c r="B32" s="168" t="s">
        <x:v>217</x:v>
      </x:c>
      <x:c r="C32" s="167" t="s">
        <x:v>218</x:v>
      </x:c>
      <x:c r="D32" s="169" t="s">
        <x:v>212</x:v>
      </x:c>
      <x:c r="E32" s="170" t="s">
        <x:v>212</x:v>
      </x:c>
      <x:c r="F32" s="170" t="s">
        <x:v>212</x:v>
      </x:c>
      <x:c r="G32" s="170" t="s">
        <x:v>137</x:v>
      </x:c>
      <x:c r="H32" s="170" t="s">
        <x:v>16</x:v>
      </x:c>
      <x:c r="I32" s="170" t="s">
        <x:v>138</x:v>
      </x:c>
      <x:c r="J32" s="106" t="n"/>
      <x:c r="K32" s="107" t="n">
        <x:v>282</x:v>
      </x:c>
      <x:c r="L32" s="107" t="n">
        <x:v>0</x:v>
      </x:c>
      <x:c r="M32" s="107" t="n">
        <x:v>0</x:v>
      </x:c>
      <x:c r="N32" s="107" t="n">
        <x:v>268</x:v>
      </x:c>
      <x:c r="O32" s="107" t="n">
        <x:v>97</x:v>
      </x:c>
      <x:c r="P32" s="107" t="n">
        <x:v>282</x:v>
      </x:c>
      <x:c r="Q32" s="108" t="n">
        <x:v>17</x:v>
      </x:c>
      <x:c r="R32" s="108" t="n">
        <x:v>34</x:v>
      </x:c>
      <x:c r="S32" s="108" t="n">
        <x:v>78</x:v>
      </x:c>
      <x:c r="T32" s="108" t="n">
        <x:v>4</x:v>
      </x:c>
      <x:c r="U32" s="108" t="n">
        <x:v>14</x:v>
      </x:c>
      <x:c r="V32" s="108" t="n">
        <x:v>4</x:v>
      </x:c>
      <x:c r="W32" s="128">
        <x:f>SUM(Q32:V32)</x:f>
      </x:c>
      <x:c r="X32" s="128">
        <x:f>SUM(Q32:R32)</x:f>
      </x:c>
      <x:c r="Y32" s="130">
        <x:f>SUM(S32:V32)</x:f>
      </x:c>
    </x:row>
    <x:row r="33" spans="1:25" s="6" customFormat="1">
      <x:c r="A33" s="167" t="s">
        <x:v>219</x:v>
      </x:c>
      <x:c r="B33" s="168" t="s">
        <x:v>220</x:v>
      </x:c>
      <x:c r="C33" s="167" t="s">
        <x:v>221</x:v>
      </x:c>
      <x:c r="D33" s="169" t="s">
        <x:v>212</x:v>
      </x:c>
      <x:c r="E33" s="170" t="s">
        <x:v>212</x:v>
      </x:c>
      <x:c r="F33" s="170" t="s">
        <x:v>212</x:v>
      </x:c>
      <x:c r="G33" s="170" t="s">
        <x:v>137</x:v>
      </x:c>
      <x:c r="H33" s="170" t="s">
        <x:v>16</x:v>
      </x:c>
      <x:c r="I33" s="170" t="s">
        <x:v>138</x:v>
      </x:c>
      <x:c r="J33" s="106" t="n"/>
      <x:c r="K33" s="107" t="n">
        <x:v>409</x:v>
      </x:c>
      <x:c r="L33" s="107" t="n">
        <x:v>0</x:v>
      </x:c>
      <x:c r="M33" s="107" t="n">
        <x:v>0</x:v>
      </x:c>
      <x:c r="N33" s="107" t="n">
        <x:v>353</x:v>
      </x:c>
      <x:c r="O33" s="107" t="n">
        <x:v>81</x:v>
      </x:c>
      <x:c r="P33" s="107" t="n">
        <x:v>409</x:v>
      </x:c>
      <x:c r="Q33" s="108" t="n">
        <x:v>14</x:v>
      </x:c>
      <x:c r="R33" s="108" t="n">
        <x:v>100</x:v>
      </x:c>
      <x:c r="S33" s="108" t="n">
        <x:v>156.9</x:v>
      </x:c>
      <x:c r="T33" s="108" t="n">
        <x:v>4</x:v>
      </x:c>
      <x:c r="U33" s="108" t="n">
        <x:v>26.6</x:v>
      </x:c>
      <x:c r="V33" s="108" t="n">
        <x:v>3</x:v>
      </x:c>
      <x:c r="W33" s="128">
        <x:f>SUM(Q33:V33)</x:f>
      </x:c>
      <x:c r="X33" s="128">
        <x:f>SUM(Q33:R33)</x:f>
      </x:c>
      <x:c r="Y33" s="130">
        <x:f>SUM(S33:V33)</x:f>
      </x:c>
    </x:row>
    <x:row r="34" spans="1:25" s="6" customFormat="1">
      <x:c r="A34" s="167" t="s">
        <x:v>222</x:v>
      </x:c>
      <x:c r="B34" s="168" t="s">
        <x:v>223</x:v>
      </x:c>
      <x:c r="C34" s="167" t="s">
        <x:v>224</x:v>
      </x:c>
      <x:c r="D34" s="169" t="s">
        <x:v>212</x:v>
      </x:c>
      <x:c r="E34" s="170" t="s">
        <x:v>212</x:v>
      </x:c>
      <x:c r="F34" s="170" t="s">
        <x:v>212</x:v>
      </x:c>
      <x:c r="G34" s="170" t="s">
        <x:v>137</x:v>
      </x:c>
      <x:c r="H34" s="170" t="s">
        <x:v>16</x:v>
      </x:c>
      <x:c r="I34" s="170" t="s">
        <x:v>138</x:v>
      </x:c>
      <x:c r="J34" s="106" t="n"/>
      <x:c r="K34" s="107" t="n">
        <x:v>633</x:v>
      </x:c>
      <x:c r="L34" s="107" t="n">
        <x:v>0</x:v>
      </x:c>
      <x:c r="M34" s="107" t="n">
        <x:v>15</x:v>
      </x:c>
      <x:c r="N34" s="107" t="n">
        <x:v>576</x:v>
      </x:c>
      <x:c r="O34" s="107" t="n">
        <x:v>177</x:v>
      </x:c>
      <x:c r="P34" s="107" t="n">
        <x:v>633</x:v>
      </x:c>
      <x:c r="Q34" s="108" t="n">
        <x:v>45.2</x:v>
      </x:c>
      <x:c r="R34" s="108" t="n">
        <x:v>124</x:v>
      </x:c>
      <x:c r="S34" s="108" t="n">
        <x:v>253.4</x:v>
      </x:c>
      <x:c r="T34" s="108" t="n">
        <x:v>7</x:v>
      </x:c>
      <x:c r="U34" s="108" t="n">
        <x:v>44.4</x:v>
      </x:c>
      <x:c r="V34" s="108" t="n">
        <x:v>6</x:v>
      </x:c>
      <x:c r="W34" s="128">
        <x:f>SUM(Q34:V34)</x:f>
      </x:c>
      <x:c r="X34" s="128">
        <x:f>SUM(Q34:R34)</x:f>
      </x:c>
      <x:c r="Y34" s="130">
        <x:f>SUM(S34:V34)</x:f>
      </x:c>
    </x:row>
    <x:row r="35" spans="1:25" s="6" customFormat="1">
      <x:c r="A35" s="167" t="s">
        <x:v>225</x:v>
      </x:c>
      <x:c r="B35" s="168" t="s">
        <x:v>226</x:v>
      </x:c>
      <x:c r="C35" s="167" t="s">
        <x:v>227</x:v>
      </x:c>
      <x:c r="D35" s="169" t="s">
        <x:v>212</x:v>
      </x:c>
      <x:c r="E35" s="170" t="s">
        <x:v>212</x:v>
      </x:c>
      <x:c r="F35" s="170" t="s">
        <x:v>212</x:v>
      </x:c>
      <x:c r="G35" s="170" t="s">
        <x:v>137</x:v>
      </x:c>
      <x:c r="H35" s="170" t="s">
        <x:v>16</x:v>
      </x:c>
      <x:c r="I35" s="170" t="s">
        <x:v>138</x:v>
      </x:c>
      <x:c r="J35" s="106" t="n"/>
      <x:c r="K35" s="107" t="n">
        <x:v>351</x:v>
      </x:c>
      <x:c r="L35" s="107" t="n">
        <x:v>0</x:v>
      </x:c>
      <x:c r="M35" s="107" t="n">
        <x:v>0</x:v>
      </x:c>
      <x:c r="N35" s="107" t="n">
        <x:v>331</x:v>
      </x:c>
      <x:c r="O35" s="107" t="n">
        <x:v>34</x:v>
      </x:c>
      <x:c r="P35" s="107" t="n">
        <x:v>351</x:v>
      </x:c>
      <x:c r="Q35" s="108" t="n">
        <x:v>12</x:v>
      </x:c>
      <x:c r="R35" s="108" t="n">
        <x:v>69</x:v>
      </x:c>
      <x:c r="S35" s="108" t="n">
        <x:v>97.9</x:v>
      </x:c>
      <x:c r="T35" s="108" t="n">
        <x:v>4</x:v>
      </x:c>
      <x:c r="U35" s="108" t="n">
        <x:v>18.1</x:v>
      </x:c>
      <x:c r="V35" s="108" t="n">
        <x:v>4.9</x:v>
      </x:c>
      <x:c r="W35" s="128">
        <x:f>SUM(Q35:V35)</x:f>
      </x:c>
      <x:c r="X35" s="128">
        <x:f>SUM(Q35:R35)</x:f>
      </x:c>
      <x:c r="Y35" s="130">
        <x:f>SUM(S35:V35)</x:f>
      </x:c>
    </x:row>
    <x:row r="36" spans="1:25" s="6" customFormat="1">
      <x:c r="A36" s="167" t="s">
        <x:v>228</x:v>
      </x:c>
      <x:c r="B36" s="168" t="s">
        <x:v>229</x:v>
      </x:c>
      <x:c r="C36" s="167" t="s">
        <x:v>230</x:v>
      </x:c>
      <x:c r="D36" s="169" t="s">
        <x:v>212</x:v>
      </x:c>
      <x:c r="E36" s="170" t="s">
        <x:v>212</x:v>
      </x:c>
      <x:c r="F36" s="170" t="s">
        <x:v>212</x:v>
      </x:c>
      <x:c r="G36" s="170" t="s">
        <x:v>137</x:v>
      </x:c>
      <x:c r="H36" s="170" t="s">
        <x:v>16</x:v>
      </x:c>
      <x:c r="I36" s="170" t="s">
        <x:v>138</x:v>
      </x:c>
      <x:c r="J36" s="106" t="n"/>
      <x:c r="K36" s="107" t="n">
        <x:v>258</x:v>
      </x:c>
      <x:c r="L36" s="107" t="n">
        <x:v>0</x:v>
      </x:c>
      <x:c r="M36" s="107" t="n">
        <x:v>14</x:v>
      </x:c>
      <x:c r="N36" s="107" t="n">
        <x:v>227</x:v>
      </x:c>
      <x:c r="O36" s="107" t="n">
        <x:v>45</x:v>
      </x:c>
      <x:c r="P36" s="107" t="n">
        <x:v>258</x:v>
      </x:c>
      <x:c r="Q36" s="108" t="n">
        <x:v>14</x:v>
      </x:c>
      <x:c r="R36" s="108" t="n">
        <x:v>57</x:v>
      </x:c>
      <x:c r="S36" s="108" t="n">
        <x:v>92.6</x:v>
      </x:c>
      <x:c r="T36" s="108" t="n">
        <x:v>4</x:v>
      </x:c>
      <x:c r="U36" s="108" t="n">
        <x:v>14</x:v>
      </x:c>
      <x:c r="V36" s="108" t="n">
        <x:v>3.2</x:v>
      </x:c>
      <x:c r="W36" s="128">
        <x:f>SUM(Q36:V36)</x:f>
      </x:c>
      <x:c r="X36" s="128">
        <x:f>SUM(Q36:R36)</x:f>
      </x:c>
      <x:c r="Y36" s="130">
        <x:f>SUM(S36:V36)</x:f>
      </x:c>
    </x:row>
    <x:row r="37" spans="1:25" s="6" customFormat="1">
      <x:c r="A37" s="167" t="s">
        <x:v>231</x:v>
      </x:c>
      <x:c r="B37" s="168" t="s">
        <x:v>232</x:v>
      </x:c>
      <x:c r="C37" s="167" t="s">
        <x:v>233</x:v>
      </x:c>
      <x:c r="D37" s="169" t="s">
        <x:v>212</x:v>
      </x:c>
      <x:c r="E37" s="170" t="s">
        <x:v>212</x:v>
      </x:c>
      <x:c r="F37" s="170" t="s">
        <x:v>212</x:v>
      </x:c>
      <x:c r="G37" s="170" t="s">
        <x:v>137</x:v>
      </x:c>
      <x:c r="H37" s="170" t="s">
        <x:v>16</x:v>
      </x:c>
      <x:c r="I37" s="170" t="s">
        <x:v>138</x:v>
      </x:c>
      <x:c r="J37" s="106" t="n"/>
      <x:c r="K37" s="107" t="n">
        <x:v>78</x:v>
      </x:c>
      <x:c r="L37" s="107" t="n">
        <x:v>0</x:v>
      </x:c>
      <x:c r="M37" s="107" t="n">
        <x:v>0</x:v>
      </x:c>
      <x:c r="N37" s="107" t="n">
        <x:v>65</x:v>
      </x:c>
      <x:c r="O37" s="107" t="n">
        <x:v>16</x:v>
      </x:c>
      <x:c r="P37" s="107" t="n">
        <x:v>40</x:v>
      </x:c>
      <x:c r="Q37" s="108" t="n">
        <x:v>0</x:v>
      </x:c>
      <x:c r="R37" s="108" t="n">
        <x:v>74</x:v>
      </x:c>
      <x:c r="S37" s="108" t="n">
        <x:v>16</x:v>
      </x:c>
      <x:c r="T37" s="108" t="n">
        <x:v>3</x:v>
      </x:c>
      <x:c r="U37" s="108" t="n">
        <x:v>3</x:v>
      </x:c>
      <x:c r="V37" s="108" t="n">
        <x:v>6</x:v>
      </x:c>
      <x:c r="W37" s="128">
        <x:f>SUM(Q37:V37)</x:f>
      </x:c>
      <x:c r="X37" s="128">
        <x:f>SUM(Q37:R37)</x:f>
      </x:c>
      <x:c r="Y37" s="130">
        <x:f>SUM(S37:V37)</x:f>
      </x:c>
    </x:row>
    <x:row r="38" spans="1:25" s="6" customFormat="1">
      <x:c r="A38" s="167" t="s">
        <x:v>234</x:v>
      </x:c>
      <x:c r="B38" s="168" t="s">
        <x:v>235</x:v>
      </x:c>
      <x:c r="C38" s="167" t="s">
        <x:v>236</x:v>
      </x:c>
      <x:c r="D38" s="169" t="s">
        <x:v>212</x:v>
      </x:c>
      <x:c r="E38" s="170" t="s">
        <x:v>212</x:v>
      </x:c>
      <x:c r="F38" s="170" t="s">
        <x:v>212</x:v>
      </x:c>
      <x:c r="G38" s="170" t="s">
        <x:v>137</x:v>
      </x:c>
      <x:c r="H38" s="170" t="s">
        <x:v>16</x:v>
      </x:c>
      <x:c r="I38" s="170" t="s">
        <x:v>138</x:v>
      </x:c>
      <x:c r="J38" s="106" t="n"/>
      <x:c r="K38" s="107" t="n">
        <x:v>201</x:v>
      </x:c>
      <x:c r="L38" s="107" t="n">
        <x:v>0</x:v>
      </x:c>
      <x:c r="M38" s="107" t="n">
        <x:v>0</x:v>
      </x:c>
      <x:c r="N38" s="107" t="n">
        <x:v>184</x:v>
      </x:c>
      <x:c r="O38" s="107" t="n">
        <x:v>76</x:v>
      </x:c>
      <x:c r="P38" s="107" t="n">
        <x:v>201</x:v>
      </x:c>
      <x:c r="Q38" s="108" t="n">
        <x:v>8</x:v>
      </x:c>
      <x:c r="R38" s="108" t="n">
        <x:v>35</x:v>
      </x:c>
      <x:c r="S38" s="108" t="n">
        <x:v>72.9</x:v>
      </x:c>
      <x:c r="T38" s="108" t="n">
        <x:v>2</x:v>
      </x:c>
      <x:c r="U38" s="108" t="n">
        <x:v>12.1</x:v>
      </x:c>
      <x:c r="V38" s="108" t="n">
        <x:v>5</x:v>
      </x:c>
      <x:c r="W38" s="128">
        <x:f>SUM(Q38:V38)</x:f>
      </x:c>
      <x:c r="X38" s="128">
        <x:f>SUM(Q38:R38)</x:f>
      </x:c>
      <x:c r="Y38" s="130">
        <x:f>SUM(S38:V38)</x:f>
      </x:c>
    </x:row>
    <x:row r="39" spans="1:25" s="6" customFormat="1">
      <x:c r="A39" s="167" t="s">
        <x:v>237</x:v>
      </x:c>
      <x:c r="B39" s="168" t="s">
        <x:v>238</x:v>
      </x:c>
      <x:c r="C39" s="167" t="s">
        <x:v>239</x:v>
      </x:c>
      <x:c r="D39" s="169" t="s">
        <x:v>212</x:v>
      </x:c>
      <x:c r="E39" s="170" t="s">
        <x:v>212</x:v>
      </x:c>
      <x:c r="F39" s="170" t="s">
        <x:v>212</x:v>
      </x:c>
      <x:c r="G39" s="170" t="s">
        <x:v>137</x:v>
      </x:c>
      <x:c r="H39" s="170" t="s">
        <x:v>16</x:v>
      </x:c>
      <x:c r="I39" s="170" t="s">
        <x:v>138</x:v>
      </x:c>
      <x:c r="J39" s="106" t="n"/>
      <x:c r="K39" s="107" t="n">
        <x:v>239</x:v>
      </x:c>
      <x:c r="L39" s="107" t="n">
        <x:v>0</x:v>
      </x:c>
      <x:c r="M39" s="107" t="n">
        <x:v>0</x:v>
      </x:c>
      <x:c r="N39" s="107" t="n">
        <x:v>223</x:v>
      </x:c>
      <x:c r="O39" s="107" t="n">
        <x:v>56</x:v>
      </x:c>
      <x:c r="P39" s="107" t="n">
        <x:v>239</x:v>
      </x:c>
      <x:c r="Q39" s="108" t="n">
        <x:v>18</x:v>
      </x:c>
      <x:c r="R39" s="108" t="n">
        <x:v>21</x:v>
      </x:c>
      <x:c r="S39" s="108" t="n">
        <x:v>55.9</x:v>
      </x:c>
      <x:c r="T39" s="108" t="n">
        <x:v>2.9</x:v>
      </x:c>
      <x:c r="U39" s="108" t="n">
        <x:v>8.7</x:v>
      </x:c>
      <x:c r="V39" s="108" t="n">
        <x:v>5</x:v>
      </x:c>
      <x:c r="W39" s="128">
        <x:f>SUM(Q39:V39)</x:f>
      </x:c>
      <x:c r="X39" s="128">
        <x:f>SUM(Q39:R39)</x:f>
      </x:c>
      <x:c r="Y39" s="130">
        <x:f>SUM(S39:V39)</x:f>
      </x:c>
    </x:row>
    <x:row r="40" spans="1:25" s="6" customFormat="1">
      <x:c r="A40" s="167" t="s">
        <x:v>240</x:v>
      </x:c>
      <x:c r="B40" s="168" t="s">
        <x:v>241</x:v>
      </x:c>
      <x:c r="C40" s="167" t="s">
        <x:v>242</x:v>
      </x:c>
      <x:c r="D40" s="169" t="s">
        <x:v>212</x:v>
      </x:c>
      <x:c r="E40" s="170" t="s">
        <x:v>212</x:v>
      </x:c>
      <x:c r="F40" s="170" t="s">
        <x:v>212</x:v>
      </x:c>
      <x:c r="G40" s="170" t="s">
        <x:v>137</x:v>
      </x:c>
      <x:c r="H40" s="170" t="s">
        <x:v>16</x:v>
      </x:c>
      <x:c r="I40" s="170" t="s">
        <x:v>138</x:v>
      </x:c>
      <x:c r="J40" s="106" t="n"/>
      <x:c r="K40" s="107" t="n">
        <x:v>376</x:v>
      </x:c>
      <x:c r="L40" s="107" t="n">
        <x:v>0</x:v>
      </x:c>
      <x:c r="M40" s="107" t="n">
        <x:v>31</x:v>
      </x:c>
      <x:c r="N40" s="107" t="n">
        <x:v>348</x:v>
      </x:c>
      <x:c r="O40" s="107" t="n">
        <x:v>61</x:v>
      </x:c>
      <x:c r="P40" s="107" t="n">
        <x:v>375</x:v>
      </x:c>
      <x:c r="Q40" s="108" t="n">
        <x:v>34</x:v>
      </x:c>
      <x:c r="R40" s="108" t="n">
        <x:v>77</x:v>
      </x:c>
      <x:c r="S40" s="108" t="n">
        <x:v>148.6</x:v>
      </x:c>
      <x:c r="T40" s="108" t="n">
        <x:v>4</x:v>
      </x:c>
      <x:c r="U40" s="108" t="n">
        <x:v>26.2</x:v>
      </x:c>
      <x:c r="V40" s="108" t="n">
        <x:v>4</x:v>
      </x:c>
      <x:c r="W40" s="128">
        <x:f>SUM(Q40:V40)</x:f>
      </x:c>
      <x:c r="X40" s="128">
        <x:f>SUM(Q40:R40)</x:f>
      </x:c>
      <x:c r="Y40" s="130">
        <x:f>SUM(S40:V40)</x:f>
      </x:c>
    </x:row>
    <x:row r="41" spans="1:25" s="6" customFormat="1">
      <x:c r="A41" s="167" t="s">
        <x:v>243</x:v>
      </x:c>
      <x:c r="B41" s="168" t="s">
        <x:v>244</x:v>
      </x:c>
      <x:c r="C41" s="167" t="s">
        <x:v>245</x:v>
      </x:c>
      <x:c r="D41" s="169" t="s">
        <x:v>212</x:v>
      </x:c>
      <x:c r="E41" s="170" t="s">
        <x:v>212</x:v>
      </x:c>
      <x:c r="F41" s="170" t="s">
        <x:v>212</x:v>
      </x:c>
      <x:c r="G41" s="170" t="s">
        <x:v>137</x:v>
      </x:c>
      <x:c r="H41" s="170" t="s">
        <x:v>16</x:v>
      </x:c>
      <x:c r="I41" s="170" t="s">
        <x:v>138</x:v>
      </x:c>
      <x:c r="J41" s="106" t="n"/>
      <x:c r="K41" s="107" t="n">
        <x:v>630</x:v>
      </x:c>
      <x:c r="L41" s="107" t="n">
        <x:v>0</x:v>
      </x:c>
      <x:c r="M41" s="107" t="n">
        <x:v>11</x:v>
      </x:c>
      <x:c r="N41" s="107" t="n">
        <x:v>557</x:v>
      </x:c>
      <x:c r="O41" s="107" t="n">
        <x:v>171</x:v>
      </x:c>
      <x:c r="P41" s="107" t="n">
        <x:v>630</x:v>
      </x:c>
      <x:c r="Q41" s="108" t="n">
        <x:v>51</x:v>
      </x:c>
      <x:c r="R41" s="108" t="n">
        <x:v>118</x:v>
      </x:c>
      <x:c r="S41" s="108" t="n">
        <x:v>188.9</x:v>
      </x:c>
      <x:c r="T41" s="108" t="n">
        <x:v>7.5</x:v>
      </x:c>
      <x:c r="U41" s="108" t="n">
        <x:v>33.5</x:v>
      </x:c>
      <x:c r="V41" s="108" t="n">
        <x:v>4.9</x:v>
      </x:c>
      <x:c r="W41" s="128">
        <x:f>SUM(Q41:V41)</x:f>
      </x:c>
      <x:c r="X41" s="128">
        <x:f>SUM(Q41:R41)</x:f>
      </x:c>
      <x:c r="Y41" s="130">
        <x:f>SUM(S41:V41)</x:f>
      </x:c>
    </x:row>
    <x:row r="42" spans="1:25" s="6" customFormat="1">
      <x:c r="A42" s="167" t="s">
        <x:v>246</x:v>
      </x:c>
      <x:c r="B42" s="168" t="s">
        <x:v>247</x:v>
      </x:c>
      <x:c r="C42" s="167" t="s">
        <x:v>248</x:v>
      </x:c>
      <x:c r="D42" s="169" t="s">
        <x:v>212</x:v>
      </x:c>
      <x:c r="E42" s="170" t="s">
        <x:v>212</x:v>
      </x:c>
      <x:c r="F42" s="170" t="s">
        <x:v>212</x:v>
      </x:c>
      <x:c r="G42" s="170" t="s">
        <x:v>137</x:v>
      </x:c>
      <x:c r="H42" s="170" t="s">
        <x:v>16</x:v>
      </x:c>
      <x:c r="I42" s="170" t="s">
        <x:v>138</x:v>
      </x:c>
      <x:c r="J42" s="106" t="n"/>
      <x:c r="K42" s="107" t="n">
        <x:v>301</x:v>
      </x:c>
      <x:c r="L42" s="107" t="n">
        <x:v>0</x:v>
      </x:c>
      <x:c r="M42" s="107" t="n">
        <x:v>0</x:v>
      </x:c>
      <x:c r="N42" s="107" t="n">
        <x:v>281</x:v>
      </x:c>
      <x:c r="O42" s="107" t="n">
        <x:v>95</x:v>
      </x:c>
      <x:c r="P42" s="107" t="n">
        <x:v>301</x:v>
      </x:c>
      <x:c r="Q42" s="108" t="n">
        <x:v>16</x:v>
      </x:c>
      <x:c r="R42" s="108" t="n">
        <x:v>47</x:v>
      </x:c>
      <x:c r="S42" s="108" t="n">
        <x:v>92.9</x:v>
      </x:c>
      <x:c r="T42" s="108" t="n">
        <x:v>3</x:v>
      </x:c>
      <x:c r="U42" s="108" t="n">
        <x:v>9.5</x:v>
      </x:c>
      <x:c r="V42" s="108" t="n">
        <x:v>4</x:v>
      </x:c>
      <x:c r="W42" s="128">
        <x:f>SUM(Q42:V42)</x:f>
      </x:c>
      <x:c r="X42" s="128">
        <x:f>SUM(Q42:R42)</x:f>
      </x:c>
      <x:c r="Y42" s="130">
        <x:f>SUM(S42:V42)</x:f>
      </x:c>
    </x:row>
    <x:row r="43" spans="1:25" s="6" customFormat="1">
      <x:c r="A43" s="167" t="s">
        <x:v>249</x:v>
      </x:c>
      <x:c r="B43" s="168" t="s">
        <x:v>250</x:v>
      </x:c>
      <x:c r="C43" s="167" t="s">
        <x:v>251</x:v>
      </x:c>
      <x:c r="D43" s="169" t="s">
        <x:v>212</x:v>
      </x:c>
      <x:c r="E43" s="170" t="s">
        <x:v>212</x:v>
      </x:c>
      <x:c r="F43" s="170" t="s">
        <x:v>212</x:v>
      </x:c>
      <x:c r="G43" s="170" t="s">
        <x:v>137</x:v>
      </x:c>
      <x:c r="H43" s="170" t="s">
        <x:v>16</x:v>
      </x:c>
      <x:c r="I43" s="170" t="s">
        <x:v>138</x:v>
      </x:c>
      <x:c r="J43" s="106" t="n"/>
      <x:c r="K43" s="107" t="n">
        <x:v>537</x:v>
      </x:c>
      <x:c r="L43" s="107" t="n">
        <x:v>0</x:v>
      </x:c>
      <x:c r="M43" s="107" t="n">
        <x:v>0</x:v>
      </x:c>
      <x:c r="N43" s="107" t="n">
        <x:v>487</x:v>
      </x:c>
      <x:c r="O43" s="107" t="n">
        <x:v>102</x:v>
      </x:c>
      <x:c r="P43" s="107" t="n">
        <x:v>537</x:v>
      </x:c>
      <x:c r="Q43" s="108" t="n">
        <x:v>46.5</x:v>
      </x:c>
      <x:c r="R43" s="108" t="n">
        <x:v>92</x:v>
      </x:c>
      <x:c r="S43" s="108" t="n">
        <x:v>138.6</x:v>
      </x:c>
      <x:c r="T43" s="108" t="n">
        <x:v>6.3</x:v>
      </x:c>
      <x:c r="U43" s="108" t="n">
        <x:v>14.1</x:v>
      </x:c>
      <x:c r="V43" s="108" t="n">
        <x:v>4</x:v>
      </x:c>
      <x:c r="W43" s="128">
        <x:f>SUM(Q43:V43)</x:f>
      </x:c>
      <x:c r="X43" s="128">
        <x:f>SUM(Q43:R43)</x:f>
      </x:c>
      <x:c r="Y43" s="130">
        <x:f>SUM(S43:V43)</x:f>
      </x:c>
    </x:row>
    <x:row r="44" spans="1:25" s="6" customFormat="1">
      <x:c r="A44" s="167" t="s">
        <x:v>252</x:v>
      </x:c>
      <x:c r="B44" s="168" t="s">
        <x:v>253</x:v>
      </x:c>
      <x:c r="C44" s="167" t="s">
        <x:v>254</x:v>
      </x:c>
      <x:c r="D44" s="169" t="s">
        <x:v>212</x:v>
      </x:c>
      <x:c r="E44" s="170" t="s">
        <x:v>212</x:v>
      </x:c>
      <x:c r="F44" s="170" t="s">
        <x:v>212</x:v>
      </x:c>
      <x:c r="G44" s="170" t="s">
        <x:v>137</x:v>
      </x:c>
      <x:c r="H44" s="170" t="s">
        <x:v>16</x:v>
      </x:c>
      <x:c r="I44" s="170" t="s">
        <x:v>138</x:v>
      </x:c>
      <x:c r="J44" s="106" t="n"/>
      <x:c r="K44" s="107" t="n">
        <x:v>504</x:v>
      </x:c>
      <x:c r="L44" s="107" t="n">
        <x:v>0</x:v>
      </x:c>
      <x:c r="M44" s="107" t="n">
        <x:v>7</x:v>
      </x:c>
      <x:c r="N44" s="107" t="n">
        <x:v>446</x:v>
      </x:c>
      <x:c r="O44" s="107" t="n">
        <x:v>110</x:v>
      </x:c>
      <x:c r="P44" s="107" t="n">
        <x:v>504</x:v>
      </x:c>
      <x:c r="Q44" s="108" t="n">
        <x:v>33</x:v>
      </x:c>
      <x:c r="R44" s="108" t="n">
        <x:v>107</x:v>
      </x:c>
      <x:c r="S44" s="108" t="n">
        <x:v>151.9</x:v>
      </x:c>
      <x:c r="T44" s="108" t="n">
        <x:v>7</x:v>
      </x:c>
      <x:c r="U44" s="108" t="n">
        <x:v>22.1</x:v>
      </x:c>
      <x:c r="V44" s="108" t="n">
        <x:v>4</x:v>
      </x:c>
      <x:c r="W44" s="128">
        <x:f>SUM(Q44:V44)</x:f>
      </x:c>
      <x:c r="X44" s="128">
        <x:f>SUM(Q44:R44)</x:f>
      </x:c>
      <x:c r="Y44" s="130">
        <x:f>SUM(S44:V44)</x:f>
      </x:c>
    </x:row>
    <x:row r="45" spans="1:25" s="6" customFormat="1">
      <x:c r="A45" s="167" t="s">
        <x:v>255</x:v>
      </x:c>
      <x:c r="B45" s="168" t="s">
        <x:v>256</x:v>
      </x:c>
      <x:c r="C45" s="167" t="s">
        <x:v>257</x:v>
      </x:c>
      <x:c r="D45" s="169" t="s">
        <x:v>212</x:v>
      </x:c>
      <x:c r="E45" s="170" t="s">
        <x:v>212</x:v>
      </x:c>
      <x:c r="F45" s="170" t="s">
        <x:v>212</x:v>
      </x:c>
      <x:c r="G45" s="170" t="s">
        <x:v>137</x:v>
      </x:c>
      <x:c r="H45" s="170" t="s">
        <x:v>16</x:v>
      </x:c>
      <x:c r="I45" s="170" t="s">
        <x:v>138</x:v>
      </x:c>
      <x:c r="J45" s="106" t="n"/>
      <x:c r="K45" s="107" t="n">
        <x:v>544</x:v>
      </x:c>
      <x:c r="L45" s="107" t="n">
        <x:v>0</x:v>
      </x:c>
      <x:c r="M45" s="107" t="n">
        <x:v>0</x:v>
      </x:c>
      <x:c r="N45" s="107" t="n">
        <x:v>477</x:v>
      </x:c>
      <x:c r="O45" s="107" t="n">
        <x:v>64</x:v>
      </x:c>
      <x:c r="P45" s="107" t="n">
        <x:v>544</x:v>
      </x:c>
      <x:c r="Q45" s="108" t="n">
        <x:v>24</x:v>
      </x:c>
      <x:c r="R45" s="108" t="n">
        <x:v>104</x:v>
      </x:c>
      <x:c r="S45" s="108" t="n">
        <x:v>197.9</x:v>
      </x:c>
      <x:c r="T45" s="108" t="n">
        <x:v>6</x:v>
      </x:c>
      <x:c r="U45" s="108" t="n">
        <x:v>14.9</x:v>
      </x:c>
      <x:c r="V45" s="108" t="n">
        <x:v>5.8</x:v>
      </x:c>
      <x:c r="W45" s="128">
        <x:f>SUM(Q45:V45)</x:f>
      </x:c>
      <x:c r="X45" s="128">
        <x:f>SUM(Q45:R45)</x:f>
      </x:c>
      <x:c r="Y45" s="130">
        <x:f>SUM(S45:V45)</x:f>
      </x:c>
    </x:row>
    <x:row r="46" spans="1:25" s="6" customFormat="1">
      <x:c r="A46" s="167" t="s">
        <x:v>258</x:v>
      </x:c>
      <x:c r="B46" s="168" t="s">
        <x:v>259</x:v>
      </x:c>
      <x:c r="C46" s="167" t="s">
        <x:v>260</x:v>
      </x:c>
      <x:c r="D46" s="169" t="s">
        <x:v>212</x:v>
      </x:c>
      <x:c r="E46" s="170" t="s">
        <x:v>212</x:v>
      </x:c>
      <x:c r="F46" s="170" t="s">
        <x:v>212</x:v>
      </x:c>
      <x:c r="G46" s="170" t="s">
        <x:v>137</x:v>
      </x:c>
      <x:c r="H46" s="170" t="s">
        <x:v>16</x:v>
      </x:c>
      <x:c r="I46" s="170" t="s">
        <x:v>138</x:v>
      </x:c>
      <x:c r="J46" s="106" t="n"/>
      <x:c r="K46" s="107" t="n">
        <x:v>714</x:v>
      </x:c>
      <x:c r="L46" s="107" t="n">
        <x:v>0</x:v>
      </x:c>
      <x:c r="M46" s="107" t="n">
        <x:v>0</x:v>
      </x:c>
      <x:c r="N46" s="107" t="n">
        <x:v>681</x:v>
      </x:c>
      <x:c r="O46" s="107" t="n">
        <x:v>221</x:v>
      </x:c>
      <x:c r="P46" s="107" t="n">
        <x:v>714</x:v>
      </x:c>
      <x:c r="Q46" s="108" t="n">
        <x:v>31</x:v>
      </x:c>
      <x:c r="R46" s="108" t="n">
        <x:v>122</x:v>
      </x:c>
      <x:c r="S46" s="108" t="n">
        <x:v>257.8</x:v>
      </x:c>
      <x:c r="T46" s="108" t="n">
        <x:v>6</x:v>
      </x:c>
      <x:c r="U46" s="108" t="n">
        <x:v>37.2</x:v>
      </x:c>
      <x:c r="V46" s="108" t="n">
        <x:v>7</x:v>
      </x:c>
      <x:c r="W46" s="128">
        <x:f>SUM(Q46:V46)</x:f>
      </x:c>
      <x:c r="X46" s="128">
        <x:f>SUM(Q46:R46)</x:f>
      </x:c>
      <x:c r="Y46" s="130">
        <x:f>SUM(S46:V46)</x:f>
      </x:c>
    </x:row>
    <x:row r="47" spans="1:25" s="6" customFormat="1">
      <x:c r="A47" s="167" t="s">
        <x:v>261</x:v>
      </x:c>
      <x:c r="B47" s="168" t="s">
        <x:v>262</x:v>
      </x:c>
      <x:c r="C47" s="167" t="s">
        <x:v>263</x:v>
      </x:c>
      <x:c r="D47" s="169" t="s">
        <x:v>212</x:v>
      </x:c>
      <x:c r="E47" s="170" t="s">
        <x:v>212</x:v>
      </x:c>
      <x:c r="F47" s="170" t="s">
        <x:v>212</x:v>
      </x:c>
      <x:c r="G47" s="170" t="s">
        <x:v>137</x:v>
      </x:c>
      <x:c r="H47" s="170" t="s">
        <x:v>16</x:v>
      </x:c>
      <x:c r="I47" s="170" t="s">
        <x:v>138</x:v>
      </x:c>
      <x:c r="J47" s="106" t="n"/>
      <x:c r="K47" s="107" t="n">
        <x:v>546</x:v>
      </x:c>
      <x:c r="L47" s="107" t="n">
        <x:v>0</x:v>
      </x:c>
      <x:c r="M47" s="107" t="n">
        <x:v>17</x:v>
      </x:c>
      <x:c r="N47" s="107" t="n">
        <x:v>499</x:v>
      </x:c>
      <x:c r="O47" s="107" t="n">
        <x:v>145</x:v>
      </x:c>
      <x:c r="P47" s="107" t="n">
        <x:v>546</x:v>
      </x:c>
      <x:c r="Q47" s="108" t="n">
        <x:v>28</x:v>
      </x:c>
      <x:c r="R47" s="108" t="n">
        <x:v>107</x:v>
      </x:c>
      <x:c r="S47" s="108" t="n">
        <x:v>117.8</x:v>
      </x:c>
      <x:c r="T47" s="108" t="n">
        <x:v>6</x:v>
      </x:c>
      <x:c r="U47" s="108" t="n">
        <x:v>25.9</x:v>
      </x:c>
      <x:c r="V47" s="108" t="n">
        <x:v>4</x:v>
      </x:c>
      <x:c r="W47" s="128">
        <x:f>SUM(Q47:V47)</x:f>
      </x:c>
      <x:c r="X47" s="128">
        <x:f>SUM(Q47:R47)</x:f>
      </x:c>
      <x:c r="Y47" s="130">
        <x:f>SUM(S47:V47)</x:f>
      </x:c>
    </x:row>
    <x:row r="48" spans="1:25" s="6" customFormat="1">
      <x:c r="A48" s="167" t="s">
        <x:v>264</x:v>
      </x:c>
      <x:c r="B48" s="168" t="s">
        <x:v>265</x:v>
      </x:c>
      <x:c r="C48" s="167" t="s">
        <x:v>266</x:v>
      </x:c>
      <x:c r="D48" s="169" t="s">
        <x:v>212</x:v>
      </x:c>
      <x:c r="E48" s="170" t="s">
        <x:v>212</x:v>
      </x:c>
      <x:c r="F48" s="170" t="s">
        <x:v>212</x:v>
      </x:c>
      <x:c r="G48" s="170" t="s">
        <x:v>137</x:v>
      </x:c>
      <x:c r="H48" s="170" t="s">
        <x:v>16</x:v>
      </x:c>
      <x:c r="I48" s="170" t="s">
        <x:v>138</x:v>
      </x:c>
      <x:c r="J48" s="106" t="n"/>
      <x:c r="K48" s="107" t="n">
        <x:v>537</x:v>
      </x:c>
      <x:c r="L48" s="107" t="n">
        <x:v>0</x:v>
      </x:c>
      <x:c r="M48" s="107" t="n">
        <x:v>16</x:v>
      </x:c>
      <x:c r="N48" s="107" t="n">
        <x:v>486</x:v>
      </x:c>
      <x:c r="O48" s="107" t="n">
        <x:v>96</x:v>
      </x:c>
      <x:c r="P48" s="107" t="n">
        <x:v>537</x:v>
      </x:c>
      <x:c r="Q48" s="108" t="n">
        <x:v>22</x:v>
      </x:c>
      <x:c r="R48" s="108" t="n">
        <x:v>108</x:v>
      </x:c>
      <x:c r="S48" s="108" t="n">
        <x:v>148.8</x:v>
      </x:c>
      <x:c r="T48" s="108" t="n">
        <x:v>6</x:v>
      </x:c>
      <x:c r="U48" s="108" t="n">
        <x:v>21.2</x:v>
      </x:c>
      <x:c r="V48" s="108" t="n">
        <x:v>4</x:v>
      </x:c>
      <x:c r="W48" s="128">
        <x:f>SUM(Q48:V48)</x:f>
      </x:c>
      <x:c r="X48" s="128">
        <x:f>SUM(Q48:R48)</x:f>
      </x:c>
      <x:c r="Y48" s="130">
        <x:f>SUM(S48:V48)</x:f>
      </x:c>
    </x:row>
    <x:row r="49" spans="1:25" s="6" customFormat="1">
      <x:c r="A49" s="167" t="s">
        <x:v>267</x:v>
      </x:c>
      <x:c r="B49" s="168" t="s">
        <x:v>268</x:v>
      </x:c>
      <x:c r="C49" s="167" t="s">
        <x:v>269</x:v>
      </x:c>
      <x:c r="D49" s="169" t="s">
        <x:v>212</x:v>
      </x:c>
      <x:c r="E49" s="170" t="s">
        <x:v>212</x:v>
      </x:c>
      <x:c r="F49" s="170" t="s">
        <x:v>212</x:v>
      </x:c>
      <x:c r="G49" s="170" t="s">
        <x:v>137</x:v>
      </x:c>
      <x:c r="H49" s="170" t="s">
        <x:v>16</x:v>
      </x:c>
      <x:c r="I49" s="170" t="s">
        <x:v>138</x:v>
      </x:c>
      <x:c r="J49" s="106" t="n"/>
      <x:c r="K49" s="107" t="n">
        <x:v>540</x:v>
      </x:c>
      <x:c r="L49" s="107" t="n">
        <x:v>0</x:v>
      </x:c>
      <x:c r="M49" s="107" t="n">
        <x:v>0</x:v>
      </x:c>
      <x:c r="N49" s="107" t="n">
        <x:v>497</x:v>
      </x:c>
      <x:c r="O49" s="107" t="n">
        <x:v>114</x:v>
      </x:c>
      <x:c r="P49" s="107" t="n">
        <x:v>540</x:v>
      </x:c>
      <x:c r="Q49" s="108" t="n">
        <x:v>38</x:v>
      </x:c>
      <x:c r="R49" s="108" t="n">
        <x:v>89</x:v>
      </x:c>
      <x:c r="S49" s="108" t="n">
        <x:v>80.9</x:v>
      </x:c>
      <x:c r="T49" s="108" t="n">
        <x:v>4</x:v>
      </x:c>
      <x:c r="U49" s="108" t="n">
        <x:v>16.6</x:v>
      </x:c>
      <x:c r="V49" s="108" t="n">
        <x:v>2</x:v>
      </x:c>
      <x:c r="W49" s="128">
        <x:f>SUM(Q49:V49)</x:f>
      </x:c>
      <x:c r="X49" s="128">
        <x:f>SUM(Q49:R49)</x:f>
      </x:c>
      <x:c r="Y49" s="130">
        <x:f>SUM(S49:V49)</x:f>
      </x:c>
    </x:row>
    <x:row r="50" spans="1:25" s="6" customFormat="1">
      <x:c r="A50" s="167" t="s">
        <x:v>270</x:v>
      </x:c>
      <x:c r="B50" s="168" t="s">
        <x:v>271</x:v>
      </x:c>
      <x:c r="C50" s="167" t="s">
        <x:v>272</x:v>
      </x:c>
      <x:c r="D50" s="169" t="s">
        <x:v>212</x:v>
      </x:c>
      <x:c r="E50" s="170" t="s">
        <x:v>212</x:v>
      </x:c>
      <x:c r="F50" s="170" t="s">
        <x:v>212</x:v>
      </x:c>
      <x:c r="G50" s="170" t="s">
        <x:v>137</x:v>
      </x:c>
      <x:c r="H50" s="170" t="s">
        <x:v>16</x:v>
      </x:c>
      <x:c r="I50" s="170" t="s">
        <x:v>138</x:v>
      </x:c>
      <x:c r="J50" s="106" t="n"/>
      <x:c r="K50" s="107" t="n">
        <x:v>381</x:v>
      </x:c>
      <x:c r="L50" s="107" t="n">
        <x:v>0</x:v>
      </x:c>
      <x:c r="M50" s="107" t="n">
        <x:v>12</x:v>
      </x:c>
      <x:c r="N50" s="107" t="n">
        <x:v>307</x:v>
      </x:c>
      <x:c r="O50" s="107" t="n">
        <x:v>47</x:v>
      </x:c>
      <x:c r="P50" s="107" t="n">
        <x:v>381</x:v>
      </x:c>
      <x:c r="Q50" s="108" t="n">
        <x:v>15</x:v>
      </x:c>
      <x:c r="R50" s="108" t="n">
        <x:v>89</x:v>
      </x:c>
      <x:c r="S50" s="108" t="n">
        <x:v>154.7</x:v>
      </x:c>
      <x:c r="T50" s="108" t="n">
        <x:v>4.5</x:v>
      </x:c>
      <x:c r="U50" s="108" t="n">
        <x:v>21.9</x:v>
      </x:c>
      <x:c r="V50" s="108" t="n">
        <x:v>5.9</x:v>
      </x:c>
      <x:c r="W50" s="128">
        <x:f>SUM(Q50:V50)</x:f>
      </x:c>
      <x:c r="X50" s="128">
        <x:f>SUM(Q50:R50)</x:f>
      </x:c>
      <x:c r="Y50" s="130">
        <x:f>SUM(S50:V50)</x:f>
      </x:c>
    </x:row>
    <x:row r="51" spans="1:25" s="6" customFormat="1">
      <x:c r="A51" s="167" t="s">
        <x:v>273</x:v>
      </x:c>
      <x:c r="B51" s="168" t="s">
        <x:v>274</x:v>
      </x:c>
      <x:c r="C51" s="167" t="s">
        <x:v>275</x:v>
      </x:c>
      <x:c r="D51" s="169" t="s">
        <x:v>212</x:v>
      </x:c>
      <x:c r="E51" s="170" t="s">
        <x:v>212</x:v>
      </x:c>
      <x:c r="F51" s="170" t="s">
        <x:v>212</x:v>
      </x:c>
      <x:c r="G51" s="170" t="s">
        <x:v>137</x:v>
      </x:c>
      <x:c r="H51" s="170" t="s">
        <x:v>16</x:v>
      </x:c>
      <x:c r="I51" s="170" t="s">
        <x:v>138</x:v>
      </x:c>
      <x:c r="J51" s="106" t="n"/>
      <x:c r="K51" s="107" t="n">
        <x:v>579</x:v>
      </x:c>
      <x:c r="L51" s="107" t="n">
        <x:v>0</x:v>
      </x:c>
      <x:c r="M51" s="107" t="n">
        <x:v>0</x:v>
      </x:c>
      <x:c r="N51" s="107" t="n">
        <x:v>535</x:v>
      </x:c>
      <x:c r="O51" s="107" t="n">
        <x:v>212</x:v>
      </x:c>
      <x:c r="P51" s="107" t="n">
        <x:v>579</x:v>
      </x:c>
      <x:c r="Q51" s="108" t="n">
        <x:v>22</x:v>
      </x:c>
      <x:c r="R51" s="108" t="n">
        <x:v>87</x:v>
      </x:c>
      <x:c r="S51" s="108" t="n">
        <x:v>186.8</x:v>
      </x:c>
      <x:c r="T51" s="108" t="n">
        <x:v>5</x:v>
      </x:c>
      <x:c r="U51" s="108" t="n">
        <x:v>14.7</x:v>
      </x:c>
      <x:c r="V51" s="108" t="n">
        <x:v>5</x:v>
      </x:c>
      <x:c r="W51" s="128">
        <x:f>SUM(Q51:V51)</x:f>
      </x:c>
      <x:c r="X51" s="128">
        <x:f>SUM(Q51:R51)</x:f>
      </x:c>
      <x:c r="Y51" s="130">
        <x:f>SUM(S51:V51)</x:f>
      </x:c>
    </x:row>
    <x:row r="52" spans="1:25" s="6" customFormat="1">
      <x:c r="A52" s="167" t="s">
        <x:v>276</x:v>
      </x:c>
      <x:c r="B52" s="168" t="s">
        <x:v>277</x:v>
      </x:c>
      <x:c r="C52" s="167" t="s">
        <x:v>278</x:v>
      </x:c>
      <x:c r="D52" s="169" t="s">
        <x:v>212</x:v>
      </x:c>
      <x:c r="E52" s="170" t="s">
        <x:v>212</x:v>
      </x:c>
      <x:c r="F52" s="170" t="s">
        <x:v>212</x:v>
      </x:c>
      <x:c r="G52" s="170" t="s">
        <x:v>137</x:v>
      </x:c>
      <x:c r="H52" s="170" t="s">
        <x:v>16</x:v>
      </x:c>
      <x:c r="I52" s="170" t="s">
        <x:v>138</x:v>
      </x:c>
      <x:c r="J52" s="106" t="n"/>
      <x:c r="K52" s="107" t="n">
        <x:v>473</x:v>
      </x:c>
      <x:c r="L52" s="107" t="n">
        <x:v>0</x:v>
      </x:c>
      <x:c r="M52" s="107" t="n">
        <x:v>0</x:v>
      </x:c>
      <x:c r="N52" s="107" t="n">
        <x:v>444</x:v>
      </x:c>
      <x:c r="O52" s="107" t="n">
        <x:v>42</x:v>
      </x:c>
      <x:c r="P52" s="107" t="n">
        <x:v>463</x:v>
      </x:c>
      <x:c r="Q52" s="108" t="n">
        <x:v>29</x:v>
      </x:c>
      <x:c r="R52" s="108" t="n">
        <x:v>81</x:v>
      </x:c>
      <x:c r="S52" s="108" t="n">
        <x:v>152.8</x:v>
      </x:c>
      <x:c r="T52" s="108" t="n">
        <x:v>5</x:v>
      </x:c>
      <x:c r="U52" s="108" t="n">
        <x:v>17.5</x:v>
      </x:c>
      <x:c r="V52" s="108" t="n">
        <x:v>7</x:v>
      </x:c>
      <x:c r="W52" s="128">
        <x:f>SUM(Q52:V52)</x:f>
      </x:c>
      <x:c r="X52" s="128">
        <x:f>SUM(Q52:R52)</x:f>
      </x:c>
      <x:c r="Y52" s="130">
        <x:f>SUM(S52:V52)</x:f>
      </x:c>
    </x:row>
    <x:row r="53" spans="1:25" s="6" customFormat="1">
      <x:c r="A53" s="167" t="s">
        <x:v>279</x:v>
      </x:c>
      <x:c r="B53" s="168" t="s">
        <x:v>280</x:v>
      </x:c>
      <x:c r="C53" s="167" t="s">
        <x:v>281</x:v>
      </x:c>
      <x:c r="D53" s="169" t="s">
        <x:v>212</x:v>
      </x:c>
      <x:c r="E53" s="170" t="s">
        <x:v>212</x:v>
      </x:c>
      <x:c r="F53" s="170" t="s">
        <x:v>212</x:v>
      </x:c>
      <x:c r="G53" s="170" t="s">
        <x:v>137</x:v>
      </x:c>
      <x:c r="H53" s="170" t="s">
        <x:v>16</x:v>
      </x:c>
      <x:c r="I53" s="170" t="s">
        <x:v>138</x:v>
      </x:c>
      <x:c r="J53" s="106" t="n"/>
      <x:c r="K53" s="107" t="n">
        <x:v>505</x:v>
      </x:c>
      <x:c r="L53" s="107" t="n">
        <x:v>0</x:v>
      </x:c>
      <x:c r="M53" s="107" t="n">
        <x:v>0</x:v>
      </x:c>
      <x:c r="N53" s="107" t="n">
        <x:v>476</x:v>
      </x:c>
      <x:c r="O53" s="107" t="n">
        <x:v>152</x:v>
      </x:c>
      <x:c r="P53" s="107" t="n">
        <x:v>505</x:v>
      </x:c>
      <x:c r="Q53" s="108" t="n">
        <x:v>9</x:v>
      </x:c>
      <x:c r="R53" s="108" t="n">
        <x:v>58</x:v>
      </x:c>
      <x:c r="S53" s="108" t="n">
        <x:v>80</x:v>
      </x:c>
      <x:c r="T53" s="108" t="n">
        <x:v>5</x:v>
      </x:c>
      <x:c r="U53" s="108" t="n">
        <x:v>8</x:v>
      </x:c>
      <x:c r="V53" s="108" t="n">
        <x:v>5</x:v>
      </x:c>
      <x:c r="W53" s="128">
        <x:f>SUM(Q53:V53)</x:f>
      </x:c>
      <x:c r="X53" s="128">
        <x:f>SUM(Q53:R53)</x:f>
      </x:c>
      <x:c r="Y53" s="130">
        <x:f>SUM(S53:V53)</x:f>
      </x:c>
    </x:row>
    <x:row r="54" spans="1:25" s="6" customFormat="1">
      <x:c r="A54" s="167" t="s">
        <x:v>282</x:v>
      </x:c>
      <x:c r="B54" s="168" t="s">
        <x:v>283</x:v>
      </x:c>
      <x:c r="C54" s="167" t="s">
        <x:v>284</x:v>
      </x:c>
      <x:c r="D54" s="169" t="s">
        <x:v>212</x:v>
      </x:c>
      <x:c r="E54" s="170" t="s">
        <x:v>212</x:v>
      </x:c>
      <x:c r="F54" s="170" t="s">
        <x:v>212</x:v>
      </x:c>
      <x:c r="G54" s="170" t="s">
        <x:v>137</x:v>
      </x:c>
      <x:c r="H54" s="170" t="s">
        <x:v>16</x:v>
      </x:c>
      <x:c r="I54" s="170" t="s">
        <x:v>138</x:v>
      </x:c>
      <x:c r="J54" s="106" t="n"/>
      <x:c r="K54" s="107" t="n">
        <x:v>644</x:v>
      </x:c>
      <x:c r="L54" s="107" t="n">
        <x:v>0</x:v>
      </x:c>
      <x:c r="M54" s="107" t="n">
        <x:v>0</x:v>
      </x:c>
      <x:c r="N54" s="107" t="n">
        <x:v>614</x:v>
      </x:c>
      <x:c r="O54" s="107" t="n">
        <x:v>240</x:v>
      </x:c>
      <x:c r="P54" s="107" t="n">
        <x:v>644</x:v>
      </x:c>
      <x:c r="Q54" s="108" t="n">
        <x:v>15</x:v>
      </x:c>
      <x:c r="R54" s="108" t="n">
        <x:v>111</x:v>
      </x:c>
      <x:c r="S54" s="108" t="n">
        <x:v>218.6</x:v>
      </x:c>
      <x:c r="T54" s="108" t="n">
        <x:v>7</x:v>
      </x:c>
      <x:c r="U54" s="108" t="n">
        <x:v>25.7</x:v>
      </x:c>
      <x:c r="V54" s="108" t="n">
        <x:v>6.9</x:v>
      </x:c>
      <x:c r="W54" s="128">
        <x:f>SUM(Q54:V54)</x:f>
      </x:c>
      <x:c r="X54" s="128">
        <x:f>SUM(Q54:R54)</x:f>
      </x:c>
      <x:c r="Y54" s="130">
        <x:f>SUM(S54:V54)</x:f>
      </x:c>
    </x:row>
    <x:row r="55" spans="1:25" s="6" customFormat="1">
      <x:c r="A55" s="167" t="s">
        <x:v>285</x:v>
      </x:c>
      <x:c r="B55" s="168" t="s">
        <x:v>286</x:v>
      </x:c>
      <x:c r="C55" s="167" t="s">
        <x:v>287</x:v>
      </x:c>
      <x:c r="D55" s="169" t="s">
        <x:v>212</x:v>
      </x:c>
      <x:c r="E55" s="170" t="s">
        <x:v>212</x:v>
      </x:c>
      <x:c r="F55" s="170" t="s">
        <x:v>212</x:v>
      </x:c>
      <x:c r="G55" s="170" t="s">
        <x:v>137</x:v>
      </x:c>
      <x:c r="H55" s="170" t="s">
        <x:v>16</x:v>
      </x:c>
      <x:c r="I55" s="170" t="s">
        <x:v>138</x:v>
      </x:c>
      <x:c r="J55" s="106" t="n"/>
      <x:c r="K55" s="107" t="n">
        <x:v>389</x:v>
      </x:c>
      <x:c r="L55" s="107" t="n">
        <x:v>0</x:v>
      </x:c>
      <x:c r="M55" s="107" t="n">
        <x:v>14</x:v>
      </x:c>
      <x:c r="N55" s="107" t="n">
        <x:v>326</x:v>
      </x:c>
      <x:c r="O55" s="107" t="n">
        <x:v>117</x:v>
      </x:c>
      <x:c r="P55" s="107" t="n">
        <x:v>389</x:v>
      </x:c>
      <x:c r="Q55" s="108" t="n">
        <x:v>26</x:v>
      </x:c>
      <x:c r="R55" s="108" t="n">
        <x:v>82</x:v>
      </x:c>
      <x:c r="S55" s="108" t="n">
        <x:v>105</x:v>
      </x:c>
      <x:c r="T55" s="108" t="n">
        <x:v>5</x:v>
      </x:c>
      <x:c r="U55" s="108" t="n">
        <x:v>22.8</x:v>
      </x:c>
      <x:c r="V55" s="108" t="n">
        <x:v>3</x:v>
      </x:c>
      <x:c r="W55" s="128">
        <x:f>SUM(Q55:V55)</x:f>
      </x:c>
      <x:c r="X55" s="128">
        <x:f>SUM(Q55:R55)</x:f>
      </x:c>
      <x:c r="Y55" s="130">
        <x:f>SUM(S55:V55)</x:f>
      </x:c>
    </x:row>
    <x:row r="56" spans="1:25" s="6" customFormat="1">
      <x:c r="A56" s="167" t="s">
        <x:v>288</x:v>
      </x:c>
      <x:c r="B56" s="168" t="s">
        <x:v>289</x:v>
      </x:c>
      <x:c r="C56" s="167" t="s">
        <x:v>290</x:v>
      </x:c>
      <x:c r="D56" s="169" t="s">
        <x:v>212</x:v>
      </x:c>
      <x:c r="E56" s="170" t="s">
        <x:v>212</x:v>
      </x:c>
      <x:c r="F56" s="170" t="s">
        <x:v>212</x:v>
      </x:c>
      <x:c r="G56" s="170" t="s">
        <x:v>137</x:v>
      </x:c>
      <x:c r="H56" s="170" t="s">
        <x:v>16</x:v>
      </x:c>
      <x:c r="I56" s="170" t="s">
        <x:v>138</x:v>
      </x:c>
      <x:c r="J56" s="106" t="n"/>
      <x:c r="K56" s="107" t="n">
        <x:v>371</x:v>
      </x:c>
      <x:c r="L56" s="107" t="n">
        <x:v>0</x:v>
      </x:c>
      <x:c r="M56" s="107" t="n">
        <x:v>7</x:v>
      </x:c>
      <x:c r="N56" s="107" t="n">
        <x:v>334</x:v>
      </x:c>
      <x:c r="O56" s="107" t="n">
        <x:v>34</x:v>
      </x:c>
      <x:c r="P56" s="107" t="n">
        <x:v>371</x:v>
      </x:c>
      <x:c r="Q56" s="108" t="n">
        <x:v>22</x:v>
      </x:c>
      <x:c r="R56" s="108" t="n">
        <x:v>84</x:v>
      </x:c>
      <x:c r="S56" s="108" t="n">
        <x:v>134</x:v>
      </x:c>
      <x:c r="T56" s="108" t="n">
        <x:v>5</x:v>
      </x:c>
      <x:c r="U56" s="108" t="n">
        <x:v>17.9</x:v>
      </x:c>
      <x:c r="V56" s="108" t="n">
        <x:v>4</x:v>
      </x:c>
      <x:c r="W56" s="128">
        <x:f>SUM(Q56:V56)</x:f>
      </x:c>
      <x:c r="X56" s="128">
        <x:f>SUM(Q56:R56)</x:f>
      </x:c>
      <x:c r="Y56" s="130">
        <x:f>SUM(S56:V56)</x:f>
      </x:c>
    </x:row>
    <x:row r="57" spans="1:25" s="6" customFormat="1">
      <x:c r="A57" s="167" t="s">
        <x:v>291</x:v>
      </x:c>
      <x:c r="B57" s="168" t="s">
        <x:v>292</x:v>
      </x:c>
      <x:c r="C57" s="167" t="s">
        <x:v>293</x:v>
      </x:c>
      <x:c r="D57" s="169" t="s">
        <x:v>212</x:v>
      </x:c>
      <x:c r="E57" s="170" t="s">
        <x:v>212</x:v>
      </x:c>
      <x:c r="F57" s="170" t="s">
        <x:v>212</x:v>
      </x:c>
      <x:c r="G57" s="170" t="s">
        <x:v>137</x:v>
      </x:c>
      <x:c r="H57" s="170" t="s">
        <x:v>16</x:v>
      </x:c>
      <x:c r="I57" s="170" t="s">
        <x:v>138</x:v>
      </x:c>
      <x:c r="J57" s="106" t="n"/>
      <x:c r="K57" s="107" t="n">
        <x:v>438</x:v>
      </x:c>
      <x:c r="L57" s="107" t="n">
        <x:v>0</x:v>
      </x:c>
      <x:c r="M57" s="107" t="n">
        <x:v>0</x:v>
      </x:c>
      <x:c r="N57" s="107" t="n">
        <x:v>403</x:v>
      </x:c>
      <x:c r="O57" s="107" t="n">
        <x:v>117</x:v>
      </x:c>
      <x:c r="P57" s="107" t="n">
        <x:v>438</x:v>
      </x:c>
      <x:c r="Q57" s="108" t="n">
        <x:v>16.9</x:v>
      </x:c>
      <x:c r="R57" s="108" t="n">
        <x:v>79</x:v>
      </x:c>
      <x:c r="S57" s="108" t="n">
        <x:v>131</x:v>
      </x:c>
      <x:c r="T57" s="108" t="n">
        <x:v>5.5</x:v>
      </x:c>
      <x:c r="U57" s="108" t="n">
        <x:v>22.7</x:v>
      </x:c>
      <x:c r="V57" s="108" t="n">
        <x:v>2.8</x:v>
      </x:c>
      <x:c r="W57" s="128">
        <x:f>SUM(Q57:V57)</x:f>
      </x:c>
      <x:c r="X57" s="128">
        <x:f>SUM(Q57:R57)</x:f>
      </x:c>
      <x:c r="Y57" s="130">
        <x:f>SUM(S57:V57)</x:f>
      </x:c>
    </x:row>
    <x:row r="58" spans="1:25" s="6" customFormat="1">
      <x:c r="A58" s="167" t="s">
        <x:v>294</x:v>
      </x:c>
      <x:c r="B58" s="168" t="s">
        <x:v>295</x:v>
      </x:c>
      <x:c r="C58" s="167" t="s">
        <x:v>296</x:v>
      </x:c>
      <x:c r="D58" s="169" t="s">
        <x:v>212</x:v>
      </x:c>
      <x:c r="E58" s="170" t="s">
        <x:v>212</x:v>
      </x:c>
      <x:c r="F58" s="170" t="s">
        <x:v>212</x:v>
      </x:c>
      <x:c r="G58" s="170" t="s">
        <x:v>137</x:v>
      </x:c>
      <x:c r="H58" s="170" t="s">
        <x:v>16</x:v>
      </x:c>
      <x:c r="I58" s="170" t="s">
        <x:v>138</x:v>
      </x:c>
      <x:c r="J58" s="106" t="n"/>
      <x:c r="K58" s="107" t="n">
        <x:v>285</x:v>
      </x:c>
      <x:c r="L58" s="107" t="n">
        <x:v>0</x:v>
      </x:c>
      <x:c r="M58" s="107" t="n">
        <x:v>0</x:v>
      </x:c>
      <x:c r="N58" s="107" t="n">
        <x:v>244</x:v>
      </x:c>
      <x:c r="O58" s="107" t="n">
        <x:v>86</x:v>
      </x:c>
      <x:c r="P58" s="107" t="n">
        <x:v>285</x:v>
      </x:c>
      <x:c r="Q58" s="108" t="n">
        <x:v>21</x:v>
      </x:c>
      <x:c r="R58" s="108" t="n">
        <x:v>60</x:v>
      </x:c>
      <x:c r="S58" s="108" t="n">
        <x:v>85.9</x:v>
      </x:c>
      <x:c r="T58" s="108" t="n">
        <x:v>4.2</x:v>
      </x:c>
      <x:c r="U58" s="108" t="n">
        <x:v>17.5</x:v>
      </x:c>
      <x:c r="V58" s="108" t="n">
        <x:v>5.5</x:v>
      </x:c>
      <x:c r="W58" s="128">
        <x:f>SUM(Q58:V58)</x:f>
      </x:c>
      <x:c r="X58" s="128">
        <x:f>SUM(Q58:R58)</x:f>
      </x:c>
      <x:c r="Y58" s="130">
        <x:f>SUM(S58:V58)</x:f>
      </x:c>
    </x:row>
    <x:row r="59" spans="1:25" s="6" customFormat="1">
      <x:c r="A59" s="167" t="s">
        <x:v>297</x:v>
      </x:c>
      <x:c r="B59" s="168" t="s">
        <x:v>298</x:v>
      </x:c>
      <x:c r="C59" s="167" t="s">
        <x:v>299</x:v>
      </x:c>
      <x:c r="D59" s="169" t="s">
        <x:v>212</x:v>
      </x:c>
      <x:c r="E59" s="170" t="s">
        <x:v>212</x:v>
      </x:c>
      <x:c r="F59" s="170" t="s">
        <x:v>212</x:v>
      </x:c>
      <x:c r="G59" s="170" t="s">
        <x:v>137</x:v>
      </x:c>
      <x:c r="H59" s="170" t="s">
        <x:v>16</x:v>
      </x:c>
      <x:c r="I59" s="170" t="s">
        <x:v>138</x:v>
      </x:c>
      <x:c r="J59" s="106" t="n"/>
      <x:c r="K59" s="107" t="n">
        <x:v>349</x:v>
      </x:c>
      <x:c r="L59" s="107" t="n">
        <x:v>0</x:v>
      </x:c>
      <x:c r="M59" s="107" t="n">
        <x:v>0</x:v>
      </x:c>
      <x:c r="N59" s="107" t="n">
        <x:v>322</x:v>
      </x:c>
      <x:c r="O59" s="107" t="n">
        <x:v>34</x:v>
      </x:c>
      <x:c r="P59" s="107" t="n">
        <x:v>349</x:v>
      </x:c>
      <x:c r="Q59" s="108" t="n">
        <x:v>14</x:v>
      </x:c>
      <x:c r="R59" s="108" t="n">
        <x:v>66</x:v>
      </x:c>
      <x:c r="S59" s="108" t="n">
        <x:v>115</x:v>
      </x:c>
      <x:c r="T59" s="108" t="n">
        <x:v>5</x:v>
      </x:c>
      <x:c r="U59" s="108" t="n">
        <x:v>18.6</x:v>
      </x:c>
      <x:c r="V59" s="108" t="n">
        <x:v>3</x:v>
      </x:c>
      <x:c r="W59" s="128">
        <x:f>SUM(Q59:V59)</x:f>
      </x:c>
      <x:c r="X59" s="128">
        <x:f>SUM(Q59:R59)</x:f>
      </x:c>
      <x:c r="Y59" s="130">
        <x:f>SUM(S59:V59)</x:f>
      </x:c>
    </x:row>
    <x:row r="60" spans="1:25" s="6" customFormat="1">
      <x:c r="A60" s="167" t="s">
        <x:v>300</x:v>
      </x:c>
      <x:c r="B60" s="168" t="s">
        <x:v>301</x:v>
      </x:c>
      <x:c r="C60" s="167" t="s">
        <x:v>302</x:v>
      </x:c>
      <x:c r="D60" s="169" t="s">
        <x:v>212</x:v>
      </x:c>
      <x:c r="E60" s="170" t="s">
        <x:v>212</x:v>
      </x:c>
      <x:c r="F60" s="170" t="s">
        <x:v>212</x:v>
      </x:c>
      <x:c r="G60" s="170" t="s">
        <x:v>137</x:v>
      </x:c>
      <x:c r="H60" s="170" t="s">
        <x:v>16</x:v>
      </x:c>
      <x:c r="I60" s="170" t="s">
        <x:v>138</x:v>
      </x:c>
      <x:c r="J60" s="106" t="n"/>
      <x:c r="K60" s="107" t="n">
        <x:v>363</x:v>
      </x:c>
      <x:c r="L60" s="107" t="n">
        <x:v>0</x:v>
      </x:c>
      <x:c r="M60" s="107" t="n">
        <x:v>11</x:v>
      </x:c>
      <x:c r="N60" s="107" t="n">
        <x:v>326</x:v>
      </x:c>
      <x:c r="O60" s="107" t="n">
        <x:v>78</x:v>
      </x:c>
      <x:c r="P60" s="107" t="n">
        <x:v>363</x:v>
      </x:c>
      <x:c r="Q60" s="108" t="n">
        <x:v>12</x:v>
      </x:c>
      <x:c r="R60" s="108" t="n">
        <x:v>86</x:v>
      </x:c>
      <x:c r="S60" s="108" t="n">
        <x:v>107.9</x:v>
      </x:c>
      <x:c r="T60" s="108" t="n">
        <x:v>5</x:v>
      </x:c>
      <x:c r="U60" s="108" t="n">
        <x:v>20.9</x:v>
      </x:c>
      <x:c r="V60" s="108" t="n">
        <x:v>4</x:v>
      </x:c>
      <x:c r="W60" s="128">
        <x:f>SUM(Q60:V60)</x:f>
      </x:c>
      <x:c r="X60" s="128">
        <x:f>SUM(Q60:R60)</x:f>
      </x:c>
      <x:c r="Y60" s="130">
        <x:f>SUM(S60:V60)</x:f>
      </x:c>
    </x:row>
    <x:row r="61" spans="1:25" s="6" customFormat="1">
      <x:c r="A61" s="167" t="s">
        <x:v>303</x:v>
      </x:c>
      <x:c r="B61" s="168" t="s">
        <x:v>304</x:v>
      </x:c>
      <x:c r="C61" s="167" t="s">
        <x:v>305</x:v>
      </x:c>
      <x:c r="D61" s="169" t="s">
        <x:v>212</x:v>
      </x:c>
      <x:c r="E61" s="170" t="s">
        <x:v>212</x:v>
      </x:c>
      <x:c r="F61" s="170" t="s">
        <x:v>212</x:v>
      </x:c>
      <x:c r="G61" s="170" t="s">
        <x:v>137</x:v>
      </x:c>
      <x:c r="H61" s="170" t="s">
        <x:v>16</x:v>
      </x:c>
      <x:c r="I61" s="170" t="s">
        <x:v>138</x:v>
      </x:c>
      <x:c r="J61" s="106" t="n"/>
      <x:c r="K61" s="107" t="n">
        <x:v>304</x:v>
      </x:c>
      <x:c r="L61" s="107" t="n">
        <x:v>0</x:v>
      </x:c>
      <x:c r="M61" s="107" t="n">
        <x:v>0</x:v>
      </x:c>
      <x:c r="N61" s="107" t="n">
        <x:v>261</x:v>
      </x:c>
      <x:c r="O61" s="107" t="n">
        <x:v>103</x:v>
      </x:c>
      <x:c r="P61" s="107" t="n">
        <x:v>304</x:v>
      </x:c>
      <x:c r="Q61" s="108" t="n">
        <x:v>11</x:v>
      </x:c>
      <x:c r="R61" s="108" t="n">
        <x:v>77</x:v>
      </x:c>
      <x:c r="S61" s="108" t="n">
        <x:v>127</x:v>
      </x:c>
      <x:c r="T61" s="108" t="n">
        <x:v>5</x:v>
      </x:c>
      <x:c r="U61" s="108" t="n">
        <x:v>21.1</x:v>
      </x:c>
      <x:c r="V61" s="108" t="n">
        <x:v>4.9</x:v>
      </x:c>
      <x:c r="W61" s="128">
        <x:f>SUM(Q61:V61)</x:f>
      </x:c>
      <x:c r="X61" s="128">
        <x:f>SUM(Q61:R61)</x:f>
      </x:c>
      <x:c r="Y61" s="130">
        <x:f>SUM(S61:V61)</x:f>
      </x:c>
    </x:row>
    <x:row r="62" spans="1:25" s="6" customFormat="1">
      <x:c r="A62" s="167" t="s">
        <x:v>306</x:v>
      </x:c>
      <x:c r="B62" s="168" t="s">
        <x:v>307</x:v>
      </x:c>
      <x:c r="C62" s="167" t="s">
        <x:v>308</x:v>
      </x:c>
      <x:c r="D62" s="169" t="s">
        <x:v>212</x:v>
      </x:c>
      <x:c r="E62" s="170" t="s">
        <x:v>212</x:v>
      </x:c>
      <x:c r="F62" s="170" t="s">
        <x:v>212</x:v>
      </x:c>
      <x:c r="G62" s="170" t="s">
        <x:v>137</x:v>
      </x:c>
      <x:c r="H62" s="170" t="s">
        <x:v>16</x:v>
      </x:c>
      <x:c r="I62" s="170" t="s">
        <x:v>138</x:v>
      </x:c>
      <x:c r="J62" s="106" t="n"/>
      <x:c r="K62" s="107" t="n">
        <x:v>252</x:v>
      </x:c>
      <x:c r="L62" s="107" t="n">
        <x:v>0</x:v>
      </x:c>
      <x:c r="M62" s="107" t="n">
        <x:v>6</x:v>
      </x:c>
      <x:c r="N62" s="107" t="n">
        <x:v>235</x:v>
      </x:c>
      <x:c r="O62" s="107" t="n">
        <x:v>30</x:v>
      </x:c>
      <x:c r="P62" s="107" t="n">
        <x:v>244</x:v>
      </x:c>
      <x:c r="Q62" s="108" t="n">
        <x:v>19</x:v>
      </x:c>
      <x:c r="R62" s="108" t="n">
        <x:v>49</x:v>
      </x:c>
      <x:c r="S62" s="108" t="n">
        <x:v>84</x:v>
      </x:c>
      <x:c r="T62" s="108" t="n">
        <x:v>3</x:v>
      </x:c>
      <x:c r="U62" s="108" t="n">
        <x:v>14.1</x:v>
      </x:c>
      <x:c r="V62" s="108" t="n">
        <x:v>4</x:v>
      </x:c>
      <x:c r="W62" s="128">
        <x:f>SUM(Q62:V62)</x:f>
      </x:c>
      <x:c r="X62" s="128">
        <x:f>SUM(Q62:R62)</x:f>
      </x:c>
      <x:c r="Y62" s="130">
        <x:f>SUM(S62:V62)</x:f>
      </x:c>
    </x:row>
    <x:row r="63" spans="1:25" s="6" customFormat="1">
      <x:c r="A63" s="167" t="s">
        <x:v>309</x:v>
      </x:c>
      <x:c r="B63" s="168" t="s">
        <x:v>310</x:v>
      </x:c>
      <x:c r="C63" s="167" t="s">
        <x:v>311</x:v>
      </x:c>
      <x:c r="D63" s="169" t="s">
        <x:v>212</x:v>
      </x:c>
      <x:c r="E63" s="170" t="s">
        <x:v>212</x:v>
      </x:c>
      <x:c r="F63" s="170" t="s">
        <x:v>212</x:v>
      </x:c>
      <x:c r="G63" s="170" t="s">
        <x:v>137</x:v>
      </x:c>
      <x:c r="H63" s="170" t="s">
        <x:v>16</x:v>
      </x:c>
      <x:c r="I63" s="170" t="s">
        <x:v>138</x:v>
      </x:c>
      <x:c r="J63" s="106" t="n"/>
      <x:c r="K63" s="107" t="n">
        <x:v>525</x:v>
      </x:c>
      <x:c r="L63" s="107" t="n">
        <x:v>0</x:v>
      </x:c>
      <x:c r="M63" s="107" t="n">
        <x:v>0</x:v>
      </x:c>
      <x:c r="N63" s="107" t="n">
        <x:v>457</x:v>
      </x:c>
      <x:c r="O63" s="107" t="n">
        <x:v>89</x:v>
      </x:c>
      <x:c r="P63" s="107" t="n">
        <x:v>525</x:v>
      </x:c>
      <x:c r="Q63" s="108" t="n">
        <x:v>18</x:v>
      </x:c>
      <x:c r="R63" s="108" t="n">
        <x:v>110</x:v>
      </x:c>
      <x:c r="S63" s="108" t="n">
        <x:v>176.7</x:v>
      </x:c>
      <x:c r="T63" s="108" t="n">
        <x:v>6</x:v>
      </x:c>
      <x:c r="U63" s="108" t="n">
        <x:v>27.6</x:v>
      </x:c>
      <x:c r="V63" s="108" t="n">
        <x:v>6</x:v>
      </x:c>
      <x:c r="W63" s="128">
        <x:f>SUM(Q63:V63)</x:f>
      </x:c>
      <x:c r="X63" s="128">
        <x:f>SUM(Q63:R63)</x:f>
      </x:c>
      <x:c r="Y63" s="130">
        <x:f>SUM(S63:V63)</x:f>
      </x:c>
    </x:row>
    <x:row r="64" spans="1:25" s="6" customFormat="1">
      <x:c r="A64" s="167" t="s">
        <x:v>312</x:v>
      </x:c>
      <x:c r="B64" s="168" t="s">
        <x:v>313</x:v>
      </x:c>
      <x:c r="C64" s="167" t="s">
        <x:v>314</x:v>
      </x:c>
      <x:c r="D64" s="169" t="s">
        <x:v>212</x:v>
      </x:c>
      <x:c r="E64" s="170" t="s">
        <x:v>212</x:v>
      </x:c>
      <x:c r="F64" s="170" t="s">
        <x:v>212</x:v>
      </x:c>
      <x:c r="G64" s="170" t="s">
        <x:v>137</x:v>
      </x:c>
      <x:c r="H64" s="170" t="s">
        <x:v>16</x:v>
      </x:c>
      <x:c r="I64" s="170" t="s">
        <x:v>138</x:v>
      </x:c>
      <x:c r="J64" s="106" t="n"/>
      <x:c r="K64" s="107" t="n">
        <x:v>236</x:v>
      </x:c>
      <x:c r="L64" s="107" t="n">
        <x:v>0</x:v>
      </x:c>
      <x:c r="M64" s="107" t="n">
        <x:v>0</x:v>
      </x:c>
      <x:c r="N64" s="107" t="n">
        <x:v>200</x:v>
      </x:c>
      <x:c r="O64" s="107" t="n">
        <x:v>70</x:v>
      </x:c>
      <x:c r="P64" s="107" t="n">
        <x:v>236</x:v>
      </x:c>
      <x:c r="Q64" s="108" t="n">
        <x:v>5</x:v>
      </x:c>
      <x:c r="R64" s="108" t="n">
        <x:v>54</x:v>
      </x:c>
      <x:c r="S64" s="108" t="n">
        <x:v>86.7</x:v>
      </x:c>
      <x:c r="T64" s="108" t="n">
        <x:v>4</x:v>
      </x:c>
      <x:c r="U64" s="108" t="n">
        <x:v>10.2</x:v>
      </x:c>
      <x:c r="V64" s="108" t="n">
        <x:v>5</x:v>
      </x:c>
      <x:c r="W64" s="128">
        <x:f>SUM(Q64:V64)</x:f>
      </x:c>
      <x:c r="X64" s="128">
        <x:f>SUM(Q64:R64)</x:f>
      </x:c>
      <x:c r="Y64" s="130">
        <x:f>SUM(S64:V64)</x:f>
      </x:c>
    </x:row>
    <x:row r="65" spans="1:25" s="6" customFormat="1">
      <x:c r="A65" s="167" t="s">
        <x:v>315</x:v>
      </x:c>
      <x:c r="B65" s="168" t="s">
        <x:v>316</x:v>
      </x:c>
      <x:c r="C65" s="167" t="s">
        <x:v>317</x:v>
      </x:c>
      <x:c r="D65" s="169" t="s">
        <x:v>212</x:v>
      </x:c>
      <x:c r="E65" s="170" t="s">
        <x:v>212</x:v>
      </x:c>
      <x:c r="F65" s="170" t="s">
        <x:v>212</x:v>
      </x:c>
      <x:c r="G65" s="170" t="s">
        <x:v>137</x:v>
      </x:c>
      <x:c r="H65" s="170" t="s">
        <x:v>16</x:v>
      </x:c>
      <x:c r="I65" s="170" t="s">
        <x:v>138</x:v>
      </x:c>
      <x:c r="J65" s="106" t="n"/>
      <x:c r="K65" s="107" t="n">
        <x:v>210</x:v>
      </x:c>
      <x:c r="L65" s="107" t="n">
        <x:v>0</x:v>
      </x:c>
      <x:c r="M65" s="107" t="n">
        <x:v>0</x:v>
      </x:c>
      <x:c r="N65" s="107" t="n">
        <x:v>196</x:v>
      </x:c>
      <x:c r="O65" s="107" t="n">
        <x:v>36</x:v>
      </x:c>
      <x:c r="P65" s="107" t="n">
        <x:v>210</x:v>
      </x:c>
      <x:c r="Q65" s="108" t="n">
        <x:v>4</x:v>
      </x:c>
      <x:c r="R65" s="108" t="n">
        <x:v>40</x:v>
      </x:c>
      <x:c r="S65" s="108" t="n">
        <x:v>67.7</x:v>
      </x:c>
      <x:c r="T65" s="108" t="n">
        <x:v>3</x:v>
      </x:c>
      <x:c r="U65" s="108" t="n">
        <x:v>10.5</x:v>
      </x:c>
      <x:c r="V65" s="108" t="n">
        <x:v>5</x:v>
      </x:c>
      <x:c r="W65" s="128">
        <x:f>SUM(Q65:V65)</x:f>
      </x:c>
      <x:c r="X65" s="128">
        <x:f>SUM(Q65:R65)</x:f>
      </x:c>
      <x:c r="Y65" s="130">
        <x:f>SUM(S65:V65)</x:f>
      </x:c>
    </x:row>
    <x:row r="66" spans="1:25" s="6" customFormat="1">
      <x:c r="A66" s="167" t="s">
        <x:v>318</x:v>
      </x:c>
      <x:c r="B66" s="168" t="s">
        <x:v>319</x:v>
      </x:c>
      <x:c r="C66" s="167" t="s">
        <x:v>320</x:v>
      </x:c>
      <x:c r="D66" s="169" t="s">
        <x:v>212</x:v>
      </x:c>
      <x:c r="E66" s="170" t="s">
        <x:v>212</x:v>
      </x:c>
      <x:c r="F66" s="170" t="s">
        <x:v>212</x:v>
      </x:c>
      <x:c r="G66" s="170" t="s">
        <x:v>137</x:v>
      </x:c>
      <x:c r="H66" s="170" t="s">
        <x:v>16</x:v>
      </x:c>
      <x:c r="I66" s="170" t="s">
        <x:v>138</x:v>
      </x:c>
      <x:c r="J66" s="106" t="n"/>
      <x:c r="K66" s="107" t="n">
        <x:v>185</x:v>
      </x:c>
      <x:c r="L66" s="107" t="n">
        <x:v>0</x:v>
      </x:c>
      <x:c r="M66" s="107" t="n">
        <x:v>0</x:v>
      </x:c>
      <x:c r="N66" s="107" t="n">
        <x:v>85</x:v>
      </x:c>
      <x:c r="O66" s="107" t="n">
        <x:v>13</x:v>
      </x:c>
      <x:c r="P66" s="107" t="n">
        <x:v>185</x:v>
      </x:c>
      <x:c r="Q66" s="108" t="n">
        <x:v>3</x:v>
      </x:c>
      <x:c r="R66" s="108" t="n">
        <x:v>48</x:v>
      </x:c>
      <x:c r="S66" s="108" t="n">
        <x:v>62</x:v>
      </x:c>
      <x:c r="T66" s="108" t="n">
        <x:v>3</x:v>
      </x:c>
      <x:c r="U66" s="108" t="n">
        <x:v>12</x:v>
      </x:c>
      <x:c r="V66" s="108" t="n">
        <x:v>5</x:v>
      </x:c>
      <x:c r="W66" s="128">
        <x:f>SUM(Q66:V66)</x:f>
      </x:c>
      <x:c r="X66" s="128">
        <x:f>SUM(Q66:R66)</x:f>
      </x:c>
      <x:c r="Y66" s="130">
        <x:f>SUM(S66:V66)</x:f>
      </x:c>
    </x:row>
    <x:row r="67" spans="1:25" s="6" customFormat="1">
      <x:c r="A67" s="167" t="s">
        <x:v>321</x:v>
      </x:c>
      <x:c r="B67" s="168" t="s">
        <x:v>322</x:v>
      </x:c>
      <x:c r="C67" s="167" t="s">
        <x:v>323</x:v>
      </x:c>
      <x:c r="D67" s="169" t="s">
        <x:v>212</x:v>
      </x:c>
      <x:c r="E67" s="170" t="s">
        <x:v>212</x:v>
      </x:c>
      <x:c r="F67" s="170" t="s">
        <x:v>212</x:v>
      </x:c>
      <x:c r="G67" s="170" t="s">
        <x:v>137</x:v>
      </x:c>
      <x:c r="H67" s="170" t="s">
        <x:v>16</x:v>
      </x:c>
      <x:c r="I67" s="170" t="s">
        <x:v>138</x:v>
      </x:c>
      <x:c r="J67" s="106" t="n"/>
      <x:c r="K67" s="107" t="n">
        <x:v>481</x:v>
      </x:c>
      <x:c r="L67" s="107" t="n">
        <x:v>0</x:v>
      </x:c>
      <x:c r="M67" s="107" t="n">
        <x:v>0</x:v>
      </x:c>
      <x:c r="N67" s="107" t="n">
        <x:v>435</x:v>
      </x:c>
      <x:c r="O67" s="107" t="n">
        <x:v>111</x:v>
      </x:c>
      <x:c r="P67" s="107" t="n">
        <x:v>481</x:v>
      </x:c>
      <x:c r="Q67" s="108" t="n">
        <x:v>27</x:v>
      </x:c>
      <x:c r="R67" s="108" t="n">
        <x:v>60</x:v>
      </x:c>
      <x:c r="S67" s="108" t="n">
        <x:v>103.5</x:v>
      </x:c>
      <x:c r="T67" s="108" t="n">
        <x:v>5</x:v>
      </x:c>
      <x:c r="U67" s="108" t="n">
        <x:v>12.5</x:v>
      </x:c>
      <x:c r="V67" s="108" t="n">
        <x:v>6</x:v>
      </x:c>
      <x:c r="W67" s="128">
        <x:f>SUM(Q67:V67)</x:f>
      </x:c>
      <x:c r="X67" s="128">
        <x:f>SUM(Q67:R67)</x:f>
      </x:c>
      <x:c r="Y67" s="130">
        <x:f>SUM(S67:V67)</x:f>
      </x:c>
    </x:row>
    <x:row r="68" spans="1:25" s="6" customFormat="1">
      <x:c r="A68" s="167" t="s">
        <x:v>324</x:v>
      </x:c>
      <x:c r="B68" s="168" t="s">
        <x:v>325</x:v>
      </x:c>
      <x:c r="C68" s="167" t="s">
        <x:v>326</x:v>
      </x:c>
      <x:c r="D68" s="169" t="s">
        <x:v>212</x:v>
      </x:c>
      <x:c r="E68" s="170" t="s">
        <x:v>212</x:v>
      </x:c>
      <x:c r="F68" s="170" t="s">
        <x:v>212</x:v>
      </x:c>
      <x:c r="G68" s="170" t="s">
        <x:v>137</x:v>
      </x:c>
      <x:c r="H68" s="170" t="s">
        <x:v>16</x:v>
      </x:c>
      <x:c r="I68" s="170" t="s">
        <x:v>138</x:v>
      </x:c>
      <x:c r="J68" s="106" t="n"/>
      <x:c r="K68" s="107" t="n">
        <x:v>491</x:v>
      </x:c>
      <x:c r="L68" s="107" t="n">
        <x:v>0</x:v>
      </x:c>
      <x:c r="M68" s="107" t="n">
        <x:v>0</x:v>
      </x:c>
      <x:c r="N68" s="107" t="n">
        <x:v>439</x:v>
      </x:c>
      <x:c r="O68" s="107" t="n">
        <x:v>103</x:v>
      </x:c>
      <x:c r="P68" s="107" t="n">
        <x:v>491</x:v>
      </x:c>
      <x:c r="Q68" s="108" t="n">
        <x:v>39</x:v>
      </x:c>
      <x:c r="R68" s="108" t="n">
        <x:v>83</x:v>
      </x:c>
      <x:c r="S68" s="108" t="n">
        <x:v>190.7</x:v>
      </x:c>
      <x:c r="T68" s="108" t="n">
        <x:v>5</x:v>
      </x:c>
      <x:c r="U68" s="108" t="n">
        <x:v>35.9</x:v>
      </x:c>
      <x:c r="V68" s="108" t="n">
        <x:v>6</x:v>
      </x:c>
      <x:c r="W68" s="128">
        <x:f>SUM(Q68:V68)</x:f>
      </x:c>
      <x:c r="X68" s="128">
        <x:f>SUM(Q68:R68)</x:f>
      </x:c>
      <x:c r="Y68" s="130">
        <x:f>SUM(S68:V68)</x:f>
      </x:c>
    </x:row>
    <x:row r="69" spans="1:25" s="6" customFormat="1">
      <x:c r="A69" s="167" t="s">
        <x:v>327</x:v>
      </x:c>
      <x:c r="B69" s="168" t="s">
        <x:v>328</x:v>
      </x:c>
      <x:c r="C69" s="167" t="s">
        <x:v>329</x:v>
      </x:c>
      <x:c r="D69" s="169" t="s">
        <x:v>212</x:v>
      </x:c>
      <x:c r="E69" s="170" t="s">
        <x:v>212</x:v>
      </x:c>
      <x:c r="F69" s="170" t="s">
        <x:v>212</x:v>
      </x:c>
      <x:c r="G69" s="170" t="s">
        <x:v>137</x:v>
      </x:c>
      <x:c r="H69" s="170" t="s">
        <x:v>16</x:v>
      </x:c>
      <x:c r="I69" s="170" t="s">
        <x:v>138</x:v>
      </x:c>
      <x:c r="J69" s="106" t="n"/>
      <x:c r="K69" s="107" t="n">
        <x:v>473</x:v>
      </x:c>
      <x:c r="L69" s="107" t="n">
        <x:v>0</x:v>
      </x:c>
      <x:c r="M69" s="107" t="n">
        <x:v>0</x:v>
      </x:c>
      <x:c r="N69" s="107" t="n">
        <x:v>426</x:v>
      </x:c>
      <x:c r="O69" s="107" t="n">
        <x:v>150</x:v>
      </x:c>
      <x:c r="P69" s="107" t="n">
        <x:v>473</x:v>
      </x:c>
      <x:c r="Q69" s="108" t="n">
        <x:v>13</x:v>
      </x:c>
      <x:c r="R69" s="108" t="n">
        <x:v>81</x:v>
      </x:c>
      <x:c r="S69" s="108" t="n">
        <x:v>127</x:v>
      </x:c>
      <x:c r="T69" s="108" t="n">
        <x:v>4</x:v>
      </x:c>
      <x:c r="U69" s="108" t="n">
        <x:v>17.3</x:v>
      </x:c>
      <x:c r="V69" s="108" t="n">
        <x:v>5</x:v>
      </x:c>
      <x:c r="W69" s="128">
        <x:f>SUM(Q69:V69)</x:f>
      </x:c>
      <x:c r="X69" s="128">
        <x:f>SUM(Q69:R69)</x:f>
      </x:c>
      <x:c r="Y69" s="130">
        <x:f>SUM(S69:V69)</x:f>
      </x:c>
    </x:row>
    <x:row r="70" spans="1:25" s="6" customFormat="1">
      <x:c r="A70" s="167" t="s">
        <x:v>330</x:v>
      </x:c>
      <x:c r="B70" s="168" t="s">
        <x:v>331</x:v>
      </x:c>
      <x:c r="C70" s="167" t="s">
        <x:v>332</x:v>
      </x:c>
      <x:c r="D70" s="169" t="s">
        <x:v>212</x:v>
      </x:c>
      <x:c r="E70" s="170" t="s">
        <x:v>212</x:v>
      </x:c>
      <x:c r="F70" s="170" t="s">
        <x:v>212</x:v>
      </x:c>
      <x:c r="G70" s="170" t="s">
        <x:v>137</x:v>
      </x:c>
      <x:c r="H70" s="170" t="s">
        <x:v>16</x:v>
      </x:c>
      <x:c r="I70" s="170" t="s">
        <x:v>138</x:v>
      </x:c>
      <x:c r="J70" s="106" t="n"/>
      <x:c r="K70" s="107" t="n">
        <x:v>319</x:v>
      </x:c>
      <x:c r="L70" s="107" t="n">
        <x:v>0</x:v>
      </x:c>
      <x:c r="M70" s="107" t="n">
        <x:v>0</x:v>
      </x:c>
      <x:c r="N70" s="107" t="n">
        <x:v>294</x:v>
      </x:c>
      <x:c r="O70" s="107" t="n">
        <x:v>33</x:v>
      </x:c>
      <x:c r="P70" s="107" t="n">
        <x:v>319</x:v>
      </x:c>
      <x:c r="Q70" s="108" t="n">
        <x:v>23.2</x:v>
      </x:c>
      <x:c r="R70" s="108" t="n">
        <x:v>51</x:v>
      </x:c>
      <x:c r="S70" s="108" t="n">
        <x:v>79.3</x:v>
      </x:c>
      <x:c r="T70" s="108" t="n">
        <x:v>3</x:v>
      </x:c>
      <x:c r="U70" s="108" t="n">
        <x:v>8.7</x:v>
      </x:c>
      <x:c r="V70" s="108" t="n">
        <x:v>4</x:v>
      </x:c>
      <x:c r="W70" s="128">
        <x:f>SUM(Q70:V70)</x:f>
      </x:c>
      <x:c r="X70" s="128">
        <x:f>SUM(Q70:R70)</x:f>
      </x:c>
      <x:c r="Y70" s="130">
        <x:f>SUM(S70:V70)</x:f>
      </x:c>
    </x:row>
    <x:row r="71" spans="1:25" s="6" customFormat="1">
      <x:c r="A71" s="167" t="s">
        <x:v>333</x:v>
      </x:c>
      <x:c r="B71" s="168" t="s">
        <x:v>334</x:v>
      </x:c>
      <x:c r="C71" s="167" t="s">
        <x:v>335</x:v>
      </x:c>
      <x:c r="D71" s="169" t="s">
        <x:v>212</x:v>
      </x:c>
      <x:c r="E71" s="170" t="s">
        <x:v>212</x:v>
      </x:c>
      <x:c r="F71" s="170" t="s">
        <x:v>212</x:v>
      </x:c>
      <x:c r="G71" s="170" t="s">
        <x:v>137</x:v>
      </x:c>
      <x:c r="H71" s="170" t="s">
        <x:v>16</x:v>
      </x:c>
      <x:c r="I71" s="170" t="s">
        <x:v>138</x:v>
      </x:c>
      <x:c r="J71" s="106" t="n"/>
      <x:c r="K71" s="107" t="n">
        <x:v>471</x:v>
      </x:c>
      <x:c r="L71" s="107" t="n">
        <x:v>0</x:v>
      </x:c>
      <x:c r="M71" s="107" t="n">
        <x:v>0</x:v>
      </x:c>
      <x:c r="N71" s="107" t="n">
        <x:v>395</x:v>
      </x:c>
      <x:c r="O71" s="107" t="n">
        <x:v>112</x:v>
      </x:c>
      <x:c r="P71" s="107" t="n">
        <x:v>471</x:v>
      </x:c>
      <x:c r="Q71" s="108" t="n">
        <x:v>16</x:v>
      </x:c>
      <x:c r="R71" s="108" t="n">
        <x:v>105</x:v>
      </x:c>
      <x:c r="S71" s="108" t="n">
        <x:v>204.6</x:v>
      </x:c>
      <x:c r="T71" s="108" t="n">
        <x:v>5</x:v>
      </x:c>
      <x:c r="U71" s="108" t="n">
        <x:v>30.2</x:v>
      </x:c>
      <x:c r="V71" s="108" t="n">
        <x:v>4</x:v>
      </x:c>
      <x:c r="W71" s="128">
        <x:f>SUM(Q71:V71)</x:f>
      </x:c>
      <x:c r="X71" s="128">
        <x:f>SUM(Q71:R71)</x:f>
      </x:c>
      <x:c r="Y71" s="130">
        <x:f>SUM(S71:V71)</x:f>
      </x:c>
    </x:row>
    <x:row r="72" spans="1:25" s="6" customFormat="1">
      <x:c r="A72" s="167" t="s">
        <x:v>336</x:v>
      </x:c>
      <x:c r="B72" s="168" t="s">
        <x:v>337</x:v>
      </x:c>
      <x:c r="C72" s="167" t="s">
        <x:v>338</x:v>
      </x:c>
      <x:c r="D72" s="169" t="s">
        <x:v>212</x:v>
      </x:c>
      <x:c r="E72" s="170" t="s">
        <x:v>212</x:v>
      </x:c>
      <x:c r="F72" s="170" t="s">
        <x:v>212</x:v>
      </x:c>
      <x:c r="G72" s="170" t="s">
        <x:v>137</x:v>
      </x:c>
      <x:c r="H72" s="170" t="s">
        <x:v>16</x:v>
      </x:c>
      <x:c r="I72" s="170" t="s">
        <x:v>138</x:v>
      </x:c>
      <x:c r="J72" s="106" t="n"/>
      <x:c r="K72" s="107" t="n">
        <x:v>326</x:v>
      </x:c>
      <x:c r="L72" s="107" t="n">
        <x:v>0</x:v>
      </x:c>
      <x:c r="M72" s="107" t="n">
        <x:v>0</x:v>
      </x:c>
      <x:c r="N72" s="107" t="n">
        <x:v>304</x:v>
      </x:c>
      <x:c r="O72" s="107" t="n">
        <x:v>97</x:v>
      </x:c>
      <x:c r="P72" s="107" t="n">
        <x:v>326</x:v>
      </x:c>
      <x:c r="Q72" s="108" t="n">
        <x:v>9</x:v>
      </x:c>
      <x:c r="R72" s="108" t="n">
        <x:v>52</x:v>
      </x:c>
      <x:c r="S72" s="108" t="n">
        <x:v>134</x:v>
      </x:c>
      <x:c r="T72" s="108" t="n">
        <x:v>4</x:v>
      </x:c>
      <x:c r="U72" s="108" t="n">
        <x:v>20.2</x:v>
      </x:c>
      <x:c r="V72" s="108" t="n">
        <x:v>5</x:v>
      </x:c>
      <x:c r="W72" s="128">
        <x:f>SUM(Q72:V72)</x:f>
      </x:c>
      <x:c r="X72" s="128">
        <x:f>SUM(Q72:R72)</x:f>
      </x:c>
      <x:c r="Y72" s="130">
        <x:f>SUM(S72:V72)</x:f>
      </x:c>
    </x:row>
    <x:row r="73" spans="1:25" s="6" customFormat="1">
      <x:c r="A73" s="167" t="s">
        <x:v>339</x:v>
      </x:c>
      <x:c r="B73" s="168" t="s">
        <x:v>340</x:v>
      </x:c>
      <x:c r="C73" s="167" t="s">
        <x:v>341</x:v>
      </x:c>
      <x:c r="D73" s="169" t="s">
        <x:v>212</x:v>
      </x:c>
      <x:c r="E73" s="170" t="s">
        <x:v>212</x:v>
      </x:c>
      <x:c r="F73" s="170" t="s">
        <x:v>212</x:v>
      </x:c>
      <x:c r="G73" s="170" t="s">
        <x:v>137</x:v>
      </x:c>
      <x:c r="H73" s="170" t="s">
        <x:v>16</x:v>
      </x:c>
      <x:c r="I73" s="170" t="s">
        <x:v>138</x:v>
      </x:c>
      <x:c r="J73" s="106" t="n"/>
      <x:c r="K73" s="107" t="n">
        <x:v>429</x:v>
      </x:c>
      <x:c r="L73" s="107" t="n">
        <x:v>0</x:v>
      </x:c>
      <x:c r="M73" s="107" t="n">
        <x:v>13</x:v>
      </x:c>
      <x:c r="N73" s="107" t="n">
        <x:v>326</x:v>
      </x:c>
      <x:c r="O73" s="107" t="n">
        <x:v>56</x:v>
      </x:c>
      <x:c r="P73" s="107" t="n">
        <x:v>429</x:v>
      </x:c>
      <x:c r="Q73" s="108" t="n">
        <x:v>25.2</x:v>
      </x:c>
      <x:c r="R73" s="108" t="n">
        <x:v>103</x:v>
      </x:c>
      <x:c r="S73" s="108" t="n">
        <x:v>136.6</x:v>
      </x:c>
      <x:c r="T73" s="108" t="n">
        <x:v>5</x:v>
      </x:c>
      <x:c r="U73" s="108" t="n">
        <x:v>31</x:v>
      </x:c>
      <x:c r="V73" s="108" t="n">
        <x:v>4</x:v>
      </x:c>
      <x:c r="W73" s="128">
        <x:f>SUM(Q73:V73)</x:f>
      </x:c>
      <x:c r="X73" s="128">
        <x:f>SUM(Q73:R73)</x:f>
      </x:c>
      <x:c r="Y73" s="130">
        <x:f>SUM(S73:V73)</x:f>
      </x:c>
    </x:row>
    <x:row r="74" spans="1:25" s="6" customFormat="1">
      <x:c r="A74" s="167" t="s">
        <x:v>342</x:v>
      </x:c>
      <x:c r="B74" s="168" t="s">
        <x:v>343</x:v>
      </x:c>
      <x:c r="C74" s="167" t="s">
        <x:v>344</x:v>
      </x:c>
      <x:c r="D74" s="169" t="s">
        <x:v>212</x:v>
      </x:c>
      <x:c r="E74" s="170" t="s">
        <x:v>212</x:v>
      </x:c>
      <x:c r="F74" s="170" t="s">
        <x:v>212</x:v>
      </x:c>
      <x:c r="G74" s="170" t="s">
        <x:v>137</x:v>
      </x:c>
      <x:c r="H74" s="170" t="s">
        <x:v>16</x:v>
      </x:c>
      <x:c r="I74" s="170" t="s">
        <x:v>138</x:v>
      </x:c>
      <x:c r="J74" s="106" t="n"/>
      <x:c r="K74" s="107" t="n">
        <x:v>626</x:v>
      </x:c>
      <x:c r="L74" s="107" t="n">
        <x:v>0</x:v>
      </x:c>
      <x:c r="M74" s="107" t="n">
        <x:v>0</x:v>
      </x:c>
      <x:c r="N74" s="107" t="n">
        <x:v>520</x:v>
      </x:c>
      <x:c r="O74" s="107" t="n">
        <x:v>194</x:v>
      </x:c>
      <x:c r="P74" s="107" t="n">
        <x:v>626</x:v>
      </x:c>
      <x:c r="Q74" s="108" t="n">
        <x:v>11</x:v>
      </x:c>
      <x:c r="R74" s="108" t="n">
        <x:v>125</x:v>
      </x:c>
      <x:c r="S74" s="108" t="n">
        <x:v>178</x:v>
      </x:c>
      <x:c r="T74" s="108" t="n">
        <x:v>6</x:v>
      </x:c>
      <x:c r="U74" s="108" t="n">
        <x:v>39.6</x:v>
      </x:c>
      <x:c r="V74" s="108" t="n">
        <x:v>6</x:v>
      </x:c>
      <x:c r="W74" s="128">
        <x:f>SUM(Q74:V74)</x:f>
      </x:c>
      <x:c r="X74" s="128">
        <x:f>SUM(Q74:R74)</x:f>
      </x:c>
      <x:c r="Y74" s="130">
        <x:f>SUM(S74:V74)</x:f>
      </x:c>
    </x:row>
    <x:row r="75" spans="1:25" s="6" customFormat="1">
      <x:c r="A75" s="167" t="s">
        <x:v>345</x:v>
      </x:c>
      <x:c r="B75" s="168" t="s">
        <x:v>346</x:v>
      </x:c>
      <x:c r="C75" s="167" t="s">
        <x:v>347</x:v>
      </x:c>
      <x:c r="D75" s="169" t="s">
        <x:v>212</x:v>
      </x:c>
      <x:c r="E75" s="170" t="s">
        <x:v>212</x:v>
      </x:c>
      <x:c r="F75" s="170" t="s">
        <x:v>212</x:v>
      </x:c>
      <x:c r="G75" s="170" t="s">
        <x:v>137</x:v>
      </x:c>
      <x:c r="H75" s="170" t="s">
        <x:v>16</x:v>
      </x:c>
      <x:c r="I75" s="170" t="s">
        <x:v>138</x:v>
      </x:c>
      <x:c r="J75" s="106" t="n"/>
      <x:c r="K75" s="107" t="n">
        <x:v>285</x:v>
      </x:c>
      <x:c r="L75" s="107" t="n">
        <x:v>0</x:v>
      </x:c>
      <x:c r="M75" s="107" t="n">
        <x:v>0</x:v>
      </x:c>
      <x:c r="N75" s="107" t="n">
        <x:v>240</x:v>
      </x:c>
      <x:c r="O75" s="107" t="n">
        <x:v>61</x:v>
      </x:c>
      <x:c r="P75" s="107" t="n">
        <x:v>224</x:v>
      </x:c>
      <x:c r="Q75" s="108" t="n">
        <x:v>4</x:v>
      </x:c>
      <x:c r="R75" s="108" t="n">
        <x:v>62</x:v>
      </x:c>
      <x:c r="S75" s="108" t="n">
        <x:v>69.9</x:v>
      </x:c>
      <x:c r="T75" s="108" t="n">
        <x:v>2.5</x:v>
      </x:c>
      <x:c r="U75" s="108" t="n">
        <x:v>6.5</x:v>
      </x:c>
      <x:c r="V75" s="108" t="n">
        <x:v>6</x:v>
      </x:c>
      <x:c r="W75" s="128">
        <x:f>SUM(Q75:V75)</x:f>
      </x:c>
      <x:c r="X75" s="128">
        <x:f>SUM(Q75:R75)</x:f>
      </x:c>
      <x:c r="Y75" s="130">
        <x:f>SUM(S75:V75)</x:f>
      </x:c>
    </x:row>
    <x:row r="76" spans="1:25" s="6" customFormat="1">
      <x:c r="A76" s="167" t="s">
        <x:v>348</x:v>
      </x:c>
      <x:c r="B76" s="168" t="s">
        <x:v>349</x:v>
      </x:c>
      <x:c r="C76" s="167" t="s">
        <x:v>350</x:v>
      </x:c>
      <x:c r="D76" s="169" t="s">
        <x:v>212</x:v>
      </x:c>
      <x:c r="E76" s="170" t="s">
        <x:v>212</x:v>
      </x:c>
      <x:c r="F76" s="170" t="s">
        <x:v>212</x:v>
      </x:c>
      <x:c r="G76" s="170" t="s">
        <x:v>137</x:v>
      </x:c>
      <x:c r="H76" s="170" t="s">
        <x:v>16</x:v>
      </x:c>
      <x:c r="I76" s="170" t="s">
        <x:v>138</x:v>
      </x:c>
      <x:c r="J76" s="106" t="n"/>
      <x:c r="K76" s="107" t="n">
        <x:v>573</x:v>
      </x:c>
      <x:c r="L76" s="107" t="n">
        <x:v>0</x:v>
      </x:c>
      <x:c r="M76" s="107" t="n">
        <x:v>7</x:v>
      </x:c>
      <x:c r="N76" s="107" t="n">
        <x:v>473</x:v>
      </x:c>
      <x:c r="O76" s="107" t="n">
        <x:v>166</x:v>
      </x:c>
      <x:c r="P76" s="107" t="n">
        <x:v>573</x:v>
      </x:c>
      <x:c r="Q76" s="108" t="n">
        <x:v>23</x:v>
      </x:c>
      <x:c r="R76" s="108" t="n">
        <x:v>119</x:v>
      </x:c>
      <x:c r="S76" s="108" t="n">
        <x:v>177</x:v>
      </x:c>
      <x:c r="T76" s="108" t="n">
        <x:v>6</x:v>
      </x:c>
      <x:c r="U76" s="108" t="n">
        <x:v>34.7</x:v>
      </x:c>
      <x:c r="V76" s="108" t="n">
        <x:v>6</x:v>
      </x:c>
      <x:c r="W76" s="128">
        <x:f>SUM(Q76:V76)</x:f>
      </x:c>
      <x:c r="X76" s="128">
        <x:f>SUM(Q76:R76)</x:f>
      </x:c>
      <x:c r="Y76" s="130">
        <x:f>SUM(S76:V76)</x:f>
      </x:c>
    </x:row>
    <x:row r="77" spans="1:25" s="6" customFormat="1">
      <x:c r="A77" s="167" t="s">
        <x:v>351</x:v>
      </x:c>
      <x:c r="B77" s="168" t="s">
        <x:v>352</x:v>
      </x:c>
      <x:c r="C77" s="167" t="s">
        <x:v>353</x:v>
      </x:c>
      <x:c r="D77" s="169" t="s">
        <x:v>212</x:v>
      </x:c>
      <x:c r="E77" s="170" t="s">
        <x:v>212</x:v>
      </x:c>
      <x:c r="F77" s="170" t="s">
        <x:v>212</x:v>
      </x:c>
      <x:c r="G77" s="170" t="s">
        <x:v>137</x:v>
      </x:c>
      <x:c r="H77" s="170" t="s">
        <x:v>16</x:v>
      </x:c>
      <x:c r="I77" s="170" t="s">
        <x:v>138</x:v>
      </x:c>
      <x:c r="J77" s="106" t="n"/>
      <x:c r="K77" s="107" t="n">
        <x:v>495</x:v>
      </x:c>
      <x:c r="L77" s="107" t="n">
        <x:v>0</x:v>
      </x:c>
      <x:c r="M77" s="107" t="n">
        <x:v>0</x:v>
      </x:c>
      <x:c r="N77" s="107" t="n">
        <x:v>412</x:v>
      </x:c>
      <x:c r="O77" s="107" t="n">
        <x:v>125</x:v>
      </x:c>
      <x:c r="P77" s="107" t="n">
        <x:v>495</x:v>
      </x:c>
      <x:c r="Q77" s="108" t="n">
        <x:v>10</x:v>
      </x:c>
      <x:c r="R77" s="108" t="n">
        <x:v>107</x:v>
      </x:c>
      <x:c r="S77" s="108" t="n">
        <x:v>166</x:v>
      </x:c>
      <x:c r="T77" s="108" t="n">
        <x:v>5</x:v>
      </x:c>
      <x:c r="U77" s="108" t="n">
        <x:v>31.3</x:v>
      </x:c>
      <x:c r="V77" s="108" t="n">
        <x:v>6</x:v>
      </x:c>
      <x:c r="W77" s="128">
        <x:f>SUM(Q77:V77)</x:f>
      </x:c>
      <x:c r="X77" s="128">
        <x:f>SUM(Q77:R77)</x:f>
      </x:c>
      <x:c r="Y77" s="130">
        <x:f>SUM(S77:V77)</x:f>
      </x:c>
    </x:row>
    <x:row r="78" spans="1:25" s="6" customFormat="1">
      <x:c r="A78" s="167" t="s">
        <x:v>354</x:v>
      </x:c>
      <x:c r="B78" s="168" t="s">
        <x:v>355</x:v>
      </x:c>
      <x:c r="C78" s="167" t="s">
        <x:v>356</x:v>
      </x:c>
      <x:c r="D78" s="169" t="s">
        <x:v>212</x:v>
      </x:c>
      <x:c r="E78" s="170" t="s">
        <x:v>212</x:v>
      </x:c>
      <x:c r="F78" s="170" t="s">
        <x:v>212</x:v>
      </x:c>
      <x:c r="G78" s="170" t="s">
        <x:v>137</x:v>
      </x:c>
      <x:c r="H78" s="170" t="s">
        <x:v>16</x:v>
      </x:c>
      <x:c r="I78" s="170" t="s">
        <x:v>138</x:v>
      </x:c>
      <x:c r="J78" s="106" t="n"/>
      <x:c r="K78" s="107" t="n">
        <x:v>346</x:v>
      </x:c>
      <x:c r="L78" s="107" t="n">
        <x:v>0</x:v>
      </x:c>
      <x:c r="M78" s="107" t="n">
        <x:v>23</x:v>
      </x:c>
      <x:c r="N78" s="107" t="n">
        <x:v>265</x:v>
      </x:c>
      <x:c r="O78" s="107" t="n">
        <x:v>106</x:v>
      </x:c>
      <x:c r="P78" s="107" t="n">
        <x:v>346</x:v>
      </x:c>
      <x:c r="Q78" s="108" t="n">
        <x:v>14</x:v>
      </x:c>
      <x:c r="R78" s="108" t="n">
        <x:v>89</x:v>
      </x:c>
      <x:c r="S78" s="108" t="n">
        <x:v>123.4</x:v>
      </x:c>
      <x:c r="T78" s="108" t="n">
        <x:v>5.1</x:v>
      </x:c>
      <x:c r="U78" s="108" t="n">
        <x:v>27.9</x:v>
      </x:c>
      <x:c r="V78" s="108" t="n">
        <x:v>3.9</x:v>
      </x:c>
      <x:c r="W78" s="128">
        <x:f>SUM(Q78:V78)</x:f>
      </x:c>
      <x:c r="X78" s="128">
        <x:f>SUM(Q78:R78)</x:f>
      </x:c>
      <x:c r="Y78" s="130">
        <x:f>SUM(S78:V78)</x:f>
      </x:c>
    </x:row>
    <x:row r="79" spans="1:25" s="6" customFormat="1">
      <x:c r="A79" s="167" t="s">
        <x:v>357</x:v>
      </x:c>
      <x:c r="B79" s="168" t="s">
        <x:v>358</x:v>
      </x:c>
      <x:c r="C79" s="167" t="s">
        <x:v>359</x:v>
      </x:c>
      <x:c r="D79" s="169" t="s">
        <x:v>212</x:v>
      </x:c>
      <x:c r="E79" s="170" t="s">
        <x:v>212</x:v>
      </x:c>
      <x:c r="F79" s="170" t="s">
        <x:v>212</x:v>
      </x:c>
      <x:c r="G79" s="170" t="s">
        <x:v>137</x:v>
      </x:c>
      <x:c r="H79" s="170" t="s">
        <x:v>16</x:v>
      </x:c>
      <x:c r="I79" s="170" t="s">
        <x:v>138</x:v>
      </x:c>
      <x:c r="J79" s="106" t="n"/>
      <x:c r="K79" s="107" t="n">
        <x:v>551</x:v>
      </x:c>
      <x:c r="L79" s="107" t="n">
        <x:v>0</x:v>
      </x:c>
      <x:c r="M79" s="107" t="n">
        <x:v>0</x:v>
      </x:c>
      <x:c r="N79" s="107" t="n">
        <x:v>460</x:v>
      </x:c>
      <x:c r="O79" s="107" t="n">
        <x:v>151</x:v>
      </x:c>
      <x:c r="P79" s="107" t="n">
        <x:v>551</x:v>
      </x:c>
      <x:c r="Q79" s="108" t="n">
        <x:v>20</x:v>
      </x:c>
      <x:c r="R79" s="108" t="n">
        <x:v>102</x:v>
      </x:c>
      <x:c r="S79" s="108" t="n">
        <x:v>182.5</x:v>
      </x:c>
      <x:c r="T79" s="108" t="n">
        <x:v>6</x:v>
      </x:c>
      <x:c r="U79" s="108" t="n">
        <x:v>28.3</x:v>
      </x:c>
      <x:c r="V79" s="108" t="n">
        <x:v>3</x:v>
      </x:c>
      <x:c r="W79" s="128">
        <x:f>SUM(Q79:V79)</x:f>
      </x:c>
      <x:c r="X79" s="128">
        <x:f>SUM(Q79:R79)</x:f>
      </x:c>
      <x:c r="Y79" s="130">
        <x:f>SUM(S79:V79)</x:f>
      </x:c>
    </x:row>
    <x:row r="80" spans="1:25" s="6" customFormat="1">
      <x:c r="A80" s="167" t="s">
        <x:v>360</x:v>
      </x:c>
      <x:c r="B80" s="168" t="s">
        <x:v>361</x:v>
      </x:c>
      <x:c r="C80" s="167" t="s">
        <x:v>362</x:v>
      </x:c>
      <x:c r="D80" s="169" t="s">
        <x:v>212</x:v>
      </x:c>
      <x:c r="E80" s="170" t="s">
        <x:v>212</x:v>
      </x:c>
      <x:c r="F80" s="170" t="s">
        <x:v>212</x:v>
      </x:c>
      <x:c r="G80" s="170" t="s">
        <x:v>137</x:v>
      </x:c>
      <x:c r="H80" s="170" t="s">
        <x:v>16</x:v>
      </x:c>
      <x:c r="I80" s="170" t="s">
        <x:v>138</x:v>
      </x:c>
      <x:c r="J80" s="106" t="n"/>
      <x:c r="K80" s="107" t="n">
        <x:v>465</x:v>
      </x:c>
      <x:c r="L80" s="107" t="n">
        <x:v>0</x:v>
      </x:c>
      <x:c r="M80" s="107" t="n">
        <x:v>0</x:v>
      </x:c>
      <x:c r="N80" s="107" t="n">
        <x:v>369</x:v>
      </x:c>
      <x:c r="O80" s="107" t="n">
        <x:v>186</x:v>
      </x:c>
      <x:c r="P80" s="107" t="n">
        <x:v>465</x:v>
      </x:c>
      <x:c r="Q80" s="108" t="n">
        <x:v>22</x:v>
      </x:c>
      <x:c r="R80" s="108" t="n">
        <x:v>123</x:v>
      </x:c>
      <x:c r="S80" s="108" t="n">
        <x:v>161</x:v>
      </x:c>
      <x:c r="T80" s="108" t="n">
        <x:v>5</x:v>
      </x:c>
      <x:c r="U80" s="108" t="n">
        <x:v>30</x:v>
      </x:c>
      <x:c r="V80" s="108" t="n">
        <x:v>4</x:v>
      </x:c>
      <x:c r="W80" s="128">
        <x:f>SUM(Q80:V80)</x:f>
      </x:c>
      <x:c r="X80" s="128">
        <x:f>SUM(Q80:R80)</x:f>
      </x:c>
      <x:c r="Y80" s="130">
        <x:f>SUM(S80:V80)</x:f>
      </x:c>
    </x:row>
    <x:row r="81" spans="1:25" s="6" customFormat="1">
      <x:c r="A81" s="167" t="s">
        <x:v>363</x:v>
      </x:c>
      <x:c r="B81" s="168" t="s">
        <x:v>364</x:v>
      </x:c>
      <x:c r="C81" s="167" t="s">
        <x:v>365</x:v>
      </x:c>
      <x:c r="D81" s="169" t="s">
        <x:v>212</x:v>
      </x:c>
      <x:c r="E81" s="170" t="s">
        <x:v>212</x:v>
      </x:c>
      <x:c r="F81" s="170" t="s">
        <x:v>212</x:v>
      </x:c>
      <x:c r="G81" s="170" t="s">
        <x:v>137</x:v>
      </x:c>
      <x:c r="H81" s="170" t="s">
        <x:v>16</x:v>
      </x:c>
      <x:c r="I81" s="170" t="s">
        <x:v>138</x:v>
      </x:c>
      <x:c r="J81" s="106" t="n"/>
      <x:c r="K81" s="107" t="n">
        <x:v>522</x:v>
      </x:c>
      <x:c r="L81" s="107" t="n">
        <x:v>0</x:v>
      </x:c>
      <x:c r="M81" s="107" t="n">
        <x:v>4</x:v>
      </x:c>
      <x:c r="N81" s="107" t="n">
        <x:v>442</x:v>
      </x:c>
      <x:c r="O81" s="107" t="n">
        <x:v>80</x:v>
      </x:c>
      <x:c r="P81" s="107" t="n">
        <x:v>473</x:v>
      </x:c>
      <x:c r="Q81" s="108" t="n">
        <x:v>13.2</x:v>
      </x:c>
      <x:c r="R81" s="108" t="n">
        <x:v>117</x:v>
      </x:c>
      <x:c r="S81" s="108" t="n">
        <x:v>148.8</x:v>
      </x:c>
      <x:c r="T81" s="108" t="n">
        <x:v>5</x:v>
      </x:c>
      <x:c r="U81" s="108" t="n">
        <x:v>23.9</x:v>
      </x:c>
      <x:c r="V81" s="108" t="n">
        <x:v>6</x:v>
      </x:c>
      <x:c r="W81" s="128">
        <x:f>SUM(Q81:V81)</x:f>
      </x:c>
      <x:c r="X81" s="128">
        <x:f>SUM(Q81:R81)</x:f>
      </x:c>
      <x:c r="Y81" s="130">
        <x:f>SUM(S81:V81)</x:f>
      </x:c>
    </x:row>
    <x:row r="82" spans="1:25" s="6" customFormat="1">
      <x:c r="A82" s="167" t="s">
        <x:v>366</x:v>
      </x:c>
      <x:c r="B82" s="168" t="s">
        <x:v>367</x:v>
      </x:c>
      <x:c r="C82" s="167" t="s">
        <x:v>368</x:v>
      </x:c>
      <x:c r="D82" s="169" t="s">
        <x:v>212</x:v>
      </x:c>
      <x:c r="E82" s="170" t="s">
        <x:v>212</x:v>
      </x:c>
      <x:c r="F82" s="170" t="s">
        <x:v>212</x:v>
      </x:c>
      <x:c r="G82" s="170" t="s">
        <x:v>137</x:v>
      </x:c>
      <x:c r="H82" s="170" t="s">
        <x:v>16</x:v>
      </x:c>
      <x:c r="I82" s="170" t="s">
        <x:v>138</x:v>
      </x:c>
      <x:c r="J82" s="106" t="n"/>
      <x:c r="K82" s="107" t="n">
        <x:v>673</x:v>
      </x:c>
      <x:c r="L82" s="107" t="n">
        <x:v>0</x:v>
      </x:c>
      <x:c r="M82" s="107" t="n">
        <x:v>0</x:v>
      </x:c>
      <x:c r="N82" s="107" t="n">
        <x:v>542</x:v>
      </x:c>
      <x:c r="O82" s="107" t="n">
        <x:v>273</x:v>
      </x:c>
      <x:c r="P82" s="107" t="n">
        <x:v>673</x:v>
      </x:c>
      <x:c r="Q82" s="108" t="n">
        <x:v>40</x:v>
      </x:c>
      <x:c r="R82" s="108" t="n">
        <x:v>108</x:v>
      </x:c>
      <x:c r="S82" s="108" t="n">
        <x:v>188.8</x:v>
      </x:c>
      <x:c r="T82" s="108" t="n">
        <x:v>6</x:v>
      </x:c>
      <x:c r="U82" s="108" t="n">
        <x:v>33.5</x:v>
      </x:c>
      <x:c r="V82" s="108" t="n">
        <x:v>4</x:v>
      </x:c>
      <x:c r="W82" s="128">
        <x:f>SUM(Q82:V82)</x:f>
      </x:c>
      <x:c r="X82" s="128">
        <x:f>SUM(Q82:R82)</x:f>
      </x:c>
      <x:c r="Y82" s="130">
        <x:f>SUM(S82:V82)</x:f>
      </x:c>
    </x:row>
    <x:row r="83" spans="1:25" s="6" customFormat="1">
      <x:c r="A83" s="167" t="s">
        <x:v>369</x:v>
      </x:c>
      <x:c r="B83" s="168" t="s">
        <x:v>370</x:v>
      </x:c>
      <x:c r="C83" s="167" t="s">
        <x:v>371</x:v>
      </x:c>
      <x:c r="D83" s="169" t="s">
        <x:v>212</x:v>
      </x:c>
      <x:c r="E83" s="170" t="s">
        <x:v>212</x:v>
      </x:c>
      <x:c r="F83" s="170" t="s">
        <x:v>212</x:v>
      </x:c>
      <x:c r="G83" s="170" t="s">
        <x:v>137</x:v>
      </x:c>
      <x:c r="H83" s="170" t="s">
        <x:v>16</x:v>
      </x:c>
      <x:c r="I83" s="170" t="s">
        <x:v>138</x:v>
      </x:c>
      <x:c r="J83" s="106" t="n"/>
      <x:c r="K83" s="107" t="n">
        <x:v>491</x:v>
      </x:c>
      <x:c r="L83" s="107" t="n">
        <x:v>0</x:v>
      </x:c>
      <x:c r="M83" s="107" t="n">
        <x:v>0</x:v>
      </x:c>
      <x:c r="N83" s="107" t="n">
        <x:v>430</x:v>
      </x:c>
      <x:c r="O83" s="107" t="n">
        <x:v>212</x:v>
      </x:c>
      <x:c r="P83" s="107" t="n">
        <x:v>491</x:v>
      </x:c>
      <x:c r="Q83" s="108" t="n">
        <x:v>11</x:v>
      </x:c>
      <x:c r="R83" s="108" t="n">
        <x:v>77</x:v>
      </x:c>
      <x:c r="S83" s="108" t="n">
        <x:v>143.1</x:v>
      </x:c>
      <x:c r="T83" s="108" t="n">
        <x:v>4</x:v>
      </x:c>
      <x:c r="U83" s="108" t="n">
        <x:v>25.8</x:v>
      </x:c>
      <x:c r="V83" s="108" t="n">
        <x:v>4</x:v>
      </x:c>
      <x:c r="W83" s="128">
        <x:f>SUM(Q83:V83)</x:f>
      </x:c>
      <x:c r="X83" s="128">
        <x:f>SUM(Q83:R83)</x:f>
      </x:c>
      <x:c r="Y83" s="130">
        <x:f>SUM(S83:V83)</x:f>
      </x:c>
    </x:row>
    <x:row r="84" spans="1:25" s="6" customFormat="1">
      <x:c r="A84" s="167" t="s">
        <x:v>372</x:v>
      </x:c>
      <x:c r="B84" s="168" t="s">
        <x:v>373</x:v>
      </x:c>
      <x:c r="C84" s="167" t="s">
        <x:v>374</x:v>
      </x:c>
      <x:c r="D84" s="169" t="s">
        <x:v>212</x:v>
      </x:c>
      <x:c r="E84" s="170" t="s">
        <x:v>212</x:v>
      </x:c>
      <x:c r="F84" s="170" t="s">
        <x:v>212</x:v>
      </x:c>
      <x:c r="G84" s="170" t="s">
        <x:v>137</x:v>
      </x:c>
      <x:c r="H84" s="170" t="s">
        <x:v>16</x:v>
      </x:c>
      <x:c r="I84" s="170" t="s">
        <x:v>138</x:v>
      </x:c>
      <x:c r="J84" s="106" t="n"/>
      <x:c r="K84" s="107" t="n">
        <x:v>421</x:v>
      </x:c>
      <x:c r="L84" s="107" t="n">
        <x:v>0</x:v>
      </x:c>
      <x:c r="M84" s="107" t="n">
        <x:v>0</x:v>
      </x:c>
      <x:c r="N84" s="107" t="n">
        <x:v>364</x:v>
      </x:c>
      <x:c r="O84" s="107" t="n">
        <x:v>115</x:v>
      </x:c>
      <x:c r="P84" s="107" t="n">
        <x:v>421</x:v>
      </x:c>
      <x:c r="Q84" s="108" t="n">
        <x:v>11</x:v>
      </x:c>
      <x:c r="R84" s="108" t="n">
        <x:v>70</x:v>
      </x:c>
      <x:c r="S84" s="108" t="n">
        <x:v>111.5</x:v>
      </x:c>
      <x:c r="T84" s="108" t="n">
        <x:v>4</x:v>
      </x:c>
      <x:c r="U84" s="108" t="n">
        <x:v>16.1</x:v>
      </x:c>
      <x:c r="V84" s="108" t="n">
        <x:v>6</x:v>
      </x:c>
      <x:c r="W84" s="128">
        <x:f>SUM(Q84:V84)</x:f>
      </x:c>
      <x:c r="X84" s="128">
        <x:f>SUM(Q84:R84)</x:f>
      </x:c>
      <x:c r="Y84" s="130">
        <x:f>SUM(S84:V84)</x:f>
      </x:c>
    </x:row>
    <x:row r="85" spans="1:25" s="6" customFormat="1">
      <x:c r="A85" s="167" t="s">
        <x:v>375</x:v>
      </x:c>
      <x:c r="B85" s="168" t="s">
        <x:v>376</x:v>
      </x:c>
      <x:c r="C85" s="167" t="s">
        <x:v>377</x:v>
      </x:c>
      <x:c r="D85" s="169" t="s">
        <x:v>212</x:v>
      </x:c>
      <x:c r="E85" s="170" t="s">
        <x:v>212</x:v>
      </x:c>
      <x:c r="F85" s="170" t="s">
        <x:v>212</x:v>
      </x:c>
      <x:c r="G85" s="170" t="s">
        <x:v>137</x:v>
      </x:c>
      <x:c r="H85" s="170" t="s">
        <x:v>16</x:v>
      </x:c>
      <x:c r="I85" s="170" t="s">
        <x:v>138</x:v>
      </x:c>
      <x:c r="J85" s="106" t="n"/>
      <x:c r="K85" s="107" t="n">
        <x:v>434</x:v>
      </x:c>
      <x:c r="L85" s="107" t="n">
        <x:v>0</x:v>
      </x:c>
      <x:c r="M85" s="107" t="n">
        <x:v>0</x:v>
      </x:c>
      <x:c r="N85" s="107" t="n">
        <x:v>358</x:v>
      </x:c>
      <x:c r="O85" s="107" t="n">
        <x:v>119</x:v>
      </x:c>
      <x:c r="P85" s="107" t="n">
        <x:v>434</x:v>
      </x:c>
      <x:c r="Q85" s="108" t="n">
        <x:v>14</x:v>
      </x:c>
      <x:c r="R85" s="108" t="n">
        <x:v>94</x:v>
      </x:c>
      <x:c r="S85" s="108" t="n">
        <x:v>161.9</x:v>
      </x:c>
      <x:c r="T85" s="108" t="n">
        <x:v>5</x:v>
      </x:c>
      <x:c r="U85" s="108" t="n">
        <x:v>34.6</x:v>
      </x:c>
      <x:c r="V85" s="108" t="n">
        <x:v>5.9</x:v>
      </x:c>
      <x:c r="W85" s="128">
        <x:f>SUM(Q85:V85)</x:f>
      </x:c>
      <x:c r="X85" s="128">
        <x:f>SUM(Q85:R85)</x:f>
      </x:c>
      <x:c r="Y85" s="130">
        <x:f>SUM(S85:V85)</x:f>
      </x:c>
    </x:row>
    <x:row r="86" spans="1:25" s="6" customFormat="1">
      <x:c r="A86" s="167" t="s">
        <x:v>378</x:v>
      </x:c>
      <x:c r="B86" s="168" t="s">
        <x:v>379</x:v>
      </x:c>
      <x:c r="C86" s="167" t="s">
        <x:v>380</x:v>
      </x:c>
      <x:c r="D86" s="169" t="s">
        <x:v>212</x:v>
      </x:c>
      <x:c r="E86" s="170" t="s">
        <x:v>212</x:v>
      </x:c>
      <x:c r="F86" s="170" t="s">
        <x:v>212</x:v>
      </x:c>
      <x:c r="G86" s="170" t="s">
        <x:v>137</x:v>
      </x:c>
      <x:c r="H86" s="170" t="s">
        <x:v>16</x:v>
      </x:c>
      <x:c r="I86" s="170" t="s">
        <x:v>138</x:v>
      </x:c>
      <x:c r="J86" s="106" t="n"/>
      <x:c r="K86" s="107" t="n">
        <x:v>603</x:v>
      </x:c>
      <x:c r="L86" s="107" t="n">
        <x:v>0</x:v>
      </x:c>
      <x:c r="M86" s="107" t="n">
        <x:v>0</x:v>
      </x:c>
      <x:c r="N86" s="107" t="n">
        <x:v>493</x:v>
      </x:c>
      <x:c r="O86" s="107" t="n">
        <x:v>245</x:v>
      </x:c>
      <x:c r="P86" s="107" t="n">
        <x:v>603</x:v>
      </x:c>
      <x:c r="Q86" s="108" t="n">
        <x:v>13.4</x:v>
      </x:c>
      <x:c r="R86" s="108" t="n">
        <x:v>121</x:v>
      </x:c>
      <x:c r="S86" s="108" t="n">
        <x:v>281.8</x:v>
      </x:c>
      <x:c r="T86" s="108" t="n">
        <x:v>3.5</x:v>
      </x:c>
      <x:c r="U86" s="108" t="n">
        <x:v>42.8</x:v>
      </x:c>
      <x:c r="V86" s="108" t="n">
        <x:v>6</x:v>
      </x:c>
      <x:c r="W86" s="128">
        <x:f>SUM(Q86:V86)</x:f>
      </x:c>
      <x:c r="X86" s="128">
        <x:f>SUM(Q86:R86)</x:f>
      </x:c>
      <x:c r="Y86" s="130">
        <x:f>SUM(S86:V86)</x:f>
      </x:c>
    </x:row>
    <x:row r="87" spans="1:25" s="6" customFormat="1">
      <x:c r="A87" s="167" t="s">
        <x:v>381</x:v>
      </x:c>
      <x:c r="B87" s="168" t="s">
        <x:v>382</x:v>
      </x:c>
      <x:c r="C87" s="167" t="s">
        <x:v>383</x:v>
      </x:c>
      <x:c r="D87" s="169" t="s">
        <x:v>212</x:v>
      </x:c>
      <x:c r="E87" s="170" t="s">
        <x:v>212</x:v>
      </x:c>
      <x:c r="F87" s="170" t="s">
        <x:v>212</x:v>
      </x:c>
      <x:c r="G87" s="170" t="s">
        <x:v>137</x:v>
      </x:c>
      <x:c r="H87" s="170" t="s">
        <x:v>16</x:v>
      </x:c>
      <x:c r="I87" s="170" t="s">
        <x:v>138</x:v>
      </x:c>
      <x:c r="J87" s="106" t="n"/>
      <x:c r="K87" s="107" t="n">
        <x:v>562</x:v>
      </x:c>
      <x:c r="L87" s="107" t="n">
        <x:v>0</x:v>
      </x:c>
      <x:c r="M87" s="107" t="n">
        <x:v>10</x:v>
      </x:c>
      <x:c r="N87" s="107" t="n">
        <x:v>482</x:v>
      </x:c>
      <x:c r="O87" s="107" t="n">
        <x:v>28</x:v>
      </x:c>
      <x:c r="P87" s="107" t="n">
        <x:v>562</x:v>
      </x:c>
      <x:c r="Q87" s="108" t="n">
        <x:v>10</x:v>
      </x:c>
      <x:c r="R87" s="108" t="n">
        <x:v>110</x:v>
      </x:c>
      <x:c r="S87" s="108" t="n">
        <x:v>203.4</x:v>
      </x:c>
      <x:c r="T87" s="108" t="n">
        <x:v>5</x:v>
      </x:c>
      <x:c r="U87" s="108" t="n">
        <x:v>20.6</x:v>
      </x:c>
      <x:c r="V87" s="108" t="n">
        <x:v>5</x:v>
      </x:c>
      <x:c r="W87" s="128">
        <x:f>SUM(Q87:V87)</x:f>
      </x:c>
      <x:c r="X87" s="128">
        <x:f>SUM(Q87:R87)</x:f>
      </x:c>
      <x:c r="Y87" s="130">
        <x:f>SUM(S87:V87)</x:f>
      </x:c>
    </x:row>
    <x:row r="88" spans="1:25" s="6" customFormat="1">
      <x:c r="A88" s="167" t="s">
        <x:v>384</x:v>
      </x:c>
      <x:c r="B88" s="168" t="s">
        <x:v>385</x:v>
      </x:c>
      <x:c r="C88" s="167" t="s">
        <x:v>386</x:v>
      </x:c>
      <x:c r="D88" s="169" t="s">
        <x:v>212</x:v>
      </x:c>
      <x:c r="E88" s="170" t="s">
        <x:v>212</x:v>
      </x:c>
      <x:c r="F88" s="170" t="s">
        <x:v>212</x:v>
      </x:c>
      <x:c r="G88" s="170" t="s">
        <x:v>137</x:v>
      </x:c>
      <x:c r="H88" s="170" t="s">
        <x:v>16</x:v>
      </x:c>
      <x:c r="I88" s="170" t="s">
        <x:v>138</x:v>
      </x:c>
      <x:c r="J88" s="106" t="n"/>
      <x:c r="K88" s="107" t="n">
        <x:v>407</x:v>
      </x:c>
      <x:c r="L88" s="107" t="n">
        <x:v>0</x:v>
      </x:c>
      <x:c r="M88" s="107" t="n">
        <x:v>31</x:v>
      </x:c>
      <x:c r="N88" s="107" t="n">
        <x:v>331</x:v>
      </x:c>
      <x:c r="O88" s="107" t="n">
        <x:v>51</x:v>
      </x:c>
      <x:c r="P88" s="107" t="n">
        <x:v>407</x:v>
      </x:c>
      <x:c r="Q88" s="108" t="n">
        <x:v>41</x:v>
      </x:c>
      <x:c r="R88" s="108" t="n">
        <x:v>102</x:v>
      </x:c>
      <x:c r="S88" s="108" t="n">
        <x:v>231.8</x:v>
      </x:c>
      <x:c r="T88" s="108" t="n">
        <x:v>6</x:v>
      </x:c>
      <x:c r="U88" s="108" t="n">
        <x:v>44.4</x:v>
      </x:c>
      <x:c r="V88" s="108" t="n">
        <x:v>4</x:v>
      </x:c>
      <x:c r="W88" s="128">
        <x:f>SUM(Q88:V88)</x:f>
      </x:c>
      <x:c r="X88" s="128">
        <x:f>SUM(Q88:R88)</x:f>
      </x:c>
      <x:c r="Y88" s="130">
        <x:f>SUM(S88:V88)</x:f>
      </x:c>
    </x:row>
    <x:row r="89" spans="1:25" s="6" customFormat="1">
      <x:c r="A89" s="167" t="s">
        <x:v>387</x:v>
      </x:c>
      <x:c r="B89" s="168" t="s">
        <x:v>388</x:v>
      </x:c>
      <x:c r="C89" s="167" t="s">
        <x:v>389</x:v>
      </x:c>
      <x:c r="D89" s="169" t="s">
        <x:v>212</x:v>
      </x:c>
      <x:c r="E89" s="170" t="s">
        <x:v>212</x:v>
      </x:c>
      <x:c r="F89" s="170" t="s">
        <x:v>212</x:v>
      </x:c>
      <x:c r="G89" s="170" t="s">
        <x:v>137</x:v>
      </x:c>
      <x:c r="H89" s="170" t="s">
        <x:v>16</x:v>
      </x:c>
      <x:c r="I89" s="170" t="s">
        <x:v>138</x:v>
      </x:c>
      <x:c r="J89" s="106" t="n"/>
      <x:c r="K89" s="107" t="n">
        <x:v>585</x:v>
      </x:c>
      <x:c r="L89" s="107" t="n">
        <x:v>0</x:v>
      </x:c>
      <x:c r="M89" s="107" t="n">
        <x:v>20</x:v>
      </x:c>
      <x:c r="N89" s="107" t="n">
        <x:v>487</x:v>
      </x:c>
      <x:c r="O89" s="107" t="n">
        <x:v>84</x:v>
      </x:c>
      <x:c r="P89" s="107" t="n">
        <x:v>584</x:v>
      </x:c>
      <x:c r="Q89" s="108" t="n">
        <x:v>16</x:v>
      </x:c>
      <x:c r="R89" s="108" t="n">
        <x:v>135</x:v>
      </x:c>
      <x:c r="S89" s="108" t="n">
        <x:v>227.8</x:v>
      </x:c>
      <x:c r="T89" s="108" t="n">
        <x:v>6</x:v>
      </x:c>
      <x:c r="U89" s="108" t="n">
        <x:v>41.5</x:v>
      </x:c>
      <x:c r="V89" s="108" t="n">
        <x:v>4</x:v>
      </x:c>
      <x:c r="W89" s="128">
        <x:f>SUM(Q89:V89)</x:f>
      </x:c>
      <x:c r="X89" s="128">
        <x:f>SUM(Q89:R89)</x:f>
      </x:c>
      <x:c r="Y89" s="130">
        <x:f>SUM(S89:V89)</x:f>
      </x:c>
    </x:row>
    <x:row r="90" spans="1:25" s="6" customFormat="1">
      <x:c r="A90" s="167" t="s">
        <x:v>390</x:v>
      </x:c>
      <x:c r="B90" s="168" t="s">
        <x:v>391</x:v>
      </x:c>
      <x:c r="C90" s="167" t="s">
        <x:v>392</x:v>
      </x:c>
      <x:c r="D90" s="169" t="s">
        <x:v>212</x:v>
      </x:c>
      <x:c r="E90" s="170" t="s">
        <x:v>212</x:v>
      </x:c>
      <x:c r="F90" s="170" t="s">
        <x:v>212</x:v>
      </x:c>
      <x:c r="G90" s="170" t="s">
        <x:v>137</x:v>
      </x:c>
      <x:c r="H90" s="170" t="s">
        <x:v>16</x:v>
      </x:c>
      <x:c r="I90" s="170" t="s">
        <x:v>138</x:v>
      </x:c>
      <x:c r="J90" s="106" t="n"/>
      <x:c r="K90" s="107" t="n">
        <x:v>425</x:v>
      </x:c>
      <x:c r="L90" s="107" t="n">
        <x:v>0</x:v>
      </x:c>
      <x:c r="M90" s="107" t="n">
        <x:v>0</x:v>
      </x:c>
      <x:c r="N90" s="107" t="n">
        <x:v>390</x:v>
      </x:c>
      <x:c r="O90" s="107" t="n">
        <x:v>66</x:v>
      </x:c>
      <x:c r="P90" s="107" t="n">
        <x:v>425</x:v>
      </x:c>
      <x:c r="Q90" s="108" t="n">
        <x:v>8</x:v>
      </x:c>
      <x:c r="R90" s="108" t="n">
        <x:v>89</x:v>
      </x:c>
      <x:c r="S90" s="108" t="n">
        <x:v>219</x:v>
      </x:c>
      <x:c r="T90" s="108" t="n">
        <x:v>5.2</x:v>
      </x:c>
      <x:c r="U90" s="108" t="n">
        <x:v>31.7</x:v>
      </x:c>
      <x:c r="V90" s="108" t="n">
        <x:v>3</x:v>
      </x:c>
      <x:c r="W90" s="128">
        <x:f>SUM(Q90:V90)</x:f>
      </x:c>
      <x:c r="X90" s="128">
        <x:f>SUM(Q90:R90)</x:f>
      </x:c>
      <x:c r="Y90" s="130">
        <x:f>SUM(S90:V90)</x:f>
      </x:c>
    </x:row>
    <x:row r="91" spans="1:25" s="6" customFormat="1">
      <x:c r="A91" s="167" t="s">
        <x:v>393</x:v>
      </x:c>
      <x:c r="B91" s="168" t="s">
        <x:v>394</x:v>
      </x:c>
      <x:c r="C91" s="167" t="s">
        <x:v>395</x:v>
      </x:c>
      <x:c r="D91" s="169" t="s">
        <x:v>134</x:v>
      </x:c>
      <x:c r="E91" s="170" t="s">
        <x:v>135</x:v>
      </x:c>
      <x:c r="F91" s="170" t="s">
        <x:v>136</x:v>
      </x:c>
      <x:c r="G91" s="170" t="s">
        <x:v>137</x:v>
      </x:c>
      <x:c r="H91" s="170" t="s">
        <x:v>16</x:v>
      </x:c>
      <x:c r="I91" s="170" t="s">
        <x:v>138</x:v>
      </x:c>
      <x:c r="J91" s="106" t="n"/>
      <x:c r="K91" s="107" t="n">
        <x:v>188</x:v>
      </x:c>
      <x:c r="L91" s="107" t="n">
        <x:v>14</x:v>
      </x:c>
      <x:c r="M91" s="107" t="n">
        <x:v>1</x:v>
      </x:c>
      <x:c r="N91" s="107" t="n">
        <x:v>156</x:v>
      </x:c>
      <x:c r="O91" s="107" t="n">
        <x:v>22</x:v>
      </x:c>
      <x:c r="P91" s="107" t="n">
        <x:v>45</x:v>
      </x:c>
      <x:c r="Q91" s="108" t="n">
        <x:v>7</x:v>
      </x:c>
      <x:c r="R91" s="108" t="n">
        <x:v>18</x:v>
      </x:c>
      <x:c r="S91" s="108" t="n">
        <x:v>9.7</x:v>
      </x:c>
      <x:c r="T91" s="108" t="n">
        <x:v>2</x:v>
      </x:c>
      <x:c r="U91" s="108" t="n">
        <x:v>2</x:v>
      </x:c>
      <x:c r="V91" s="108" t="n">
        <x:v>2</x:v>
      </x:c>
      <x:c r="W91" s="128">
        <x:f>SUM(Q91:V91)</x:f>
      </x:c>
      <x:c r="X91" s="128">
        <x:f>SUM(Q91:R91)</x:f>
      </x:c>
      <x:c r="Y91" s="130">
        <x:f>SUM(S91:V91)</x:f>
      </x:c>
    </x:row>
    <x:row r="92" spans="1:25" s="6" customFormat="1">
      <x:c r="A92" s="167" t="s">
        <x:v>396</x:v>
      </x:c>
      <x:c r="B92" s="168" t="s">
        <x:v>397</x:v>
      </x:c>
      <x:c r="C92" s="167" t="s">
        <x:v>398</x:v>
      </x:c>
      <x:c r="D92" s="169" t="s">
        <x:v>134</x:v>
      </x:c>
      <x:c r="E92" s="170" t="s">
        <x:v>135</x:v>
      </x:c>
      <x:c r="F92" s="170" t="s">
        <x:v>136</x:v>
      </x:c>
      <x:c r="G92" s="170" t="s">
        <x:v>137</x:v>
      </x:c>
      <x:c r="H92" s="170" t="s">
        <x:v>16</x:v>
      </x:c>
      <x:c r="I92" s="170" t="s">
        <x:v>138</x:v>
      </x:c>
      <x:c r="J92" s="106" t="n"/>
      <x:c r="K92" s="107" t="n">
        <x:v>178</x:v>
      </x:c>
      <x:c r="L92" s="107" t="n">
        <x:v>26</x:v>
      </x:c>
      <x:c r="M92" s="107" t="n">
        <x:v>2</x:v>
      </x:c>
      <x:c r="N92" s="107" t="n">
        <x:v>127</x:v>
      </x:c>
      <x:c r="O92" s="107" t="n">
        <x:v>8</x:v>
      </x:c>
      <x:c r="P92" s="107" t="n">
        <x:v>72</x:v>
      </x:c>
      <x:c r="Q92" s="108" t="n">
        <x:v>6</x:v>
      </x:c>
      <x:c r="R92" s="108" t="n">
        <x:v>33</x:v>
      </x:c>
      <x:c r="S92" s="108" t="n">
        <x:v>6</x:v>
      </x:c>
      <x:c r="T92" s="108" t="n">
        <x:v>2</x:v>
      </x:c>
      <x:c r="U92" s="108" t="n">
        <x:v>4.7</x:v>
      </x:c>
      <x:c r="V92" s="108" t="n">
        <x:v>3</x:v>
      </x:c>
      <x:c r="W92" s="128">
        <x:f>SUM(Q92:V92)</x:f>
      </x:c>
      <x:c r="X92" s="128">
        <x:f>SUM(Q92:R92)</x:f>
      </x:c>
      <x:c r="Y92" s="130">
        <x:f>SUM(S92:V92)</x:f>
      </x:c>
    </x:row>
    <x:row r="93" spans="1:25" s="6" customFormat="1">
      <x:c r="A93" s="167" t="s">
        <x:v>399</x:v>
      </x:c>
      <x:c r="B93" s="168" t="s">
        <x:v>400</x:v>
      </x:c>
      <x:c r="C93" s="167" t="s">
        <x:v>401</x:v>
      </x:c>
      <x:c r="D93" s="169" t="s">
        <x:v>134</x:v>
      </x:c>
      <x:c r="E93" s="170" t="s">
        <x:v>135</x:v>
      </x:c>
      <x:c r="F93" s="170" t="s">
        <x:v>136</x:v>
      </x:c>
      <x:c r="G93" s="170" t="s">
        <x:v>137</x:v>
      </x:c>
      <x:c r="H93" s="170" t="s">
        <x:v>16</x:v>
      </x:c>
      <x:c r="I93" s="170" t="s">
        <x:v>138</x:v>
      </x:c>
      <x:c r="J93" s="106" t="n"/>
      <x:c r="K93" s="107" t="n">
        <x:v>359</x:v>
      </x:c>
      <x:c r="L93" s="107" t="n">
        <x:v>43</x:v>
      </x:c>
      <x:c r="M93" s="107" t="n">
        <x:v>4</x:v>
      </x:c>
      <x:c r="N93" s="107" t="n">
        <x:v>264</x:v>
      </x:c>
      <x:c r="O93" s="107" t="n">
        <x:v>47</x:v>
      </x:c>
      <x:c r="P93" s="107" t="n">
        <x:v>82</x:v>
      </x:c>
      <x:c r="Q93" s="108" t="n">
        <x:v>10</x:v>
      </x:c>
      <x:c r="R93" s="108" t="n">
        <x:v>35</x:v>
      </x:c>
      <x:c r="S93" s="108" t="n">
        <x:v>18.3</x:v>
      </x:c>
      <x:c r="T93" s="108" t="n">
        <x:v>2</x:v>
      </x:c>
      <x:c r="U93" s="108" t="n">
        <x:v>2.9</x:v>
      </x:c>
      <x:c r="V93" s="108" t="n">
        <x:v>2</x:v>
      </x:c>
      <x:c r="W93" s="128">
        <x:f>SUM(Q93:V93)</x:f>
      </x:c>
      <x:c r="X93" s="128">
        <x:f>SUM(Q93:R93)</x:f>
      </x:c>
      <x:c r="Y93" s="130">
        <x:f>SUM(S93:V93)</x:f>
      </x:c>
    </x:row>
    <x:row r="94" spans="1:25" s="6" customFormat="1">
      <x:c r="A94" s="167" t="s">
        <x:v>402</x:v>
      </x:c>
      <x:c r="B94" s="168" t="s">
        <x:v>403</x:v>
      </x:c>
      <x:c r="C94" s="167" t="s">
        <x:v>404</x:v>
      </x:c>
      <x:c r="D94" s="169" t="s">
        <x:v>405</x:v>
      </x:c>
      <x:c r="E94" s="170" t="s">
        <x:v>135</x:v>
      </x:c>
      <x:c r="F94" s="170" t="s">
        <x:v>406</x:v>
      </x:c>
      <x:c r="G94" s="170" t="s">
        <x:v>137</x:v>
      </x:c>
      <x:c r="H94" s="170" t="s">
        <x:v>16</x:v>
      </x:c>
      <x:c r="I94" s="170" t="s">
        <x:v>138</x:v>
      </x:c>
      <x:c r="J94" s="106" t="n"/>
      <x:c r="K94" s="107" t="n">
        <x:v>258</x:v>
      </x:c>
      <x:c r="L94" s="107" t="n">
        <x:v>26</x:v>
      </x:c>
      <x:c r="M94" s="107" t="n">
        <x:v>2</x:v>
      </x:c>
      <x:c r="N94" s="107" t="n">
        <x:v>248</x:v>
      </x:c>
      <x:c r="O94" s="107" t="n">
        <x:v>17</x:v>
      </x:c>
      <x:c r="P94" s="107" t="n">
        <x:v>106</x:v>
      </x:c>
      <x:c r="Q94" s="108" t="n">
        <x:v>15</x:v>
      </x:c>
      <x:c r="R94" s="108" t="n">
        <x:v>19</x:v>
      </x:c>
      <x:c r="S94" s="108" t="n">
        <x:v>13.6</x:v>
      </x:c>
      <x:c r="T94" s="108" t="n">
        <x:v>2</x:v>
      </x:c>
      <x:c r="U94" s="108" t="n">
        <x:v>3.9</x:v>
      </x:c>
      <x:c r="V94" s="108" t="n">
        <x:v>3</x:v>
      </x:c>
      <x:c r="W94" s="128">
        <x:f>SUM(Q94:V94)</x:f>
      </x:c>
      <x:c r="X94" s="128">
        <x:f>SUM(Q94:R94)</x:f>
      </x:c>
      <x:c r="Y94" s="130">
        <x:f>SUM(S94:V94)</x:f>
      </x:c>
    </x:row>
    <x:row r="95" spans="1:25" s="6" customFormat="1">
      <x:c r="A95" s="167" t="s">
        <x:v>407</x:v>
      </x:c>
      <x:c r="B95" s="168" t="s">
        <x:v>408</x:v>
      </x:c>
      <x:c r="C95" s="167" t="s">
        <x:v>409</x:v>
      </x:c>
      <x:c r="D95" s="169" t="s">
        <x:v>134</x:v>
      </x:c>
      <x:c r="E95" s="170" t="s">
        <x:v>135</x:v>
      </x:c>
      <x:c r="F95" s="170" t="s">
        <x:v>136</x:v>
      </x:c>
      <x:c r="G95" s="170" t="s">
        <x:v>137</x:v>
      </x:c>
      <x:c r="H95" s="170" t="s">
        <x:v>16</x:v>
      </x:c>
      <x:c r="I95" s="170" t="s">
        <x:v>138</x:v>
      </x:c>
      <x:c r="J95" s="106" t="n"/>
      <x:c r="K95" s="107" t="n">
        <x:v>185</x:v>
      </x:c>
      <x:c r="L95" s="107" t="n">
        <x:v>26</x:v>
      </x:c>
      <x:c r="M95" s="107" t="n">
        <x:v>2</x:v>
      </x:c>
      <x:c r="N95" s="107" t="n">
        <x:v>144</x:v>
      </x:c>
      <x:c r="O95" s="107" t="n">
        <x:v>3</x:v>
      </x:c>
      <x:c r="P95" s="107" t="n">
        <x:v>55</x:v>
      </x:c>
      <x:c r="Q95" s="108" t="n">
        <x:v>4</x:v>
      </x:c>
      <x:c r="R95" s="108" t="n">
        <x:v>21</x:v>
      </x:c>
      <x:c r="S95" s="108" t="n">
        <x:v>12</x:v>
      </x:c>
      <x:c r="T95" s="108" t="n">
        <x:v>2</x:v>
      </x:c>
      <x:c r="U95" s="108" t="n">
        <x:v>3.9</x:v>
      </x:c>
      <x:c r="V95" s="108" t="n">
        <x:v>2</x:v>
      </x:c>
      <x:c r="W95" s="128">
        <x:f>SUM(Q95:V95)</x:f>
      </x:c>
      <x:c r="X95" s="128">
        <x:f>SUM(Q95:R95)</x:f>
      </x:c>
      <x:c r="Y95" s="130">
        <x:f>SUM(S95:V95)</x:f>
      </x:c>
    </x:row>
    <x:row r="96" spans="1:25" s="6" customFormat="1">
      <x:c r="A96" s="167" t="s">
        <x:v>410</x:v>
      </x:c>
      <x:c r="B96" s="168" t="s">
        <x:v>411</x:v>
      </x:c>
      <x:c r="C96" s="167" t="s">
        <x:v>412</x:v>
      </x:c>
      <x:c r="D96" s="169" t="s">
        <x:v>134</x:v>
      </x:c>
      <x:c r="E96" s="170" t="s">
        <x:v>135</x:v>
      </x:c>
      <x:c r="F96" s="170" t="s">
        <x:v>136</x:v>
      </x:c>
      <x:c r="G96" s="170" t="s">
        <x:v>137</x:v>
      </x:c>
      <x:c r="H96" s="170" t="s">
        <x:v>16</x:v>
      </x:c>
      <x:c r="I96" s="170" t="s">
        <x:v>138</x:v>
      </x:c>
      <x:c r="J96" s="106" t="n"/>
      <x:c r="K96" s="107" t="n">
        <x:v>202</x:v>
      </x:c>
      <x:c r="L96" s="107" t="n">
        <x:v>40</x:v>
      </x:c>
      <x:c r="M96" s="107" t="n">
        <x:v>4</x:v>
      </x:c>
      <x:c r="N96" s="107" t="n">
        <x:v>186</x:v>
      </x:c>
      <x:c r="O96" s="107" t="n">
        <x:v>4</x:v>
      </x:c>
      <x:c r="P96" s="107" t="n">
        <x:v>57</x:v>
      </x:c>
      <x:c r="Q96" s="108" t="n">
        <x:v>6</x:v>
      </x:c>
      <x:c r="R96" s="108" t="n">
        <x:v>20</x:v>
      </x:c>
      <x:c r="S96" s="108" t="n">
        <x:v>6</x:v>
      </x:c>
      <x:c r="T96" s="108" t="n">
        <x:v>2</x:v>
      </x:c>
      <x:c r="U96" s="108" t="n">
        <x:v>4.9</x:v>
      </x:c>
      <x:c r="V96" s="108" t="n">
        <x:v>1</x:v>
      </x:c>
      <x:c r="W96" s="128">
        <x:f>SUM(Q96:V96)</x:f>
      </x:c>
      <x:c r="X96" s="128">
        <x:f>SUM(Q96:R96)</x:f>
      </x:c>
      <x:c r="Y96" s="130">
        <x:f>SUM(S96:V96)</x:f>
      </x:c>
    </x:row>
    <x:row r="97" spans="1:25" s="6" customFormat="1">
      <x:c r="A97" s="167" t="s">
        <x:v>413</x:v>
      </x:c>
      <x:c r="B97" s="168" t="s">
        <x:v>414</x:v>
      </x:c>
      <x:c r="C97" s="167" t="s">
        <x:v>415</x:v>
      </x:c>
      <x:c r="D97" s="169" t="s">
        <x:v>134</x:v>
      </x:c>
      <x:c r="E97" s="170" t="s">
        <x:v>135</x:v>
      </x:c>
      <x:c r="F97" s="170" t="s">
        <x:v>136</x:v>
      </x:c>
      <x:c r="G97" s="170" t="s">
        <x:v>137</x:v>
      </x:c>
      <x:c r="H97" s="170" t="s">
        <x:v>16</x:v>
      </x:c>
      <x:c r="I97" s="170" t="s">
        <x:v>138</x:v>
      </x:c>
      <x:c r="J97" s="106" t="n"/>
      <x:c r="K97" s="107" t="n">
        <x:v>371</x:v>
      </x:c>
      <x:c r="L97" s="107" t="n">
        <x:v>28</x:v>
      </x:c>
      <x:c r="M97" s="107" t="n">
        <x:v>3</x:v>
      </x:c>
      <x:c r="N97" s="107" t="n">
        <x:v>214</x:v>
      </x:c>
      <x:c r="O97" s="107" t="n">
        <x:v>7</x:v>
      </x:c>
      <x:c r="P97" s="107" t="n">
        <x:v>50</x:v>
      </x:c>
      <x:c r="Q97" s="108" t="n">
        <x:v>7.7</x:v>
      </x:c>
      <x:c r="R97" s="108" t="n">
        <x:v>24</x:v>
      </x:c>
      <x:c r="S97" s="108" t="n">
        <x:v>6.6</x:v>
      </x:c>
      <x:c r="T97" s="108" t="n">
        <x:v>2</x:v>
      </x:c>
      <x:c r="U97" s="108" t="n">
        <x:v>2.9</x:v>
      </x:c>
      <x:c r="V97" s="108" t="n">
        <x:v>2</x:v>
      </x:c>
      <x:c r="W97" s="128">
        <x:f>SUM(Q97:V97)</x:f>
      </x:c>
      <x:c r="X97" s="128">
        <x:f>SUM(Q97:R97)</x:f>
      </x:c>
      <x:c r="Y97" s="130">
        <x:f>SUM(S97:V97)</x:f>
      </x:c>
    </x:row>
    <x:row r="98" spans="1:25" s="6" customFormat="1">
      <x:c r="A98" s="167" t="s">
        <x:v>416</x:v>
      </x:c>
      <x:c r="B98" s="168" t="s">
        <x:v>417</x:v>
      </x:c>
      <x:c r="C98" s="167" t="s">
        <x:v>418</x:v>
      </x:c>
      <x:c r="D98" s="169" t="s">
        <x:v>134</x:v>
      </x:c>
      <x:c r="E98" s="170" t="s">
        <x:v>135</x:v>
      </x:c>
      <x:c r="F98" s="170" t="s">
        <x:v>136</x:v>
      </x:c>
      <x:c r="G98" s="170" t="s">
        <x:v>137</x:v>
      </x:c>
      <x:c r="H98" s="170" t="s">
        <x:v>16</x:v>
      </x:c>
      <x:c r="I98" s="170" t="s">
        <x:v>138</x:v>
      </x:c>
      <x:c r="J98" s="106" t="n"/>
      <x:c r="K98" s="107" t="n">
        <x:v>177</x:v>
      </x:c>
      <x:c r="L98" s="107" t="n">
        <x:v>26</x:v>
      </x:c>
      <x:c r="M98" s="107" t="n">
        <x:v>2</x:v>
      </x:c>
      <x:c r="N98" s="107" t="n">
        <x:v>169</x:v>
      </x:c>
      <x:c r="O98" s="107" t="n">
        <x:v>10</x:v>
      </x:c>
      <x:c r="P98" s="107" t="n">
        <x:v>79</x:v>
      </x:c>
      <x:c r="Q98" s="108" t="n">
        <x:v>3</x:v>
      </x:c>
      <x:c r="R98" s="108" t="n">
        <x:v>22</x:v>
      </x:c>
      <x:c r="S98" s="108" t="n">
        <x:v>12.2</x:v>
      </x:c>
      <x:c r="T98" s="108" t="n">
        <x:v>2</x:v>
      </x:c>
      <x:c r="U98" s="108" t="n">
        <x:v>5.7</x:v>
      </x:c>
      <x:c r="V98" s="108" t="n">
        <x:v>2</x:v>
      </x:c>
      <x:c r="W98" s="128">
        <x:f>SUM(Q98:V98)</x:f>
      </x:c>
      <x:c r="X98" s="128">
        <x:f>SUM(Q98:R98)</x:f>
      </x:c>
      <x:c r="Y98" s="130">
        <x:f>SUM(S98:V98)</x:f>
      </x:c>
    </x:row>
    <x:row r="99" spans="1:25" s="6" customFormat="1">
      <x:c r="A99" s="167" t="s">
        <x:v>419</x:v>
      </x:c>
      <x:c r="B99" s="168" t="s">
        <x:v>420</x:v>
      </x:c>
      <x:c r="C99" s="167" t="s">
        <x:v>421</x:v>
      </x:c>
      <x:c r="D99" s="169" t="s">
        <x:v>405</x:v>
      </x:c>
      <x:c r="E99" s="170" t="s">
        <x:v>135</x:v>
      </x:c>
      <x:c r="F99" s="170" t="s">
        <x:v>406</x:v>
      </x:c>
      <x:c r="G99" s="170" t="s">
        <x:v>137</x:v>
      </x:c>
      <x:c r="H99" s="170" t="s">
        <x:v>16</x:v>
      </x:c>
      <x:c r="I99" s="170" t="s">
        <x:v>138</x:v>
      </x:c>
      <x:c r="J99" s="106" t="n"/>
      <x:c r="K99" s="107" t="n">
        <x:v>339</x:v>
      </x:c>
      <x:c r="L99" s="107" t="n">
        <x:v>26</x:v>
      </x:c>
      <x:c r="M99" s="107" t="n">
        <x:v>2</x:v>
      </x:c>
      <x:c r="N99" s="107" t="n">
        <x:v>321</x:v>
      </x:c>
      <x:c r="O99" s="107" t="n">
        <x:v>25</x:v>
      </x:c>
      <x:c r="P99" s="107" t="n">
        <x:v>129</x:v>
      </x:c>
      <x:c r="Q99" s="108" t="n">
        <x:v>8</x:v>
      </x:c>
      <x:c r="R99" s="108" t="n">
        <x:v>33</x:v>
      </x:c>
      <x:c r="S99" s="108" t="n">
        <x:v>13</x:v>
      </x:c>
      <x:c r="T99" s="108" t="n">
        <x:v>1</x:v>
      </x:c>
      <x:c r="U99" s="108" t="n">
        <x:v>2.9</x:v>
      </x:c>
      <x:c r="V99" s="108" t="n">
        <x:v>4</x:v>
      </x:c>
      <x:c r="W99" s="128">
        <x:f>SUM(Q99:V99)</x:f>
      </x:c>
      <x:c r="X99" s="128">
        <x:f>SUM(Q99:R99)</x:f>
      </x:c>
      <x:c r="Y99" s="130">
        <x:f>SUM(S99:V99)</x:f>
      </x:c>
    </x:row>
    <x:row r="100" spans="1:25" s="6" customFormat="1">
      <x:c r="A100" s="167" t="s">
        <x:v>422</x:v>
      </x:c>
      <x:c r="B100" s="168" t="s">
        <x:v>423</x:v>
      </x:c>
      <x:c r="C100" s="167" t="s">
        <x:v>424</x:v>
      </x:c>
      <x:c r="D100" s="169" t="s">
        <x:v>134</x:v>
      </x:c>
      <x:c r="E100" s="170" t="s">
        <x:v>135</x:v>
      </x:c>
      <x:c r="F100" s="170" t="s">
        <x:v>136</x:v>
      </x:c>
      <x:c r="G100" s="170" t="s">
        <x:v>137</x:v>
      </x:c>
      <x:c r="H100" s="170" t="s">
        <x:v>16</x:v>
      </x:c>
      <x:c r="I100" s="170" t="s">
        <x:v>138</x:v>
      </x:c>
      <x:c r="J100" s="106" t="n"/>
      <x:c r="K100" s="107" t="n">
        <x:v>271</x:v>
      </x:c>
      <x:c r="L100" s="107" t="n">
        <x:v>66</x:v>
      </x:c>
      <x:c r="M100" s="107" t="n">
        <x:v>6</x:v>
      </x:c>
      <x:c r="N100" s="107" t="n">
        <x:v>257</x:v>
      </x:c>
      <x:c r="O100" s="107" t="n">
        <x:v>21</x:v>
      </x:c>
      <x:c r="P100" s="107" t="n">
        <x:v>82</x:v>
      </x:c>
      <x:c r="Q100" s="108" t="n">
        <x:v>5</x:v>
      </x:c>
      <x:c r="R100" s="108" t="n">
        <x:v>33</x:v>
      </x:c>
      <x:c r="S100" s="108" t="n">
        <x:v>18</x:v>
      </x:c>
      <x:c r="T100" s="108" t="n">
        <x:v>2</x:v>
      </x:c>
      <x:c r="U100" s="108" t="n">
        <x:v>5.7</x:v>
      </x:c>
      <x:c r="V100" s="108" t="n">
        <x:v>2</x:v>
      </x:c>
      <x:c r="W100" s="128">
        <x:f>SUM(Q100:V100)</x:f>
      </x:c>
      <x:c r="X100" s="128">
        <x:f>SUM(Q100:R100)</x:f>
      </x:c>
      <x:c r="Y100" s="130">
        <x:f>SUM(S100:V100)</x:f>
      </x:c>
    </x:row>
    <x:row r="101" spans="1:25" s="6" customFormat="1">
      <x:c r="A101" s="167" t="s">
        <x:v>425</x:v>
      </x:c>
      <x:c r="B101" s="168" t="s">
        <x:v>426</x:v>
      </x:c>
      <x:c r="C101" s="167" t="s">
        <x:v>427</x:v>
      </x:c>
      <x:c r="D101" s="169" t="s">
        <x:v>405</x:v>
      </x:c>
      <x:c r="E101" s="170" t="s">
        <x:v>135</x:v>
      </x:c>
      <x:c r="F101" s="170" t="s">
        <x:v>406</x:v>
      </x:c>
      <x:c r="G101" s="170" t="s">
        <x:v>137</x:v>
      </x:c>
      <x:c r="H101" s="170" t="s">
        <x:v>16</x:v>
      </x:c>
      <x:c r="I101" s="170" t="s">
        <x:v>138</x:v>
      </x:c>
      <x:c r="J101" s="106" t="n"/>
      <x:c r="K101" s="107" t="n">
        <x:v>689</x:v>
      </x:c>
      <x:c r="L101" s="107" t="n">
        <x:v>40</x:v>
      </x:c>
      <x:c r="M101" s="107" t="n">
        <x:v>4</x:v>
      </x:c>
      <x:c r="N101" s="107" t="n">
        <x:v>469</x:v>
      </x:c>
      <x:c r="O101" s="107" t="n">
        <x:v>114</x:v>
      </x:c>
      <x:c r="P101" s="107" t="n">
        <x:v>111</x:v>
      </x:c>
      <x:c r="Q101" s="108" t="n">
        <x:v>11</x:v>
      </x:c>
      <x:c r="R101" s="108" t="n">
        <x:v>47</x:v>
      </x:c>
      <x:c r="S101" s="108" t="n">
        <x:v>17</x:v>
      </x:c>
      <x:c r="T101" s="108" t="n">
        <x:v>3</x:v>
      </x:c>
      <x:c r="U101" s="108" t="n">
        <x:v>4</x:v>
      </x:c>
      <x:c r="V101" s="108" t="n">
        <x:v>5</x:v>
      </x:c>
      <x:c r="W101" s="128">
        <x:f>SUM(Q101:V101)</x:f>
      </x:c>
      <x:c r="X101" s="128">
        <x:f>SUM(Q101:R101)</x:f>
      </x:c>
      <x:c r="Y101" s="130">
        <x:f>SUM(S101:V101)</x:f>
      </x:c>
    </x:row>
    <x:row r="102" spans="1:25" s="6" customFormat="1">
      <x:c r="A102" s="167" t="s">
        <x:v>428</x:v>
      </x:c>
      <x:c r="B102" s="168" t="s">
        <x:v>429</x:v>
      </x:c>
      <x:c r="C102" s="167" t="s">
        <x:v>430</x:v>
      </x:c>
      <x:c r="D102" s="169" t="s">
        <x:v>405</x:v>
      </x:c>
      <x:c r="E102" s="170" t="s">
        <x:v>135</x:v>
      </x:c>
      <x:c r="F102" s="170" t="s">
        <x:v>406</x:v>
      </x:c>
      <x:c r="G102" s="170" t="s">
        <x:v>137</x:v>
      </x:c>
      <x:c r="H102" s="170" t="s">
        <x:v>16</x:v>
      </x:c>
      <x:c r="I102" s="170" t="s">
        <x:v>138</x:v>
      </x:c>
      <x:c r="J102" s="106" t="n"/>
      <x:c r="K102" s="107" t="n">
        <x:v>354</x:v>
      </x:c>
      <x:c r="L102" s="107" t="n">
        <x:v>26</x:v>
      </x:c>
      <x:c r="M102" s="107" t="n">
        <x:v>2</x:v>
      </x:c>
      <x:c r="N102" s="107" t="n">
        <x:v>337</x:v>
      </x:c>
      <x:c r="O102" s="107" t="n">
        <x:v>31</x:v>
      </x:c>
      <x:c r="P102" s="107" t="n">
        <x:v>120</x:v>
      </x:c>
      <x:c r="Q102" s="108" t="n">
        <x:v>5.7</x:v>
      </x:c>
      <x:c r="R102" s="108" t="n">
        <x:v>31</x:v>
      </x:c>
      <x:c r="S102" s="108" t="n">
        <x:v>16</x:v>
      </x:c>
      <x:c r="T102" s="108" t="n">
        <x:v>2</x:v>
      </x:c>
      <x:c r="U102" s="108" t="n">
        <x:v>6.8</x:v>
      </x:c>
      <x:c r="V102" s="108" t="n">
        <x:v>3</x:v>
      </x:c>
      <x:c r="W102" s="128">
        <x:f>SUM(Q102:V102)</x:f>
      </x:c>
      <x:c r="X102" s="128">
        <x:f>SUM(Q102:R102)</x:f>
      </x:c>
      <x:c r="Y102" s="130">
        <x:f>SUM(S102:V102)</x:f>
      </x:c>
    </x:row>
    <x:row r="103" spans="1:25" s="6" customFormat="1">
      <x:c r="A103" s="167" t="s">
        <x:v>431</x:v>
      </x:c>
      <x:c r="B103" s="168" t="s">
        <x:v>432</x:v>
      </x:c>
      <x:c r="C103" s="167" t="s">
        <x:v>433</x:v>
      </x:c>
      <x:c r="D103" s="169" t="s">
        <x:v>134</x:v>
      </x:c>
      <x:c r="E103" s="170" t="s">
        <x:v>135</x:v>
      </x:c>
      <x:c r="F103" s="170" t="s">
        <x:v>136</x:v>
      </x:c>
      <x:c r="G103" s="170" t="s">
        <x:v>137</x:v>
      </x:c>
      <x:c r="H103" s="170" t="s">
        <x:v>16</x:v>
      </x:c>
      <x:c r="I103" s="170" t="s">
        <x:v>138</x:v>
      </x:c>
      <x:c r="J103" s="106" t="n"/>
      <x:c r="K103" s="107" t="n">
        <x:v>278</x:v>
      </x:c>
      <x:c r="L103" s="107" t="n">
        <x:v>28</x:v>
      </x:c>
      <x:c r="M103" s="107" t="n">
        <x:v>3</x:v>
      </x:c>
      <x:c r="N103" s="107" t="n">
        <x:v>93</x:v>
      </x:c>
      <x:c r="O103" s="107" t="n">
        <x:v>4</x:v>
      </x:c>
      <x:c r="P103" s="107" t="n">
        <x:v>52</x:v>
      </x:c>
      <x:c r="Q103" s="108" t="n">
        <x:v>3.3</x:v>
      </x:c>
      <x:c r="R103" s="108" t="n">
        <x:v>21.2</x:v>
      </x:c>
      <x:c r="S103" s="108" t="n">
        <x:v>8.6</x:v>
      </x:c>
      <x:c r="T103" s="108" t="n">
        <x:v>2</x:v>
      </x:c>
      <x:c r="U103" s="108" t="n">
        <x:v>3.8</x:v>
      </x:c>
      <x:c r="V103" s="108" t="n">
        <x:v>2</x:v>
      </x:c>
      <x:c r="W103" s="128">
        <x:f>SUM(Q103:V103)</x:f>
      </x:c>
      <x:c r="X103" s="128">
        <x:f>SUM(Q103:R103)</x:f>
      </x:c>
      <x:c r="Y103" s="130">
        <x:f>SUM(S103:V103)</x:f>
      </x:c>
    </x:row>
    <x:row r="104" spans="1:25" s="6" customFormat="1">
      <x:c r="A104" s="167" t="s">
        <x:v>434</x:v>
      </x:c>
      <x:c r="B104" s="168" t="s">
        <x:v>435</x:v>
      </x:c>
      <x:c r="C104" s="167" t="s">
        <x:v>436</x:v>
      </x:c>
      <x:c r="D104" s="169" t="s">
        <x:v>437</x:v>
      </x:c>
      <x:c r="E104" s="170" t="s">
        <x:v>201</x:v>
      </x:c>
      <x:c r="F104" s="170" t="s">
        <x:v>406</x:v>
      </x:c>
      <x:c r="G104" s="170" t="s">
        <x:v>137</x:v>
      </x:c>
      <x:c r="H104" s="170" t="s">
        <x:v>16</x:v>
      </x:c>
      <x:c r="I104" s="170" t="s">
        <x:v>138</x:v>
      </x:c>
      <x:c r="J104" s="106" t="n"/>
      <x:c r="K104" s="107" t="n">
        <x:v>206</x:v>
      </x:c>
      <x:c r="L104" s="107" t="n">
        <x:v>0</x:v>
      </x:c>
      <x:c r="M104" s="107" t="n">
        <x:v>0</x:v>
      </x:c>
      <x:c r="N104" s="107" t="n">
        <x:v>163</x:v>
      </x:c>
      <x:c r="O104" s="107" t="n">
        <x:v>8</x:v>
      </x:c>
      <x:c r="P104" s="107" t="n">
        <x:v>88</x:v>
      </x:c>
      <x:c r="Q104" s="108" t="n">
        <x:v>7</x:v>
      </x:c>
      <x:c r="R104" s="108" t="n">
        <x:v>24</x:v>
      </x:c>
      <x:c r="S104" s="108" t="n">
        <x:v>11</x:v>
      </x:c>
      <x:c r="T104" s="108" t="n">
        <x:v>2</x:v>
      </x:c>
      <x:c r="U104" s="108" t="n">
        <x:v>3</x:v>
      </x:c>
      <x:c r="V104" s="108" t="n">
        <x:v>2</x:v>
      </x:c>
      <x:c r="W104" s="128">
        <x:f>SUM(Q104:V104)</x:f>
      </x:c>
      <x:c r="X104" s="128">
        <x:f>SUM(Q104:R104)</x:f>
      </x:c>
      <x:c r="Y104" s="130">
        <x:f>SUM(S104:V104)</x:f>
      </x:c>
    </x:row>
    <x:row r="105" spans="1:25" s="6" customFormat="1">
      <x:c r="A105" s="167" t="s">
        <x:v>438</x:v>
      </x:c>
      <x:c r="B105" s="168" t="s">
        <x:v>439</x:v>
      </x:c>
      <x:c r="C105" s="167" t="s">
        <x:v>440</x:v>
      </x:c>
      <x:c r="D105" s="169" t="s">
        <x:v>134</x:v>
      </x:c>
      <x:c r="E105" s="170" t="s">
        <x:v>135</x:v>
      </x:c>
      <x:c r="F105" s="170" t="s">
        <x:v>136</x:v>
      </x:c>
      <x:c r="G105" s="170" t="s">
        <x:v>137</x:v>
      </x:c>
      <x:c r="H105" s="170" t="s">
        <x:v>16</x:v>
      </x:c>
      <x:c r="I105" s="170" t="s">
        <x:v>138</x:v>
      </x:c>
      <x:c r="J105" s="106" t="n"/>
      <x:c r="K105" s="107" t="n">
        <x:v>286</x:v>
      </x:c>
      <x:c r="L105" s="107" t="n">
        <x:v>28</x:v>
      </x:c>
      <x:c r="M105" s="107" t="n">
        <x:v>3</x:v>
      </x:c>
      <x:c r="N105" s="107" t="n">
        <x:v>151</x:v>
      </x:c>
      <x:c r="O105" s="107" t="n">
        <x:v>12</x:v>
      </x:c>
      <x:c r="P105" s="107" t="n">
        <x:v>70</x:v>
      </x:c>
      <x:c r="Q105" s="108" t="n">
        <x:v>4</x:v>
      </x:c>
      <x:c r="R105" s="108" t="n">
        <x:v>26</x:v>
      </x:c>
      <x:c r="S105" s="108" t="n">
        <x:v>6</x:v>
      </x:c>
      <x:c r="T105" s="108" t="n">
        <x:v>1</x:v>
      </x:c>
      <x:c r="U105" s="108" t="n">
        <x:v>2.9</x:v>
      </x:c>
      <x:c r="V105" s="108" t="n">
        <x:v>2</x:v>
      </x:c>
      <x:c r="W105" s="128">
        <x:f>SUM(Q105:V105)</x:f>
      </x:c>
      <x:c r="X105" s="128">
        <x:f>SUM(Q105:R105)</x:f>
      </x:c>
      <x:c r="Y105" s="130">
        <x:f>SUM(S105:V105)</x:f>
      </x:c>
    </x:row>
    <x:row r="106" spans="1:25" s="6" customFormat="1">
      <x:c r="A106" s="167" t="s">
        <x:v>441</x:v>
      </x:c>
      <x:c r="B106" s="168" t="s">
        <x:v>442</x:v>
      </x:c>
      <x:c r="C106" s="167" t="s">
        <x:v>443</x:v>
      </x:c>
      <x:c r="D106" s="169" t="s">
        <x:v>134</x:v>
      </x:c>
      <x:c r="E106" s="170" t="s">
        <x:v>135</x:v>
      </x:c>
      <x:c r="F106" s="170" t="s">
        <x:v>136</x:v>
      </x:c>
      <x:c r="G106" s="170" t="s">
        <x:v>137</x:v>
      </x:c>
      <x:c r="H106" s="170" t="s">
        <x:v>16</x:v>
      </x:c>
      <x:c r="I106" s="170" t="s">
        <x:v>138</x:v>
      </x:c>
      <x:c r="J106" s="106" t="n"/>
      <x:c r="K106" s="107" t="n">
        <x:v>244</x:v>
      </x:c>
      <x:c r="L106" s="107" t="n">
        <x:v>28</x:v>
      </x:c>
      <x:c r="M106" s="107" t="n">
        <x:v>3</x:v>
      </x:c>
      <x:c r="N106" s="107" t="n">
        <x:v>110</x:v>
      </x:c>
      <x:c r="O106" s="107" t="n">
        <x:v>4</x:v>
      </x:c>
      <x:c r="P106" s="107" t="n">
        <x:v>59</x:v>
      </x:c>
      <x:c r="Q106" s="108" t="n">
        <x:v>4</x:v>
      </x:c>
      <x:c r="R106" s="108" t="n">
        <x:v>19</x:v>
      </x:c>
      <x:c r="S106" s="108" t="n">
        <x:v>9</x:v>
      </x:c>
      <x:c r="T106" s="108" t="n">
        <x:v>1</x:v>
      </x:c>
      <x:c r="U106" s="108" t="n">
        <x:v>3.8</x:v>
      </x:c>
      <x:c r="V106" s="108" t="n">
        <x:v>1.9</x:v>
      </x:c>
      <x:c r="W106" s="128">
        <x:f>SUM(Q106:V106)</x:f>
      </x:c>
      <x:c r="X106" s="128">
        <x:f>SUM(Q106:R106)</x:f>
      </x:c>
      <x:c r="Y106" s="130">
        <x:f>SUM(S106:V106)</x:f>
      </x:c>
    </x:row>
    <x:row r="107" spans="1:25" s="6" customFormat="1">
      <x:c r="A107" s="167" t="s">
        <x:v>444</x:v>
      </x:c>
      <x:c r="B107" s="168" t="s">
        <x:v>445</x:v>
      </x:c>
      <x:c r="C107" s="167" t="s">
        <x:v>446</x:v>
      </x:c>
      <x:c r="D107" s="169" t="s">
        <x:v>134</x:v>
      </x:c>
      <x:c r="E107" s="170" t="s">
        <x:v>135</x:v>
      </x:c>
      <x:c r="F107" s="170" t="s">
        <x:v>136</x:v>
      </x:c>
      <x:c r="G107" s="170" t="s">
        <x:v>137</x:v>
      </x:c>
      <x:c r="H107" s="170" t="s">
        <x:v>16</x:v>
      </x:c>
      <x:c r="I107" s="170" t="s">
        <x:v>138</x:v>
      </x:c>
      <x:c r="J107" s="106" t="n"/>
      <x:c r="K107" s="107" t="n">
        <x:v>264</x:v>
      </x:c>
      <x:c r="L107" s="107" t="n">
        <x:v>28</x:v>
      </x:c>
      <x:c r="M107" s="107" t="n">
        <x:v>3</x:v>
      </x:c>
      <x:c r="N107" s="107" t="n">
        <x:v>148</x:v>
      </x:c>
      <x:c r="O107" s="107" t="n">
        <x:v>8</x:v>
      </x:c>
      <x:c r="P107" s="107" t="n">
        <x:v>78</x:v>
      </x:c>
      <x:c r="Q107" s="108" t="n">
        <x:v>2</x:v>
      </x:c>
      <x:c r="R107" s="108" t="n">
        <x:v>27</x:v>
      </x:c>
      <x:c r="S107" s="108" t="n">
        <x:v>12</x:v>
      </x:c>
      <x:c r="T107" s="108" t="n">
        <x:v>1</x:v>
      </x:c>
      <x:c r="U107" s="108" t="n">
        <x:v>3.8</x:v>
      </x:c>
      <x:c r="V107" s="108" t="n">
        <x:v>3</x:v>
      </x:c>
      <x:c r="W107" s="128">
        <x:f>SUM(Q107:V107)</x:f>
      </x:c>
      <x:c r="X107" s="128">
        <x:f>SUM(Q107:R107)</x:f>
      </x:c>
      <x:c r="Y107" s="130">
        <x:f>SUM(S107:V107)</x:f>
      </x:c>
    </x:row>
    <x:row r="108" spans="1:25" s="6" customFormat="1">
      <x:c r="A108" s="167" t="s">
        <x:v>447</x:v>
      </x:c>
      <x:c r="B108" s="168" t="s">
        <x:v>448</x:v>
      </x:c>
      <x:c r="C108" s="167" t="s">
        <x:v>449</x:v>
      </x:c>
      <x:c r="D108" s="169" t="s">
        <x:v>437</x:v>
      </x:c>
      <x:c r="E108" s="170" t="s">
        <x:v>201</x:v>
      </x:c>
      <x:c r="F108" s="170" t="s">
        <x:v>406</x:v>
      </x:c>
      <x:c r="G108" s="170" t="s">
        <x:v>137</x:v>
      </x:c>
      <x:c r="H108" s="170" t="s">
        <x:v>16</x:v>
      </x:c>
      <x:c r="I108" s="170" t="s">
        <x:v>138</x:v>
      </x:c>
      <x:c r="J108" s="106" t="n"/>
      <x:c r="K108" s="107" t="n">
        <x:v>195</x:v>
      </x:c>
      <x:c r="L108" s="107" t="n">
        <x:v>0</x:v>
      </x:c>
      <x:c r="M108" s="107" t="n">
        <x:v>0</x:v>
      </x:c>
      <x:c r="N108" s="107" t="n">
        <x:v>169</x:v>
      </x:c>
      <x:c r="O108" s="107" t="n">
        <x:v>24</x:v>
      </x:c>
      <x:c r="P108" s="107" t="n">
        <x:v>69</x:v>
      </x:c>
      <x:c r="Q108" s="108" t="n">
        <x:v>3</x:v>
      </x:c>
      <x:c r="R108" s="108" t="n">
        <x:v>21</x:v>
      </x:c>
      <x:c r="S108" s="108" t="n">
        <x:v>7</x:v>
      </x:c>
      <x:c r="T108" s="108" t="n">
        <x:v>2</x:v>
      </x:c>
      <x:c r="U108" s="108" t="n">
        <x:v>1</x:v>
      </x:c>
      <x:c r="V108" s="108" t="n">
        <x:v>2</x:v>
      </x:c>
      <x:c r="W108" s="128">
        <x:f>SUM(Q108:V108)</x:f>
      </x:c>
      <x:c r="X108" s="128">
        <x:f>SUM(Q108:R108)</x:f>
      </x:c>
      <x:c r="Y108" s="130">
        <x:f>SUM(S108:V108)</x:f>
      </x:c>
    </x:row>
    <x:row r="109" spans="1:25" s="6" customFormat="1">
      <x:c r="A109" s="167" t="s">
        <x:v>450</x:v>
      </x:c>
      <x:c r="B109" s="168" t="s">
        <x:v>451</x:v>
      </x:c>
      <x:c r="C109" s="167" t="s">
        <x:v>452</x:v>
      </x:c>
      <x:c r="D109" s="169" t="s">
        <x:v>437</x:v>
      </x:c>
      <x:c r="E109" s="170" t="s">
        <x:v>201</x:v>
      </x:c>
      <x:c r="F109" s="170" t="s">
        <x:v>406</x:v>
      </x:c>
      <x:c r="G109" s="170" t="s">
        <x:v>137</x:v>
      </x:c>
      <x:c r="H109" s="170" t="s">
        <x:v>16</x:v>
      </x:c>
      <x:c r="I109" s="170" t="s">
        <x:v>138</x:v>
      </x:c>
      <x:c r="J109" s="106" t="n"/>
      <x:c r="K109" s="107" t="n">
        <x:v>350</x:v>
      </x:c>
      <x:c r="L109" s="107" t="n">
        <x:v>0</x:v>
      </x:c>
      <x:c r="M109" s="107" t="n">
        <x:v>0</x:v>
      </x:c>
      <x:c r="N109" s="107" t="n">
        <x:v>231</x:v>
      </x:c>
      <x:c r="O109" s="107" t="n">
        <x:v>15</x:v>
      </x:c>
      <x:c r="P109" s="107" t="n">
        <x:v>100</x:v>
      </x:c>
      <x:c r="Q109" s="108" t="n">
        <x:v>2</x:v>
      </x:c>
      <x:c r="R109" s="108" t="n">
        <x:v>27</x:v>
      </x:c>
      <x:c r="S109" s="108" t="n">
        <x:v>5.6</x:v>
      </x:c>
      <x:c r="T109" s="108" t="n">
        <x:v>2</x:v>
      </x:c>
      <x:c r="U109" s="108" t="n">
        <x:v>1</x:v>
      </x:c>
      <x:c r="V109" s="108" t="n">
        <x:v>4</x:v>
      </x:c>
      <x:c r="W109" s="128">
        <x:f>SUM(Q109:V109)</x:f>
      </x:c>
      <x:c r="X109" s="128">
        <x:f>SUM(Q109:R109)</x:f>
      </x:c>
      <x:c r="Y109" s="130">
        <x:f>SUM(S109:V109)</x:f>
      </x:c>
    </x:row>
    <x:row r="110" spans="1:25" s="6" customFormat="1">
      <x:c r="A110" s="167" t="s">
        <x:v>453</x:v>
      </x:c>
      <x:c r="B110" s="168" t="s">
        <x:v>454</x:v>
      </x:c>
      <x:c r="C110" s="167" t="s">
        <x:v>455</x:v>
      </x:c>
      <x:c r="D110" s="169" t="s">
        <x:v>195</x:v>
      </x:c>
      <x:c r="E110" s="170" t="s">
        <x:v>196</x:v>
      </x:c>
      <x:c r="F110" s="170" t="s">
        <x:v>197</x:v>
      </x:c>
      <x:c r="G110" s="170" t="s">
        <x:v>137</x:v>
      </x:c>
      <x:c r="H110" s="170" t="s">
        <x:v>16</x:v>
      </x:c>
      <x:c r="I110" s="170" t="s">
        <x:v>138</x:v>
      </x:c>
      <x:c r="J110" s="106" t="n"/>
      <x:c r="K110" s="107" t="n">
        <x:v>318</x:v>
      </x:c>
      <x:c r="L110" s="107" t="n">
        <x:v>0</x:v>
      </x:c>
      <x:c r="M110" s="107" t="n">
        <x:v>0</x:v>
      </x:c>
      <x:c r="N110" s="107" t="n">
        <x:v>243</x:v>
      </x:c>
      <x:c r="O110" s="107" t="n">
        <x:v>24</x:v>
      </x:c>
      <x:c r="P110" s="107" t="n">
        <x:v>87</x:v>
      </x:c>
      <x:c r="Q110" s="108" t="n">
        <x:v>4</x:v>
      </x:c>
      <x:c r="R110" s="108" t="n">
        <x:v>20</x:v>
      </x:c>
      <x:c r="S110" s="108" t="n">
        <x:v>4</x:v>
      </x:c>
      <x:c r="T110" s="108" t="n">
        <x:v>2</x:v>
      </x:c>
      <x:c r="U110" s="108" t="n">
        <x:v>2</x:v>
      </x:c>
      <x:c r="V110" s="108" t="n">
        <x:v>2</x:v>
      </x:c>
      <x:c r="W110" s="128">
        <x:f>SUM(Q110:V110)</x:f>
      </x:c>
      <x:c r="X110" s="128">
        <x:f>SUM(Q110:R110)</x:f>
      </x:c>
      <x:c r="Y110" s="130">
        <x:f>SUM(S110:V110)</x:f>
      </x:c>
    </x:row>
    <x:row r="111" spans="1:25" s="6" customFormat="1">
      <x:c r="A111" s="167" t="s">
        <x:v>456</x:v>
      </x:c>
      <x:c r="B111" s="168" t="s">
        <x:v>457</x:v>
      </x:c>
      <x:c r="C111" s="167" t="s">
        <x:v>458</x:v>
      </x:c>
      <x:c r="D111" s="169" t="s">
        <x:v>195</x:v>
      </x:c>
      <x:c r="E111" s="170" t="s">
        <x:v>196</x:v>
      </x:c>
      <x:c r="F111" s="170" t="s">
        <x:v>197</x:v>
      </x:c>
      <x:c r="G111" s="170" t="s">
        <x:v>137</x:v>
      </x:c>
      <x:c r="H111" s="170" t="s">
        <x:v>16</x:v>
      </x:c>
      <x:c r="I111" s="170" t="s">
        <x:v>138</x:v>
      </x:c>
      <x:c r="J111" s="106" t="n"/>
      <x:c r="K111" s="107" t="n">
        <x:v>599</x:v>
      </x:c>
      <x:c r="L111" s="107" t="n">
        <x:v>0</x:v>
      </x:c>
      <x:c r="M111" s="107" t="n">
        <x:v>0</x:v>
      </x:c>
      <x:c r="N111" s="107" t="n">
        <x:v>529</x:v>
      </x:c>
      <x:c r="O111" s="107" t="n">
        <x:v>87</x:v>
      </x:c>
      <x:c r="P111" s="107" t="n">
        <x:v>109</x:v>
      </x:c>
      <x:c r="Q111" s="108" t="n">
        <x:v>7</x:v>
      </x:c>
      <x:c r="R111" s="108" t="n">
        <x:v>33</x:v>
      </x:c>
      <x:c r="S111" s="108" t="n">
        <x:v>7.7</x:v>
      </x:c>
      <x:c r="T111" s="108" t="n">
        <x:v>3</x:v>
      </x:c>
      <x:c r="U111" s="108" t="n">
        <x:v>4</x:v>
      </x:c>
      <x:c r="V111" s="108" t="n">
        <x:v>4</x:v>
      </x:c>
      <x:c r="W111" s="128">
        <x:f>SUM(Q111:V111)</x:f>
      </x:c>
      <x:c r="X111" s="128">
        <x:f>SUM(Q111:R111)</x:f>
      </x:c>
      <x:c r="Y111" s="130">
        <x:f>SUM(S111:V111)</x:f>
      </x:c>
    </x:row>
    <x:row r="112" spans="1:25" s="6" customFormat="1">
      <x:c r="A112" s="167" t="s">
        <x:v>459</x:v>
      </x:c>
      <x:c r="B112" s="168" t="s">
        <x:v>460</x:v>
      </x:c>
      <x:c r="C112" s="167" t="s">
        <x:v>461</x:v>
      </x:c>
      <x:c r="D112" s="169" t="s">
        <x:v>462</x:v>
      </x:c>
      <x:c r="E112" s="170" t="s">
        <x:v>201</x:v>
      </x:c>
      <x:c r="F112" s="170" t="s">
        <x:v>197</x:v>
      </x:c>
      <x:c r="G112" s="170" t="s">
        <x:v>137</x:v>
      </x:c>
      <x:c r="H112" s="170" t="s">
        <x:v>16</x:v>
      </x:c>
      <x:c r="I112" s="170" t="s">
        <x:v>138</x:v>
      </x:c>
      <x:c r="J112" s="106" t="n"/>
      <x:c r="K112" s="107" t="n">
        <x:v>694</x:v>
      </x:c>
      <x:c r="L112" s="107" t="n">
        <x:v>0</x:v>
      </x:c>
      <x:c r="M112" s="107" t="n">
        <x:v>0</x:v>
      </x:c>
      <x:c r="N112" s="107" t="n">
        <x:v>461</x:v>
      </x:c>
      <x:c r="O112" s="107" t="n">
        <x:v>9</x:v>
      </x:c>
      <x:c r="P112" s="107" t="n">
        <x:v>190</x:v>
      </x:c>
      <x:c r="Q112" s="108" t="n">
        <x:v>8</x:v>
      </x:c>
      <x:c r="R112" s="108" t="n">
        <x:v>50</x:v>
      </x:c>
      <x:c r="S112" s="108" t="n">
        <x:v>9.8</x:v>
      </x:c>
      <x:c r="T112" s="108" t="n">
        <x:v>3</x:v>
      </x:c>
      <x:c r="U112" s="108" t="n">
        <x:v>5</x:v>
      </x:c>
      <x:c r="V112" s="108" t="n">
        <x:v>6</x:v>
      </x:c>
      <x:c r="W112" s="128">
        <x:f>SUM(Q112:V112)</x:f>
      </x:c>
      <x:c r="X112" s="128">
        <x:f>SUM(Q112:R112)</x:f>
      </x:c>
      <x:c r="Y112" s="130">
        <x:f>SUM(S112:V112)</x:f>
      </x:c>
    </x:row>
    <x:row r="113" spans="1:25" s="6" customFormat="1">
      <x:c r="A113" s="167" t="s">
        <x:v>463</x:v>
      </x:c>
      <x:c r="B113" s="168" t="s">
        <x:v>464</x:v>
      </x:c>
      <x:c r="C113" s="167" t="s">
        <x:v>465</x:v>
      </x:c>
      <x:c r="D113" s="169" t="s">
        <x:v>195</x:v>
      </x:c>
      <x:c r="E113" s="170" t="s">
        <x:v>196</x:v>
      </x:c>
      <x:c r="F113" s="170" t="s">
        <x:v>197</x:v>
      </x:c>
      <x:c r="G113" s="170" t="s">
        <x:v>137</x:v>
      </x:c>
      <x:c r="H113" s="170" t="s">
        <x:v>16</x:v>
      </x:c>
      <x:c r="I113" s="170" t="s">
        <x:v>138</x:v>
      </x:c>
      <x:c r="J113" s="106" t="n"/>
      <x:c r="K113" s="107" t="n">
        <x:v>143</x:v>
      </x:c>
      <x:c r="L113" s="107" t="n">
        <x:v>0</x:v>
      </x:c>
      <x:c r="M113" s="107" t="n">
        <x:v>0</x:v>
      </x:c>
      <x:c r="N113" s="107" t="n">
        <x:v>127</x:v>
      </x:c>
      <x:c r="O113" s="107" t="n">
        <x:v>12</x:v>
      </x:c>
      <x:c r="P113" s="107" t="n">
        <x:v>56</x:v>
      </x:c>
      <x:c r="Q113" s="108" t="n">
        <x:v>0</x:v>
      </x:c>
      <x:c r="R113" s="108" t="n">
        <x:v>16</x:v>
      </x:c>
      <x:c r="S113" s="108" t="n">
        <x:v>0</x:v>
      </x:c>
      <x:c r="T113" s="108" t="n">
        <x:v>1</x:v>
      </x:c>
      <x:c r="U113" s="108" t="n">
        <x:v>3</x:v>
      </x:c>
      <x:c r="V113" s="108" t="n">
        <x:v>3</x:v>
      </x:c>
      <x:c r="W113" s="128">
        <x:f>SUM(Q113:V113)</x:f>
      </x:c>
      <x:c r="X113" s="128">
        <x:f>SUM(Q113:R113)</x:f>
      </x:c>
      <x:c r="Y113" s="130">
        <x:f>SUM(S113:V113)</x:f>
      </x:c>
    </x:row>
    <x:row r="114" spans="1:25" s="6" customFormat="1">
      <x:c r="A114" s="167" t="s">
        <x:v>466</x:v>
      </x:c>
      <x:c r="B114" s="168" t="s">
        <x:v>467</x:v>
      </x:c>
      <x:c r="C114" s="167" t="s">
        <x:v>468</x:v>
      </x:c>
      <x:c r="D114" s="169" t="s">
        <x:v>195</x:v>
      </x:c>
      <x:c r="E114" s="170" t="s">
        <x:v>196</x:v>
      </x:c>
      <x:c r="F114" s="170" t="s">
        <x:v>197</x:v>
      </x:c>
      <x:c r="G114" s="170" t="s">
        <x:v>137</x:v>
      </x:c>
      <x:c r="H114" s="170" t="s">
        <x:v>16</x:v>
      </x:c>
      <x:c r="I114" s="170" t="s">
        <x:v>138</x:v>
      </x:c>
      <x:c r="J114" s="106" t="n"/>
      <x:c r="K114" s="107" t="n">
        <x:v>413</x:v>
      </x:c>
      <x:c r="L114" s="107" t="n">
        <x:v>0</x:v>
      </x:c>
      <x:c r="M114" s="107" t="n">
        <x:v>0</x:v>
      </x:c>
      <x:c r="N114" s="107" t="n">
        <x:v>309</x:v>
      </x:c>
      <x:c r="O114" s="107" t="n">
        <x:v>307</x:v>
      </x:c>
      <x:c r="P114" s="107" t="n">
        <x:v>41</x:v>
      </x:c>
      <x:c r="Q114" s="108" t="n">
        <x:v>4</x:v>
      </x:c>
      <x:c r="R114" s="108" t="n">
        <x:v>26.7</x:v>
      </x:c>
      <x:c r="S114" s="108" t="n">
        <x:v>11</x:v>
      </x:c>
      <x:c r="T114" s="108" t="n">
        <x:v>3</x:v>
      </x:c>
      <x:c r="U114" s="108" t="n">
        <x:v>5</x:v>
      </x:c>
      <x:c r="V114" s="108" t="n">
        <x:v>6</x:v>
      </x:c>
      <x:c r="W114" s="128">
        <x:f>SUM(Q114:V114)</x:f>
      </x:c>
      <x:c r="X114" s="128">
        <x:f>SUM(Q114:R114)</x:f>
      </x:c>
      <x:c r="Y114" s="130">
        <x:f>SUM(S114:V114)</x:f>
      </x:c>
    </x:row>
    <x:row r="115" spans="1:25" s="6" customFormat="1">
      <x:c r="A115" s="167" t="s">
        <x:v>469</x:v>
      </x:c>
      <x:c r="B115" s="168" t="s">
        <x:v>470</x:v>
      </x:c>
      <x:c r="C115" s="167" t="s">
        <x:v>471</x:v>
      </x:c>
      <x:c r="D115" s="169" t="s">
        <x:v>472</x:v>
      </x:c>
      <x:c r="E115" s="170" t="s">
        <x:v>135</x:v>
      </x:c>
      <x:c r="F115" s="170" t="s">
        <x:v>197</x:v>
      </x:c>
      <x:c r="G115" s="170" t="s">
        <x:v>137</x:v>
      </x:c>
      <x:c r="H115" s="170" t="s">
        <x:v>16</x:v>
      </x:c>
      <x:c r="I115" s="170" t="s">
        <x:v>138</x:v>
      </x:c>
      <x:c r="J115" s="106" t="n"/>
      <x:c r="K115" s="107" t="n">
        <x:v>1811</x:v>
      </x:c>
      <x:c r="L115" s="107" t="n">
        <x:v>0</x:v>
      </x:c>
      <x:c r="M115" s="107" t="n">
        <x:v>0</x:v>
      </x:c>
      <x:c r="N115" s="107" t="n">
        <x:v>425</x:v>
      </x:c>
      <x:c r="O115" s="107" t="n">
        <x:v>30</x:v>
      </x:c>
      <x:c r="P115" s="107" t="n">
        <x:v>225</x:v>
      </x:c>
      <x:c r="Q115" s="108" t="n">
        <x:v>11</x:v>
      </x:c>
      <x:c r="R115" s="108" t="n">
        <x:v>95</x:v>
      </x:c>
      <x:c r="S115" s="108" t="n">
        <x:v>11</x:v>
      </x:c>
      <x:c r="T115" s="108" t="n">
        <x:v>7</x:v>
      </x:c>
      <x:c r="U115" s="108" t="n">
        <x:v>9.9</x:v>
      </x:c>
      <x:c r="V115" s="108" t="n">
        <x:v>6</x:v>
      </x:c>
      <x:c r="W115" s="128">
        <x:f>SUM(Q115:V115)</x:f>
      </x:c>
      <x:c r="X115" s="128">
        <x:f>SUM(Q115:R115)</x:f>
      </x:c>
      <x:c r="Y115" s="130">
        <x:f>SUM(S115:V115)</x:f>
      </x:c>
    </x:row>
    <x:row r="116" spans="1:25" s="6" customFormat="1">
      <x:c r="A116" s="167" t="s">
        <x:v>473</x:v>
      </x:c>
      <x:c r="B116" s="168" t="s">
        <x:v>474</x:v>
      </x:c>
      <x:c r="C116" s="167" t="s">
        <x:v>475</x:v>
      </x:c>
      <x:c r="D116" s="169" t="s">
        <x:v>195</x:v>
      </x:c>
      <x:c r="E116" s="170" t="s">
        <x:v>196</x:v>
      </x:c>
      <x:c r="F116" s="170" t="s">
        <x:v>197</x:v>
      </x:c>
      <x:c r="G116" s="170" t="s">
        <x:v>137</x:v>
      </x:c>
      <x:c r="H116" s="170" t="s">
        <x:v>16</x:v>
      </x:c>
      <x:c r="I116" s="170" t="s">
        <x:v>138</x:v>
      </x:c>
      <x:c r="J116" s="106" t="n"/>
      <x:c r="K116" s="107" t="n">
        <x:v>154</x:v>
      </x:c>
      <x:c r="L116" s="107" t="n">
        <x:v>0</x:v>
      </x:c>
      <x:c r="M116" s="107" t="n">
        <x:v>0</x:v>
      </x:c>
      <x:c r="N116" s="107" t="n">
        <x:v>129</x:v>
      </x:c>
      <x:c r="O116" s="107" t="n">
        <x:v>12</x:v>
      </x:c>
      <x:c r="P116" s="107" t="n">
        <x:v>51</x:v>
      </x:c>
      <x:c r="Q116" s="108" t="n">
        <x:v>3.5</x:v>
      </x:c>
      <x:c r="R116" s="108" t="n">
        <x:v>11</x:v>
      </x:c>
      <x:c r="S116" s="108" t="n">
        <x:v>3</x:v>
      </x:c>
      <x:c r="T116" s="108" t="n">
        <x:v>2</x:v>
      </x:c>
      <x:c r="U116" s="108" t="n">
        <x:v>2</x:v>
      </x:c>
      <x:c r="V116" s="108" t="n">
        <x:v>4</x:v>
      </x:c>
      <x:c r="W116" s="128">
        <x:f>SUM(Q116:V116)</x:f>
      </x:c>
      <x:c r="X116" s="128">
        <x:f>SUM(Q116:R116)</x:f>
      </x:c>
      <x:c r="Y116" s="130">
        <x:f>SUM(S116:V116)</x:f>
      </x:c>
    </x:row>
    <x:row r="117" spans="1:25" s="6" customFormat="1">
      <x:c r="A117" s="167" t="s">
        <x:v>476</x:v>
      </x:c>
      <x:c r="B117" s="168" t="s">
        <x:v>477</x:v>
      </x:c>
      <x:c r="C117" s="167" t="s">
        <x:v>478</x:v>
      </x:c>
      <x:c r="D117" s="169" t="s">
        <x:v>195</x:v>
      </x:c>
      <x:c r="E117" s="170" t="s">
        <x:v>196</x:v>
      </x:c>
      <x:c r="F117" s="170" t="s">
        <x:v>197</x:v>
      </x:c>
      <x:c r="G117" s="170" t="s">
        <x:v>137</x:v>
      </x:c>
      <x:c r="H117" s="170" t="s">
        <x:v>16</x:v>
      </x:c>
      <x:c r="I117" s="170" t="s">
        <x:v>138</x:v>
      </x:c>
      <x:c r="J117" s="106" t="n"/>
      <x:c r="K117" s="107" t="n">
        <x:v>626</x:v>
      </x:c>
      <x:c r="L117" s="107" t="n">
        <x:v>0</x:v>
      </x:c>
      <x:c r="M117" s="107" t="n">
        <x:v>0</x:v>
      </x:c>
      <x:c r="N117" s="107" t="n">
        <x:v>245</x:v>
      </x:c>
      <x:c r="O117" s="107" t="n">
        <x:v>0</x:v>
      </x:c>
      <x:c r="P117" s="107" t="n">
        <x:v>82</x:v>
      </x:c>
      <x:c r="Q117" s="108" t="n">
        <x:v>6</x:v>
      </x:c>
      <x:c r="R117" s="108" t="n">
        <x:v>41</x:v>
      </x:c>
      <x:c r="S117" s="108" t="n">
        <x:v>4</x:v>
      </x:c>
      <x:c r="T117" s="108" t="n">
        <x:v>3.2</x:v>
      </x:c>
      <x:c r="U117" s="108" t="n">
        <x:v>5</x:v>
      </x:c>
      <x:c r="V117" s="108" t="n">
        <x:v>5</x:v>
      </x:c>
      <x:c r="W117" s="128">
        <x:f>SUM(Q117:V117)</x:f>
      </x:c>
      <x:c r="X117" s="128">
        <x:f>SUM(Q117:R117)</x:f>
      </x:c>
      <x:c r="Y117" s="130">
        <x:f>SUM(S117:V117)</x:f>
      </x:c>
    </x:row>
    <x:row r="118" spans="1:25" s="6" customFormat="1">
      <x:c r="A118" s="167" t="s">
        <x:v>479</x:v>
      </x:c>
      <x:c r="B118" s="168" t="s">
        <x:v>480</x:v>
      </x:c>
      <x:c r="C118" s="167" t="s">
        <x:v>481</x:v>
      </x:c>
      <x:c r="D118" s="169" t="s">
        <x:v>134</x:v>
      </x:c>
      <x:c r="E118" s="170" t="s">
        <x:v>135</x:v>
      </x:c>
      <x:c r="F118" s="170" t="s">
        <x:v>136</x:v>
      </x:c>
      <x:c r="G118" s="170" t="s">
        <x:v>137</x:v>
      </x:c>
      <x:c r="H118" s="170" t="s">
        <x:v>16</x:v>
      </x:c>
      <x:c r="I118" s="170" t="s">
        <x:v>138</x:v>
      </x:c>
      <x:c r="J118" s="106" t="n"/>
      <x:c r="K118" s="107" t="n">
        <x:v>194</x:v>
      </x:c>
      <x:c r="L118" s="107" t="n">
        <x:v>40</x:v>
      </x:c>
      <x:c r="M118" s="107" t="n">
        <x:v>4</x:v>
      </x:c>
      <x:c r="N118" s="107" t="n">
        <x:v>151</x:v>
      </x:c>
      <x:c r="O118" s="107" t="n">
        <x:v>42</x:v>
      </x:c>
      <x:c r="P118" s="107" t="n">
        <x:v>59</x:v>
      </x:c>
      <x:c r="Q118" s="108" t="n">
        <x:v>2</x:v>
      </x:c>
      <x:c r="R118" s="108" t="n">
        <x:v>20</x:v>
      </x:c>
      <x:c r="S118" s="108" t="n">
        <x:v>13</x:v>
      </x:c>
      <x:c r="T118" s="108" t="n">
        <x:v>1</x:v>
      </x:c>
      <x:c r="U118" s="108" t="n">
        <x:v>1.9</x:v>
      </x:c>
      <x:c r="V118" s="108" t="n">
        <x:v>3</x:v>
      </x:c>
      <x:c r="W118" s="128">
        <x:f>SUM(Q118:V118)</x:f>
      </x:c>
      <x:c r="X118" s="128">
        <x:f>SUM(Q118:R118)</x:f>
      </x:c>
      <x:c r="Y118" s="130">
        <x:f>SUM(S118:V118)</x:f>
      </x:c>
    </x:row>
    <x:row r="119" spans="1:25" s="6" customFormat="1">
      <x:c r="A119" s="167" t="s">
        <x:v>482</x:v>
      </x:c>
      <x:c r="B119" s="168" t="s">
        <x:v>483</x:v>
      </x:c>
      <x:c r="C119" s="167" t="s">
        <x:v>484</x:v>
      </x:c>
      <x:c r="D119" s="169" t="s">
        <x:v>134</x:v>
      </x:c>
      <x:c r="E119" s="170" t="s">
        <x:v>135</x:v>
      </x:c>
      <x:c r="F119" s="170" t="s">
        <x:v>136</x:v>
      </x:c>
      <x:c r="G119" s="170" t="s">
        <x:v>137</x:v>
      </x:c>
      <x:c r="H119" s="170" t="s">
        <x:v>16</x:v>
      </x:c>
      <x:c r="I119" s="170" t="s">
        <x:v>138</x:v>
      </x:c>
      <x:c r="J119" s="106" t="n"/>
      <x:c r="K119" s="107" t="n">
        <x:v>367</x:v>
      </x:c>
      <x:c r="L119" s="107" t="n">
        <x:v>28</x:v>
      </x:c>
      <x:c r="M119" s="107" t="n">
        <x:v>3</x:v>
      </x:c>
      <x:c r="N119" s="107" t="n">
        <x:v>350</x:v>
      </x:c>
      <x:c r="O119" s="107" t="n">
        <x:v>117</x:v>
      </x:c>
      <x:c r="P119" s="107" t="n">
        <x:v>92</x:v>
      </x:c>
      <x:c r="Q119" s="108" t="n">
        <x:v>5</x:v>
      </x:c>
      <x:c r="R119" s="108" t="n">
        <x:v>39</x:v>
      </x:c>
      <x:c r="S119" s="108" t="n">
        <x:v>27.8</x:v>
      </x:c>
      <x:c r="T119" s="108" t="n">
        <x:v>1</x:v>
      </x:c>
      <x:c r="U119" s="108" t="n">
        <x:v>3.8</x:v>
      </x:c>
      <x:c r="V119" s="108" t="n">
        <x:v>4</x:v>
      </x:c>
      <x:c r="W119" s="128">
        <x:f>SUM(Q119:V119)</x:f>
      </x:c>
      <x:c r="X119" s="128">
        <x:f>SUM(Q119:R119)</x:f>
      </x:c>
      <x:c r="Y119" s="130">
        <x:f>SUM(S119:V119)</x:f>
      </x:c>
    </x:row>
    <x:row r="120" spans="1:25" s="6" customFormat="1">
      <x:c r="A120" s="167" t="s">
        <x:v>485</x:v>
      </x:c>
      <x:c r="B120" s="168" t="s">
        <x:v>486</x:v>
      </x:c>
      <x:c r="C120" s="167" t="s">
        <x:v>487</x:v>
      </x:c>
      <x:c r="D120" s="169" t="s">
        <x:v>134</x:v>
      </x:c>
      <x:c r="E120" s="170" t="s">
        <x:v>135</x:v>
      </x:c>
      <x:c r="F120" s="170" t="s">
        <x:v>136</x:v>
      </x:c>
      <x:c r="G120" s="170" t="s">
        <x:v>137</x:v>
      </x:c>
      <x:c r="H120" s="170" t="s">
        <x:v>16</x:v>
      </x:c>
      <x:c r="I120" s="170" t="s">
        <x:v>138</x:v>
      </x:c>
      <x:c r="J120" s="106" t="n"/>
      <x:c r="K120" s="107" t="n">
        <x:v>554</x:v>
      </x:c>
      <x:c r="L120" s="107" t="n">
        <x:v>57</x:v>
      </x:c>
      <x:c r="M120" s="107" t="n">
        <x:v>5</x:v>
      </x:c>
      <x:c r="N120" s="107" t="n">
        <x:v>112</x:v>
      </x:c>
      <x:c r="O120" s="107" t="n">
        <x:v>19</x:v>
      </x:c>
      <x:c r="P120" s="107" t="n">
        <x:v>114</x:v>
      </x:c>
      <x:c r="Q120" s="108" t="n">
        <x:v>6</x:v>
      </x:c>
      <x:c r="R120" s="108" t="n">
        <x:v>47</x:v>
      </x:c>
      <x:c r="S120" s="108" t="n">
        <x:v>15</x:v>
      </x:c>
      <x:c r="T120" s="108" t="n">
        <x:v>2</x:v>
      </x:c>
      <x:c r="U120" s="108" t="n">
        <x:v>5.7</x:v>
      </x:c>
      <x:c r="V120" s="108" t="n">
        <x:v>3</x:v>
      </x:c>
      <x:c r="W120" s="128">
        <x:f>SUM(Q120:V120)</x:f>
      </x:c>
      <x:c r="X120" s="128">
        <x:f>SUM(Q120:R120)</x:f>
      </x:c>
      <x:c r="Y120" s="130">
        <x:f>SUM(S120:V120)</x:f>
      </x:c>
    </x:row>
    <x:row r="121" spans="1:25" s="6" customFormat="1">
      <x:c r="A121" s="167" t="s">
        <x:v>488</x:v>
      </x:c>
      <x:c r="B121" s="168" t="s">
        <x:v>489</x:v>
      </x:c>
      <x:c r="C121" s="167" t="s">
        <x:v>490</x:v>
      </x:c>
      <x:c r="D121" s="169" t="s">
        <x:v>134</x:v>
      </x:c>
      <x:c r="E121" s="170" t="s">
        <x:v>135</x:v>
      </x:c>
      <x:c r="F121" s="170" t="s">
        <x:v>136</x:v>
      </x:c>
      <x:c r="G121" s="170" t="s">
        <x:v>137</x:v>
      </x:c>
      <x:c r="H121" s="170" t="s">
        <x:v>16</x:v>
      </x:c>
      <x:c r="I121" s="170" t="s">
        <x:v>138</x:v>
      </x:c>
      <x:c r="J121" s="106" t="n"/>
      <x:c r="K121" s="107" t="n">
        <x:v>538</x:v>
      </x:c>
      <x:c r="L121" s="107" t="n">
        <x:v>69</x:v>
      </x:c>
      <x:c r="M121" s="107" t="n">
        <x:v>6</x:v>
      </x:c>
      <x:c r="N121" s="107" t="n">
        <x:v>64</x:v>
      </x:c>
      <x:c r="O121" s="107" t="n">
        <x:v>21</x:v>
      </x:c>
      <x:c r="P121" s="107" t="n">
        <x:v>85</x:v>
      </x:c>
      <x:c r="Q121" s="108" t="n">
        <x:v>7.9</x:v>
      </x:c>
      <x:c r="R121" s="108" t="n">
        <x:v>33</x:v>
      </x:c>
      <x:c r="S121" s="108" t="n">
        <x:v>9.6</x:v>
      </x:c>
      <x:c r="T121" s="108" t="n">
        <x:v>3</x:v>
      </x:c>
      <x:c r="U121" s="108" t="n">
        <x:v>3.9</x:v>
      </x:c>
      <x:c r="V121" s="108" t="n">
        <x:v>2</x:v>
      </x:c>
      <x:c r="W121" s="128">
        <x:f>SUM(Q121:V121)</x:f>
      </x:c>
      <x:c r="X121" s="128">
        <x:f>SUM(Q121:R121)</x:f>
      </x:c>
      <x:c r="Y121" s="130">
        <x:f>SUM(S121:V121)</x:f>
      </x:c>
    </x:row>
    <x:row r="122" spans="1:25" s="6" customFormat="1">
      <x:c r="A122" s="167" t="s">
        <x:v>491</x:v>
      </x:c>
      <x:c r="B122" s="168" t="s">
        <x:v>492</x:v>
      </x:c>
      <x:c r="C122" s="167" t="s">
        <x:v>493</x:v>
      </x:c>
      <x:c r="D122" s="169" t="s">
        <x:v>134</x:v>
      </x:c>
      <x:c r="E122" s="170" t="s">
        <x:v>135</x:v>
      </x:c>
      <x:c r="F122" s="170" t="s">
        <x:v>136</x:v>
      </x:c>
      <x:c r="G122" s="170" t="s">
        <x:v>137</x:v>
      </x:c>
      <x:c r="H122" s="170" t="s">
        <x:v>16</x:v>
      </x:c>
      <x:c r="I122" s="170" t="s">
        <x:v>138</x:v>
      </x:c>
      <x:c r="J122" s="106" t="n"/>
      <x:c r="K122" s="107" t="n">
        <x:v>817</x:v>
      </x:c>
      <x:c r="L122" s="107" t="n">
        <x:v>14</x:v>
      </x:c>
      <x:c r="M122" s="107" t="n">
        <x:v>1</x:v>
      </x:c>
      <x:c r="N122" s="107" t="n">
        <x:v>265</x:v>
      </x:c>
      <x:c r="O122" s="107" t="n">
        <x:v>24</x:v>
      </x:c>
      <x:c r="P122" s="107" t="n">
        <x:v>119</x:v>
      </x:c>
      <x:c r="Q122" s="108" t="n">
        <x:v>3</x:v>
      </x:c>
      <x:c r="R122" s="108" t="n">
        <x:v>52</x:v>
      </x:c>
      <x:c r="S122" s="108" t="n">
        <x:v>19.4</x:v>
      </x:c>
      <x:c r="T122" s="108" t="n">
        <x:v>3</x:v>
      </x:c>
      <x:c r="U122" s="108" t="n">
        <x:v>3.8</x:v>
      </x:c>
      <x:c r="V122" s="108" t="n">
        <x:v>3</x:v>
      </x:c>
      <x:c r="W122" s="128">
        <x:f>SUM(Q122:V122)</x:f>
      </x:c>
      <x:c r="X122" s="128">
        <x:f>SUM(Q122:R122)</x:f>
      </x:c>
      <x:c r="Y122" s="130">
        <x:f>SUM(S122:V122)</x:f>
      </x:c>
    </x:row>
    <x:row r="123" spans="1:25" s="6" customFormat="1">
      <x:c r="A123" s="167" t="s">
        <x:v>494</x:v>
      </x:c>
      <x:c r="B123" s="168" t="s">
        <x:v>495</x:v>
      </x:c>
      <x:c r="C123" s="167" t="s">
        <x:v>496</x:v>
      </x:c>
      <x:c r="D123" s="169" t="s">
        <x:v>134</x:v>
      </x:c>
      <x:c r="E123" s="170" t="s">
        <x:v>135</x:v>
      </x:c>
      <x:c r="F123" s="170" t="s">
        <x:v>136</x:v>
      </x:c>
      <x:c r="G123" s="170" t="s">
        <x:v>137</x:v>
      </x:c>
      <x:c r="H123" s="170" t="s">
        <x:v>16</x:v>
      </x:c>
      <x:c r="I123" s="170" t="s">
        <x:v>138</x:v>
      </x:c>
      <x:c r="J123" s="106" t="n"/>
      <x:c r="K123" s="107" t="n">
        <x:v>515</x:v>
      </x:c>
      <x:c r="L123" s="107" t="n">
        <x:v>28</x:v>
      </x:c>
      <x:c r="M123" s="107" t="n">
        <x:v>3</x:v>
      </x:c>
      <x:c r="N123" s="107" t="n">
        <x:v>256</x:v>
      </x:c>
      <x:c r="O123" s="107" t="n">
        <x:v>33</x:v>
      </x:c>
      <x:c r="P123" s="107" t="n">
        <x:v>83</x:v>
      </x:c>
      <x:c r="Q123" s="108" t="n">
        <x:v>9</x:v>
      </x:c>
      <x:c r="R123" s="108" t="n">
        <x:v>31</x:v>
      </x:c>
      <x:c r="S123" s="108" t="n">
        <x:v>10.8</x:v>
      </x:c>
      <x:c r="T123" s="108" t="n">
        <x:v>2</x:v>
      </x:c>
      <x:c r="U123" s="108" t="n">
        <x:v>2.9</x:v>
      </x:c>
      <x:c r="V123" s="108" t="n">
        <x:v>5</x:v>
      </x:c>
      <x:c r="W123" s="128">
        <x:f>SUM(Q123:V123)</x:f>
      </x:c>
      <x:c r="X123" s="128">
        <x:f>SUM(Q123:R123)</x:f>
      </x:c>
      <x:c r="Y123" s="130">
        <x:f>SUM(S123:V123)</x:f>
      </x:c>
    </x:row>
    <x:row r="124" spans="1:25" s="6" customFormat="1">
      <x:c r="A124" s="167" t="s">
        <x:v>497</x:v>
      </x:c>
      <x:c r="B124" s="168" t="s">
        <x:v>498</x:v>
      </x:c>
      <x:c r="C124" s="167" t="s">
        <x:v>499</x:v>
      </x:c>
      <x:c r="D124" s="169" t="s">
        <x:v>134</x:v>
      </x:c>
      <x:c r="E124" s="170" t="s">
        <x:v>135</x:v>
      </x:c>
      <x:c r="F124" s="170" t="s">
        <x:v>136</x:v>
      </x:c>
      <x:c r="G124" s="170" t="s">
        <x:v>137</x:v>
      </x:c>
      <x:c r="H124" s="170" t="s">
        <x:v>16</x:v>
      </x:c>
      <x:c r="I124" s="170" t="s">
        <x:v>138</x:v>
      </x:c>
      <x:c r="J124" s="106" t="n"/>
      <x:c r="K124" s="107" t="n">
        <x:v>629</x:v>
      </x:c>
      <x:c r="L124" s="107" t="n">
        <x:v>14</x:v>
      </x:c>
      <x:c r="M124" s="107" t="n">
        <x:v>1</x:v>
      </x:c>
      <x:c r="N124" s="107" t="n">
        <x:v>78</x:v>
      </x:c>
      <x:c r="O124" s="107" t="n">
        <x:v>12</x:v>
      </x:c>
      <x:c r="P124" s="107" t="n">
        <x:v>85</x:v>
      </x:c>
      <x:c r="Q124" s="108" t="n">
        <x:v>6.2</x:v>
      </x:c>
      <x:c r="R124" s="108" t="n">
        <x:v>34</x:v>
      </x:c>
      <x:c r="S124" s="108" t="n">
        <x:v>9.6</x:v>
      </x:c>
      <x:c r="T124" s="108" t="n">
        <x:v>2</x:v>
      </x:c>
      <x:c r="U124" s="108" t="n">
        <x:v>5.7</x:v>
      </x:c>
      <x:c r="V124" s="108" t="n">
        <x:v>3</x:v>
      </x:c>
      <x:c r="W124" s="128">
        <x:f>SUM(Q124:V124)</x:f>
      </x:c>
      <x:c r="X124" s="128">
        <x:f>SUM(Q124:R124)</x:f>
      </x:c>
      <x:c r="Y124" s="130">
        <x:f>SUM(S124:V124)</x:f>
      </x:c>
    </x:row>
    <x:row r="125" spans="1:25" s="6" customFormat="1">
      <x:c r="A125" s="167" t="s">
        <x:v>500</x:v>
      </x:c>
      <x:c r="B125" s="168" t="s">
        <x:v>501</x:v>
      </x:c>
      <x:c r="C125" s="167" t="s">
        <x:v>502</x:v>
      </x:c>
      <x:c r="D125" s="169" t="s">
        <x:v>134</x:v>
      </x:c>
      <x:c r="E125" s="170" t="s">
        <x:v>135</x:v>
      </x:c>
      <x:c r="F125" s="170" t="s">
        <x:v>136</x:v>
      </x:c>
      <x:c r="G125" s="170" t="s">
        <x:v>137</x:v>
      </x:c>
      <x:c r="H125" s="170" t="s">
        <x:v>16</x:v>
      </x:c>
      <x:c r="I125" s="170" t="s">
        <x:v>138</x:v>
      </x:c>
      <x:c r="J125" s="106" t="n"/>
      <x:c r="K125" s="107" t="n">
        <x:v>474</x:v>
      </x:c>
      <x:c r="L125" s="107" t="n">
        <x:v>54</x:v>
      </x:c>
      <x:c r="M125" s="107" t="n">
        <x:v>5</x:v>
      </x:c>
      <x:c r="N125" s="107" t="n">
        <x:v>36</x:v>
      </x:c>
      <x:c r="O125" s="107" t="n">
        <x:v>10</x:v>
      </x:c>
      <x:c r="P125" s="107" t="n">
        <x:v>78</x:v>
      </x:c>
      <x:c r="Q125" s="108" t="n">
        <x:v>5</x:v>
      </x:c>
      <x:c r="R125" s="108" t="n">
        <x:v>39.7</x:v>
      </x:c>
      <x:c r="S125" s="108" t="n">
        <x:v>19.2</x:v>
      </x:c>
      <x:c r="T125" s="108" t="n">
        <x:v>2</x:v>
      </x:c>
      <x:c r="U125" s="108" t="n">
        <x:v>5.7</x:v>
      </x:c>
      <x:c r="V125" s="108" t="n">
        <x:v>3</x:v>
      </x:c>
      <x:c r="W125" s="128">
        <x:f>SUM(Q125:V125)</x:f>
      </x:c>
      <x:c r="X125" s="128">
        <x:f>SUM(Q125:R125)</x:f>
      </x:c>
      <x:c r="Y125" s="130">
        <x:f>SUM(S125:V125)</x:f>
      </x:c>
    </x:row>
    <x:row r="126" spans="1:25" s="6" customFormat="1">
      <x:c r="A126" s="167" t="s">
        <x:v>503</x:v>
      </x:c>
      <x:c r="B126" s="168" t="s">
        <x:v>504</x:v>
      </x:c>
      <x:c r="C126" s="167" t="s">
        <x:v>505</x:v>
      </x:c>
      <x:c r="D126" s="169" t="s">
        <x:v>134</x:v>
      </x:c>
      <x:c r="E126" s="170" t="s">
        <x:v>135</x:v>
      </x:c>
      <x:c r="F126" s="170" t="s">
        <x:v>136</x:v>
      </x:c>
      <x:c r="G126" s="170" t="s">
        <x:v>137</x:v>
      </x:c>
      <x:c r="H126" s="170" t="s">
        <x:v>16</x:v>
      </x:c>
      <x:c r="I126" s="170" t="s">
        <x:v>138</x:v>
      </x:c>
      <x:c r="J126" s="106" t="n"/>
      <x:c r="K126" s="107" t="n">
        <x:v>423</x:v>
      </x:c>
      <x:c r="L126" s="107" t="n">
        <x:v>54</x:v>
      </x:c>
      <x:c r="M126" s="107" t="n">
        <x:v>5</x:v>
      </x:c>
      <x:c r="N126" s="107" t="n">
        <x:v>288</x:v>
      </x:c>
      <x:c r="O126" s="107" t="n">
        <x:v>119</x:v>
      </x:c>
      <x:c r="P126" s="107" t="n">
        <x:v>92</x:v>
      </x:c>
      <x:c r="Q126" s="108" t="n">
        <x:v>12</x:v>
      </x:c>
      <x:c r="R126" s="108" t="n">
        <x:v>45</x:v>
      </x:c>
      <x:c r="S126" s="108" t="n">
        <x:v>13</x:v>
      </x:c>
      <x:c r="T126" s="108" t="n">
        <x:v>2</x:v>
      </x:c>
      <x:c r="U126" s="108" t="n">
        <x:v>4.8</x:v>
      </x:c>
      <x:c r="V126" s="108" t="n">
        <x:v>4</x:v>
      </x:c>
      <x:c r="W126" s="128">
        <x:f>SUM(Q126:V126)</x:f>
      </x:c>
      <x:c r="X126" s="128">
        <x:f>SUM(Q126:R126)</x:f>
      </x:c>
      <x:c r="Y126" s="130">
        <x:f>SUM(S126:V126)</x:f>
      </x:c>
    </x:row>
    <x:row r="127" spans="1:25" s="6" customFormat="1">
      <x:c r="A127" s="167" t="s">
        <x:v>506</x:v>
      </x:c>
      <x:c r="B127" s="168" t="s">
        <x:v>507</x:v>
      </x:c>
      <x:c r="C127" s="167" t="s">
        <x:v>508</x:v>
      </x:c>
      <x:c r="D127" s="169" t="s">
        <x:v>195</x:v>
      </x:c>
      <x:c r="E127" s="170" t="s">
        <x:v>196</x:v>
      </x:c>
      <x:c r="F127" s="170" t="s">
        <x:v>197</x:v>
      </x:c>
      <x:c r="G127" s="170" t="s">
        <x:v>137</x:v>
      </x:c>
      <x:c r="H127" s="170" t="s">
        <x:v>16</x:v>
      </x:c>
      <x:c r="I127" s="170" t="s">
        <x:v>138</x:v>
      </x:c>
      <x:c r="J127" s="106" t="n"/>
      <x:c r="K127" s="107" t="n">
        <x:v>238</x:v>
      </x:c>
      <x:c r="L127" s="107" t="n">
        <x:v>0</x:v>
      </x:c>
      <x:c r="M127" s="107" t="n">
        <x:v>0</x:v>
      </x:c>
      <x:c r="N127" s="107" t="n">
        <x:v>207</x:v>
      </x:c>
      <x:c r="O127" s="107" t="n">
        <x:v>16</x:v>
      </x:c>
      <x:c r="P127" s="107" t="n">
        <x:v>62</x:v>
      </x:c>
      <x:c r="Q127" s="108" t="n">
        <x:v>11</x:v>
      </x:c>
      <x:c r="R127" s="108" t="n">
        <x:v>17</x:v>
      </x:c>
      <x:c r="S127" s="108" t="n">
        <x:v>0</x:v>
      </x:c>
      <x:c r="T127" s="108" t="n">
        <x:v>3</x:v>
      </x:c>
      <x:c r="U127" s="108" t="n">
        <x:v>3.9</x:v>
      </x:c>
      <x:c r="V127" s="108" t="n">
        <x:v>4.1</x:v>
      </x:c>
      <x:c r="W127" s="128">
        <x:f>SUM(Q127:V127)</x:f>
      </x:c>
      <x:c r="X127" s="128">
        <x:f>SUM(Q127:R127)</x:f>
      </x:c>
      <x:c r="Y127" s="130">
        <x:f>SUM(S127:V127)</x:f>
      </x:c>
    </x:row>
    <x:row r="128" spans="1:25" s="6" customFormat="1">
      <x:c r="A128" s="167" t="s">
        <x:v>509</x:v>
      </x:c>
      <x:c r="B128" s="168" t="s">
        <x:v>510</x:v>
      </x:c>
      <x:c r="C128" s="167" t="s">
        <x:v>511</x:v>
      </x:c>
      <x:c r="D128" s="169" t="s">
        <x:v>134</x:v>
      </x:c>
      <x:c r="E128" s="170" t="s">
        <x:v>135</x:v>
      </x:c>
      <x:c r="F128" s="170" t="s">
        <x:v>136</x:v>
      </x:c>
      <x:c r="G128" s="170" t="s">
        <x:v>137</x:v>
      </x:c>
      <x:c r="H128" s="170" t="s">
        <x:v>16</x:v>
      </x:c>
      <x:c r="I128" s="170" t="s">
        <x:v>138</x:v>
      </x:c>
      <x:c r="J128" s="106" t="n"/>
      <x:c r="K128" s="107" t="n">
        <x:v>424</x:v>
      </x:c>
      <x:c r="L128" s="107" t="n">
        <x:v>54</x:v>
      </x:c>
      <x:c r="M128" s="107" t="n">
        <x:v>5</x:v>
      </x:c>
      <x:c r="N128" s="107" t="n">
        <x:v>254</x:v>
      </x:c>
      <x:c r="O128" s="107" t="n">
        <x:v>41</x:v>
      </x:c>
      <x:c r="P128" s="107" t="n">
        <x:v>94</x:v>
      </x:c>
      <x:c r="Q128" s="108" t="n">
        <x:v>8</x:v>
      </x:c>
      <x:c r="R128" s="108" t="n">
        <x:v>34</x:v>
      </x:c>
      <x:c r="S128" s="108" t="n">
        <x:v>17.6</x:v>
      </x:c>
      <x:c r="T128" s="108" t="n">
        <x:v>2</x:v>
      </x:c>
      <x:c r="U128" s="108" t="n">
        <x:v>5.8</x:v>
      </x:c>
      <x:c r="V128" s="108" t="n">
        <x:v>6</x:v>
      </x:c>
      <x:c r="W128" s="128">
        <x:f>SUM(Q128:V128)</x:f>
      </x:c>
      <x:c r="X128" s="128">
        <x:f>SUM(Q128:R128)</x:f>
      </x:c>
      <x:c r="Y128" s="130">
        <x:f>SUM(S128:V128)</x:f>
      </x:c>
    </x:row>
    <x:row r="129" spans="1:25" s="6" customFormat="1">
      <x:c r="A129" s="167" t="s">
        <x:v>512</x:v>
      </x:c>
      <x:c r="B129" s="168" t="s">
        <x:v>513</x:v>
      </x:c>
      <x:c r="C129" s="167" t="s">
        <x:v>514</x:v>
      </x:c>
      <x:c r="D129" s="169" t="s">
        <x:v>134</x:v>
      </x:c>
      <x:c r="E129" s="170" t="s">
        <x:v>135</x:v>
      </x:c>
      <x:c r="F129" s="170" t="s">
        <x:v>136</x:v>
      </x:c>
      <x:c r="G129" s="170" t="s">
        <x:v>137</x:v>
      </x:c>
      <x:c r="H129" s="170" t="s">
        <x:v>16</x:v>
      </x:c>
      <x:c r="I129" s="170" t="s">
        <x:v>138</x:v>
      </x:c>
      <x:c r="J129" s="106" t="n"/>
      <x:c r="K129" s="107" t="n">
        <x:v>577</x:v>
      </x:c>
      <x:c r="L129" s="107" t="n">
        <x:v>14</x:v>
      </x:c>
      <x:c r="M129" s="107" t="n">
        <x:v>1</x:v>
      </x:c>
      <x:c r="N129" s="107" t="n">
        <x:v>44</x:v>
      </x:c>
      <x:c r="O129" s="107" t="n">
        <x:v>38</x:v>
      </x:c>
      <x:c r="P129" s="107" t="n">
        <x:v>91</x:v>
      </x:c>
      <x:c r="Q129" s="108" t="n">
        <x:v>13</x:v>
      </x:c>
      <x:c r="R129" s="108" t="n">
        <x:v>30</x:v>
      </x:c>
      <x:c r="S129" s="108" t="n">
        <x:v>9</x:v>
      </x:c>
      <x:c r="T129" s="108" t="n">
        <x:v>2</x:v>
      </x:c>
      <x:c r="U129" s="108" t="n">
        <x:v>4.8</x:v>
      </x:c>
      <x:c r="V129" s="108" t="n">
        <x:v>2</x:v>
      </x:c>
      <x:c r="W129" s="128">
        <x:f>SUM(Q129:V129)</x:f>
      </x:c>
      <x:c r="X129" s="128">
        <x:f>SUM(Q129:R129)</x:f>
      </x:c>
      <x:c r="Y129" s="130">
        <x:f>SUM(S129:V129)</x:f>
      </x:c>
    </x:row>
    <x:row r="130" spans="1:25" s="6" customFormat="1">
      <x:c r="A130" s="167" t="s">
        <x:v>515</x:v>
      </x:c>
      <x:c r="B130" s="168" t="s">
        <x:v>516</x:v>
      </x:c>
      <x:c r="C130" s="167" t="s">
        <x:v>517</x:v>
      </x:c>
      <x:c r="D130" s="169" t="s">
        <x:v>134</x:v>
      </x:c>
      <x:c r="E130" s="170" t="s">
        <x:v>135</x:v>
      </x:c>
      <x:c r="F130" s="170" t="s">
        <x:v>136</x:v>
      </x:c>
      <x:c r="G130" s="170" t="s">
        <x:v>137</x:v>
      </x:c>
      <x:c r="H130" s="170" t="s">
        <x:v>16</x:v>
      </x:c>
      <x:c r="I130" s="170" t="s">
        <x:v>138</x:v>
      </x:c>
      <x:c r="J130" s="106" t="n"/>
      <x:c r="K130" s="107" t="n">
        <x:v>356</x:v>
      </x:c>
      <x:c r="L130" s="107" t="n">
        <x:v>0</x:v>
      </x:c>
      <x:c r="M130" s="107" t="n">
        <x:v>0</x:v>
      </x:c>
      <x:c r="N130" s="107" t="n">
        <x:v>35</x:v>
      </x:c>
      <x:c r="O130" s="107" t="n">
        <x:v>3</x:v>
      </x:c>
      <x:c r="P130" s="107" t="n">
        <x:v>19</x:v>
      </x:c>
      <x:c r="Q130" s="108" t="n">
        <x:v>6.7</x:v>
      </x:c>
      <x:c r="R130" s="108" t="n">
        <x:v>10</x:v>
      </x:c>
      <x:c r="S130" s="108" t="n">
        <x:v>4</x:v>
      </x:c>
      <x:c r="T130" s="108" t="n">
        <x:v>1</x:v>
      </x:c>
      <x:c r="U130" s="108" t="n">
        <x:v>3.8</x:v>
      </x:c>
      <x:c r="V130" s="108" t="n">
        <x:v>2.1</x:v>
      </x:c>
      <x:c r="W130" s="128">
        <x:f>SUM(Q130:V130)</x:f>
      </x:c>
      <x:c r="X130" s="128">
        <x:f>SUM(Q130:R130)</x:f>
      </x:c>
      <x:c r="Y130" s="130">
        <x:f>SUM(S130:V130)</x:f>
      </x:c>
    </x:row>
    <x:row r="131" spans="1:25" s="6" customFormat="1">
      <x:c r="A131" s="167" t="s">
        <x:v>518</x:v>
      </x:c>
      <x:c r="B131" s="168" t="s">
        <x:v>519</x:v>
      </x:c>
      <x:c r="C131" s="167" t="s">
        <x:v>520</x:v>
      </x:c>
      <x:c r="D131" s="169" t="s">
        <x:v>134</x:v>
      </x:c>
      <x:c r="E131" s="170" t="s">
        <x:v>135</x:v>
      </x:c>
      <x:c r="F131" s="170" t="s">
        <x:v>136</x:v>
      </x:c>
      <x:c r="G131" s="170" t="s">
        <x:v>137</x:v>
      </x:c>
      <x:c r="H131" s="170" t="s">
        <x:v>16</x:v>
      </x:c>
      <x:c r="I131" s="170" t="s">
        <x:v>138</x:v>
      </x:c>
      <x:c r="J131" s="106" t="n"/>
      <x:c r="K131" s="107" t="n">
        <x:v>320</x:v>
      </x:c>
      <x:c r="L131" s="107" t="n">
        <x:v>28</x:v>
      </x:c>
      <x:c r="M131" s="107" t="n">
        <x:v>3</x:v>
      </x:c>
      <x:c r="N131" s="107" t="n">
        <x:v>14</x:v>
      </x:c>
      <x:c r="O131" s="107" t="n">
        <x:v>27</x:v>
      </x:c>
      <x:c r="P131" s="107" t="n">
        <x:v>50</x:v>
      </x:c>
      <x:c r="Q131" s="108" t="n">
        <x:v>2.7</x:v>
      </x:c>
      <x:c r="R131" s="108" t="n">
        <x:v>26.7</x:v>
      </x:c>
      <x:c r="S131" s="108" t="n">
        <x:v>8.9</x:v>
      </x:c>
      <x:c r="T131" s="108" t="n">
        <x:v>2</x:v>
      </x:c>
      <x:c r="U131" s="108" t="n">
        <x:v>6.6</x:v>
      </x:c>
      <x:c r="V131" s="108" t="n">
        <x:v>2</x:v>
      </x:c>
      <x:c r="W131" s="128">
        <x:f>SUM(Q131:V131)</x:f>
      </x:c>
      <x:c r="X131" s="128">
        <x:f>SUM(Q131:R131)</x:f>
      </x:c>
      <x:c r="Y131" s="130">
        <x:f>SUM(S131:V131)</x:f>
      </x:c>
    </x:row>
    <x:row r="132" spans="1:25" s="6" customFormat="1">
      <x:c r="A132" s="167" t="s">
        <x:v>521</x:v>
      </x:c>
      <x:c r="B132" s="168" t="s">
        <x:v>522</x:v>
      </x:c>
      <x:c r="C132" s="167" t="s">
        <x:v>523</x:v>
      </x:c>
      <x:c r="D132" s="169" t="s">
        <x:v>437</x:v>
      </x:c>
      <x:c r="E132" s="170" t="s">
        <x:v>201</x:v>
      </x:c>
      <x:c r="F132" s="170" t="s">
        <x:v>406</x:v>
      </x:c>
      <x:c r="G132" s="170" t="s">
        <x:v>137</x:v>
      </x:c>
      <x:c r="H132" s="170" t="s">
        <x:v>16</x:v>
      </x:c>
      <x:c r="I132" s="170" t="s">
        <x:v>138</x:v>
      </x:c>
      <x:c r="J132" s="106" t="n"/>
      <x:c r="K132" s="107" t="n">
        <x:v>980</x:v>
      </x:c>
      <x:c r="L132" s="107" t="n">
        <x:v>0</x:v>
      </x:c>
      <x:c r="M132" s="107" t="n">
        <x:v>0</x:v>
      </x:c>
      <x:c r="N132" s="107" t="n">
        <x:v>422</x:v>
      </x:c>
      <x:c r="O132" s="107" t="n">
        <x:v>40</x:v>
      </x:c>
      <x:c r="P132" s="107" t="n">
        <x:v>160</x:v>
      </x:c>
      <x:c r="Q132" s="108" t="n">
        <x:v>9</x:v>
      </x:c>
      <x:c r="R132" s="108" t="n">
        <x:v>58</x:v>
      </x:c>
      <x:c r="S132" s="108" t="n">
        <x:v>8.9</x:v>
      </x:c>
      <x:c r="T132" s="108" t="n">
        <x:v>4</x:v>
      </x:c>
      <x:c r="U132" s="108" t="n">
        <x:v>5</x:v>
      </x:c>
      <x:c r="V132" s="108" t="n">
        <x:v>5</x:v>
      </x:c>
      <x:c r="W132" s="128">
        <x:f>SUM(Q132:V132)</x:f>
      </x:c>
      <x:c r="X132" s="128">
        <x:f>SUM(Q132:R132)</x:f>
      </x:c>
      <x:c r="Y132" s="130">
        <x:f>SUM(S132:V132)</x:f>
      </x:c>
    </x:row>
    <x:row r="133" spans="1:25" s="6" customFormat="1">
      <x:c r="A133" s="167" t="s">
        <x:v>524</x:v>
      </x:c>
      <x:c r="B133" s="168" t="s">
        <x:v>525</x:v>
      </x:c>
      <x:c r="C133" s="167" t="s">
        <x:v>526</x:v>
      </x:c>
      <x:c r="D133" s="169" t="s">
        <x:v>134</x:v>
      </x:c>
      <x:c r="E133" s="170" t="s">
        <x:v>135</x:v>
      </x:c>
      <x:c r="F133" s="170" t="s">
        <x:v>136</x:v>
      </x:c>
      <x:c r="G133" s="170" t="s">
        <x:v>137</x:v>
      </x:c>
      <x:c r="H133" s="170" t="s">
        <x:v>16</x:v>
      </x:c>
      <x:c r="I133" s="170" t="s">
        <x:v>138</x:v>
      </x:c>
      <x:c r="J133" s="106" t="n"/>
      <x:c r="K133" s="107" t="n">
        <x:v>360</x:v>
      </x:c>
      <x:c r="L133" s="107" t="n">
        <x:v>43</x:v>
      </x:c>
      <x:c r="M133" s="107" t="n">
        <x:v>4</x:v>
      </x:c>
      <x:c r="N133" s="107" t="n">
        <x:v>219</x:v>
      </x:c>
      <x:c r="O133" s="107" t="n">
        <x:v>39</x:v>
      </x:c>
      <x:c r="P133" s="107" t="n">
        <x:v>91</x:v>
      </x:c>
      <x:c r="Q133" s="108" t="n">
        <x:v>3</x:v>
      </x:c>
      <x:c r="R133" s="108" t="n">
        <x:v>33</x:v>
      </x:c>
      <x:c r="S133" s="108" t="n">
        <x:v>18</x:v>
      </x:c>
      <x:c r="T133" s="108" t="n">
        <x:v>2</x:v>
      </x:c>
      <x:c r="U133" s="108" t="n">
        <x:v>5.8</x:v>
      </x:c>
      <x:c r="V133" s="108" t="n">
        <x:v>4</x:v>
      </x:c>
      <x:c r="W133" s="128">
        <x:f>SUM(Q133:V133)</x:f>
      </x:c>
      <x:c r="X133" s="128">
        <x:f>SUM(Q133:R133)</x:f>
      </x:c>
      <x:c r="Y133" s="130">
        <x:f>SUM(S133:V133)</x:f>
      </x:c>
    </x:row>
    <x:row r="134" spans="1:25" s="6" customFormat="1">
      <x:c r="A134" s="167" t="s">
        <x:v>527</x:v>
      </x:c>
      <x:c r="B134" s="168" t="s">
        <x:v>528</x:v>
      </x:c>
      <x:c r="C134" s="167" t="s">
        <x:v>529</x:v>
      </x:c>
      <x:c r="D134" s="169" t="s">
        <x:v>437</x:v>
      </x:c>
      <x:c r="E134" s="170" t="s">
        <x:v>201</x:v>
      </x:c>
      <x:c r="F134" s="170" t="s">
        <x:v>406</x:v>
      </x:c>
      <x:c r="G134" s="170" t="s">
        <x:v>137</x:v>
      </x:c>
      <x:c r="H134" s="170" t="s">
        <x:v>16</x:v>
      </x:c>
      <x:c r="I134" s="170" t="s">
        <x:v>138</x:v>
      </x:c>
      <x:c r="J134" s="106" t="n"/>
      <x:c r="K134" s="107" t="n">
        <x:v>444</x:v>
      </x:c>
      <x:c r="L134" s="107" t="n">
        <x:v>0</x:v>
      </x:c>
      <x:c r="M134" s="107" t="n">
        <x:v>0</x:v>
      </x:c>
      <x:c r="N134" s="107" t="n">
        <x:v>75</x:v>
      </x:c>
      <x:c r="O134" s="107" t="n">
        <x:v>1</x:v>
      </x:c>
      <x:c r="P134" s="107" t="n">
        <x:v>84</x:v>
      </x:c>
      <x:c r="Q134" s="108" t="n">
        <x:v>6</x:v>
      </x:c>
      <x:c r="R134" s="108" t="n">
        <x:v>27</x:v>
      </x:c>
      <x:c r="S134" s="108" t="n">
        <x:v>2</x:v>
      </x:c>
      <x:c r="T134" s="108" t="n">
        <x:v>2</x:v>
      </x:c>
      <x:c r="U134" s="108" t="n">
        <x:v>2.9</x:v>
      </x:c>
      <x:c r="V134" s="108" t="n">
        <x:v>3</x:v>
      </x:c>
      <x:c r="W134" s="128">
        <x:f>SUM(Q134:V134)</x:f>
      </x:c>
      <x:c r="X134" s="128">
        <x:f>SUM(Q134:R134)</x:f>
      </x:c>
      <x:c r="Y134" s="130">
        <x:f>SUM(S134:V134)</x:f>
      </x:c>
    </x:row>
    <x:row r="135" spans="1:25" s="6" customFormat="1">
      <x:c r="A135" s="167" t="s">
        <x:v>530</x:v>
      </x:c>
      <x:c r="B135" s="168" t="s">
        <x:v>531</x:v>
      </x:c>
      <x:c r="C135" s="167" t="s">
        <x:v>532</x:v>
      </x:c>
      <x:c r="D135" s="169" t="s">
        <x:v>134</x:v>
      </x:c>
      <x:c r="E135" s="170" t="s">
        <x:v>135</x:v>
      </x:c>
      <x:c r="F135" s="170" t="s">
        <x:v>136</x:v>
      </x:c>
      <x:c r="G135" s="170" t="s">
        <x:v>137</x:v>
      </x:c>
      <x:c r="H135" s="170" t="s">
        <x:v>16</x:v>
      </x:c>
      <x:c r="I135" s="170" t="s">
        <x:v>138</x:v>
      </x:c>
      <x:c r="J135" s="106" t="n"/>
      <x:c r="K135" s="107" t="n">
        <x:v>374</x:v>
      </x:c>
      <x:c r="L135" s="107" t="n">
        <x:v>43</x:v>
      </x:c>
      <x:c r="M135" s="107" t="n">
        <x:v>4</x:v>
      </x:c>
      <x:c r="N135" s="107" t="n">
        <x:v>129</x:v>
      </x:c>
      <x:c r="O135" s="107" t="n">
        <x:v>35</x:v>
      </x:c>
      <x:c r="P135" s="107" t="n">
        <x:v>71</x:v>
      </x:c>
      <x:c r="Q135" s="108" t="n">
        <x:v>1.6</x:v>
      </x:c>
      <x:c r="R135" s="108" t="n">
        <x:v>31</x:v>
      </x:c>
      <x:c r="S135" s="108" t="n">
        <x:v>12.4</x:v>
      </x:c>
      <x:c r="T135" s="108" t="n">
        <x:v>2</x:v>
      </x:c>
      <x:c r="U135" s="108" t="n">
        <x:v>6.3</x:v>
      </x:c>
      <x:c r="V135" s="108" t="n">
        <x:v>4</x:v>
      </x:c>
      <x:c r="W135" s="128">
        <x:f>SUM(Q135:V135)</x:f>
      </x:c>
      <x:c r="X135" s="128">
        <x:f>SUM(Q135:R135)</x:f>
      </x:c>
      <x:c r="Y135" s="130">
        <x:f>SUM(S135:V135)</x:f>
      </x:c>
    </x:row>
    <x:row r="136" spans="1:25" s="6" customFormat="1">
      <x:c r="A136" s="167" t="s">
        <x:v>533</x:v>
      </x:c>
      <x:c r="B136" s="168" t="s">
        <x:v>534</x:v>
      </x:c>
      <x:c r="C136" s="167" t="s">
        <x:v>535</x:v>
      </x:c>
      <x:c r="D136" s="169" t="s">
        <x:v>134</x:v>
      </x:c>
      <x:c r="E136" s="170" t="s">
        <x:v>135</x:v>
      </x:c>
      <x:c r="F136" s="170" t="s">
        <x:v>136</x:v>
      </x:c>
      <x:c r="G136" s="170" t="s">
        <x:v>137</x:v>
      </x:c>
      <x:c r="H136" s="170" t="s">
        <x:v>16</x:v>
      </x:c>
      <x:c r="I136" s="170" t="s">
        <x:v>138</x:v>
      </x:c>
      <x:c r="J136" s="106" t="n"/>
      <x:c r="K136" s="107" t="n">
        <x:v>575</x:v>
      </x:c>
      <x:c r="L136" s="107" t="n">
        <x:v>57</x:v>
      </x:c>
      <x:c r="M136" s="107" t="n">
        <x:v>5</x:v>
      </x:c>
      <x:c r="N136" s="107" t="n">
        <x:v>294</x:v>
      </x:c>
      <x:c r="O136" s="107" t="n">
        <x:v>135</x:v>
      </x:c>
      <x:c r="P136" s="107" t="n">
        <x:v>89</x:v>
      </x:c>
      <x:c r="Q136" s="108" t="n">
        <x:v>1</x:v>
      </x:c>
      <x:c r="R136" s="108" t="n">
        <x:v>50</x:v>
      </x:c>
      <x:c r="S136" s="108" t="n">
        <x:v>11.6</x:v>
      </x:c>
      <x:c r="T136" s="108" t="n">
        <x:v>2</x:v>
      </x:c>
      <x:c r="U136" s="108" t="n">
        <x:v>3.8</x:v>
      </x:c>
      <x:c r="V136" s="108" t="n">
        <x:v>3</x:v>
      </x:c>
      <x:c r="W136" s="128">
        <x:f>SUM(Q136:V136)</x:f>
      </x:c>
      <x:c r="X136" s="128">
        <x:f>SUM(Q136:R136)</x:f>
      </x:c>
      <x:c r="Y136" s="130">
        <x:f>SUM(S136:V136)</x:f>
      </x:c>
    </x:row>
    <x:row r="137" spans="1:25" s="6" customFormat="1">
      <x:c r="A137" s="167" t="s">
        <x:v>536</x:v>
      </x:c>
      <x:c r="B137" s="168" t="s">
        <x:v>537</x:v>
      </x:c>
      <x:c r="C137" s="167" t="s">
        <x:v>538</x:v>
      </x:c>
      <x:c r="D137" s="169" t="s">
        <x:v>405</x:v>
      </x:c>
      <x:c r="E137" s="170" t="s">
        <x:v>135</x:v>
      </x:c>
      <x:c r="F137" s="170" t="s">
        <x:v>406</x:v>
      </x:c>
      <x:c r="G137" s="170" t="s">
        <x:v>137</x:v>
      </x:c>
      <x:c r="H137" s="170" t="s">
        <x:v>16</x:v>
      </x:c>
      <x:c r="I137" s="170" t="s">
        <x:v>138</x:v>
      </x:c>
      <x:c r="J137" s="106" t="n"/>
      <x:c r="K137" s="107" t="n">
        <x:v>637</x:v>
      </x:c>
      <x:c r="L137" s="107" t="n">
        <x:v>28</x:v>
      </x:c>
      <x:c r="M137" s="107" t="n">
        <x:v>3</x:v>
      </x:c>
      <x:c r="N137" s="107" t="n">
        <x:v>490</x:v>
      </x:c>
      <x:c r="O137" s="107" t="n">
        <x:v>82</x:v>
      </x:c>
      <x:c r="P137" s="107" t="n">
        <x:v>143</x:v>
      </x:c>
      <x:c r="Q137" s="108" t="n">
        <x:v>4</x:v>
      </x:c>
      <x:c r="R137" s="108" t="n">
        <x:v>53</x:v>
      </x:c>
      <x:c r="S137" s="108" t="n">
        <x:v>13.6</x:v>
      </x:c>
      <x:c r="T137" s="108" t="n">
        <x:v>3</x:v>
      </x:c>
      <x:c r="U137" s="108" t="n">
        <x:v>4.8</x:v>
      </x:c>
      <x:c r="V137" s="108" t="n">
        <x:v>3</x:v>
      </x:c>
      <x:c r="W137" s="128">
        <x:f>SUM(Q137:V137)</x:f>
      </x:c>
      <x:c r="X137" s="128">
        <x:f>SUM(Q137:R137)</x:f>
      </x:c>
      <x:c r="Y137" s="130">
        <x:f>SUM(S137:V137)</x:f>
      </x:c>
    </x:row>
    <x:row r="138" spans="1:25" s="6" customFormat="1">
      <x:c r="A138" s="167" t="s">
        <x:v>539</x:v>
      </x:c>
      <x:c r="B138" s="168" t="s">
        <x:v>540</x:v>
      </x:c>
      <x:c r="C138" s="167" t="s">
        <x:v>541</x:v>
      </x:c>
      <x:c r="D138" s="169" t="s">
        <x:v>134</x:v>
      </x:c>
      <x:c r="E138" s="170" t="s">
        <x:v>135</x:v>
      </x:c>
      <x:c r="F138" s="170" t="s">
        <x:v>136</x:v>
      </x:c>
      <x:c r="G138" s="170" t="s">
        <x:v>137</x:v>
      </x:c>
      <x:c r="H138" s="170" t="s">
        <x:v>16</x:v>
      </x:c>
      <x:c r="I138" s="170" t="s">
        <x:v>138</x:v>
      </x:c>
      <x:c r="J138" s="106" t="n"/>
      <x:c r="K138" s="107" t="n">
        <x:v>711</x:v>
      </x:c>
      <x:c r="L138" s="107" t="n">
        <x:v>28</x:v>
      </x:c>
      <x:c r="M138" s="107" t="n">
        <x:v>3</x:v>
      </x:c>
      <x:c r="N138" s="107" t="n">
        <x:v>340</x:v>
      </x:c>
      <x:c r="O138" s="107" t="n">
        <x:v>132</x:v>
      </x:c>
      <x:c r="P138" s="107" t="n">
        <x:v>116</x:v>
      </x:c>
      <x:c r="Q138" s="108" t="n">
        <x:v>5</x:v>
      </x:c>
      <x:c r="R138" s="108" t="n">
        <x:v>46</x:v>
      </x:c>
      <x:c r="S138" s="108" t="n">
        <x:v>17.8</x:v>
      </x:c>
      <x:c r="T138" s="108" t="n">
        <x:v>3</x:v>
      </x:c>
      <x:c r="U138" s="108" t="n">
        <x:v>4.8</x:v>
      </x:c>
      <x:c r="V138" s="108" t="n">
        <x:v>4</x:v>
      </x:c>
      <x:c r="W138" s="128">
        <x:f>SUM(Q138:V138)</x:f>
      </x:c>
      <x:c r="X138" s="128">
        <x:f>SUM(Q138:R138)</x:f>
      </x:c>
      <x:c r="Y138" s="130">
        <x:f>SUM(S138:V138)</x:f>
      </x:c>
    </x:row>
    <x:row r="139" spans="1:25" s="6" customFormat="1">
      <x:c r="A139" s="167" t="s">
        <x:v>542</x:v>
      </x:c>
      <x:c r="B139" s="168" t="s">
        <x:v>543</x:v>
      </x:c>
      <x:c r="C139" s="167" t="s">
        <x:v>544</x:v>
      </x:c>
      <x:c r="D139" s="169" t="s">
        <x:v>437</x:v>
      </x:c>
      <x:c r="E139" s="170" t="s">
        <x:v>201</x:v>
      </x:c>
      <x:c r="F139" s="170" t="s">
        <x:v>406</x:v>
      </x:c>
      <x:c r="G139" s="170" t="s">
        <x:v>137</x:v>
      </x:c>
      <x:c r="H139" s="170" t="s">
        <x:v>16</x:v>
      </x:c>
      <x:c r="I139" s="170" t="s">
        <x:v>138</x:v>
      </x:c>
      <x:c r="J139" s="106" t="n"/>
      <x:c r="K139" s="107" t="n">
        <x:v>218</x:v>
      </x:c>
      <x:c r="L139" s="107" t="n">
        <x:v>0</x:v>
      </x:c>
      <x:c r="M139" s="107" t="n">
        <x:v>0</x:v>
      </x:c>
      <x:c r="N139" s="107" t="n">
        <x:v>188</x:v>
      </x:c>
      <x:c r="O139" s="107" t="n">
        <x:v>59</x:v>
      </x:c>
      <x:c r="P139" s="107" t="n">
        <x:v>65</x:v>
      </x:c>
      <x:c r="Q139" s="108" t="n">
        <x:v>6</x:v>
      </x:c>
      <x:c r="R139" s="108" t="n">
        <x:v>30</x:v>
      </x:c>
      <x:c r="S139" s="108" t="n">
        <x:v>12.2</x:v>
      </x:c>
      <x:c r="T139" s="108" t="n">
        <x:v>2</x:v>
      </x:c>
      <x:c r="U139" s="108" t="n">
        <x:v>4.8</x:v>
      </x:c>
      <x:c r="V139" s="108" t="n">
        <x:v>3</x:v>
      </x:c>
      <x:c r="W139" s="128">
        <x:f>SUM(Q139:V139)</x:f>
      </x:c>
      <x:c r="X139" s="128">
        <x:f>SUM(Q139:R139)</x:f>
      </x:c>
      <x:c r="Y139" s="130">
        <x:f>SUM(S139:V139)</x:f>
      </x:c>
    </x:row>
    <x:row r="140" spans="1:25" s="6" customFormat="1">
      <x:c r="A140" s="167" t="s">
        <x:v>545</x:v>
      </x:c>
      <x:c r="B140" s="168" t="s">
        <x:v>546</x:v>
      </x:c>
      <x:c r="C140" s="167" t="s">
        <x:v>547</x:v>
      </x:c>
      <x:c r="D140" s="169" t="s">
        <x:v>134</x:v>
      </x:c>
      <x:c r="E140" s="170" t="s">
        <x:v>135</x:v>
      </x:c>
      <x:c r="F140" s="170" t="s">
        <x:v>136</x:v>
      </x:c>
      <x:c r="G140" s="170" t="s">
        <x:v>137</x:v>
      </x:c>
      <x:c r="H140" s="170" t="s">
        <x:v>16</x:v>
      </x:c>
      <x:c r="I140" s="170" t="s">
        <x:v>138</x:v>
      </x:c>
      <x:c r="J140" s="106" t="n"/>
      <x:c r="K140" s="107" t="n">
        <x:v>163</x:v>
      </x:c>
      <x:c r="L140" s="107" t="n">
        <x:v>14</x:v>
      </x:c>
      <x:c r="M140" s="107" t="n">
        <x:v>1</x:v>
      </x:c>
      <x:c r="N140" s="107" t="n">
        <x:v>18</x:v>
      </x:c>
      <x:c r="O140" s="107" t="n">
        <x:v>7</x:v>
      </x:c>
      <x:c r="P140" s="107" t="n">
        <x:v>21</x:v>
      </x:c>
      <x:c r="Q140" s="108" t="n">
        <x:v>3.5</x:v>
      </x:c>
      <x:c r="R140" s="108" t="n">
        <x:v>8</x:v>
      </x:c>
      <x:c r="S140" s="108" t="n">
        <x:v>3</x:v>
      </x:c>
      <x:c r="T140" s="108" t="n">
        <x:v>1</x:v>
      </x:c>
      <x:c r="U140" s="108" t="n">
        <x:v>2</x:v>
      </x:c>
      <x:c r="V140" s="108" t="n">
        <x:v>2</x:v>
      </x:c>
      <x:c r="W140" s="128">
        <x:f>SUM(Q140:V140)</x:f>
      </x:c>
      <x:c r="X140" s="128">
        <x:f>SUM(Q140:R140)</x:f>
      </x:c>
      <x:c r="Y140" s="130">
        <x:f>SUM(S140:V140)</x:f>
      </x:c>
    </x:row>
    <x:row r="141" spans="1:25" s="6" customFormat="1">
      <x:c r="A141" s="167" t="s">
        <x:v>548</x:v>
      </x:c>
      <x:c r="B141" s="168" t="s">
        <x:v>549</x:v>
      </x:c>
      <x:c r="C141" s="167" t="s">
        <x:v>550</x:v>
      </x:c>
      <x:c r="D141" s="169" t="s">
        <x:v>134</x:v>
      </x:c>
      <x:c r="E141" s="170" t="s">
        <x:v>135</x:v>
      </x:c>
      <x:c r="F141" s="170" t="s">
        <x:v>136</x:v>
      </x:c>
      <x:c r="G141" s="170" t="s">
        <x:v>137</x:v>
      </x:c>
      <x:c r="H141" s="170" t="s">
        <x:v>16</x:v>
      </x:c>
      <x:c r="I141" s="170" t="s">
        <x:v>138</x:v>
      </x:c>
      <x:c r="J141" s="106" t="n"/>
      <x:c r="K141" s="107" t="n">
        <x:v>385</x:v>
      </x:c>
      <x:c r="L141" s="107" t="n">
        <x:v>57</x:v>
      </x:c>
      <x:c r="M141" s="107" t="n">
        <x:v>5</x:v>
      </x:c>
      <x:c r="N141" s="107" t="n">
        <x:v>147</x:v>
      </x:c>
      <x:c r="O141" s="107" t="n">
        <x:v>17</x:v>
      </x:c>
      <x:c r="P141" s="107" t="n">
        <x:v>82</x:v>
      </x:c>
      <x:c r="Q141" s="108" t="n">
        <x:v>4</x:v>
      </x:c>
      <x:c r="R141" s="108" t="n">
        <x:v>34</x:v>
      </x:c>
      <x:c r="S141" s="108" t="n">
        <x:v>14.5</x:v>
      </x:c>
      <x:c r="T141" s="108" t="n">
        <x:v>2</x:v>
      </x:c>
      <x:c r="U141" s="108" t="n">
        <x:v>4.9</x:v>
      </x:c>
      <x:c r="V141" s="108" t="n">
        <x:v>2</x:v>
      </x:c>
      <x:c r="W141" s="128">
        <x:f>SUM(Q141:V141)</x:f>
      </x:c>
      <x:c r="X141" s="128">
        <x:f>SUM(Q141:R141)</x:f>
      </x:c>
      <x:c r="Y141" s="130">
        <x:f>SUM(S141:V141)</x:f>
      </x:c>
    </x:row>
    <x:row r="142" spans="1:25" s="6" customFormat="1">
      <x:c r="A142" s="167" t="s">
        <x:v>551</x:v>
      </x:c>
      <x:c r="B142" s="168" t="s">
        <x:v>552</x:v>
      </x:c>
      <x:c r="C142" s="167" t="s">
        <x:v>553</x:v>
      </x:c>
      <x:c r="D142" s="169" t="s">
        <x:v>134</x:v>
      </x:c>
      <x:c r="E142" s="170" t="s">
        <x:v>135</x:v>
      </x:c>
      <x:c r="F142" s="170" t="s">
        <x:v>136</x:v>
      </x:c>
      <x:c r="G142" s="170" t="s">
        <x:v>137</x:v>
      </x:c>
      <x:c r="H142" s="170" t="s">
        <x:v>16</x:v>
      </x:c>
      <x:c r="I142" s="170" t="s">
        <x:v>138</x:v>
      </x:c>
      <x:c r="J142" s="106" t="n"/>
      <x:c r="K142" s="107" t="n">
        <x:v>603</x:v>
      </x:c>
      <x:c r="L142" s="107" t="n">
        <x:v>57</x:v>
      </x:c>
      <x:c r="M142" s="107" t="n">
        <x:v>5</x:v>
      </x:c>
      <x:c r="N142" s="107" t="n">
        <x:v>53</x:v>
      </x:c>
      <x:c r="O142" s="107" t="n">
        <x:v>45</x:v>
      </x:c>
      <x:c r="P142" s="107" t="n">
        <x:v>104</x:v>
      </x:c>
      <x:c r="Q142" s="108" t="n">
        <x:v>6.2</x:v>
      </x:c>
      <x:c r="R142" s="108" t="n">
        <x:v>44</x:v>
      </x:c>
      <x:c r="S142" s="108" t="n">
        <x:v>16</x:v>
      </x:c>
      <x:c r="T142" s="108" t="n">
        <x:v>2</x:v>
      </x:c>
      <x:c r="U142" s="108" t="n">
        <x:v>5.7</x:v>
      </x:c>
      <x:c r="V142" s="108" t="n">
        <x:v>3</x:v>
      </x:c>
      <x:c r="W142" s="128">
        <x:f>SUM(Q142:V142)</x:f>
      </x:c>
      <x:c r="X142" s="128">
        <x:f>SUM(Q142:R142)</x:f>
      </x:c>
      <x:c r="Y142" s="130">
        <x:f>SUM(S142:V142)</x:f>
      </x:c>
    </x:row>
    <x:row r="143" spans="1:25" s="6" customFormat="1">
      <x:c r="A143" s="167" t="s">
        <x:v>554</x:v>
      </x:c>
      <x:c r="B143" s="168" t="s">
        <x:v>555</x:v>
      </x:c>
      <x:c r="C143" s="167" t="s">
        <x:v>556</x:v>
      </x:c>
      <x:c r="D143" s="169" t="s">
        <x:v>437</x:v>
      </x:c>
      <x:c r="E143" s="170" t="s">
        <x:v>201</x:v>
      </x:c>
      <x:c r="F143" s="170" t="s">
        <x:v>406</x:v>
      </x:c>
      <x:c r="G143" s="170" t="s">
        <x:v>137</x:v>
      </x:c>
      <x:c r="H143" s="170" t="s">
        <x:v>16</x:v>
      </x:c>
      <x:c r="I143" s="170" t="s">
        <x:v>138</x:v>
      </x:c>
      <x:c r="J143" s="106" t="n"/>
      <x:c r="K143" s="107" t="n">
        <x:v>1273</x:v>
      </x:c>
      <x:c r="L143" s="107" t="n">
        <x:v>0</x:v>
      </x:c>
      <x:c r="M143" s="107" t="n">
        <x:v>0</x:v>
      </x:c>
      <x:c r="N143" s="107" t="n">
        <x:v>425</x:v>
      </x:c>
      <x:c r="O143" s="107" t="n">
        <x:v>53</x:v>
      </x:c>
      <x:c r="P143" s="107" t="n">
        <x:v>204</x:v>
      </x:c>
      <x:c r="Q143" s="108" t="n">
        <x:v>11</x:v>
      </x:c>
      <x:c r="R143" s="108" t="n">
        <x:v>74</x:v>
      </x:c>
      <x:c r="S143" s="108" t="n">
        <x:v>11</x:v>
      </x:c>
      <x:c r="T143" s="108" t="n">
        <x:v>3</x:v>
      </x:c>
      <x:c r="U143" s="108" t="n">
        <x:v>7.9</x:v>
      </x:c>
      <x:c r="V143" s="108" t="n">
        <x:v>4</x:v>
      </x:c>
      <x:c r="W143" s="128">
        <x:f>SUM(Q143:V143)</x:f>
      </x:c>
      <x:c r="X143" s="128">
        <x:f>SUM(Q143:R143)</x:f>
      </x:c>
      <x:c r="Y143" s="130">
        <x:f>SUM(S143:V143)</x:f>
      </x:c>
    </x:row>
    <x:row r="144" spans="1:25" s="6" customFormat="1">
      <x:c r="A144" s="167" t="s">
        <x:v>557</x:v>
      </x:c>
      <x:c r="B144" s="168" t="s">
        <x:v>558</x:v>
      </x:c>
      <x:c r="C144" s="167" t="s">
        <x:v>559</x:v>
      </x:c>
      <x:c r="D144" s="169" t="s">
        <x:v>437</x:v>
      </x:c>
      <x:c r="E144" s="170" t="s">
        <x:v>201</x:v>
      </x:c>
      <x:c r="F144" s="170" t="s">
        <x:v>406</x:v>
      </x:c>
      <x:c r="G144" s="170" t="s">
        <x:v>137</x:v>
      </x:c>
      <x:c r="H144" s="170" t="s">
        <x:v>16</x:v>
      </x:c>
      <x:c r="I144" s="170" t="s">
        <x:v>138</x:v>
      </x:c>
      <x:c r="J144" s="106" t="n"/>
      <x:c r="K144" s="107" t="n">
        <x:v>254</x:v>
      </x:c>
      <x:c r="L144" s="107" t="n">
        <x:v>0</x:v>
      </x:c>
      <x:c r="M144" s="107" t="n">
        <x:v>0</x:v>
      </x:c>
      <x:c r="N144" s="107" t="n">
        <x:v>68</x:v>
      </x:c>
      <x:c r="O144" s="107" t="n">
        <x:v>5</x:v>
      </x:c>
      <x:c r="P144" s="107" t="n">
        <x:v>68</x:v>
      </x:c>
      <x:c r="Q144" s="108" t="n">
        <x:v>6.7</x:v>
      </x:c>
      <x:c r="R144" s="108" t="n">
        <x:v>14</x:v>
      </x:c>
      <x:c r="S144" s="108" t="n">
        <x:v>2</x:v>
      </x:c>
      <x:c r="T144" s="108" t="n">
        <x:v>2</x:v>
      </x:c>
      <x:c r="U144" s="108" t="n">
        <x:v>3</x:v>
      </x:c>
      <x:c r="V144" s="108" t="n">
        <x:v>2</x:v>
      </x:c>
      <x:c r="W144" s="128">
        <x:f>SUM(Q144:V144)</x:f>
      </x:c>
      <x:c r="X144" s="128">
        <x:f>SUM(Q144:R144)</x:f>
      </x:c>
      <x:c r="Y144" s="130">
        <x:f>SUM(S144:V144)</x:f>
      </x:c>
    </x:row>
    <x:row r="145" spans="1:25" s="6" customFormat="1">
      <x:c r="A145" s="167" t="s">
        <x:v>560</x:v>
      </x:c>
      <x:c r="B145" s="168" t="s">
        <x:v>561</x:v>
      </x:c>
      <x:c r="C145" s="167" t="s">
        <x:v>562</x:v>
      </x:c>
      <x:c r="D145" s="169" t="s">
        <x:v>134</x:v>
      </x:c>
      <x:c r="E145" s="170" t="s">
        <x:v>135</x:v>
      </x:c>
      <x:c r="F145" s="170" t="s">
        <x:v>136</x:v>
      </x:c>
      <x:c r="G145" s="170" t="s">
        <x:v>137</x:v>
      </x:c>
      <x:c r="H145" s="170" t="s">
        <x:v>16</x:v>
      </x:c>
      <x:c r="I145" s="170" t="s">
        <x:v>138</x:v>
      </x:c>
      <x:c r="J145" s="106" t="n"/>
      <x:c r="K145" s="107" t="n">
        <x:v>536</x:v>
      </x:c>
      <x:c r="L145" s="107" t="n">
        <x:v>28</x:v>
      </x:c>
      <x:c r="M145" s="107" t="n">
        <x:v>3</x:v>
      </x:c>
      <x:c r="N145" s="107" t="n">
        <x:v>60</x:v>
      </x:c>
      <x:c r="O145" s="107" t="n">
        <x:v>54</x:v>
      </x:c>
      <x:c r="P145" s="107" t="n">
        <x:v>86</x:v>
      </x:c>
      <x:c r="Q145" s="108" t="n">
        <x:v>6</x:v>
      </x:c>
      <x:c r="R145" s="108" t="n">
        <x:v>32</x:v>
      </x:c>
      <x:c r="S145" s="108" t="n">
        <x:v>11</x:v>
      </x:c>
      <x:c r="T145" s="108" t="n">
        <x:v>2</x:v>
      </x:c>
      <x:c r="U145" s="108" t="n">
        <x:v>5.7</x:v>
      </x:c>
      <x:c r="V145" s="108" t="n">
        <x:v>2</x:v>
      </x:c>
      <x:c r="W145" s="128">
        <x:f>SUM(Q145:V145)</x:f>
      </x:c>
      <x:c r="X145" s="128">
        <x:f>SUM(Q145:R145)</x:f>
      </x:c>
      <x:c r="Y145" s="130">
        <x:f>SUM(S145:V145)</x:f>
      </x:c>
    </x:row>
    <x:row r="146" spans="1:25" s="6" customFormat="1">
      <x:c r="A146" s="167" t="s">
        <x:v>563</x:v>
      </x:c>
      <x:c r="B146" s="168" t="s">
        <x:v>564</x:v>
      </x:c>
      <x:c r="C146" s="167" t="s">
        <x:v>565</x:v>
      </x:c>
      <x:c r="D146" s="169" t="s">
        <x:v>134</x:v>
      </x:c>
      <x:c r="E146" s="170" t="s">
        <x:v>135</x:v>
      </x:c>
      <x:c r="F146" s="170" t="s">
        <x:v>136</x:v>
      </x:c>
      <x:c r="G146" s="170" t="s">
        <x:v>137</x:v>
      </x:c>
      <x:c r="H146" s="170" t="s">
        <x:v>16</x:v>
      </x:c>
      <x:c r="I146" s="170" t="s">
        <x:v>138</x:v>
      </x:c>
      <x:c r="J146" s="106" t="n"/>
      <x:c r="K146" s="107" t="n">
        <x:v>407</x:v>
      </x:c>
      <x:c r="L146" s="107" t="n">
        <x:v>43</x:v>
      </x:c>
      <x:c r="M146" s="107" t="n">
        <x:v>4</x:v>
      </x:c>
      <x:c r="N146" s="107" t="n">
        <x:v>155</x:v>
      </x:c>
      <x:c r="O146" s="107" t="n">
        <x:v>29</x:v>
      </x:c>
      <x:c r="P146" s="107" t="n">
        <x:v>87</x:v>
      </x:c>
      <x:c r="Q146" s="108" t="n">
        <x:v>6</x:v>
      </x:c>
      <x:c r="R146" s="108" t="n">
        <x:v>32</x:v>
      </x:c>
      <x:c r="S146" s="108" t="n">
        <x:v>10</x:v>
      </x:c>
      <x:c r="T146" s="108" t="n">
        <x:v>2</x:v>
      </x:c>
      <x:c r="U146" s="108" t="n">
        <x:v>3.9</x:v>
      </x:c>
      <x:c r="V146" s="108" t="n">
        <x:v>3</x:v>
      </x:c>
      <x:c r="W146" s="128">
        <x:f>SUM(Q146:V146)</x:f>
      </x:c>
      <x:c r="X146" s="128">
        <x:f>SUM(Q146:R146)</x:f>
      </x:c>
      <x:c r="Y146" s="130">
        <x:f>SUM(S146:V146)</x:f>
      </x:c>
    </x:row>
    <x:row r="147" spans="1:25" s="6" customFormat="1">
      <x:c r="A147" s="167" t="s">
        <x:v>566</x:v>
      </x:c>
      <x:c r="B147" s="168" t="s">
        <x:v>567</x:v>
      </x:c>
      <x:c r="C147" s="167" t="s">
        <x:v>568</x:v>
      </x:c>
      <x:c r="D147" s="169" t="s">
        <x:v>134</x:v>
      </x:c>
      <x:c r="E147" s="170" t="s">
        <x:v>135</x:v>
      </x:c>
      <x:c r="F147" s="170" t="s">
        <x:v>136</x:v>
      </x:c>
      <x:c r="G147" s="170" t="s">
        <x:v>137</x:v>
      </x:c>
      <x:c r="H147" s="170" t="s">
        <x:v>16</x:v>
      </x:c>
      <x:c r="I147" s="170" t="s">
        <x:v>138</x:v>
      </x:c>
      <x:c r="J147" s="106" t="n"/>
      <x:c r="K147" s="107" t="n">
        <x:v>303</x:v>
      </x:c>
      <x:c r="L147" s="107" t="n">
        <x:v>28</x:v>
      </x:c>
      <x:c r="M147" s="107" t="n">
        <x:v>3</x:v>
      </x:c>
      <x:c r="N147" s="107" t="n">
        <x:v>79</x:v>
      </x:c>
      <x:c r="O147" s="107" t="n">
        <x:v>6</x:v>
      </x:c>
      <x:c r="P147" s="107" t="n">
        <x:v>36</x:v>
      </x:c>
      <x:c r="Q147" s="108" t="n">
        <x:v>4.7</x:v>
      </x:c>
      <x:c r="R147" s="108" t="n">
        <x:v>18</x:v>
      </x:c>
      <x:c r="S147" s="108" t="n">
        <x:v>5</x:v>
      </x:c>
      <x:c r="T147" s="108" t="n">
        <x:v>2</x:v>
      </x:c>
      <x:c r="U147" s="108" t="n">
        <x:v>2.9</x:v>
      </x:c>
      <x:c r="V147" s="108" t="n">
        <x:v>2</x:v>
      </x:c>
      <x:c r="W147" s="128">
        <x:f>SUM(Q147:V147)</x:f>
      </x:c>
      <x:c r="X147" s="128">
        <x:f>SUM(Q147:R147)</x:f>
      </x:c>
      <x:c r="Y147" s="130">
        <x:f>SUM(S147:V147)</x:f>
      </x:c>
    </x:row>
    <x:row r="148" spans="1:25" s="6" customFormat="1">
      <x:c r="A148" s="167" t="s">
        <x:v>569</x:v>
      </x:c>
      <x:c r="B148" s="168" t="s">
        <x:v>570</x:v>
      </x:c>
      <x:c r="C148" s="167" t="s">
        <x:v>571</x:v>
      </x:c>
      <x:c r="D148" s="169" t="s">
        <x:v>405</x:v>
      </x:c>
      <x:c r="E148" s="170" t="s">
        <x:v>135</x:v>
      </x:c>
      <x:c r="F148" s="170" t="s">
        <x:v>406</x:v>
      </x:c>
      <x:c r="G148" s="170" t="s">
        <x:v>137</x:v>
      </x:c>
      <x:c r="H148" s="170" t="s">
        <x:v>16</x:v>
      </x:c>
      <x:c r="I148" s="170" t="s">
        <x:v>138</x:v>
      </x:c>
      <x:c r="J148" s="106" t="n"/>
      <x:c r="K148" s="107" t="n">
        <x:v>649</x:v>
      </x:c>
      <x:c r="L148" s="107" t="n">
        <x:v>40</x:v>
      </x:c>
      <x:c r="M148" s="107" t="n">
        <x:v>4</x:v>
      </x:c>
      <x:c r="N148" s="107" t="n">
        <x:v>190</x:v>
      </x:c>
      <x:c r="O148" s="107" t="n">
        <x:v>106</x:v>
      </x:c>
      <x:c r="P148" s="107" t="n">
        <x:v>83</x:v>
      </x:c>
      <x:c r="Q148" s="108" t="n">
        <x:v>15.5</x:v>
      </x:c>
      <x:c r="R148" s="108" t="n">
        <x:v>29</x:v>
      </x:c>
      <x:c r="S148" s="108" t="n">
        <x:v>13.8</x:v>
      </x:c>
      <x:c r="T148" s="108" t="n">
        <x:v>2</x:v>
      </x:c>
      <x:c r="U148" s="108" t="n">
        <x:v>4.9</x:v>
      </x:c>
      <x:c r="V148" s="108" t="n">
        <x:v>4</x:v>
      </x:c>
      <x:c r="W148" s="128">
        <x:f>SUM(Q148:V148)</x:f>
      </x:c>
      <x:c r="X148" s="128">
        <x:f>SUM(Q148:R148)</x:f>
      </x:c>
      <x:c r="Y148" s="130">
        <x:f>SUM(S148:V148)</x:f>
      </x:c>
    </x:row>
    <x:row r="149" spans="1:25" s="6" customFormat="1">
      <x:c r="A149" s="167" t="s">
        <x:v>572</x:v>
      </x:c>
      <x:c r="B149" s="168" t="s">
        <x:v>573</x:v>
      </x:c>
      <x:c r="C149" s="167" t="s">
        <x:v>574</x:v>
      </x:c>
      <x:c r="D149" s="169" t="s">
        <x:v>134</x:v>
      </x:c>
      <x:c r="E149" s="170" t="s">
        <x:v>135</x:v>
      </x:c>
      <x:c r="F149" s="170" t="s">
        <x:v>136</x:v>
      </x:c>
      <x:c r="G149" s="170" t="s">
        <x:v>137</x:v>
      </x:c>
      <x:c r="H149" s="170" t="s">
        <x:v>16</x:v>
      </x:c>
      <x:c r="I149" s="170" t="s">
        <x:v>138</x:v>
      </x:c>
      <x:c r="J149" s="106" t="n"/>
      <x:c r="K149" s="107" t="n">
        <x:v>456</x:v>
      </x:c>
      <x:c r="L149" s="107" t="n">
        <x:v>0</x:v>
      </x:c>
      <x:c r="M149" s="107" t="n">
        <x:v>0</x:v>
      </x:c>
      <x:c r="N149" s="107" t="n">
        <x:v>68</x:v>
      </x:c>
      <x:c r="O149" s="107" t="n">
        <x:v>5</x:v>
      </x:c>
      <x:c r="P149" s="107" t="n">
        <x:v>79</x:v>
      </x:c>
      <x:c r="Q149" s="108" t="n">
        <x:v>9.9</x:v>
      </x:c>
      <x:c r="R149" s="108" t="n">
        <x:v>34</x:v>
      </x:c>
      <x:c r="S149" s="108" t="n">
        <x:v>10.5</x:v>
      </x:c>
      <x:c r="T149" s="108" t="n">
        <x:v>2</x:v>
      </x:c>
      <x:c r="U149" s="108" t="n">
        <x:v>3</x:v>
      </x:c>
      <x:c r="V149" s="108" t="n">
        <x:v>3</x:v>
      </x:c>
      <x:c r="W149" s="128">
        <x:f>SUM(Q149:V149)</x:f>
      </x:c>
      <x:c r="X149" s="128">
        <x:f>SUM(Q149:R149)</x:f>
      </x:c>
      <x:c r="Y149" s="130">
        <x:f>SUM(S149:V149)</x:f>
      </x:c>
    </x:row>
    <x:row r="150" spans="1:25" s="6" customFormat="1">
      <x:c r="A150" s="167" t="s">
        <x:v>575</x:v>
      </x:c>
      <x:c r="B150" s="168" t="s">
        <x:v>576</x:v>
      </x:c>
      <x:c r="C150" s="167" t="s">
        <x:v>577</x:v>
      </x:c>
      <x:c r="D150" s="169" t="s">
        <x:v>437</x:v>
      </x:c>
      <x:c r="E150" s="170" t="s">
        <x:v>201</x:v>
      </x:c>
      <x:c r="F150" s="170" t="s">
        <x:v>406</x:v>
      </x:c>
      <x:c r="G150" s="170" t="s">
        <x:v>137</x:v>
      </x:c>
      <x:c r="H150" s="170" t="s">
        <x:v>16</x:v>
      </x:c>
      <x:c r="I150" s="170" t="s">
        <x:v>138</x:v>
      </x:c>
      <x:c r="J150" s="106" t="n"/>
      <x:c r="K150" s="107" t="n">
        <x:v>355</x:v>
      </x:c>
      <x:c r="L150" s="107" t="n">
        <x:v>0</x:v>
      </x:c>
      <x:c r="M150" s="107" t="n">
        <x:v>0</x:v>
      </x:c>
      <x:c r="N150" s="107" t="n">
        <x:v>53</x:v>
      </x:c>
      <x:c r="O150" s="107" t="n">
        <x:v>2</x:v>
      </x:c>
      <x:c r="P150" s="107" t="n">
        <x:v>63</x:v>
      </x:c>
      <x:c r="Q150" s="108" t="n">
        <x:v>3</x:v>
      </x:c>
      <x:c r="R150" s="108" t="n">
        <x:v>22</x:v>
      </x:c>
      <x:c r="S150" s="108" t="n">
        <x:v>4</x:v>
      </x:c>
      <x:c r="T150" s="108" t="n">
        <x:v>2</x:v>
      </x:c>
      <x:c r="U150" s="108" t="n">
        <x:v>2</x:v>
      </x:c>
      <x:c r="V150" s="108" t="n">
        <x:v>2</x:v>
      </x:c>
      <x:c r="W150" s="128">
        <x:f>SUM(Q150:V150)</x:f>
      </x:c>
      <x:c r="X150" s="128">
        <x:f>SUM(Q150:R150)</x:f>
      </x:c>
      <x:c r="Y150" s="130">
        <x:f>SUM(S150:V150)</x:f>
      </x:c>
    </x:row>
    <x:row r="151" spans="1:25" s="6" customFormat="1">
      <x:c r="A151" s="167" t="s">
        <x:v>578</x:v>
      </x:c>
      <x:c r="B151" s="168" t="s">
        <x:v>579</x:v>
      </x:c>
      <x:c r="C151" s="167" t="s">
        <x:v>580</x:v>
      </x:c>
      <x:c r="D151" s="169" t="s">
        <x:v>462</x:v>
      </x:c>
      <x:c r="E151" s="170" t="s">
        <x:v>201</x:v>
      </x:c>
      <x:c r="F151" s="170" t="s">
        <x:v>197</x:v>
      </x:c>
      <x:c r="G151" s="170" t="s">
        <x:v>137</x:v>
      </x:c>
      <x:c r="H151" s="170" t="s">
        <x:v>16</x:v>
      </x:c>
      <x:c r="I151" s="170" t="s">
        <x:v>138</x:v>
      </x:c>
      <x:c r="J151" s="106" t="n"/>
      <x:c r="K151" s="107" t="n">
        <x:v>797</x:v>
      </x:c>
      <x:c r="L151" s="107" t="n">
        <x:v>0</x:v>
      </x:c>
      <x:c r="M151" s="107" t="n">
        <x:v>0</x:v>
      </x:c>
      <x:c r="N151" s="107" t="n">
        <x:v>122</x:v>
      </x:c>
      <x:c r="O151" s="107" t="n">
        <x:v>2</x:v>
      </x:c>
      <x:c r="P151" s="107" t="n">
        <x:v>144</x:v>
      </x:c>
      <x:c r="Q151" s="108" t="n">
        <x:v>4</x:v>
      </x:c>
      <x:c r="R151" s="108" t="n">
        <x:v>52</x:v>
      </x:c>
      <x:c r="S151" s="108" t="n">
        <x:v>4</x:v>
      </x:c>
      <x:c r="T151" s="108" t="n">
        <x:v>3</x:v>
      </x:c>
      <x:c r="U151" s="108" t="n">
        <x:v>6.9</x:v>
      </x:c>
      <x:c r="V151" s="108" t="n">
        <x:v>5</x:v>
      </x:c>
      <x:c r="W151" s="128">
        <x:f>SUM(Q151:V151)</x:f>
      </x:c>
      <x:c r="X151" s="128">
        <x:f>SUM(Q151:R151)</x:f>
      </x:c>
      <x:c r="Y151" s="130">
        <x:f>SUM(S151:V151)</x:f>
      </x:c>
    </x:row>
    <x:row r="152" spans="1:25" s="6" customFormat="1">
      <x:c r="A152" s="167" t="s">
        <x:v>581</x:v>
      </x:c>
      <x:c r="B152" s="168" t="s">
        <x:v>582</x:v>
      </x:c>
      <x:c r="C152" s="167" t="s">
        <x:v>583</x:v>
      </x:c>
      <x:c r="D152" s="169" t="s">
        <x:v>134</x:v>
      </x:c>
      <x:c r="E152" s="170" t="s">
        <x:v>135</x:v>
      </x:c>
      <x:c r="F152" s="170" t="s">
        <x:v>136</x:v>
      </x:c>
      <x:c r="G152" s="170" t="s">
        <x:v>137</x:v>
      </x:c>
      <x:c r="H152" s="170" t="s">
        <x:v>16</x:v>
      </x:c>
      <x:c r="I152" s="170" t="s">
        <x:v>138</x:v>
      </x:c>
      <x:c r="J152" s="106" t="n"/>
      <x:c r="K152" s="107" t="n">
        <x:v>412</x:v>
      </x:c>
      <x:c r="L152" s="107" t="n">
        <x:v>0</x:v>
      </x:c>
      <x:c r="M152" s="107" t="n">
        <x:v>0</x:v>
      </x:c>
      <x:c r="N152" s="107" t="n">
        <x:v>37</x:v>
      </x:c>
      <x:c r="O152" s="107" t="n">
        <x:v>13</x:v>
      </x:c>
      <x:c r="P152" s="107" t="n">
        <x:v>65</x:v>
      </x:c>
      <x:c r="Q152" s="108" t="n">
        <x:v>2.5</x:v>
      </x:c>
      <x:c r="R152" s="108" t="n">
        <x:v>29</x:v>
      </x:c>
      <x:c r="S152" s="108" t="n">
        <x:v>10.3</x:v>
      </x:c>
      <x:c r="T152" s="108" t="n">
        <x:v>2</x:v>
      </x:c>
      <x:c r="U152" s="108" t="n">
        <x:v>2.9</x:v>
      </x:c>
      <x:c r="V152" s="108" t="n">
        <x:v>3</x:v>
      </x:c>
      <x:c r="W152" s="128">
        <x:f>SUM(Q152:V152)</x:f>
      </x:c>
      <x:c r="X152" s="128">
        <x:f>SUM(Q152:R152)</x:f>
      </x:c>
      <x:c r="Y152" s="130">
        <x:f>SUM(S152:V152)</x:f>
      </x:c>
    </x:row>
    <x:row r="153" spans="1:25" s="6" customFormat="1">
      <x:c r="A153" s="167" t="s">
        <x:v>584</x:v>
      </x:c>
      <x:c r="B153" s="168" t="s">
        <x:v>585</x:v>
      </x:c>
      <x:c r="C153" s="167" t="s">
        <x:v>586</x:v>
      </x:c>
      <x:c r="D153" s="169" t="s">
        <x:v>405</x:v>
      </x:c>
      <x:c r="E153" s="170" t="s">
        <x:v>135</x:v>
      </x:c>
      <x:c r="F153" s="170" t="s">
        <x:v>406</x:v>
      </x:c>
      <x:c r="G153" s="170" t="s">
        <x:v>137</x:v>
      </x:c>
      <x:c r="H153" s="170" t="s">
        <x:v>16</x:v>
      </x:c>
      <x:c r="I153" s="170" t="s">
        <x:v>138</x:v>
      </x:c>
      <x:c r="J153" s="106" t="n"/>
      <x:c r="K153" s="107" t="n">
        <x:v>778</x:v>
      </x:c>
      <x:c r="L153" s="107" t="n">
        <x:v>14</x:v>
      </x:c>
      <x:c r="M153" s="107" t="n">
        <x:v>1</x:v>
      </x:c>
      <x:c r="N153" s="107" t="n">
        <x:v>115</x:v>
      </x:c>
      <x:c r="O153" s="107" t="n">
        <x:v>29</x:v>
      </x:c>
      <x:c r="P153" s="107" t="n">
        <x:v>144</x:v>
      </x:c>
      <x:c r="Q153" s="108" t="n">
        <x:v>7.8</x:v>
      </x:c>
      <x:c r="R153" s="108" t="n">
        <x:v>55</x:v>
      </x:c>
      <x:c r="S153" s="108" t="n">
        <x:v>19.9</x:v>
      </x:c>
      <x:c r="T153" s="108" t="n">
        <x:v>3</x:v>
      </x:c>
      <x:c r="U153" s="108" t="n">
        <x:v>7.3</x:v>
      </x:c>
      <x:c r="V153" s="108" t="n">
        <x:v>3</x:v>
      </x:c>
      <x:c r="W153" s="128">
        <x:f>SUM(Q153:V153)</x:f>
      </x:c>
      <x:c r="X153" s="128">
        <x:f>SUM(Q153:R153)</x:f>
      </x:c>
      <x:c r="Y153" s="130">
        <x:f>SUM(S153:V153)</x:f>
      </x:c>
    </x:row>
    <x:row r="154" spans="1:25" s="6" customFormat="1">
      <x:c r="A154" s="167" t="s">
        <x:v>587</x:v>
      </x:c>
      <x:c r="B154" s="168" t="s">
        <x:v>588</x:v>
      </x:c>
      <x:c r="C154" s="167" t="s">
        <x:v>589</x:v>
      </x:c>
      <x:c r="D154" s="169" t="s">
        <x:v>134</x:v>
      </x:c>
      <x:c r="E154" s="170" t="s">
        <x:v>135</x:v>
      </x:c>
      <x:c r="F154" s="170" t="s">
        <x:v>136</x:v>
      </x:c>
      <x:c r="G154" s="170" t="s">
        <x:v>137</x:v>
      </x:c>
      <x:c r="H154" s="170" t="s">
        <x:v>16</x:v>
      </x:c>
      <x:c r="I154" s="170" t="s">
        <x:v>138</x:v>
      </x:c>
      <x:c r="J154" s="106" t="n"/>
      <x:c r="K154" s="107" t="n">
        <x:v>423</x:v>
      </x:c>
      <x:c r="L154" s="107" t="n">
        <x:v>57</x:v>
      </x:c>
      <x:c r="M154" s="107" t="n">
        <x:v>5</x:v>
      </x:c>
      <x:c r="N154" s="107" t="n">
        <x:v>100</x:v>
      </x:c>
      <x:c r="O154" s="107" t="n">
        <x:v>76</x:v>
      </x:c>
      <x:c r="P154" s="107" t="n">
        <x:v>76</x:v>
      </x:c>
      <x:c r="Q154" s="108" t="n">
        <x:v>14</x:v>
      </x:c>
      <x:c r="R154" s="108" t="n">
        <x:v>20</x:v>
      </x:c>
      <x:c r="S154" s="108" t="n">
        <x:v>15.2</x:v>
      </x:c>
      <x:c r="T154" s="108" t="n">
        <x:v>2</x:v>
      </x:c>
      <x:c r="U154" s="108" t="n">
        <x:v>3.9</x:v>
      </x:c>
      <x:c r="V154" s="108" t="n">
        <x:v>1</x:v>
      </x:c>
      <x:c r="W154" s="128">
        <x:f>SUM(Q154:V154)</x:f>
      </x:c>
      <x:c r="X154" s="128">
        <x:f>SUM(Q154:R154)</x:f>
      </x:c>
      <x:c r="Y154" s="130">
        <x:f>SUM(S154:V154)</x:f>
      </x:c>
    </x:row>
    <x:row r="155" spans="1:25" s="6" customFormat="1">
      <x:c r="A155" s="167" t="s">
        <x:v>590</x:v>
      </x:c>
      <x:c r="B155" s="168" t="s">
        <x:v>591</x:v>
      </x:c>
      <x:c r="C155" s="167" t="s">
        <x:v>592</x:v>
      </x:c>
      <x:c r="D155" s="169" t="s">
        <x:v>437</x:v>
      </x:c>
      <x:c r="E155" s="170" t="s">
        <x:v>201</x:v>
      </x:c>
      <x:c r="F155" s="170" t="s">
        <x:v>406</x:v>
      </x:c>
      <x:c r="G155" s="170" t="s">
        <x:v>137</x:v>
      </x:c>
      <x:c r="H155" s="170" t="s">
        <x:v>16</x:v>
      </x:c>
      <x:c r="I155" s="170" t="s">
        <x:v>138</x:v>
      </x:c>
      <x:c r="J155" s="106" t="n"/>
      <x:c r="K155" s="107" t="n">
        <x:v>260</x:v>
      </x:c>
      <x:c r="L155" s="107" t="n">
        <x:v>0</x:v>
      </x:c>
      <x:c r="M155" s="107" t="n">
        <x:v>0</x:v>
      </x:c>
      <x:c r="N155" s="107" t="n">
        <x:v>143</x:v>
      </x:c>
      <x:c r="O155" s="107" t="n">
        <x:v>14</x:v>
      </x:c>
      <x:c r="P155" s="107" t="n">
        <x:v>57</x:v>
      </x:c>
      <x:c r="Q155" s="108" t="n">
        <x:v>3</x:v>
      </x:c>
      <x:c r="R155" s="108" t="n">
        <x:v>13</x:v>
      </x:c>
      <x:c r="S155" s="108" t="n">
        <x:v>3.9</x:v>
      </x:c>
      <x:c r="T155" s="108" t="n">
        <x:v>2</x:v>
      </x:c>
      <x:c r="U155" s="108" t="n">
        <x:v>2</x:v>
      </x:c>
      <x:c r="V155" s="108" t="n">
        <x:v>1</x:v>
      </x:c>
      <x:c r="W155" s="128">
        <x:f>SUM(Q155:V155)</x:f>
      </x:c>
      <x:c r="X155" s="128">
        <x:f>SUM(Q155:R155)</x:f>
      </x:c>
      <x:c r="Y155" s="130">
        <x:f>SUM(S155:V155)</x:f>
      </x:c>
    </x:row>
    <x:row r="156" spans="1:25" s="6" customFormat="1">
      <x:c r="A156" s="167" t="s">
        <x:v>593</x:v>
      </x:c>
      <x:c r="B156" s="168" t="s">
        <x:v>594</x:v>
      </x:c>
      <x:c r="C156" s="167" t="s">
        <x:v>595</x:v>
      </x:c>
      <x:c r="D156" s="169" t="s">
        <x:v>134</x:v>
      </x:c>
      <x:c r="E156" s="170" t="s">
        <x:v>135</x:v>
      </x:c>
      <x:c r="F156" s="170" t="s">
        <x:v>136</x:v>
      </x:c>
      <x:c r="G156" s="170" t="s">
        <x:v>137</x:v>
      </x:c>
      <x:c r="H156" s="170" t="s">
        <x:v>16</x:v>
      </x:c>
      <x:c r="I156" s="170" t="s">
        <x:v>138</x:v>
      </x:c>
      <x:c r="J156" s="106" t="n"/>
      <x:c r="K156" s="107" t="n">
        <x:v>379</x:v>
      </x:c>
      <x:c r="L156" s="107" t="n">
        <x:v>54</x:v>
      </x:c>
      <x:c r="M156" s="107" t="n">
        <x:v>5</x:v>
      </x:c>
      <x:c r="N156" s="107" t="n">
        <x:v>51</x:v>
      </x:c>
      <x:c r="O156" s="107" t="n">
        <x:v>12</x:v>
      </x:c>
      <x:c r="P156" s="107" t="n">
        <x:v>67</x:v>
      </x:c>
      <x:c r="Q156" s="108" t="n">
        <x:v>6</x:v>
      </x:c>
      <x:c r="R156" s="108" t="n">
        <x:v>26</x:v>
      </x:c>
      <x:c r="S156" s="108" t="n">
        <x:v>11.6</x:v>
      </x:c>
      <x:c r="T156" s="108" t="n">
        <x:v>2</x:v>
      </x:c>
      <x:c r="U156" s="108" t="n">
        <x:v>4.8</x:v>
      </x:c>
      <x:c r="V156" s="108" t="n">
        <x:v>2</x:v>
      </x:c>
      <x:c r="W156" s="128">
        <x:f>SUM(Q156:V156)</x:f>
      </x:c>
      <x:c r="X156" s="128">
        <x:f>SUM(Q156:R156)</x:f>
      </x:c>
      <x:c r="Y156" s="130">
        <x:f>SUM(S156:V156)</x:f>
      </x:c>
    </x:row>
    <x:row r="157" spans="1:25" s="6" customFormat="1">
      <x:c r="A157" s="167" t="s">
        <x:v>596</x:v>
      </x:c>
      <x:c r="B157" s="168" t="s">
        <x:v>597</x:v>
      </x:c>
      <x:c r="C157" s="167" t="s">
        <x:v>598</x:v>
      </x:c>
      <x:c r="D157" s="169" t="s">
        <x:v>437</x:v>
      </x:c>
      <x:c r="E157" s="170" t="s">
        <x:v>201</x:v>
      </x:c>
      <x:c r="F157" s="170" t="s">
        <x:v>406</x:v>
      </x:c>
      <x:c r="G157" s="170" t="s">
        <x:v>137</x:v>
      </x:c>
      <x:c r="H157" s="170" t="s">
        <x:v>16</x:v>
      </x:c>
      <x:c r="I157" s="170" t="s">
        <x:v>138</x:v>
      </x:c>
      <x:c r="J157" s="106" t="n"/>
      <x:c r="K157" s="107" t="n">
        <x:v>740</x:v>
      </x:c>
      <x:c r="L157" s="107" t="n">
        <x:v>0</x:v>
      </x:c>
      <x:c r="M157" s="107" t="n">
        <x:v>0</x:v>
      </x:c>
      <x:c r="N157" s="107" t="n">
        <x:v>305</x:v>
      </x:c>
      <x:c r="O157" s="107" t="n">
        <x:v>18</x:v>
      </x:c>
      <x:c r="P157" s="107" t="n">
        <x:v>163</x:v>
      </x:c>
      <x:c r="Q157" s="108" t="n">
        <x:v>6</x:v>
      </x:c>
      <x:c r="R157" s="108" t="n">
        <x:v>48</x:v>
      </x:c>
      <x:c r="S157" s="108" t="n">
        <x:v>9.6</x:v>
      </x:c>
      <x:c r="T157" s="108" t="n">
        <x:v>3</x:v>
      </x:c>
      <x:c r="U157" s="108" t="n">
        <x:v>4</x:v>
      </x:c>
      <x:c r="V157" s="108" t="n">
        <x:v>4</x:v>
      </x:c>
      <x:c r="W157" s="128">
        <x:f>SUM(Q157:V157)</x:f>
      </x:c>
      <x:c r="X157" s="128">
        <x:f>SUM(Q157:R157)</x:f>
      </x:c>
      <x:c r="Y157" s="130">
        <x:f>SUM(S157:V157)</x:f>
      </x:c>
    </x:row>
    <x:row r="158" spans="1:25" s="6" customFormat="1">
      <x:c r="A158" s="167" t="s">
        <x:v>599</x:v>
      </x:c>
      <x:c r="B158" s="168" t="s">
        <x:v>600</x:v>
      </x:c>
      <x:c r="C158" s="167" t="s">
        <x:v>601</x:v>
      </x:c>
      <x:c r="D158" s="169" t="s">
        <x:v>437</x:v>
      </x:c>
      <x:c r="E158" s="170" t="s">
        <x:v>201</x:v>
      </x:c>
      <x:c r="F158" s="170" t="s">
        <x:v>406</x:v>
      </x:c>
      <x:c r="G158" s="170" t="s">
        <x:v>137</x:v>
      </x:c>
      <x:c r="H158" s="170" t="s">
        <x:v>16</x:v>
      </x:c>
      <x:c r="I158" s="170" t="s">
        <x:v>138</x:v>
      </x:c>
      <x:c r="J158" s="106" t="n"/>
      <x:c r="K158" s="107" t="n">
        <x:v>578</x:v>
      </x:c>
      <x:c r="L158" s="107" t="n">
        <x:v>0</x:v>
      </x:c>
      <x:c r="M158" s="107" t="n">
        <x:v>0</x:v>
      </x:c>
      <x:c r="N158" s="107" t="n">
        <x:v>150</x:v>
      </x:c>
      <x:c r="O158" s="107" t="n">
        <x:v>6</x:v>
      </x:c>
      <x:c r="P158" s="107" t="n">
        <x:v>82</x:v>
      </x:c>
      <x:c r="Q158" s="108" t="n">
        <x:v>10</x:v>
      </x:c>
      <x:c r="R158" s="108" t="n">
        <x:v>35</x:v>
      </x:c>
      <x:c r="S158" s="108" t="n">
        <x:v>3</x:v>
      </x:c>
      <x:c r="T158" s="108" t="n">
        <x:v>2</x:v>
      </x:c>
      <x:c r="U158" s="108" t="n">
        <x:v>3</x:v>
      </x:c>
      <x:c r="V158" s="108" t="n">
        <x:v>4</x:v>
      </x:c>
      <x:c r="W158" s="128">
        <x:f>SUM(Q158:V158)</x:f>
      </x:c>
      <x:c r="X158" s="128">
        <x:f>SUM(Q158:R158)</x:f>
      </x:c>
      <x:c r="Y158" s="130">
        <x:f>SUM(S158:V158)</x:f>
      </x:c>
    </x:row>
    <x:row r="159" spans="1:25" s="6" customFormat="1">
      <x:c r="A159" s="167" t="s">
        <x:v>602</x:v>
      </x:c>
      <x:c r="B159" s="168" t="s">
        <x:v>603</x:v>
      </x:c>
      <x:c r="C159" s="167" t="s">
        <x:v>604</x:v>
      </x:c>
      <x:c r="D159" s="169" t="s">
        <x:v>134</x:v>
      </x:c>
      <x:c r="E159" s="170" t="s">
        <x:v>135</x:v>
      </x:c>
      <x:c r="F159" s="170" t="s">
        <x:v>136</x:v>
      </x:c>
      <x:c r="G159" s="170" t="s">
        <x:v>137</x:v>
      </x:c>
      <x:c r="H159" s="170" t="s">
        <x:v>16</x:v>
      </x:c>
      <x:c r="I159" s="170" t="s">
        <x:v>138</x:v>
      </x:c>
      <x:c r="J159" s="106" t="n"/>
      <x:c r="K159" s="107" t="n">
        <x:v>320</x:v>
      </x:c>
      <x:c r="L159" s="107" t="n">
        <x:v>57</x:v>
      </x:c>
      <x:c r="M159" s="107" t="n">
        <x:v>5</x:v>
      </x:c>
      <x:c r="N159" s="107" t="n">
        <x:v>44</x:v>
      </x:c>
      <x:c r="O159" s="107" t="n">
        <x:v>1</x:v>
      </x:c>
      <x:c r="P159" s="107" t="n">
        <x:v>63</x:v>
      </x:c>
      <x:c r="Q159" s="108" t="n">
        <x:v>4</x:v>
      </x:c>
      <x:c r="R159" s="108" t="n">
        <x:v>26</x:v>
      </x:c>
      <x:c r="S159" s="108" t="n">
        <x:v>10.5</x:v>
      </x:c>
      <x:c r="T159" s="108" t="n">
        <x:v>2</x:v>
      </x:c>
      <x:c r="U159" s="108" t="n">
        <x:v>2.9</x:v>
      </x:c>
      <x:c r="V159" s="108" t="n">
        <x:v>2.2</x:v>
      </x:c>
      <x:c r="W159" s="128">
        <x:f>SUM(Q159:V159)</x:f>
      </x:c>
      <x:c r="X159" s="128">
        <x:f>SUM(Q159:R159)</x:f>
      </x:c>
      <x:c r="Y159" s="130">
        <x:f>SUM(S159:V159)</x:f>
      </x:c>
    </x:row>
    <x:row r="160" spans="1:25" s="6" customFormat="1">
      <x:c r="A160" s="167" t="s">
        <x:v>605</x:v>
      </x:c>
      <x:c r="B160" s="168" t="s">
        <x:v>606</x:v>
      </x:c>
      <x:c r="C160" s="167" t="s">
        <x:v>607</x:v>
      </x:c>
      <x:c r="D160" s="169" t="s">
        <x:v>134</x:v>
      </x:c>
      <x:c r="E160" s="170" t="s">
        <x:v>135</x:v>
      </x:c>
      <x:c r="F160" s="170" t="s">
        <x:v>136</x:v>
      </x:c>
      <x:c r="G160" s="170" t="s">
        <x:v>137</x:v>
      </x:c>
      <x:c r="H160" s="170" t="s">
        <x:v>16</x:v>
      </x:c>
      <x:c r="I160" s="170" t="s">
        <x:v>138</x:v>
      </x:c>
      <x:c r="J160" s="106" t="n"/>
      <x:c r="K160" s="107" t="n">
        <x:v>348</x:v>
      </x:c>
      <x:c r="L160" s="107" t="n">
        <x:v>57</x:v>
      </x:c>
      <x:c r="M160" s="107" t="n">
        <x:v>5</x:v>
      </x:c>
      <x:c r="N160" s="107" t="n">
        <x:v>58</x:v>
      </x:c>
      <x:c r="O160" s="107" t="n">
        <x:v>8</x:v>
      </x:c>
      <x:c r="P160" s="107" t="n">
        <x:v>60</x:v>
      </x:c>
      <x:c r="Q160" s="108" t="n">
        <x:v>1</x:v>
      </x:c>
      <x:c r="R160" s="108" t="n">
        <x:v>29</x:v>
      </x:c>
      <x:c r="S160" s="108" t="n">
        <x:v>17.6</x:v>
      </x:c>
      <x:c r="T160" s="108" t="n">
        <x:v>2</x:v>
      </x:c>
      <x:c r="U160" s="108" t="n">
        <x:v>2.9</x:v>
      </x:c>
      <x:c r="V160" s="108" t="n">
        <x:v>2</x:v>
      </x:c>
      <x:c r="W160" s="128">
        <x:f>SUM(Q160:V160)</x:f>
      </x:c>
      <x:c r="X160" s="128">
        <x:f>SUM(Q160:R160)</x:f>
      </x:c>
      <x:c r="Y160" s="130">
        <x:f>SUM(S160:V160)</x:f>
      </x:c>
    </x:row>
    <x:row r="161" spans="1:25" s="6" customFormat="1">
      <x:c r="A161" s="167" t="s">
        <x:v>608</x:v>
      </x:c>
      <x:c r="B161" s="168" t="s">
        <x:v>609</x:v>
      </x:c>
      <x:c r="C161" s="167" t="s">
        <x:v>610</x:v>
      </x:c>
      <x:c r="D161" s="169" t="s">
        <x:v>405</x:v>
      </x:c>
      <x:c r="E161" s="170" t="s">
        <x:v>135</x:v>
      </x:c>
      <x:c r="F161" s="170" t="s">
        <x:v>406</x:v>
      </x:c>
      <x:c r="G161" s="170" t="s">
        <x:v>137</x:v>
      </x:c>
      <x:c r="H161" s="170" t="s">
        <x:v>16</x:v>
      </x:c>
      <x:c r="I161" s="170" t="s">
        <x:v>138</x:v>
      </x:c>
      <x:c r="J161" s="106" t="n"/>
      <x:c r="K161" s="107" t="n">
        <x:v>136</x:v>
      </x:c>
      <x:c r="L161" s="107" t="n">
        <x:v>28</x:v>
      </x:c>
      <x:c r="M161" s="107" t="n">
        <x:v>3</x:v>
      </x:c>
      <x:c r="N161" s="107" t="n">
        <x:v>102</x:v>
      </x:c>
      <x:c r="O161" s="107" t="n">
        <x:v>26</x:v>
      </x:c>
      <x:c r="P161" s="107" t="n">
        <x:v>77</x:v>
      </x:c>
      <x:c r="Q161" s="108" t="n">
        <x:v>7</x:v>
      </x:c>
      <x:c r="R161" s="108" t="n">
        <x:v>37</x:v>
      </x:c>
      <x:c r="S161" s="108" t="n">
        <x:v>9</x:v>
      </x:c>
      <x:c r="T161" s="108" t="n">
        <x:v>2</x:v>
      </x:c>
      <x:c r="U161" s="108" t="n">
        <x:v>1.9</x:v>
      </x:c>
      <x:c r="V161" s="108" t="n">
        <x:v>2</x:v>
      </x:c>
      <x:c r="W161" s="128">
        <x:f>SUM(Q161:V161)</x:f>
      </x:c>
      <x:c r="X161" s="128">
        <x:f>SUM(Q161:R161)</x:f>
      </x:c>
      <x:c r="Y161" s="130">
        <x:f>SUM(S161:V161)</x:f>
      </x:c>
    </x:row>
    <x:row r="162" spans="1:25" s="6" customFormat="1">
      <x:c r="A162" s="167" t="s">
        <x:v>611</x:v>
      </x:c>
      <x:c r="B162" s="168" t="s">
        <x:v>612</x:v>
      </x:c>
      <x:c r="C162" s="167" t="s">
        <x:v>613</x:v>
      </x:c>
      <x:c r="D162" s="169" t="s">
        <x:v>405</x:v>
      </x:c>
      <x:c r="E162" s="170" t="s">
        <x:v>135</x:v>
      </x:c>
      <x:c r="F162" s="170" t="s">
        <x:v>406</x:v>
      </x:c>
      <x:c r="G162" s="170" t="s">
        <x:v>137</x:v>
      </x:c>
      <x:c r="H162" s="170" t="s">
        <x:v>16</x:v>
      </x:c>
      <x:c r="I162" s="170" t="s">
        <x:v>138</x:v>
      </x:c>
      <x:c r="J162" s="106" t="n"/>
      <x:c r="K162" s="107" t="n">
        <x:v>468</x:v>
      </x:c>
      <x:c r="L162" s="107" t="n">
        <x:v>14</x:v>
      </x:c>
      <x:c r="M162" s="107" t="n">
        <x:v>1</x:v>
      </x:c>
      <x:c r="N162" s="107" t="n">
        <x:v>89</x:v>
      </x:c>
      <x:c r="O162" s="107" t="n">
        <x:v>15</x:v>
      </x:c>
      <x:c r="P162" s="107" t="n">
        <x:v>105</x:v>
      </x:c>
      <x:c r="Q162" s="108" t="n">
        <x:v>4</x:v>
      </x:c>
      <x:c r="R162" s="108" t="n">
        <x:v>34</x:v>
      </x:c>
      <x:c r="S162" s="108" t="n">
        <x:v>11</x:v>
      </x:c>
      <x:c r="T162" s="108" t="n">
        <x:v>3</x:v>
      </x:c>
      <x:c r="U162" s="108" t="n">
        <x:v>4.9</x:v>
      </x:c>
      <x:c r="V162" s="108" t="n">
        <x:v>4</x:v>
      </x:c>
      <x:c r="W162" s="128">
        <x:f>SUM(Q162:V162)</x:f>
      </x:c>
      <x:c r="X162" s="128">
        <x:f>SUM(Q162:R162)</x:f>
      </x:c>
      <x:c r="Y162" s="130">
        <x:f>SUM(S162:V162)</x:f>
      </x:c>
    </x:row>
    <x:row r="163" spans="1:25" s="6" customFormat="1">
      <x:c r="A163" s="167" t="s">
        <x:v>614</x:v>
      </x:c>
      <x:c r="B163" s="168" t="s">
        <x:v>615</x:v>
      </x:c>
      <x:c r="C163" s="167" t="s">
        <x:v>616</x:v>
      </x:c>
      <x:c r="D163" s="169" t="s">
        <x:v>195</x:v>
      </x:c>
      <x:c r="E163" s="170" t="s">
        <x:v>196</x:v>
      </x:c>
      <x:c r="F163" s="170" t="s">
        <x:v>197</x:v>
      </x:c>
      <x:c r="G163" s="170" t="s">
        <x:v>137</x:v>
      </x:c>
      <x:c r="H163" s="170" t="s">
        <x:v>16</x:v>
      </x:c>
      <x:c r="I163" s="170" t="s">
        <x:v>138</x:v>
      </x:c>
      <x:c r="J163" s="106" t="n"/>
      <x:c r="K163" s="107" t="n">
        <x:v>489</x:v>
      </x:c>
      <x:c r="L163" s="107" t="n">
        <x:v>0</x:v>
      </x:c>
      <x:c r="M163" s="107" t="n">
        <x:v>0</x:v>
      </x:c>
      <x:c r="N163" s="107" t="n">
        <x:v>155</x:v>
      </x:c>
      <x:c r="O163" s="107" t="n">
        <x:v>3</x:v>
      </x:c>
      <x:c r="P163" s="107" t="n">
        <x:v>100</x:v>
      </x:c>
      <x:c r="Q163" s="108" t="n">
        <x:v>4</x:v>
      </x:c>
      <x:c r="R163" s="108" t="n">
        <x:v>43</x:v>
      </x:c>
      <x:c r="S163" s="108" t="n">
        <x:v>11</x:v>
      </x:c>
      <x:c r="T163" s="108" t="n">
        <x:v>2</x:v>
      </x:c>
      <x:c r="U163" s="108" t="n">
        <x:v>6.4</x:v>
      </x:c>
      <x:c r="V163" s="108" t="n">
        <x:v>5</x:v>
      </x:c>
      <x:c r="W163" s="128">
        <x:f>SUM(Q163:V163)</x:f>
      </x:c>
      <x:c r="X163" s="128">
        <x:f>SUM(Q163:R163)</x:f>
      </x:c>
      <x:c r="Y163" s="130">
        <x:f>SUM(S163:V163)</x:f>
      </x:c>
    </x:row>
    <x:row r="164" spans="1:25" s="6" customFormat="1">
      <x:c r="A164" s="167" t="s">
        <x:v>617</x:v>
      </x:c>
      <x:c r="B164" s="168" t="s">
        <x:v>618</x:v>
      </x:c>
      <x:c r="C164" s="167" t="s">
        <x:v>619</x:v>
      </x:c>
      <x:c r="D164" s="169" t="s">
        <x:v>462</x:v>
      </x:c>
      <x:c r="E164" s="170" t="s">
        <x:v>201</x:v>
      </x:c>
      <x:c r="F164" s="170" t="s">
        <x:v>197</x:v>
      </x:c>
      <x:c r="G164" s="170" t="s">
        <x:v>137</x:v>
      </x:c>
      <x:c r="H164" s="170" t="s">
        <x:v>16</x:v>
      </x:c>
      <x:c r="I164" s="170" t="s">
        <x:v>138</x:v>
      </x:c>
      <x:c r="J164" s="106" t="n"/>
      <x:c r="K164" s="107" t="n">
        <x:v>741</x:v>
      </x:c>
      <x:c r="L164" s="107" t="n">
        <x:v>0</x:v>
      </x:c>
      <x:c r="M164" s="107" t="n">
        <x:v>0</x:v>
      </x:c>
      <x:c r="N164" s="107" t="n">
        <x:v>285</x:v>
      </x:c>
      <x:c r="O164" s="107" t="n">
        <x:v>14</x:v>
      </x:c>
      <x:c r="P164" s="107" t="n">
        <x:v>173</x:v>
      </x:c>
      <x:c r="Q164" s="108" t="n">
        <x:v>7.6</x:v>
      </x:c>
      <x:c r="R164" s="108" t="n">
        <x:v>42</x:v>
      </x:c>
      <x:c r="S164" s="108" t="n">
        <x:v>8</x:v>
      </x:c>
      <x:c r="T164" s="108" t="n">
        <x:v>3</x:v>
      </x:c>
      <x:c r="U164" s="108" t="n">
        <x:v>6.9</x:v>
      </x:c>
      <x:c r="V164" s="108" t="n">
        <x:v>3</x:v>
      </x:c>
      <x:c r="W164" s="128">
        <x:f>SUM(Q164:V164)</x:f>
      </x:c>
      <x:c r="X164" s="128">
        <x:f>SUM(Q164:R164)</x:f>
      </x:c>
      <x:c r="Y164" s="130">
        <x:f>SUM(S164:V164)</x:f>
      </x:c>
    </x:row>
    <x:row r="165" spans="1:25" s="6" customFormat="1">
      <x:c r="A165" s="167" t="s">
        <x:v>620</x:v>
      </x:c>
      <x:c r="B165" s="168" t="s">
        <x:v>621</x:v>
      </x:c>
      <x:c r="C165" s="167" t="s">
        <x:v>622</x:v>
      </x:c>
      <x:c r="D165" s="169" t="s">
        <x:v>195</x:v>
      </x:c>
      <x:c r="E165" s="170" t="s">
        <x:v>196</x:v>
      </x:c>
      <x:c r="F165" s="170" t="s">
        <x:v>197</x:v>
      </x:c>
      <x:c r="G165" s="170" t="s">
        <x:v>137</x:v>
      </x:c>
      <x:c r="H165" s="170" t="s">
        <x:v>16</x:v>
      </x:c>
      <x:c r="I165" s="170" t="s">
        <x:v>138</x:v>
      </x:c>
      <x:c r="J165" s="106" t="n"/>
      <x:c r="K165" s="107" t="n">
        <x:v>441</x:v>
      </x:c>
      <x:c r="L165" s="107" t="n">
        <x:v>0</x:v>
      </x:c>
      <x:c r="M165" s="107" t="n">
        <x:v>0</x:v>
      </x:c>
      <x:c r="N165" s="107" t="n">
        <x:v>176</x:v>
      </x:c>
      <x:c r="O165" s="107" t="n">
        <x:v>2</x:v>
      </x:c>
      <x:c r="P165" s="107" t="n">
        <x:v>101</x:v>
      </x:c>
      <x:c r="Q165" s="108" t="n">
        <x:v>4</x:v>
      </x:c>
      <x:c r="R165" s="108" t="n">
        <x:v>31</x:v>
      </x:c>
      <x:c r="S165" s="108" t="n">
        <x:v>5</x:v>
      </x:c>
      <x:c r="T165" s="108" t="n">
        <x:v>3</x:v>
      </x:c>
      <x:c r="U165" s="108" t="n">
        <x:v>3</x:v>
      </x:c>
      <x:c r="V165" s="108" t="n">
        <x:v>1</x:v>
      </x:c>
      <x:c r="W165" s="128">
        <x:f>SUM(Q165:V165)</x:f>
      </x:c>
      <x:c r="X165" s="128">
        <x:f>SUM(Q165:R165)</x:f>
      </x:c>
      <x:c r="Y165" s="130">
        <x:f>SUM(S165:V165)</x:f>
      </x:c>
    </x:row>
    <x:row r="166" spans="1:25" s="6" customFormat="1">
      <x:c r="A166" s="167" t="s">
        <x:v>623</x:v>
      </x:c>
      <x:c r="B166" s="168" t="s">
        <x:v>624</x:v>
      </x:c>
      <x:c r="C166" s="167" t="s">
        <x:v>625</x:v>
      </x:c>
      <x:c r="D166" s="169" t="s">
        <x:v>195</x:v>
      </x:c>
      <x:c r="E166" s="170" t="s">
        <x:v>196</x:v>
      </x:c>
      <x:c r="F166" s="170" t="s">
        <x:v>197</x:v>
      </x:c>
      <x:c r="G166" s="170" t="s">
        <x:v>137</x:v>
      </x:c>
      <x:c r="H166" s="170" t="s">
        <x:v>16</x:v>
      </x:c>
      <x:c r="I166" s="170" t="s">
        <x:v>138</x:v>
      </x:c>
      <x:c r="J166" s="106" t="n"/>
      <x:c r="K166" s="107" t="n">
        <x:v>548</x:v>
      </x:c>
      <x:c r="L166" s="107" t="n">
        <x:v>0</x:v>
      </x:c>
      <x:c r="M166" s="107" t="n">
        <x:v>0</x:v>
      </x:c>
      <x:c r="N166" s="107" t="n">
        <x:v>93</x:v>
      </x:c>
      <x:c r="O166" s="107" t="n">
        <x:v>0</x:v>
      </x:c>
      <x:c r="P166" s="107" t="n">
        <x:v>88</x:v>
      </x:c>
      <x:c r="Q166" s="108" t="n">
        <x:v>1.3</x:v>
      </x:c>
      <x:c r="R166" s="108" t="n">
        <x:v>32</x:v>
      </x:c>
      <x:c r="S166" s="108" t="n">
        <x:v>0.6</x:v>
      </x:c>
      <x:c r="T166" s="108" t="n">
        <x:v>1</x:v>
      </x:c>
      <x:c r="U166" s="108" t="n">
        <x:v>3.9</x:v>
      </x:c>
      <x:c r="V166" s="108" t="n">
        <x:v>3</x:v>
      </x:c>
      <x:c r="W166" s="128">
        <x:f>SUM(Q166:V166)</x:f>
      </x:c>
      <x:c r="X166" s="128">
        <x:f>SUM(Q166:R166)</x:f>
      </x:c>
      <x:c r="Y166" s="130">
        <x:f>SUM(S166:V166)</x:f>
      </x:c>
    </x:row>
    <x:row r="167" spans="1:25" s="6" customFormat="1">
      <x:c r="A167" s="167" t="s">
        <x:v>626</x:v>
      </x:c>
      <x:c r="B167" s="168" t="s">
        <x:v>627</x:v>
      </x:c>
      <x:c r="C167" s="167" t="s">
        <x:v>628</x:v>
      </x:c>
      <x:c r="D167" s="169" t="s">
        <x:v>195</x:v>
      </x:c>
      <x:c r="E167" s="170" t="s">
        <x:v>196</x:v>
      </x:c>
      <x:c r="F167" s="170" t="s">
        <x:v>197</x:v>
      </x:c>
      <x:c r="G167" s="170" t="s">
        <x:v>137</x:v>
      </x:c>
      <x:c r="H167" s="170" t="s">
        <x:v>16</x:v>
      </x:c>
      <x:c r="I167" s="170" t="s">
        <x:v>138</x:v>
      </x:c>
      <x:c r="J167" s="106" t="n"/>
      <x:c r="K167" s="107" t="n">
        <x:v>692</x:v>
      </x:c>
      <x:c r="L167" s="107" t="n">
        <x:v>0</x:v>
      </x:c>
      <x:c r="M167" s="107" t="n">
        <x:v>0</x:v>
      </x:c>
      <x:c r="N167" s="107" t="n">
        <x:v>369</x:v>
      </x:c>
      <x:c r="O167" s="107" t="n">
        <x:v>3</x:v>
      </x:c>
      <x:c r="P167" s="107" t="n">
        <x:v>97</x:v>
      </x:c>
      <x:c r="Q167" s="108" t="n">
        <x:v>5.9</x:v>
      </x:c>
      <x:c r="R167" s="108" t="n">
        <x:v>40</x:v>
      </x:c>
      <x:c r="S167" s="108" t="n">
        <x:v>1</x:v>
      </x:c>
      <x:c r="T167" s="108" t="n">
        <x:v>2</x:v>
      </x:c>
      <x:c r="U167" s="108" t="n">
        <x:v>4.7</x:v>
      </x:c>
      <x:c r="V167" s="108" t="n">
        <x:v>2</x:v>
      </x:c>
      <x:c r="W167" s="128">
        <x:f>SUM(Q167:V167)</x:f>
      </x:c>
      <x:c r="X167" s="128">
        <x:f>SUM(Q167:R167)</x:f>
      </x:c>
      <x:c r="Y167" s="130">
        <x:f>SUM(S167:V167)</x:f>
      </x:c>
    </x:row>
    <x:row r="168" spans="1:25" s="6" customFormat="1">
      <x:c r="A168" s="167" t="s">
        <x:v>629</x:v>
      </x:c>
      <x:c r="B168" s="168" t="s">
        <x:v>630</x:v>
      </x:c>
      <x:c r="C168" s="167" t="s">
        <x:v>631</x:v>
      </x:c>
      <x:c r="D168" s="169" t="s">
        <x:v>134</x:v>
      </x:c>
      <x:c r="E168" s="170" t="s">
        <x:v>135</x:v>
      </x:c>
      <x:c r="F168" s="170" t="s">
        <x:v>136</x:v>
      </x:c>
      <x:c r="G168" s="170" t="s">
        <x:v>137</x:v>
      </x:c>
      <x:c r="H168" s="170" t="s">
        <x:v>16</x:v>
      </x:c>
      <x:c r="I168" s="170" t="s">
        <x:v>138</x:v>
      </x:c>
      <x:c r="J168" s="106" t="n"/>
      <x:c r="K168" s="107" t="n">
        <x:v>488</x:v>
      </x:c>
      <x:c r="L168" s="107" t="n">
        <x:v>0</x:v>
      </x:c>
      <x:c r="M168" s="107" t="n">
        <x:v>0</x:v>
      </x:c>
      <x:c r="N168" s="107" t="n">
        <x:v>76</x:v>
      </x:c>
      <x:c r="O168" s="107" t="n">
        <x:v>28</x:v>
      </x:c>
      <x:c r="P168" s="107" t="n">
        <x:v>94</x:v>
      </x:c>
      <x:c r="Q168" s="108" t="n">
        <x:v>4.7</x:v>
      </x:c>
      <x:c r="R168" s="108" t="n">
        <x:v>29</x:v>
      </x:c>
      <x:c r="S168" s="108" t="n">
        <x:v>10.6</x:v>
      </x:c>
      <x:c r="T168" s="108" t="n">
        <x:v>1</x:v>
      </x:c>
      <x:c r="U168" s="108" t="n">
        <x:v>2.9</x:v>
      </x:c>
      <x:c r="V168" s="108" t="n">
        <x:v>3</x:v>
      </x:c>
      <x:c r="W168" s="128">
        <x:f>SUM(Q168:V168)</x:f>
      </x:c>
      <x:c r="X168" s="128">
        <x:f>SUM(Q168:R168)</x:f>
      </x:c>
      <x:c r="Y168" s="130">
        <x:f>SUM(S168:V168)</x:f>
      </x:c>
    </x:row>
    <x:row r="169" spans="1:25" s="6" customFormat="1">
      <x:c r="A169" s="167" t="s">
        <x:v>632</x:v>
      </x:c>
      <x:c r="B169" s="168" t="s">
        <x:v>633</x:v>
      </x:c>
      <x:c r="C169" s="167" t="s">
        <x:v>634</x:v>
      </x:c>
      <x:c r="D169" s="169" t="s">
        <x:v>437</x:v>
      </x:c>
      <x:c r="E169" s="170" t="s">
        <x:v>201</x:v>
      </x:c>
      <x:c r="F169" s="170" t="s">
        <x:v>406</x:v>
      </x:c>
      <x:c r="G169" s="170" t="s">
        <x:v>137</x:v>
      </x:c>
      <x:c r="H169" s="170" t="s">
        <x:v>16</x:v>
      </x:c>
      <x:c r="I169" s="170" t="s">
        <x:v>138</x:v>
      </x:c>
      <x:c r="J169" s="106" t="n"/>
      <x:c r="K169" s="107" t="n">
        <x:v>364</x:v>
      </x:c>
      <x:c r="L169" s="107" t="n">
        <x:v>0</x:v>
      </x:c>
      <x:c r="M169" s="107" t="n">
        <x:v>0</x:v>
      </x:c>
      <x:c r="N169" s="107" t="n">
        <x:v>187</x:v>
      </x:c>
      <x:c r="O169" s="107" t="n">
        <x:v>19</x:v>
      </x:c>
      <x:c r="P169" s="107" t="n">
        <x:v>96</x:v>
      </x:c>
      <x:c r="Q169" s="108" t="n">
        <x:v>1</x:v>
      </x:c>
      <x:c r="R169" s="108" t="n">
        <x:v>29</x:v>
      </x:c>
      <x:c r="S169" s="108" t="n">
        <x:v>7</x:v>
      </x:c>
      <x:c r="T169" s="108" t="n">
        <x:v>2</x:v>
      </x:c>
      <x:c r="U169" s="108" t="n">
        <x:v>3</x:v>
      </x:c>
      <x:c r="V169" s="108" t="n">
        <x:v>2</x:v>
      </x:c>
      <x:c r="W169" s="128">
        <x:f>SUM(Q169:V169)</x:f>
      </x:c>
      <x:c r="X169" s="128">
        <x:f>SUM(Q169:R169)</x:f>
      </x:c>
      <x:c r="Y169" s="130">
        <x:f>SUM(S169:V169)</x:f>
      </x:c>
    </x:row>
    <x:row r="170" spans="1:25" s="6" customFormat="1">
      <x:c r="A170" s="167" t="s">
        <x:v>635</x:v>
      </x:c>
      <x:c r="B170" s="168" t="s">
        <x:v>636</x:v>
      </x:c>
      <x:c r="C170" s="167" t="s">
        <x:v>637</x:v>
      </x:c>
      <x:c r="D170" s="169" t="s">
        <x:v>437</x:v>
      </x:c>
      <x:c r="E170" s="170" t="s">
        <x:v>201</x:v>
      </x:c>
      <x:c r="F170" s="170" t="s">
        <x:v>406</x:v>
      </x:c>
      <x:c r="G170" s="170" t="s">
        <x:v>137</x:v>
      </x:c>
      <x:c r="H170" s="170" t="s">
        <x:v>16</x:v>
      </x:c>
      <x:c r="I170" s="170" t="s">
        <x:v>138</x:v>
      </x:c>
      <x:c r="J170" s="106" t="n"/>
      <x:c r="K170" s="107" t="n">
        <x:v>130</x:v>
      </x:c>
      <x:c r="L170" s="107" t="n">
        <x:v>0</x:v>
      </x:c>
      <x:c r="M170" s="107" t="n">
        <x:v>0</x:v>
      </x:c>
      <x:c r="N170" s="107" t="n">
        <x:v>112</x:v>
      </x:c>
      <x:c r="O170" s="107" t="n">
        <x:v>21</x:v>
      </x:c>
      <x:c r="P170" s="107" t="n">
        <x:v>39</x:v>
      </x:c>
      <x:c r="Q170" s="108" t="n">
        <x:v>4</x:v>
      </x:c>
      <x:c r="R170" s="108" t="n">
        <x:v>11</x:v>
      </x:c>
      <x:c r="S170" s="108" t="n">
        <x:v>4</x:v>
      </x:c>
      <x:c r="T170" s="108" t="n">
        <x:v>2</x:v>
      </x:c>
      <x:c r="U170" s="108" t="n">
        <x:v>1</x:v>
      </x:c>
      <x:c r="V170" s="108" t="n">
        <x:v>2</x:v>
      </x:c>
      <x:c r="W170" s="128">
        <x:f>SUM(Q170:V170)</x:f>
      </x:c>
      <x:c r="X170" s="128">
        <x:f>SUM(Q170:R170)</x:f>
      </x:c>
      <x:c r="Y170" s="130">
        <x:f>SUM(S170:V170)</x:f>
      </x:c>
    </x:row>
    <x:row r="171" spans="1:25" s="6" customFormat="1">
      <x:c r="A171" s="167" t="s">
        <x:v>638</x:v>
      </x:c>
      <x:c r="B171" s="168" t="s">
        <x:v>639</x:v>
      </x:c>
      <x:c r="C171" s="167" t="s">
        <x:v>640</x:v>
      </x:c>
      <x:c r="D171" s="169" t="s">
        <x:v>195</x:v>
      </x:c>
      <x:c r="E171" s="170" t="s">
        <x:v>196</x:v>
      </x:c>
      <x:c r="F171" s="170" t="s">
        <x:v>197</x:v>
      </x:c>
      <x:c r="G171" s="170" t="s">
        <x:v>137</x:v>
      </x:c>
      <x:c r="H171" s="170" t="s">
        <x:v>16</x:v>
      </x:c>
      <x:c r="I171" s="170" t="s">
        <x:v>138</x:v>
      </x:c>
      <x:c r="J171" s="106" t="n"/>
      <x:c r="K171" s="107" t="n">
        <x:v>285</x:v>
      </x:c>
      <x:c r="L171" s="107" t="n">
        <x:v>0</x:v>
      </x:c>
      <x:c r="M171" s="107" t="n">
        <x:v>0</x:v>
      </x:c>
      <x:c r="N171" s="107" t="n">
        <x:v>245</x:v>
      </x:c>
      <x:c r="O171" s="107" t="n">
        <x:v>21</x:v>
      </x:c>
      <x:c r="P171" s="107" t="n">
        <x:v>62</x:v>
      </x:c>
      <x:c r="Q171" s="108" t="n">
        <x:v>5</x:v>
      </x:c>
      <x:c r="R171" s="108" t="n">
        <x:v>18</x:v>
      </x:c>
      <x:c r="S171" s="108" t="n">
        <x:v>2</x:v>
      </x:c>
      <x:c r="T171" s="108" t="n">
        <x:v>1</x:v>
      </x:c>
      <x:c r="U171" s="108" t="n">
        <x:v>2</x:v>
      </x:c>
      <x:c r="V171" s="108" t="n">
        <x:v>1</x:v>
      </x:c>
      <x:c r="W171" s="128">
        <x:f>SUM(Q171:V171)</x:f>
      </x:c>
      <x:c r="X171" s="128">
        <x:f>SUM(Q171:R171)</x:f>
      </x:c>
      <x:c r="Y171" s="130">
        <x:f>SUM(S171:V171)</x:f>
      </x:c>
    </x:row>
    <x:row r="172" spans="1:25" s="6" customFormat="1">
      <x:c r="A172" s="167" t="s">
        <x:v>641</x:v>
      </x:c>
      <x:c r="B172" s="168" t="s">
        <x:v>642</x:v>
      </x:c>
      <x:c r="C172" s="167" t="s">
        <x:v>643</x:v>
      </x:c>
      <x:c r="D172" s="169" t="s">
        <x:v>195</x:v>
      </x:c>
      <x:c r="E172" s="170" t="s">
        <x:v>196</x:v>
      </x:c>
      <x:c r="F172" s="170" t="s">
        <x:v>197</x:v>
      </x:c>
      <x:c r="G172" s="170" t="s">
        <x:v>137</x:v>
      </x:c>
      <x:c r="H172" s="170" t="s">
        <x:v>16</x:v>
      </x:c>
      <x:c r="I172" s="170" t="s">
        <x:v>138</x:v>
      </x:c>
      <x:c r="J172" s="106" t="n"/>
      <x:c r="K172" s="107" t="n">
        <x:v>357</x:v>
      </x:c>
      <x:c r="L172" s="107" t="n">
        <x:v>0</x:v>
      </x:c>
      <x:c r="M172" s="107" t="n">
        <x:v>0</x:v>
      </x:c>
      <x:c r="N172" s="107" t="n">
        <x:v>293</x:v>
      </x:c>
      <x:c r="O172" s="107" t="n">
        <x:v>26</x:v>
      </x:c>
      <x:c r="P172" s="107" t="n">
        <x:v>106</x:v>
      </x:c>
      <x:c r="Q172" s="108" t="n">
        <x:v>10</x:v>
      </x:c>
      <x:c r="R172" s="108" t="n">
        <x:v>30</x:v>
      </x:c>
      <x:c r="S172" s="108" t="n">
        <x:v>7</x:v>
      </x:c>
      <x:c r="T172" s="108" t="n">
        <x:v>2</x:v>
      </x:c>
      <x:c r="U172" s="108" t="n">
        <x:v>4</x:v>
      </x:c>
      <x:c r="V172" s="108" t="n">
        <x:v>5</x:v>
      </x:c>
      <x:c r="W172" s="128">
        <x:f>SUM(Q172:V172)</x:f>
      </x:c>
      <x:c r="X172" s="128">
        <x:f>SUM(Q172:R172)</x:f>
      </x:c>
      <x:c r="Y172" s="130">
        <x:f>SUM(S172:V172)</x:f>
      </x:c>
    </x:row>
    <x:row r="173" spans="1:25" s="6" customFormat="1">
      <x:c r="A173" s="167" t="s">
        <x:v>644</x:v>
      </x:c>
      <x:c r="B173" s="168" t="s">
        <x:v>645</x:v>
      </x:c>
      <x:c r="C173" s="167" t="s">
        <x:v>646</x:v>
      </x:c>
      <x:c r="D173" s="169" t="s">
        <x:v>405</x:v>
      </x:c>
      <x:c r="E173" s="170" t="s">
        <x:v>135</x:v>
      </x:c>
      <x:c r="F173" s="170" t="s">
        <x:v>406</x:v>
      </x:c>
      <x:c r="G173" s="170" t="s">
        <x:v>137</x:v>
      </x:c>
      <x:c r="H173" s="170" t="s">
        <x:v>16</x:v>
      </x:c>
      <x:c r="I173" s="170" t="s">
        <x:v>138</x:v>
      </x:c>
      <x:c r="J173" s="106" t="n"/>
      <x:c r="K173" s="107" t="n">
        <x:v>300</x:v>
      </x:c>
      <x:c r="L173" s="107" t="n">
        <x:v>28</x:v>
      </x:c>
      <x:c r="M173" s="107" t="n">
        <x:v>3</x:v>
      </x:c>
      <x:c r="N173" s="107" t="n">
        <x:v>84</x:v>
      </x:c>
      <x:c r="O173" s="107" t="n">
        <x:v>4</x:v>
      </x:c>
      <x:c r="P173" s="107" t="n">
        <x:v>72</x:v>
      </x:c>
      <x:c r="Q173" s="108" t="n">
        <x:v>3</x:v>
      </x:c>
      <x:c r="R173" s="108" t="n">
        <x:v>21</x:v>
      </x:c>
      <x:c r="S173" s="108" t="n">
        <x:v>11</x:v>
      </x:c>
      <x:c r="T173" s="108" t="n">
        <x:v>2</x:v>
      </x:c>
      <x:c r="U173" s="108" t="n">
        <x:v>2.9</x:v>
      </x:c>
      <x:c r="V173" s="108" t="n">
        <x:v>2.9</x:v>
      </x:c>
      <x:c r="W173" s="128">
        <x:f>SUM(Q173:V173)</x:f>
      </x:c>
      <x:c r="X173" s="128">
        <x:f>SUM(Q173:R173)</x:f>
      </x:c>
      <x:c r="Y173" s="130">
        <x:f>SUM(S173:V173)</x:f>
      </x:c>
    </x:row>
    <x:row r="174" spans="1:25" s="6" customFormat="1">
      <x:c r="A174" s="167" t="s">
        <x:v>647</x:v>
      </x:c>
      <x:c r="B174" s="168" t="s">
        <x:v>648</x:v>
      </x:c>
      <x:c r="C174" s="167" t="s">
        <x:v>649</x:v>
      </x:c>
      <x:c r="D174" s="169" t="s">
        <x:v>195</x:v>
      </x:c>
      <x:c r="E174" s="170" t="s">
        <x:v>196</x:v>
      </x:c>
      <x:c r="F174" s="170" t="s">
        <x:v>197</x:v>
      </x:c>
      <x:c r="G174" s="170" t="s">
        <x:v>137</x:v>
      </x:c>
      <x:c r="H174" s="170" t="s">
        <x:v>16</x:v>
      </x:c>
      <x:c r="I174" s="170" t="s">
        <x:v>138</x:v>
      </x:c>
      <x:c r="J174" s="106" t="n"/>
      <x:c r="K174" s="107" t="n">
        <x:v>463</x:v>
      </x:c>
      <x:c r="L174" s="107" t="n">
        <x:v>0</x:v>
      </x:c>
      <x:c r="M174" s="107" t="n">
        <x:v>0</x:v>
      </x:c>
      <x:c r="N174" s="107" t="n">
        <x:v>347</x:v>
      </x:c>
      <x:c r="O174" s="107" t="n">
        <x:v>27</x:v>
      </x:c>
      <x:c r="P174" s="107" t="n">
        <x:v>84</x:v>
      </x:c>
      <x:c r="Q174" s="108" t="n">
        <x:v>12</x:v>
      </x:c>
      <x:c r="R174" s="108" t="n">
        <x:v>24</x:v>
      </x:c>
      <x:c r="S174" s="108" t="n">
        <x:v>1</x:v>
      </x:c>
      <x:c r="T174" s="108" t="n">
        <x:v>3.2</x:v>
      </x:c>
      <x:c r="U174" s="108" t="n">
        <x:v>3</x:v>
      </x:c>
      <x:c r="V174" s="108" t="n">
        <x:v>4</x:v>
      </x:c>
      <x:c r="W174" s="128">
        <x:f>SUM(Q174:V174)</x:f>
      </x:c>
      <x:c r="X174" s="128">
        <x:f>SUM(Q174:R174)</x:f>
      </x:c>
      <x:c r="Y174" s="130">
        <x:f>SUM(S174:V174)</x:f>
      </x:c>
    </x:row>
    <x:row r="175" spans="1:25" s="6" customFormat="1">
      <x:c r="A175" s="167" t="s">
        <x:v>650</x:v>
      </x:c>
      <x:c r="B175" s="168" t="s">
        <x:v>651</x:v>
      </x:c>
      <x:c r="C175" s="167" t="s">
        <x:v>652</x:v>
      </x:c>
      <x:c r="D175" s="169" t="s">
        <x:v>195</x:v>
      </x:c>
      <x:c r="E175" s="170" t="s">
        <x:v>196</x:v>
      </x:c>
      <x:c r="F175" s="170" t="s">
        <x:v>197</x:v>
      </x:c>
      <x:c r="G175" s="170" t="s">
        <x:v>137</x:v>
      </x:c>
      <x:c r="H175" s="170" t="s">
        <x:v>16</x:v>
      </x:c>
      <x:c r="I175" s="170" t="s">
        <x:v>138</x:v>
      </x:c>
      <x:c r="J175" s="106" t="n"/>
      <x:c r="K175" s="107" t="n">
        <x:v>509</x:v>
      </x:c>
      <x:c r="L175" s="107" t="n">
        <x:v>0</x:v>
      </x:c>
      <x:c r="M175" s="107" t="n">
        <x:v>0</x:v>
      </x:c>
      <x:c r="N175" s="107" t="n">
        <x:v>349</x:v>
      </x:c>
      <x:c r="O175" s="107" t="n">
        <x:v>33</x:v>
      </x:c>
      <x:c r="P175" s="107" t="n">
        <x:v>107</x:v>
      </x:c>
      <x:c r="Q175" s="108" t="n">
        <x:v>11</x:v>
      </x:c>
      <x:c r="R175" s="108" t="n">
        <x:v>32</x:v>
      </x:c>
      <x:c r="S175" s="108" t="n">
        <x:v>5</x:v>
      </x:c>
      <x:c r="T175" s="108" t="n">
        <x:v>6</x:v>
      </x:c>
      <x:c r="U175" s="108" t="n">
        <x:v>3</x:v>
      </x:c>
      <x:c r="V175" s="108" t="n">
        <x:v>4</x:v>
      </x:c>
      <x:c r="W175" s="128">
        <x:f>SUM(Q175:V175)</x:f>
      </x:c>
      <x:c r="X175" s="128">
        <x:f>SUM(Q175:R175)</x:f>
      </x:c>
      <x:c r="Y175" s="130">
        <x:f>SUM(S175:V175)</x:f>
      </x:c>
    </x:row>
    <x:row r="176" spans="1:25" s="6" customFormat="1">
      <x:c r="A176" s="167" t="s">
        <x:v>653</x:v>
      </x:c>
      <x:c r="B176" s="168" t="s">
        <x:v>654</x:v>
      </x:c>
      <x:c r="C176" s="167" t="s">
        <x:v>655</x:v>
      </x:c>
      <x:c r="D176" s="169" t="s">
        <x:v>195</x:v>
      </x:c>
      <x:c r="E176" s="170" t="s">
        <x:v>196</x:v>
      </x:c>
      <x:c r="F176" s="170" t="s">
        <x:v>197</x:v>
      </x:c>
      <x:c r="G176" s="170" t="s">
        <x:v>137</x:v>
      </x:c>
      <x:c r="H176" s="170" t="s">
        <x:v>16</x:v>
      </x:c>
      <x:c r="I176" s="170" t="s">
        <x:v>138</x:v>
      </x:c>
      <x:c r="J176" s="106" t="n"/>
      <x:c r="K176" s="107" t="n">
        <x:v>414</x:v>
      </x:c>
      <x:c r="L176" s="107" t="n">
        <x:v>0</x:v>
      </x:c>
      <x:c r="M176" s="107" t="n">
        <x:v>0</x:v>
      </x:c>
      <x:c r="N176" s="107" t="n">
        <x:v>332</x:v>
      </x:c>
      <x:c r="O176" s="107" t="n">
        <x:v>19</x:v>
      </x:c>
      <x:c r="P176" s="107" t="n">
        <x:v>94</x:v>
      </x:c>
      <x:c r="Q176" s="108" t="n">
        <x:v>3</x:v>
      </x:c>
      <x:c r="R176" s="108" t="n">
        <x:v>29</x:v>
      </x:c>
      <x:c r="S176" s="108" t="n">
        <x:v>3</x:v>
      </x:c>
      <x:c r="T176" s="108" t="n">
        <x:v>2</x:v>
      </x:c>
      <x:c r="U176" s="108" t="n">
        <x:v>4</x:v>
      </x:c>
      <x:c r="V176" s="108" t="n">
        <x:v>2</x:v>
      </x:c>
      <x:c r="W176" s="128">
        <x:f>SUM(Q176:V176)</x:f>
      </x:c>
      <x:c r="X176" s="128">
        <x:f>SUM(Q176:R176)</x:f>
      </x:c>
      <x:c r="Y176" s="130">
        <x:f>SUM(S176:V176)</x:f>
      </x:c>
    </x:row>
    <x:row r="177" spans="1:25" s="6" customFormat="1">
      <x:c r="A177" s="167" t="s">
        <x:v>656</x:v>
      </x:c>
      <x:c r="B177" s="168" t="s">
        <x:v>657</x:v>
      </x:c>
      <x:c r="C177" s="167" t="s">
        <x:v>658</x:v>
      </x:c>
      <x:c r="D177" s="169" t="s">
        <x:v>195</x:v>
      </x:c>
      <x:c r="E177" s="170" t="s">
        <x:v>196</x:v>
      </x:c>
      <x:c r="F177" s="170" t="s">
        <x:v>197</x:v>
      </x:c>
      <x:c r="G177" s="170" t="s">
        <x:v>137</x:v>
      </x:c>
      <x:c r="H177" s="170" t="s">
        <x:v>16</x:v>
      </x:c>
      <x:c r="I177" s="170" t="s">
        <x:v>138</x:v>
      </x:c>
      <x:c r="J177" s="106" t="n"/>
      <x:c r="K177" s="107" t="n">
        <x:v>354</x:v>
      </x:c>
      <x:c r="L177" s="107" t="n">
        <x:v>0</x:v>
      </x:c>
      <x:c r="M177" s="107" t="n">
        <x:v>0</x:v>
      </x:c>
      <x:c r="N177" s="107" t="n">
        <x:v>240</x:v>
      </x:c>
      <x:c r="O177" s="107" t="n">
        <x:v>10</x:v>
      </x:c>
      <x:c r="P177" s="107" t="n">
        <x:v>95</x:v>
      </x:c>
      <x:c r="Q177" s="108" t="n">
        <x:v>2.5</x:v>
      </x:c>
      <x:c r="R177" s="108" t="n">
        <x:v>24</x:v>
      </x:c>
      <x:c r="S177" s="108" t="n">
        <x:v>2</x:v>
      </x:c>
      <x:c r="T177" s="108" t="n">
        <x:v>2</x:v>
      </x:c>
      <x:c r="U177" s="108" t="n">
        <x:v>3</x:v>
      </x:c>
      <x:c r="V177" s="108" t="n">
        <x:v>3</x:v>
      </x:c>
      <x:c r="W177" s="128">
        <x:f>SUM(Q177:V177)</x:f>
      </x:c>
      <x:c r="X177" s="128">
        <x:f>SUM(Q177:R177)</x:f>
      </x:c>
      <x:c r="Y177" s="130">
        <x:f>SUM(S177:V177)</x:f>
      </x:c>
    </x:row>
    <x:row r="178" spans="1:25" s="6" customFormat="1">
      <x:c r="A178" s="167" t="s">
        <x:v>659</x:v>
      </x:c>
      <x:c r="B178" s="168" t="s">
        <x:v>660</x:v>
      </x:c>
      <x:c r="C178" s="167" t="s">
        <x:v>661</x:v>
      </x:c>
      <x:c r="D178" s="169" t="s">
        <x:v>195</x:v>
      </x:c>
      <x:c r="E178" s="170" t="s">
        <x:v>196</x:v>
      </x:c>
      <x:c r="F178" s="170" t="s">
        <x:v>197</x:v>
      </x:c>
      <x:c r="G178" s="170" t="s">
        <x:v>137</x:v>
      </x:c>
      <x:c r="H178" s="170" t="s">
        <x:v>16</x:v>
      </x:c>
      <x:c r="I178" s="170" t="s">
        <x:v>138</x:v>
      </x:c>
      <x:c r="J178" s="106" t="n"/>
      <x:c r="K178" s="107" t="n">
        <x:v>251</x:v>
      </x:c>
      <x:c r="L178" s="107" t="n">
        <x:v>0</x:v>
      </x:c>
      <x:c r="M178" s="107" t="n">
        <x:v>0</x:v>
      </x:c>
      <x:c r="N178" s="107" t="n">
        <x:v>214</x:v>
      </x:c>
      <x:c r="O178" s="107" t="n">
        <x:v>26</x:v>
      </x:c>
      <x:c r="P178" s="107" t="n">
        <x:v>56</x:v>
      </x:c>
      <x:c r="Q178" s="108" t="n">
        <x:v>0</x:v>
      </x:c>
      <x:c r="R178" s="108" t="n">
        <x:v>23</x:v>
      </x:c>
      <x:c r="S178" s="108" t="n">
        <x:v>5</x:v>
      </x:c>
      <x:c r="T178" s="108" t="n">
        <x:v>2</x:v>
      </x:c>
      <x:c r="U178" s="108" t="n">
        <x:v>3</x:v>
      </x:c>
      <x:c r="V178" s="108" t="n">
        <x:v>2</x:v>
      </x:c>
      <x:c r="W178" s="128">
        <x:f>SUM(Q178:V178)</x:f>
      </x:c>
      <x:c r="X178" s="128">
        <x:f>SUM(Q178:R178)</x:f>
      </x:c>
      <x:c r="Y178" s="130">
        <x:f>SUM(S178:V178)</x:f>
      </x:c>
    </x:row>
    <x:row r="179" spans="1:25" s="6" customFormat="1">
      <x:c r="A179" s="167" t="s">
        <x:v>662</x:v>
      </x:c>
      <x:c r="B179" s="168" t="s">
        <x:v>663</x:v>
      </x:c>
      <x:c r="C179" s="167" t="s">
        <x:v>664</x:v>
      </x:c>
      <x:c r="D179" s="169" t="s">
        <x:v>195</x:v>
      </x:c>
      <x:c r="E179" s="170" t="s">
        <x:v>196</x:v>
      </x:c>
      <x:c r="F179" s="170" t="s">
        <x:v>197</x:v>
      </x:c>
      <x:c r="G179" s="170" t="s">
        <x:v>137</x:v>
      </x:c>
      <x:c r="H179" s="170" t="s">
        <x:v>16</x:v>
      </x:c>
      <x:c r="I179" s="170" t="s">
        <x:v>138</x:v>
      </x:c>
      <x:c r="J179" s="106" t="n"/>
      <x:c r="K179" s="107" t="n">
        <x:v>566</x:v>
      </x:c>
      <x:c r="L179" s="107" t="n">
        <x:v>0</x:v>
      </x:c>
      <x:c r="M179" s="107" t="n">
        <x:v>0</x:v>
      </x:c>
      <x:c r="N179" s="107" t="n">
        <x:v>458</x:v>
      </x:c>
      <x:c r="O179" s="107" t="n">
        <x:v>28</x:v>
      </x:c>
      <x:c r="P179" s="107" t="n">
        <x:v>121</x:v>
      </x:c>
      <x:c r="Q179" s="108" t="n">
        <x:v>7</x:v>
      </x:c>
      <x:c r="R179" s="108" t="n">
        <x:v>35</x:v>
      </x:c>
      <x:c r="S179" s="108" t="n">
        <x:v>2</x:v>
      </x:c>
      <x:c r="T179" s="108" t="n">
        <x:v>4</x:v>
      </x:c>
      <x:c r="U179" s="108" t="n">
        <x:v>4</x:v>
      </x:c>
      <x:c r="V179" s="108" t="n">
        <x:v>4</x:v>
      </x:c>
      <x:c r="W179" s="128">
        <x:f>SUM(Q179:V179)</x:f>
      </x:c>
      <x:c r="X179" s="128">
        <x:f>SUM(Q179:R179)</x:f>
      </x:c>
      <x:c r="Y179" s="130">
        <x:f>SUM(S179:V179)</x:f>
      </x:c>
    </x:row>
    <x:row r="180" spans="1:25" s="6" customFormat="1">
      <x:c r="A180" s="167" t="s">
        <x:v>665</x:v>
      </x:c>
      <x:c r="B180" s="168" t="s">
        <x:v>666</x:v>
      </x:c>
      <x:c r="C180" s="167" t="s">
        <x:v>667</x:v>
      </x:c>
      <x:c r="D180" s="169" t="s">
        <x:v>195</x:v>
      </x:c>
      <x:c r="E180" s="170" t="s">
        <x:v>196</x:v>
      </x:c>
      <x:c r="F180" s="170" t="s">
        <x:v>197</x:v>
      </x:c>
      <x:c r="G180" s="170" t="s">
        <x:v>137</x:v>
      </x:c>
      <x:c r="H180" s="170" t="s">
        <x:v>16</x:v>
      </x:c>
      <x:c r="I180" s="170" t="s">
        <x:v>138</x:v>
      </x:c>
      <x:c r="J180" s="106" t="n"/>
      <x:c r="K180" s="107" t="n">
        <x:v>259</x:v>
      </x:c>
      <x:c r="L180" s="107" t="n">
        <x:v>0</x:v>
      </x:c>
      <x:c r="M180" s="107" t="n">
        <x:v>0</x:v>
      </x:c>
      <x:c r="N180" s="107" t="n">
        <x:v>212</x:v>
      </x:c>
      <x:c r="O180" s="107" t="n">
        <x:v>20</x:v>
      </x:c>
      <x:c r="P180" s="107" t="n">
        <x:v>73</x:v>
      </x:c>
      <x:c r="Q180" s="108" t="n">
        <x:v>4</x:v>
      </x:c>
      <x:c r="R180" s="108" t="n">
        <x:v>23</x:v>
      </x:c>
      <x:c r="S180" s="108" t="n">
        <x:v>2</x:v>
      </x:c>
      <x:c r="T180" s="108" t="n">
        <x:v>2</x:v>
      </x:c>
      <x:c r="U180" s="108" t="n">
        <x:v>3</x:v>
      </x:c>
      <x:c r="V180" s="108" t="n">
        <x:v>4</x:v>
      </x:c>
      <x:c r="W180" s="128">
        <x:f>SUM(Q180:V180)</x:f>
      </x:c>
      <x:c r="X180" s="128">
        <x:f>SUM(Q180:R180)</x:f>
      </x:c>
      <x:c r="Y180" s="130">
        <x:f>SUM(S180:V180)</x:f>
      </x:c>
    </x:row>
    <x:row r="181" spans="1:25" s="6" customFormat="1">
      <x:c r="A181" s="167" t="s">
        <x:v>668</x:v>
      </x:c>
      <x:c r="B181" s="168" t="s">
        <x:v>669</x:v>
      </x:c>
      <x:c r="C181" s="167" t="s">
        <x:v>670</x:v>
      </x:c>
      <x:c r="D181" s="169" t="s">
        <x:v>195</x:v>
      </x:c>
      <x:c r="E181" s="170" t="s">
        <x:v>196</x:v>
      </x:c>
      <x:c r="F181" s="170" t="s">
        <x:v>197</x:v>
      </x:c>
      <x:c r="G181" s="170" t="s">
        <x:v>137</x:v>
      </x:c>
      <x:c r="H181" s="170" t="s">
        <x:v>16</x:v>
      </x:c>
      <x:c r="I181" s="170" t="s">
        <x:v>138</x:v>
      </x:c>
      <x:c r="J181" s="106" t="n"/>
      <x:c r="K181" s="107" t="n">
        <x:v>340</x:v>
      </x:c>
      <x:c r="L181" s="107" t="n">
        <x:v>0</x:v>
      </x:c>
      <x:c r="M181" s="107" t="n">
        <x:v>0</x:v>
      </x:c>
      <x:c r="N181" s="107" t="n">
        <x:v>274</x:v>
      </x:c>
      <x:c r="O181" s="107" t="n">
        <x:v>44</x:v>
      </x:c>
      <x:c r="P181" s="107" t="n">
        <x:v>101</x:v>
      </x:c>
      <x:c r="Q181" s="108" t="n">
        <x:v>5</x:v>
      </x:c>
      <x:c r="R181" s="108" t="n">
        <x:v>24</x:v>
      </x:c>
      <x:c r="S181" s="108" t="n">
        <x:v>7.8</x:v>
      </x:c>
      <x:c r="T181" s="108" t="n">
        <x:v>2</x:v>
      </x:c>
      <x:c r="U181" s="108" t="n">
        <x:v>4</x:v>
      </x:c>
      <x:c r="V181" s="108" t="n">
        <x:v>3</x:v>
      </x:c>
      <x:c r="W181" s="128">
        <x:f>SUM(Q181:V181)</x:f>
      </x:c>
      <x:c r="X181" s="128">
        <x:f>SUM(Q181:R181)</x:f>
      </x:c>
      <x:c r="Y181" s="130">
        <x:f>SUM(S181:V181)</x:f>
      </x:c>
    </x:row>
    <x:row r="182" spans="1:25" s="6" customFormat="1">
      <x:c r="A182" s="167" t="s">
        <x:v>671</x:v>
      </x:c>
      <x:c r="B182" s="168" t="s">
        <x:v>672</x:v>
      </x:c>
      <x:c r="C182" s="167" t="s">
        <x:v>673</x:v>
      </x:c>
      <x:c r="D182" s="169" t="s">
        <x:v>195</x:v>
      </x:c>
      <x:c r="E182" s="170" t="s">
        <x:v>196</x:v>
      </x:c>
      <x:c r="F182" s="170" t="s">
        <x:v>197</x:v>
      </x:c>
      <x:c r="G182" s="170" t="s">
        <x:v>137</x:v>
      </x:c>
      <x:c r="H182" s="170" t="s">
        <x:v>16</x:v>
      </x:c>
      <x:c r="I182" s="170" t="s">
        <x:v>138</x:v>
      </x:c>
      <x:c r="J182" s="106" t="n"/>
      <x:c r="K182" s="107" t="n">
        <x:v>330</x:v>
      </x:c>
      <x:c r="L182" s="107" t="n">
        <x:v>0</x:v>
      </x:c>
      <x:c r="M182" s="107" t="n">
        <x:v>0</x:v>
      </x:c>
      <x:c r="N182" s="107" t="n">
        <x:v>288</x:v>
      </x:c>
      <x:c r="O182" s="107" t="n">
        <x:v>14</x:v>
      </x:c>
      <x:c r="P182" s="107" t="n">
        <x:v>69</x:v>
      </x:c>
      <x:c r="Q182" s="108" t="n">
        <x:v>11</x:v>
      </x:c>
      <x:c r="R182" s="108" t="n">
        <x:v>19</x:v>
      </x:c>
      <x:c r="S182" s="108" t="n">
        <x:v>6.1</x:v>
      </x:c>
      <x:c r="T182" s="108" t="n">
        <x:v>3</x:v>
      </x:c>
      <x:c r="U182" s="108" t="n">
        <x:v>2</x:v>
      </x:c>
      <x:c r="V182" s="108" t="n">
        <x:v>3</x:v>
      </x:c>
      <x:c r="W182" s="128">
        <x:f>SUM(Q182:V182)</x:f>
      </x:c>
      <x:c r="X182" s="128">
        <x:f>SUM(Q182:R182)</x:f>
      </x:c>
      <x:c r="Y182" s="130">
        <x:f>SUM(S182:V182)</x:f>
      </x:c>
    </x:row>
    <x:row r="183" spans="1:25" s="6" customFormat="1">
      <x:c r="A183" s="167" t="s">
        <x:v>674</x:v>
      </x:c>
      <x:c r="B183" s="168" t="s">
        <x:v>675</x:v>
      </x:c>
      <x:c r="C183" s="167" t="s">
        <x:v>676</x:v>
      </x:c>
      <x:c r="D183" s="169" t="s">
        <x:v>195</x:v>
      </x:c>
      <x:c r="E183" s="170" t="s">
        <x:v>196</x:v>
      </x:c>
      <x:c r="F183" s="170" t="s">
        <x:v>197</x:v>
      </x:c>
      <x:c r="G183" s="170" t="s">
        <x:v>137</x:v>
      </x:c>
      <x:c r="H183" s="170" t="s">
        <x:v>16</x:v>
      </x:c>
      <x:c r="I183" s="170" t="s">
        <x:v>138</x:v>
      </x:c>
      <x:c r="J183" s="106" t="n"/>
      <x:c r="K183" s="107" t="n">
        <x:v>388</x:v>
      </x:c>
      <x:c r="L183" s="107" t="n">
        <x:v>0</x:v>
      </x:c>
      <x:c r="M183" s="107" t="n">
        <x:v>0</x:v>
      </x:c>
      <x:c r="N183" s="107" t="n">
        <x:v>322</x:v>
      </x:c>
      <x:c r="O183" s="107" t="n">
        <x:v>25</x:v>
      </x:c>
      <x:c r="P183" s="107" t="n">
        <x:v>121</x:v>
      </x:c>
      <x:c r="Q183" s="108" t="n">
        <x:v>15</x:v>
      </x:c>
      <x:c r="R183" s="108" t="n">
        <x:v>17</x:v>
      </x:c>
      <x:c r="S183" s="108" t="n">
        <x:v>3.8</x:v>
      </x:c>
      <x:c r="T183" s="108" t="n">
        <x:v>2</x:v>
      </x:c>
      <x:c r="U183" s="108" t="n">
        <x:v>5</x:v>
      </x:c>
      <x:c r="V183" s="108" t="n">
        <x:v>3</x:v>
      </x:c>
      <x:c r="W183" s="128">
        <x:f>SUM(Q183:V183)</x:f>
      </x:c>
      <x:c r="X183" s="128">
        <x:f>SUM(Q183:R183)</x:f>
      </x:c>
      <x:c r="Y183" s="130">
        <x:f>SUM(S183:V183)</x:f>
      </x:c>
    </x:row>
    <x:row r="184" spans="1:25" s="6" customFormat="1">
      <x:c r="A184" s="167" t="s">
        <x:v>677</x:v>
      </x:c>
      <x:c r="B184" s="168" t="s">
        <x:v>678</x:v>
      </x:c>
      <x:c r="C184" s="167" t="s">
        <x:v>679</x:v>
      </x:c>
      <x:c r="D184" s="169" t="s">
        <x:v>195</x:v>
      </x:c>
      <x:c r="E184" s="170" t="s">
        <x:v>196</x:v>
      </x:c>
      <x:c r="F184" s="170" t="s">
        <x:v>197</x:v>
      </x:c>
      <x:c r="G184" s="170" t="s">
        <x:v>137</x:v>
      </x:c>
      <x:c r="H184" s="170" t="s">
        <x:v>16</x:v>
      </x:c>
      <x:c r="I184" s="170" t="s">
        <x:v>138</x:v>
      </x:c>
      <x:c r="J184" s="106" t="n"/>
      <x:c r="K184" s="107" t="n">
        <x:v>204</x:v>
      </x:c>
      <x:c r="L184" s="107" t="n">
        <x:v>0</x:v>
      </x:c>
      <x:c r="M184" s="107" t="n">
        <x:v>0</x:v>
      </x:c>
      <x:c r="N184" s="107" t="n">
        <x:v>169</x:v>
      </x:c>
      <x:c r="O184" s="107" t="n">
        <x:v>18</x:v>
      </x:c>
      <x:c r="P184" s="107" t="n">
        <x:v>69</x:v>
      </x:c>
      <x:c r="Q184" s="108" t="n">
        <x:v>3</x:v>
      </x:c>
      <x:c r="R184" s="108" t="n">
        <x:v>17</x:v>
      </x:c>
      <x:c r="S184" s="108" t="n">
        <x:v>2</x:v>
      </x:c>
      <x:c r="T184" s="108" t="n">
        <x:v>1</x:v>
      </x:c>
      <x:c r="U184" s="108" t="n">
        <x:v>3</x:v>
      </x:c>
      <x:c r="V184" s="108" t="n">
        <x:v>2</x:v>
      </x:c>
      <x:c r="W184" s="128">
        <x:f>SUM(Q184:V184)</x:f>
      </x:c>
      <x:c r="X184" s="128">
        <x:f>SUM(Q184:R184)</x:f>
      </x:c>
      <x:c r="Y184" s="130">
        <x:f>SUM(S184:V184)</x:f>
      </x:c>
    </x:row>
    <x:row r="185" spans="1:25" s="6" customFormat="1">
      <x:c r="A185" s="167" t="s">
        <x:v>680</x:v>
      </x:c>
      <x:c r="B185" s="168" t="s">
        <x:v>681</x:v>
      </x:c>
      <x:c r="C185" s="167" t="s">
        <x:v>682</x:v>
      </x:c>
      <x:c r="D185" s="169" t="s">
        <x:v>195</x:v>
      </x:c>
      <x:c r="E185" s="170" t="s">
        <x:v>196</x:v>
      </x:c>
      <x:c r="F185" s="170" t="s">
        <x:v>197</x:v>
      </x:c>
      <x:c r="G185" s="170" t="s">
        <x:v>137</x:v>
      </x:c>
      <x:c r="H185" s="170" t="s">
        <x:v>16</x:v>
      </x:c>
      <x:c r="I185" s="170" t="s">
        <x:v>138</x:v>
      </x:c>
      <x:c r="J185" s="106" t="n"/>
      <x:c r="K185" s="107" t="n">
        <x:v>105</x:v>
      </x:c>
      <x:c r="L185" s="107" t="n">
        <x:v>0</x:v>
      </x:c>
      <x:c r="M185" s="107" t="n">
        <x:v>0</x:v>
      </x:c>
      <x:c r="N185" s="107" t="n">
        <x:v>92</x:v>
      </x:c>
      <x:c r="O185" s="107" t="n">
        <x:v>14</x:v>
      </x:c>
      <x:c r="P185" s="107" t="n">
        <x:v>18</x:v>
      </x:c>
      <x:c r="Q185" s="108" t="n">
        <x:v>2</x:v>
      </x:c>
      <x:c r="R185" s="108" t="n">
        <x:v>11</x:v>
      </x:c>
      <x:c r="S185" s="108" t="n">
        <x:v>1</x:v>
      </x:c>
      <x:c r="T185" s="108" t="n">
        <x:v>1</x:v>
      </x:c>
      <x:c r="U185" s="108" t="n">
        <x:v>3.9</x:v>
      </x:c>
      <x:c r="V185" s="108" t="n">
        <x:v>1</x:v>
      </x:c>
      <x:c r="W185" s="128">
        <x:f>SUM(Q185:V185)</x:f>
      </x:c>
      <x:c r="X185" s="128">
        <x:f>SUM(Q185:R185)</x:f>
      </x:c>
      <x:c r="Y185" s="130">
        <x:f>SUM(S185:V185)</x:f>
      </x:c>
    </x:row>
    <x:row r="186" spans="1:25" s="6" customFormat="1">
      <x:c r="A186" s="167" t="s">
        <x:v>683</x:v>
      </x:c>
      <x:c r="B186" s="168" t="s">
        <x:v>684</x:v>
      </x:c>
      <x:c r="C186" s="167" t="s">
        <x:v>685</x:v>
      </x:c>
      <x:c r="D186" s="169" t="s">
        <x:v>195</x:v>
      </x:c>
      <x:c r="E186" s="170" t="s">
        <x:v>196</x:v>
      </x:c>
      <x:c r="F186" s="170" t="s">
        <x:v>197</x:v>
      </x:c>
      <x:c r="G186" s="170" t="s">
        <x:v>137</x:v>
      </x:c>
      <x:c r="H186" s="170" t="s">
        <x:v>16</x:v>
      </x:c>
      <x:c r="I186" s="170" t="s">
        <x:v>138</x:v>
      </x:c>
      <x:c r="J186" s="106" t="n"/>
      <x:c r="K186" s="107" t="n">
        <x:v>537</x:v>
      </x:c>
      <x:c r="L186" s="107" t="n">
        <x:v>0</x:v>
      </x:c>
      <x:c r="M186" s="107" t="n">
        <x:v>0</x:v>
      </x:c>
      <x:c r="N186" s="107" t="n">
        <x:v>435</x:v>
      </x:c>
      <x:c r="O186" s="107" t="n">
        <x:v>20</x:v>
      </x:c>
      <x:c r="P186" s="107" t="n">
        <x:v>111</x:v>
      </x:c>
      <x:c r="Q186" s="108" t="n">
        <x:v>12</x:v>
      </x:c>
      <x:c r="R186" s="108" t="n">
        <x:v>23</x:v>
      </x:c>
      <x:c r="S186" s="108" t="n">
        <x:v>5</x:v>
      </x:c>
      <x:c r="T186" s="108" t="n">
        <x:v>3</x:v>
      </x:c>
      <x:c r="U186" s="108" t="n">
        <x:v>5</x:v>
      </x:c>
      <x:c r="V186" s="108" t="n">
        <x:v>2</x:v>
      </x:c>
      <x:c r="W186" s="128">
        <x:f>SUM(Q186:V186)</x:f>
      </x:c>
      <x:c r="X186" s="128">
        <x:f>SUM(Q186:R186)</x:f>
      </x:c>
      <x:c r="Y186" s="130">
        <x:f>SUM(S186:V186)</x:f>
      </x:c>
    </x:row>
    <x:row r="187" spans="1:25" s="6" customFormat="1">
      <x:c r="A187" s="167" t="s">
        <x:v>686</x:v>
      </x:c>
      <x:c r="B187" s="168" t="s">
        <x:v>687</x:v>
      </x:c>
      <x:c r="C187" s="167" t="s">
        <x:v>688</x:v>
      </x:c>
      <x:c r="D187" s="169" t="s">
        <x:v>195</x:v>
      </x:c>
      <x:c r="E187" s="170" t="s">
        <x:v>196</x:v>
      </x:c>
      <x:c r="F187" s="170" t="s">
        <x:v>197</x:v>
      </x:c>
      <x:c r="G187" s="170" t="s">
        <x:v>137</x:v>
      </x:c>
      <x:c r="H187" s="170" t="s">
        <x:v>16</x:v>
      </x:c>
      <x:c r="I187" s="170" t="s">
        <x:v>138</x:v>
      </x:c>
      <x:c r="J187" s="106" t="n"/>
      <x:c r="K187" s="107" t="n">
        <x:v>488</x:v>
      </x:c>
      <x:c r="L187" s="107" t="n">
        <x:v>0</x:v>
      </x:c>
      <x:c r="M187" s="107" t="n">
        <x:v>0</x:v>
      </x:c>
      <x:c r="N187" s="107" t="n">
        <x:v>215</x:v>
      </x:c>
      <x:c r="O187" s="107" t="n">
        <x:v>6</x:v>
      </x:c>
      <x:c r="P187" s="107" t="n">
        <x:v>105</x:v>
      </x:c>
      <x:c r="Q187" s="108" t="n">
        <x:v>5</x:v>
      </x:c>
      <x:c r="R187" s="108" t="n">
        <x:v>29</x:v>
      </x:c>
      <x:c r="S187" s="108" t="n">
        <x:v>3</x:v>
      </x:c>
      <x:c r="T187" s="108" t="n">
        <x:v>2</x:v>
      </x:c>
      <x:c r="U187" s="108" t="n">
        <x:v>3.6</x:v>
      </x:c>
      <x:c r="V187" s="108" t="n">
        <x:v>2</x:v>
      </x:c>
      <x:c r="W187" s="128">
        <x:f>SUM(Q187:V187)</x:f>
      </x:c>
      <x:c r="X187" s="128">
        <x:f>SUM(Q187:R187)</x:f>
      </x:c>
      <x:c r="Y187" s="130">
        <x:f>SUM(S187:V187)</x:f>
      </x:c>
    </x:row>
    <x:row r="188" spans="1:25" s="6" customFormat="1">
      <x:c r="A188" s="167" t="s">
        <x:v>689</x:v>
      </x:c>
      <x:c r="B188" s="168" t="s">
        <x:v>690</x:v>
      </x:c>
      <x:c r="C188" s="167" t="s">
        <x:v>691</x:v>
      </x:c>
      <x:c r="D188" s="169" t="s">
        <x:v>195</x:v>
      </x:c>
      <x:c r="E188" s="170" t="s">
        <x:v>196</x:v>
      </x:c>
      <x:c r="F188" s="170" t="s">
        <x:v>197</x:v>
      </x:c>
      <x:c r="G188" s="170" t="s">
        <x:v>137</x:v>
      </x:c>
      <x:c r="H188" s="170" t="s">
        <x:v>16</x:v>
      </x:c>
      <x:c r="I188" s="170" t="s">
        <x:v>138</x:v>
      </x:c>
      <x:c r="J188" s="106" t="n"/>
      <x:c r="K188" s="107" t="n">
        <x:v>393</x:v>
      </x:c>
      <x:c r="L188" s="107" t="n">
        <x:v>0</x:v>
      </x:c>
      <x:c r="M188" s="107" t="n">
        <x:v>0</x:v>
      </x:c>
      <x:c r="N188" s="107" t="n">
        <x:v>319</x:v>
      </x:c>
      <x:c r="O188" s="107" t="n">
        <x:v>40</x:v>
      </x:c>
      <x:c r="P188" s="107" t="n">
        <x:v>82</x:v>
      </x:c>
      <x:c r="Q188" s="108" t="n">
        <x:v>3</x:v>
      </x:c>
      <x:c r="R188" s="108" t="n">
        <x:v>29</x:v>
      </x:c>
      <x:c r="S188" s="108" t="n">
        <x:v>3</x:v>
      </x:c>
      <x:c r="T188" s="108" t="n">
        <x:v>3</x:v>
      </x:c>
      <x:c r="U188" s="108" t="n">
        <x:v>2</x:v>
      </x:c>
      <x:c r="V188" s="108" t="n">
        <x:v>4</x:v>
      </x:c>
      <x:c r="W188" s="128">
        <x:f>SUM(Q188:V188)</x:f>
      </x:c>
      <x:c r="X188" s="128">
        <x:f>SUM(Q188:R188)</x:f>
      </x:c>
      <x:c r="Y188" s="130">
        <x:f>SUM(S188:V188)</x:f>
      </x:c>
    </x:row>
    <x:row r="189" spans="1:25" s="6" customFormat="1">
      <x:c r="A189" s="167" t="s">
        <x:v>692</x:v>
      </x:c>
      <x:c r="B189" s="168" t="s">
        <x:v>693</x:v>
      </x:c>
      <x:c r="C189" s="167" t="s">
        <x:v>694</x:v>
      </x:c>
      <x:c r="D189" s="169" t="s">
        <x:v>195</x:v>
      </x:c>
      <x:c r="E189" s="170" t="s">
        <x:v>196</x:v>
      </x:c>
      <x:c r="F189" s="170" t="s">
        <x:v>197</x:v>
      </x:c>
      <x:c r="G189" s="170" t="s">
        <x:v>137</x:v>
      </x:c>
      <x:c r="H189" s="170" t="s">
        <x:v>16</x:v>
      </x:c>
      <x:c r="I189" s="170" t="s">
        <x:v>138</x:v>
      </x:c>
      <x:c r="J189" s="106" t="n"/>
      <x:c r="K189" s="107" t="n">
        <x:v>457</x:v>
      </x:c>
      <x:c r="L189" s="107" t="n">
        <x:v>0</x:v>
      </x:c>
      <x:c r="M189" s="107" t="n">
        <x:v>0</x:v>
      </x:c>
      <x:c r="N189" s="107" t="n">
        <x:v>387</x:v>
      </x:c>
      <x:c r="O189" s="107" t="n">
        <x:v>36</x:v>
      </x:c>
      <x:c r="P189" s="107" t="n">
        <x:v>106</x:v>
      </x:c>
      <x:c r="Q189" s="108" t="n">
        <x:v>2</x:v>
      </x:c>
      <x:c r="R189" s="108" t="n">
        <x:v>33</x:v>
      </x:c>
      <x:c r="S189" s="108" t="n">
        <x:v>5.1</x:v>
      </x:c>
      <x:c r="T189" s="108" t="n">
        <x:v>3</x:v>
      </x:c>
      <x:c r="U189" s="108" t="n">
        <x:v>5</x:v>
      </x:c>
      <x:c r="V189" s="108" t="n">
        <x:v>3</x:v>
      </x:c>
      <x:c r="W189" s="128">
        <x:f>SUM(Q189:V189)</x:f>
      </x:c>
      <x:c r="X189" s="128">
        <x:f>SUM(Q189:R189)</x:f>
      </x:c>
      <x:c r="Y189" s="130">
        <x:f>SUM(S189:V189)</x:f>
      </x:c>
    </x:row>
    <x:row r="190" spans="1:25" s="6" customFormat="1">
      <x:c r="A190" s="167" t="s">
        <x:v>695</x:v>
      </x:c>
      <x:c r="B190" s="168" t="s">
        <x:v>696</x:v>
      </x:c>
      <x:c r="C190" s="167" t="s">
        <x:v>697</x:v>
      </x:c>
      <x:c r="D190" s="169" t="s">
        <x:v>195</x:v>
      </x:c>
      <x:c r="E190" s="170" t="s">
        <x:v>196</x:v>
      </x:c>
      <x:c r="F190" s="170" t="s">
        <x:v>197</x:v>
      </x:c>
      <x:c r="G190" s="170" t="s">
        <x:v>137</x:v>
      </x:c>
      <x:c r="H190" s="170" t="s">
        <x:v>16</x:v>
      </x:c>
      <x:c r="I190" s="170" t="s">
        <x:v>138</x:v>
      </x:c>
      <x:c r="J190" s="106" t="n"/>
      <x:c r="K190" s="107" t="n">
        <x:v>238</x:v>
      </x:c>
      <x:c r="L190" s="107" t="n">
        <x:v>0</x:v>
      </x:c>
      <x:c r="M190" s="107" t="n">
        <x:v>0</x:v>
      </x:c>
      <x:c r="N190" s="107" t="n">
        <x:v>219</x:v>
      </x:c>
      <x:c r="O190" s="107" t="n">
        <x:v>218</x:v>
      </x:c>
      <x:c r="P190" s="107" t="n">
        <x:v>0</x:v>
      </x:c>
      <x:c r="Q190" s="108" t="n">
        <x:v>1</x:v>
      </x:c>
      <x:c r="R190" s="108" t="n">
        <x:v>15</x:v>
      </x:c>
      <x:c r="S190" s="108" t="n">
        <x:v>1</x:v>
      </x:c>
      <x:c r="T190" s="108" t="n">
        <x:v>3</x:v>
      </x:c>
      <x:c r="U190" s="108" t="n">
        <x:v>4</x:v>
      </x:c>
      <x:c r="V190" s="108" t="n">
        <x:v>5</x:v>
      </x:c>
      <x:c r="W190" s="128">
        <x:f>SUM(Q190:V190)</x:f>
      </x:c>
      <x:c r="X190" s="128">
        <x:f>SUM(Q190:R190)</x:f>
      </x:c>
      <x:c r="Y190" s="130">
        <x:f>SUM(S190:V190)</x:f>
      </x:c>
    </x:row>
    <x:row r="191" spans="1:25" s="6" customFormat="1">
      <x:c r="A191" s="167" t="s">
        <x:v>698</x:v>
      </x:c>
      <x:c r="B191" s="168" t="s">
        <x:v>699</x:v>
      </x:c>
      <x:c r="C191" s="167" t="s">
        <x:v>700</x:v>
      </x:c>
      <x:c r="D191" s="169" t="s">
        <x:v>195</x:v>
      </x:c>
      <x:c r="E191" s="170" t="s">
        <x:v>196</x:v>
      </x:c>
      <x:c r="F191" s="170" t="s">
        <x:v>197</x:v>
      </x:c>
      <x:c r="G191" s="170" t="s">
        <x:v>137</x:v>
      </x:c>
      <x:c r="H191" s="170" t="s">
        <x:v>16</x:v>
      </x:c>
      <x:c r="I191" s="170" t="s">
        <x:v>138</x:v>
      </x:c>
      <x:c r="J191" s="106" t="n"/>
      <x:c r="K191" s="107" t="n">
        <x:v>218</x:v>
      </x:c>
      <x:c r="L191" s="107" t="n">
        <x:v>0</x:v>
      </x:c>
      <x:c r="M191" s="107" t="n">
        <x:v>0</x:v>
      </x:c>
      <x:c r="N191" s="107" t="n">
        <x:v>170</x:v>
      </x:c>
      <x:c r="O191" s="107" t="n">
        <x:v>23</x:v>
      </x:c>
      <x:c r="P191" s="107" t="n">
        <x:v>42</x:v>
      </x:c>
      <x:c r="Q191" s="108" t="n">
        <x:v>2</x:v>
      </x:c>
      <x:c r="R191" s="108" t="n">
        <x:v>16</x:v>
      </x:c>
      <x:c r="S191" s="108" t="n">
        <x:v>2</x:v>
      </x:c>
      <x:c r="T191" s="108" t="n">
        <x:v>3</x:v>
      </x:c>
      <x:c r="U191" s="108" t="n">
        <x:v>2</x:v>
      </x:c>
      <x:c r="V191" s="108" t="n">
        <x:v>2</x:v>
      </x:c>
      <x:c r="W191" s="128">
        <x:f>SUM(Q191:V191)</x:f>
      </x:c>
      <x:c r="X191" s="128">
        <x:f>SUM(Q191:R191)</x:f>
      </x:c>
      <x:c r="Y191" s="130">
        <x:f>SUM(S191:V191)</x:f>
      </x:c>
    </x:row>
    <x:row r="192" spans="1:25" s="6" customFormat="1">
      <x:c r="A192" s="167" t="s">
        <x:v>701</x:v>
      </x:c>
      <x:c r="B192" s="168" t="s">
        <x:v>702</x:v>
      </x:c>
      <x:c r="C192" s="167" t="s">
        <x:v>703</x:v>
      </x:c>
      <x:c r="D192" s="169" t="s">
        <x:v>195</x:v>
      </x:c>
      <x:c r="E192" s="170" t="s">
        <x:v>196</x:v>
      </x:c>
      <x:c r="F192" s="170" t="s">
        <x:v>197</x:v>
      </x:c>
      <x:c r="G192" s="170" t="s">
        <x:v>137</x:v>
      </x:c>
      <x:c r="H192" s="170" t="s">
        <x:v>16</x:v>
      </x:c>
      <x:c r="I192" s="170" t="s">
        <x:v>138</x:v>
      </x:c>
      <x:c r="J192" s="106" t="n"/>
      <x:c r="K192" s="107" t="n">
        <x:v>1163</x:v>
      </x:c>
      <x:c r="L192" s="107" t="n">
        <x:v>0</x:v>
      </x:c>
      <x:c r="M192" s="107" t="n">
        <x:v>0</x:v>
      </x:c>
      <x:c r="N192" s="107" t="n">
        <x:v>881</x:v>
      </x:c>
      <x:c r="O192" s="107" t="n">
        <x:v>80</x:v>
      </x:c>
      <x:c r="P192" s="107" t="n">
        <x:v>196</x:v>
      </x:c>
      <x:c r="Q192" s="108" t="n">
        <x:v>7</x:v>
      </x:c>
      <x:c r="R192" s="108" t="n">
        <x:v>70</x:v>
      </x:c>
      <x:c r="S192" s="108" t="n">
        <x:v>5.6</x:v>
      </x:c>
      <x:c r="T192" s="108" t="n">
        <x:v>6</x:v>
      </x:c>
      <x:c r="U192" s="108" t="n">
        <x:v>7.9</x:v>
      </x:c>
      <x:c r="V192" s="108" t="n">
        <x:v>4</x:v>
      </x:c>
      <x:c r="W192" s="128">
        <x:f>SUM(Q192:V192)</x:f>
      </x:c>
      <x:c r="X192" s="128">
        <x:f>SUM(Q192:R192)</x:f>
      </x:c>
      <x:c r="Y192" s="130">
        <x:f>SUM(S192:V192)</x:f>
      </x:c>
    </x:row>
    <x:row r="193" spans="1:25" s="6" customFormat="1">
      <x:c r="A193" s="167" t="s">
        <x:v>704</x:v>
      </x:c>
      <x:c r="B193" s="168" t="s">
        <x:v>705</x:v>
      </x:c>
      <x:c r="C193" s="167" t="s">
        <x:v>706</x:v>
      </x:c>
      <x:c r="D193" s="169" t="s">
        <x:v>462</x:v>
      </x:c>
      <x:c r="E193" s="170" t="s">
        <x:v>201</x:v>
      </x:c>
      <x:c r="F193" s="170" t="s">
        <x:v>197</x:v>
      </x:c>
      <x:c r="G193" s="170" t="s">
        <x:v>137</x:v>
      </x:c>
      <x:c r="H193" s="170" t="s">
        <x:v>16</x:v>
      </x:c>
      <x:c r="I193" s="170" t="s">
        <x:v>138</x:v>
      </x:c>
      <x:c r="J193" s="106" t="n"/>
      <x:c r="K193" s="107" t="n">
        <x:v>495</x:v>
      </x:c>
      <x:c r="L193" s="107" t="n">
        <x:v>0</x:v>
      </x:c>
      <x:c r="M193" s="107" t="n">
        <x:v>0</x:v>
      </x:c>
      <x:c r="N193" s="107" t="n">
        <x:v>150</x:v>
      </x:c>
      <x:c r="O193" s="107" t="n">
        <x:v>1</x:v>
      </x:c>
      <x:c r="P193" s="107" t="n">
        <x:v>103</x:v>
      </x:c>
      <x:c r="Q193" s="108" t="n">
        <x:v>12.9</x:v>
      </x:c>
      <x:c r="R193" s="108" t="n">
        <x:v>22</x:v>
      </x:c>
      <x:c r="S193" s="108" t="n">
        <x:v>2</x:v>
      </x:c>
      <x:c r="T193" s="108" t="n">
        <x:v>2</x:v>
      </x:c>
      <x:c r="U193" s="108" t="n">
        <x:v>1</x:v>
      </x:c>
      <x:c r="V193" s="108" t="n">
        <x:v>2.6</x:v>
      </x:c>
      <x:c r="W193" s="128">
        <x:f>SUM(Q193:V193)</x:f>
      </x:c>
      <x:c r="X193" s="128">
        <x:f>SUM(Q193:R193)</x:f>
      </x:c>
      <x:c r="Y193" s="130">
        <x:f>SUM(S193:V193)</x:f>
      </x:c>
    </x:row>
    <x:row r="194" spans="1:25" s="6" customFormat="1">
      <x:c r="A194" s="167" t="s">
        <x:v>707</x:v>
      </x:c>
      <x:c r="B194" s="168" t="s">
        <x:v>708</x:v>
      </x:c>
      <x:c r="C194" s="167" t="s">
        <x:v>709</x:v>
      </x:c>
      <x:c r="D194" s="169" t="s">
        <x:v>462</x:v>
      </x:c>
      <x:c r="E194" s="170" t="s">
        <x:v>201</x:v>
      </x:c>
      <x:c r="F194" s="170" t="s">
        <x:v>197</x:v>
      </x:c>
      <x:c r="G194" s="170" t="s">
        <x:v>137</x:v>
      </x:c>
      <x:c r="H194" s="170" t="s">
        <x:v>16</x:v>
      </x:c>
      <x:c r="I194" s="170" t="s">
        <x:v>138</x:v>
      </x:c>
      <x:c r="J194" s="106" t="n"/>
      <x:c r="K194" s="107" t="n">
        <x:v>578</x:v>
      </x:c>
      <x:c r="L194" s="107" t="n">
        <x:v>0</x:v>
      </x:c>
      <x:c r="M194" s="107" t="n">
        <x:v>0</x:v>
      </x:c>
      <x:c r="N194" s="107" t="n">
        <x:v>195</x:v>
      </x:c>
      <x:c r="O194" s="107" t="n">
        <x:v>3</x:v>
      </x:c>
      <x:c r="P194" s="107" t="n">
        <x:v>116</x:v>
      </x:c>
      <x:c r="Q194" s="108" t="n">
        <x:v>5.5</x:v>
      </x:c>
      <x:c r="R194" s="108" t="n">
        <x:v>28</x:v>
      </x:c>
      <x:c r="S194" s="108" t="n">
        <x:v>1</x:v>
      </x:c>
      <x:c r="T194" s="108" t="n">
        <x:v>2</x:v>
      </x:c>
      <x:c r="U194" s="108" t="n">
        <x:v>3</x:v>
      </x:c>
      <x:c r="V194" s="108" t="n">
        <x:v>4</x:v>
      </x:c>
      <x:c r="W194" s="128">
        <x:f>SUM(Q194:V194)</x:f>
      </x:c>
      <x:c r="X194" s="128">
        <x:f>SUM(Q194:R194)</x:f>
      </x:c>
      <x:c r="Y194" s="130">
        <x:f>SUM(S194:V194)</x:f>
      </x:c>
    </x:row>
    <x:row r="195" spans="1:25" s="6" customFormat="1">
      <x:c r="A195" s="167" t="s">
        <x:v>710</x:v>
      </x:c>
      <x:c r="B195" s="168" t="s">
        <x:v>711</x:v>
      </x:c>
      <x:c r="C195" s="167" t="s">
        <x:v>712</x:v>
      </x:c>
      <x:c r="D195" s="169" t="s">
        <x:v>195</x:v>
      </x:c>
      <x:c r="E195" s="170" t="s">
        <x:v>196</x:v>
      </x:c>
      <x:c r="F195" s="170" t="s">
        <x:v>197</x:v>
      </x:c>
      <x:c r="G195" s="170" t="s">
        <x:v>137</x:v>
      </x:c>
      <x:c r="H195" s="170" t="s">
        <x:v>16</x:v>
      </x:c>
      <x:c r="I195" s="170" t="s">
        <x:v>138</x:v>
      </x:c>
      <x:c r="J195" s="106" t="n"/>
      <x:c r="K195" s="107" t="n">
        <x:v>484</x:v>
      </x:c>
      <x:c r="L195" s="107" t="n">
        <x:v>0</x:v>
      </x:c>
      <x:c r="M195" s="107" t="n">
        <x:v>0</x:v>
      </x:c>
      <x:c r="N195" s="107" t="n">
        <x:v>167</x:v>
      </x:c>
      <x:c r="O195" s="107" t="n">
        <x:v>3</x:v>
      </x:c>
      <x:c r="P195" s="107" t="n">
        <x:v>84</x:v>
      </x:c>
      <x:c r="Q195" s="108" t="n">
        <x:v>4</x:v>
      </x:c>
      <x:c r="R195" s="108" t="n">
        <x:v>27</x:v>
      </x:c>
      <x:c r="S195" s="108" t="n">
        <x:v>1</x:v>
      </x:c>
      <x:c r="T195" s="108" t="n">
        <x:v>3</x:v>
      </x:c>
      <x:c r="U195" s="108" t="n">
        <x:v>5</x:v>
      </x:c>
      <x:c r="V195" s="108" t="n">
        <x:v>1.9</x:v>
      </x:c>
      <x:c r="W195" s="128">
        <x:f>SUM(Q195:V195)</x:f>
      </x:c>
      <x:c r="X195" s="128">
        <x:f>SUM(Q195:R195)</x:f>
      </x:c>
      <x:c r="Y195" s="130">
        <x:f>SUM(S195:V195)</x:f>
      </x:c>
    </x:row>
    <x:row r="196" spans="1:25" s="6" customFormat="1">
      <x:c r="A196" s="167" t="s">
        <x:v>713</x:v>
      </x:c>
      <x:c r="B196" s="168" t="s">
        <x:v>714</x:v>
      </x:c>
      <x:c r="C196" s="167" t="s">
        <x:v>715</x:v>
      </x:c>
      <x:c r="D196" s="169" t="s">
        <x:v>195</x:v>
      </x:c>
      <x:c r="E196" s="170" t="s">
        <x:v>196</x:v>
      </x:c>
      <x:c r="F196" s="170" t="s">
        <x:v>197</x:v>
      </x:c>
      <x:c r="G196" s="170" t="s">
        <x:v>137</x:v>
      </x:c>
      <x:c r="H196" s="170" t="s">
        <x:v>16</x:v>
      </x:c>
      <x:c r="I196" s="170" t="s">
        <x:v>138</x:v>
      </x:c>
      <x:c r="J196" s="106" t="n"/>
      <x:c r="K196" s="107" t="n">
        <x:v>362</x:v>
      </x:c>
      <x:c r="L196" s="107" t="n">
        <x:v>0</x:v>
      </x:c>
      <x:c r="M196" s="107" t="n">
        <x:v>0</x:v>
      </x:c>
      <x:c r="N196" s="107" t="n">
        <x:v>312</x:v>
      </x:c>
      <x:c r="O196" s="107" t="n">
        <x:v>36</x:v>
      </x:c>
      <x:c r="P196" s="107" t="n">
        <x:v>91</x:v>
      </x:c>
      <x:c r="Q196" s="108" t="n">
        <x:v>7</x:v>
      </x:c>
      <x:c r="R196" s="108" t="n">
        <x:v>24</x:v>
      </x:c>
      <x:c r="S196" s="108" t="n">
        <x:v>5</x:v>
      </x:c>
      <x:c r="T196" s="108" t="n">
        <x:v>3</x:v>
      </x:c>
      <x:c r="U196" s="108" t="n">
        <x:v>4</x:v>
      </x:c>
      <x:c r="V196" s="108" t="n">
        <x:v>3</x:v>
      </x:c>
      <x:c r="W196" s="128">
        <x:f>SUM(Q196:V196)</x:f>
      </x:c>
      <x:c r="X196" s="128">
        <x:f>SUM(Q196:R196)</x:f>
      </x:c>
      <x:c r="Y196" s="130">
        <x:f>SUM(S196:V196)</x:f>
      </x:c>
    </x:row>
    <x:row r="197" spans="1:25" s="6" customFormat="1">
      <x:c r="A197" s="167" t="s">
        <x:v>716</x:v>
      </x:c>
      <x:c r="B197" s="168" t="s">
        <x:v>717</x:v>
      </x:c>
      <x:c r="C197" s="167" t="s">
        <x:v>718</x:v>
      </x:c>
      <x:c r="D197" s="169" t="s">
        <x:v>195</x:v>
      </x:c>
      <x:c r="E197" s="170" t="s">
        <x:v>196</x:v>
      </x:c>
      <x:c r="F197" s="170" t="s">
        <x:v>197</x:v>
      </x:c>
      <x:c r="G197" s="170" t="s">
        <x:v>137</x:v>
      </x:c>
      <x:c r="H197" s="170" t="s">
        <x:v>16</x:v>
      </x:c>
      <x:c r="I197" s="170" t="s">
        <x:v>138</x:v>
      </x:c>
      <x:c r="J197" s="106" t="n"/>
      <x:c r="K197" s="107" t="n">
        <x:v>1656</x:v>
      </x:c>
      <x:c r="L197" s="107" t="n">
        <x:v>0</x:v>
      </x:c>
      <x:c r="M197" s="107" t="n">
        <x:v>0</x:v>
      </x:c>
      <x:c r="N197" s="107" t="n">
        <x:v>1230</x:v>
      </x:c>
      <x:c r="O197" s="107" t="n">
        <x:v>86</x:v>
      </x:c>
      <x:c r="P197" s="107" t="n">
        <x:v>242</x:v>
      </x:c>
      <x:c r="Q197" s="108" t="n">
        <x:v>10</x:v>
      </x:c>
      <x:c r="R197" s="108" t="n">
        <x:v>86</x:v>
      </x:c>
      <x:c r="S197" s="108" t="n">
        <x:v>12</x:v>
      </x:c>
      <x:c r="T197" s="108" t="n">
        <x:v>6</x:v>
      </x:c>
      <x:c r="U197" s="108" t="n">
        <x:v>10</x:v>
      </x:c>
      <x:c r="V197" s="108" t="n">
        <x:v>9.9</x:v>
      </x:c>
      <x:c r="W197" s="128">
        <x:f>SUM(Q197:V197)</x:f>
      </x:c>
      <x:c r="X197" s="128">
        <x:f>SUM(Q197:R197)</x:f>
      </x:c>
      <x:c r="Y197" s="130">
        <x:f>SUM(S197:V197)</x:f>
      </x:c>
    </x:row>
    <x:row r="198" spans="1:25" s="6" customFormat="1">
      <x:c r="A198" s="167" t="s">
        <x:v>719</x:v>
      </x:c>
      <x:c r="B198" s="168" t="s">
        <x:v>720</x:v>
      </x:c>
      <x:c r="C198" s="167" t="s">
        <x:v>721</x:v>
      </x:c>
      <x:c r="D198" s="169" t="s">
        <x:v>462</x:v>
      </x:c>
      <x:c r="E198" s="170" t="s">
        <x:v>201</x:v>
      </x:c>
      <x:c r="F198" s="170" t="s">
        <x:v>197</x:v>
      </x:c>
      <x:c r="G198" s="170" t="s">
        <x:v>137</x:v>
      </x:c>
      <x:c r="H198" s="170" t="s">
        <x:v>16</x:v>
      </x:c>
      <x:c r="I198" s="170" t="s">
        <x:v>138</x:v>
      </x:c>
      <x:c r="J198" s="106" t="n"/>
      <x:c r="K198" s="107" t="n">
        <x:v>651</x:v>
      </x:c>
      <x:c r="L198" s="107" t="n">
        <x:v>0</x:v>
      </x:c>
      <x:c r="M198" s="107" t="n">
        <x:v>0</x:v>
      </x:c>
      <x:c r="N198" s="107" t="n">
        <x:v>448</x:v>
      </x:c>
      <x:c r="O198" s="107" t="n">
        <x:v>19</x:v>
      </x:c>
      <x:c r="P198" s="107" t="n">
        <x:v>179</x:v>
      </x:c>
      <x:c r="Q198" s="108" t="n">
        <x:v>9</x:v>
      </x:c>
      <x:c r="R198" s="108" t="n">
        <x:v>47</x:v>
      </x:c>
      <x:c r="S198" s="108" t="n">
        <x:v>7</x:v>
      </x:c>
      <x:c r="T198" s="108" t="n">
        <x:v>3</x:v>
      </x:c>
      <x:c r="U198" s="108" t="n">
        <x:v>4.9</x:v>
      </x:c>
      <x:c r="V198" s="108" t="n">
        <x:v>7.3</x:v>
      </x:c>
      <x:c r="W198" s="128">
        <x:f>SUM(Q198:V198)</x:f>
      </x:c>
      <x:c r="X198" s="128">
        <x:f>SUM(Q198:R198)</x:f>
      </x:c>
      <x:c r="Y198" s="130">
        <x:f>SUM(S198:V198)</x:f>
      </x:c>
    </x:row>
    <x:row r="199" spans="1:25" s="6" customFormat="1">
      <x:c r="A199" s="167" t="s">
        <x:v>722</x:v>
      </x:c>
      <x:c r="B199" s="168" t="s">
        <x:v>723</x:v>
      </x:c>
      <x:c r="C199" s="167" t="s">
        <x:v>724</x:v>
      </x:c>
      <x:c r="D199" s="169" t="s">
        <x:v>195</x:v>
      </x:c>
      <x:c r="E199" s="170" t="s">
        <x:v>196</x:v>
      </x:c>
      <x:c r="F199" s="170" t="s">
        <x:v>197</x:v>
      </x:c>
      <x:c r="G199" s="170" t="s">
        <x:v>137</x:v>
      </x:c>
      <x:c r="H199" s="170" t="s">
        <x:v>16</x:v>
      </x:c>
      <x:c r="I199" s="170" t="s">
        <x:v>138</x:v>
      </x:c>
      <x:c r="J199" s="106" t="n"/>
      <x:c r="K199" s="107" t="n">
        <x:v>244</x:v>
      </x:c>
      <x:c r="L199" s="107" t="n">
        <x:v>0</x:v>
      </x:c>
      <x:c r="M199" s="107" t="n">
        <x:v>0</x:v>
      </x:c>
      <x:c r="N199" s="107" t="n">
        <x:v>190</x:v>
      </x:c>
      <x:c r="O199" s="107" t="n">
        <x:v>9</x:v>
      </x:c>
      <x:c r="P199" s="107" t="n">
        <x:v>49</x:v>
      </x:c>
      <x:c r="Q199" s="108" t="n">
        <x:v>1</x:v>
      </x:c>
      <x:c r="R199" s="108" t="n">
        <x:v>16</x:v>
      </x:c>
      <x:c r="S199" s="108" t="n">
        <x:v>2</x:v>
      </x:c>
      <x:c r="T199" s="108" t="n">
        <x:v>3</x:v>
      </x:c>
      <x:c r="U199" s="108" t="n">
        <x:v>4</x:v>
      </x:c>
      <x:c r="V199" s="108" t="n">
        <x:v>4</x:v>
      </x:c>
      <x:c r="W199" s="128">
        <x:f>SUM(Q199:V199)</x:f>
      </x:c>
      <x:c r="X199" s="128">
        <x:f>SUM(Q199:R199)</x:f>
      </x:c>
      <x:c r="Y199" s="130">
        <x:f>SUM(S199:V199)</x:f>
      </x:c>
    </x:row>
    <x:row r="200" spans="1:25" s="6" customFormat="1">
      <x:c r="A200" s="167" t="s">
        <x:v>725</x:v>
      </x:c>
      <x:c r="B200" s="168" t="s">
        <x:v>726</x:v>
      </x:c>
      <x:c r="C200" s="167" t="s">
        <x:v>727</x:v>
      </x:c>
      <x:c r="D200" s="169" t="s">
        <x:v>195</x:v>
      </x:c>
      <x:c r="E200" s="170" t="s">
        <x:v>196</x:v>
      </x:c>
      <x:c r="F200" s="170" t="s">
        <x:v>197</x:v>
      </x:c>
      <x:c r="G200" s="170" t="s">
        <x:v>137</x:v>
      </x:c>
      <x:c r="H200" s="170" t="s">
        <x:v>16</x:v>
      </x:c>
      <x:c r="I200" s="170" t="s">
        <x:v>138</x:v>
      </x:c>
      <x:c r="J200" s="106" t="n"/>
      <x:c r="K200" s="107" t="n">
        <x:v>168</x:v>
      </x:c>
      <x:c r="L200" s="107" t="n">
        <x:v>0</x:v>
      </x:c>
      <x:c r="M200" s="107" t="n">
        <x:v>0</x:v>
      </x:c>
      <x:c r="N200" s="107" t="n">
        <x:v>165</x:v>
      </x:c>
      <x:c r="O200" s="107" t="n">
        <x:v>110</x:v>
      </x:c>
      <x:c r="P200" s="107" t="n">
        <x:v>14</x:v>
      </x:c>
      <x:c r="Q200" s="108" t="n">
        <x:v>2</x:v>
      </x:c>
      <x:c r="R200" s="108" t="n">
        <x:v>13</x:v>
      </x:c>
      <x:c r="S200" s="108" t="n">
        <x:v>2.7</x:v>
      </x:c>
      <x:c r="T200" s="108" t="n">
        <x:v>3</x:v>
      </x:c>
      <x:c r="U200" s="108" t="n">
        <x:v>3</x:v>
      </x:c>
      <x:c r="V200" s="108" t="n">
        <x:v>2</x:v>
      </x:c>
      <x:c r="W200" s="128">
        <x:f>SUM(Q200:V200)</x:f>
      </x:c>
      <x:c r="X200" s="128">
        <x:f>SUM(Q200:R200)</x:f>
      </x:c>
      <x:c r="Y200" s="130">
        <x:f>SUM(S200:V200)</x:f>
      </x:c>
    </x:row>
    <x:row r="201" spans="1:25" s="6" customFormat="1">
      <x:c r="A201" s="167" t="s">
        <x:v>728</x:v>
      </x:c>
      <x:c r="B201" s="168" t="s">
        <x:v>729</x:v>
      </x:c>
      <x:c r="C201" s="167" t="s">
        <x:v>730</x:v>
      </x:c>
      <x:c r="D201" s="169" t="s">
        <x:v>195</x:v>
      </x:c>
      <x:c r="E201" s="170" t="s">
        <x:v>196</x:v>
      </x:c>
      <x:c r="F201" s="170" t="s">
        <x:v>197</x:v>
      </x:c>
      <x:c r="G201" s="170" t="s">
        <x:v>137</x:v>
      </x:c>
      <x:c r="H201" s="170" t="s">
        <x:v>16</x:v>
      </x:c>
      <x:c r="I201" s="170" t="s">
        <x:v>138</x:v>
      </x:c>
      <x:c r="J201" s="106" t="n"/>
      <x:c r="K201" s="107" t="n">
        <x:v>250</x:v>
      </x:c>
      <x:c r="L201" s="107" t="n">
        <x:v>0</x:v>
      </x:c>
      <x:c r="M201" s="107" t="n">
        <x:v>0</x:v>
      </x:c>
      <x:c r="N201" s="107" t="n">
        <x:v>200</x:v>
      </x:c>
      <x:c r="O201" s="107" t="n">
        <x:v>6</x:v>
      </x:c>
      <x:c r="P201" s="107" t="n">
        <x:v>60</x:v>
      </x:c>
      <x:c r="Q201" s="108" t="n">
        <x:v>3</x:v>
      </x:c>
      <x:c r="R201" s="108" t="n">
        <x:v>20</x:v>
      </x:c>
      <x:c r="S201" s="108" t="n">
        <x:v>1</x:v>
      </x:c>
      <x:c r="T201" s="108" t="n">
        <x:v>2</x:v>
      </x:c>
      <x:c r="U201" s="108" t="n">
        <x:v>4</x:v>
      </x:c>
      <x:c r="V201" s="108" t="n">
        <x:v>3</x:v>
      </x:c>
      <x:c r="W201" s="128">
        <x:f>SUM(Q201:V201)</x:f>
      </x:c>
      <x:c r="X201" s="128">
        <x:f>SUM(Q201:R201)</x:f>
      </x:c>
      <x:c r="Y201" s="130">
        <x:f>SUM(S201:V201)</x:f>
      </x:c>
    </x:row>
    <x:row r="202" spans="1:25" s="6" customFormat="1">
      <x:c r="A202" s="167" t="s">
        <x:v>731</x:v>
      </x:c>
      <x:c r="B202" s="168" t="s">
        <x:v>732</x:v>
      </x:c>
      <x:c r="C202" s="167" t="s">
        <x:v>733</x:v>
      </x:c>
      <x:c r="D202" s="169" t="s">
        <x:v>195</x:v>
      </x:c>
      <x:c r="E202" s="170" t="s">
        <x:v>196</x:v>
      </x:c>
      <x:c r="F202" s="170" t="s">
        <x:v>197</x:v>
      </x:c>
      <x:c r="G202" s="170" t="s">
        <x:v>137</x:v>
      </x:c>
      <x:c r="H202" s="170" t="s">
        <x:v>16</x:v>
      </x:c>
      <x:c r="I202" s="170" t="s">
        <x:v>138</x:v>
      </x:c>
      <x:c r="J202" s="106" t="n"/>
      <x:c r="K202" s="107" t="n">
        <x:v>305</x:v>
      </x:c>
      <x:c r="L202" s="107" t="n">
        <x:v>0</x:v>
      </x:c>
      <x:c r="M202" s="107" t="n">
        <x:v>0</x:v>
      </x:c>
      <x:c r="N202" s="107" t="n">
        <x:v>253</x:v>
      </x:c>
      <x:c r="O202" s="107" t="n">
        <x:v>24</x:v>
      </x:c>
      <x:c r="P202" s="107" t="n">
        <x:v>75</x:v>
      </x:c>
      <x:c r="Q202" s="108" t="n">
        <x:v>6</x:v>
      </x:c>
      <x:c r="R202" s="108" t="n">
        <x:v>18</x:v>
      </x:c>
      <x:c r="S202" s="108" t="n">
        <x:v>12.9</x:v>
      </x:c>
      <x:c r="T202" s="108" t="n">
        <x:v>3</x:v>
      </x:c>
      <x:c r="U202" s="108" t="n">
        <x:v>5</x:v>
      </x:c>
      <x:c r="V202" s="108" t="n">
        <x:v>5</x:v>
      </x:c>
      <x:c r="W202" s="128">
        <x:f>SUM(Q202:V202)</x:f>
      </x:c>
      <x:c r="X202" s="128">
        <x:f>SUM(Q202:R202)</x:f>
      </x:c>
      <x:c r="Y202" s="130">
        <x:f>SUM(S202:V202)</x:f>
      </x:c>
    </x:row>
    <x:row r="203" spans="1:25" s="6" customFormat="1">
      <x:c r="A203" s="167" t="s">
        <x:v>734</x:v>
      </x:c>
      <x:c r="B203" s="168" t="s">
        <x:v>735</x:v>
      </x:c>
      <x:c r="C203" s="167" t="s">
        <x:v>736</x:v>
      </x:c>
      <x:c r="D203" s="169" t="s">
        <x:v>195</x:v>
      </x:c>
      <x:c r="E203" s="170" t="s">
        <x:v>196</x:v>
      </x:c>
      <x:c r="F203" s="170" t="s">
        <x:v>197</x:v>
      </x:c>
      <x:c r="G203" s="170" t="s">
        <x:v>137</x:v>
      </x:c>
      <x:c r="H203" s="170" t="s">
        <x:v>16</x:v>
      </x:c>
      <x:c r="I203" s="170" t="s">
        <x:v>138</x:v>
      </x:c>
      <x:c r="J203" s="106" t="n"/>
      <x:c r="K203" s="107" t="n">
        <x:v>281</x:v>
      </x:c>
      <x:c r="L203" s="107" t="n">
        <x:v>0</x:v>
      </x:c>
      <x:c r="M203" s="107" t="n">
        <x:v>0</x:v>
      </x:c>
      <x:c r="N203" s="107" t="n">
        <x:v>258</x:v>
      </x:c>
      <x:c r="O203" s="107" t="n">
        <x:v>231</x:v>
      </x:c>
      <x:c r="P203" s="107" t="n">
        <x:v>11</x:v>
      </x:c>
      <x:c r="Q203" s="108" t="n">
        <x:v>2</x:v>
      </x:c>
      <x:c r="R203" s="108" t="n">
        <x:v>21</x:v>
      </x:c>
      <x:c r="S203" s="108" t="n">
        <x:v>1</x:v>
      </x:c>
      <x:c r="T203" s="108" t="n">
        <x:v>2</x:v>
      </x:c>
      <x:c r="U203" s="108" t="n">
        <x:v>5</x:v>
      </x:c>
      <x:c r="V203" s="108" t="n">
        <x:v>4</x:v>
      </x:c>
      <x:c r="W203" s="128">
        <x:f>SUM(Q203:V203)</x:f>
      </x:c>
      <x:c r="X203" s="128">
        <x:f>SUM(Q203:R203)</x:f>
      </x:c>
      <x:c r="Y203" s="130">
        <x:f>SUM(S203:V203)</x:f>
      </x:c>
    </x:row>
    <x:row r="204" spans="1:25" s="6" customFormat="1">
      <x:c r="A204" s="167" t="s">
        <x:v>737</x:v>
      </x:c>
      <x:c r="B204" s="168" t="s">
        <x:v>738</x:v>
      </x:c>
      <x:c r="C204" s="167" t="s">
        <x:v>739</x:v>
      </x:c>
      <x:c r="D204" s="169" t="s">
        <x:v>195</x:v>
      </x:c>
      <x:c r="E204" s="170" t="s">
        <x:v>196</x:v>
      </x:c>
      <x:c r="F204" s="170" t="s">
        <x:v>197</x:v>
      </x:c>
      <x:c r="G204" s="170" t="s">
        <x:v>137</x:v>
      </x:c>
      <x:c r="H204" s="170" t="s">
        <x:v>16</x:v>
      </x:c>
      <x:c r="I204" s="170" t="s">
        <x:v>138</x:v>
      </x:c>
      <x:c r="J204" s="106" t="n"/>
      <x:c r="K204" s="107" t="n">
        <x:v>443</x:v>
      </x:c>
      <x:c r="L204" s="107" t="n">
        <x:v>0</x:v>
      </x:c>
      <x:c r="M204" s="107" t="n">
        <x:v>0</x:v>
      </x:c>
      <x:c r="N204" s="107" t="n">
        <x:v>324</x:v>
      </x:c>
      <x:c r="O204" s="107" t="n">
        <x:v>12</x:v>
      </x:c>
      <x:c r="P204" s="107" t="n">
        <x:v>76</x:v>
      </x:c>
      <x:c r="Q204" s="108" t="n">
        <x:v>5.7</x:v>
      </x:c>
      <x:c r="R204" s="108" t="n">
        <x:v>25</x:v>
      </x:c>
      <x:c r="S204" s="108" t="n">
        <x:v>2</x:v>
      </x:c>
      <x:c r="T204" s="108" t="n">
        <x:v>2</x:v>
      </x:c>
      <x:c r="U204" s="108" t="n">
        <x:v>2</x:v>
      </x:c>
      <x:c r="V204" s="108" t="n">
        <x:v>2</x:v>
      </x:c>
      <x:c r="W204" s="128">
        <x:f>SUM(Q204:V204)</x:f>
      </x:c>
      <x:c r="X204" s="128">
        <x:f>SUM(Q204:R204)</x:f>
      </x:c>
      <x:c r="Y204" s="130">
        <x:f>SUM(S204:V204)</x:f>
      </x:c>
    </x:row>
    <x:row r="205" spans="1:25" s="6" customFormat="1">
      <x:c r="A205" s="167" t="s">
        <x:v>740</x:v>
      </x:c>
      <x:c r="B205" s="168" t="s">
        <x:v>741</x:v>
      </x:c>
      <x:c r="C205" s="167" t="s">
        <x:v>742</x:v>
      </x:c>
      <x:c r="D205" s="169" t="s">
        <x:v>405</x:v>
      </x:c>
      <x:c r="E205" s="170" t="s">
        <x:v>743</x:v>
      </x:c>
      <x:c r="F205" s="170" t="s">
        <x:v>406</x:v>
      </x:c>
      <x:c r="G205" s="170" t="s">
        <x:v>137</x:v>
      </x:c>
      <x:c r="H205" s="170" t="s">
        <x:v>16</x:v>
      </x:c>
      <x:c r="I205" s="170" t="s">
        <x:v>138</x:v>
      </x:c>
      <x:c r="J205" s="106" t="n"/>
      <x:c r="K205" s="107" t="n">
        <x:v>145</x:v>
      </x:c>
      <x:c r="L205" s="107" t="n">
        <x:v>0</x:v>
      </x:c>
      <x:c r="M205" s="107" t="n">
        <x:v>0</x:v>
      </x:c>
      <x:c r="N205" s="107" t="n">
        <x:v>67</x:v>
      </x:c>
      <x:c r="O205" s="107" t="n">
        <x:v>5</x:v>
      </x:c>
      <x:c r="P205" s="107" t="n">
        <x:v>7</x:v>
      </x:c>
      <x:c r="Q205" s="108" t="n">
        <x:v>1</x:v>
      </x:c>
      <x:c r="R205" s="108" t="n">
        <x:v>9</x:v>
      </x:c>
      <x:c r="S205" s="108" t="n">
        <x:v>1</x:v>
      </x:c>
      <x:c r="T205" s="108" t="n">
        <x:v>1</x:v>
      </x:c>
      <x:c r="U205" s="108" t="n">
        <x:v>1</x:v>
      </x:c>
      <x:c r="V205" s="108" t="n">
        <x:v>2</x:v>
      </x:c>
      <x:c r="W205" s="128">
        <x:f>SUM(Q205:V205)</x:f>
      </x:c>
      <x:c r="X205" s="128">
        <x:f>SUM(Q205:R205)</x:f>
      </x:c>
      <x:c r="Y205" s="130">
        <x:f>SUM(S205:V205)</x:f>
      </x:c>
    </x:row>
    <x:row r="206" spans="1:25" s="6" customFormat="1">
      <x:c r="A206" s="167" t="s">
        <x:v>744</x:v>
      </x:c>
      <x:c r="B206" s="168" t="s">
        <x:v>745</x:v>
      </x:c>
      <x:c r="C206" s="167" t="s">
        <x:v>746</x:v>
      </x:c>
      <x:c r="D206" s="169" t="s">
        <x:v>195</x:v>
      </x:c>
      <x:c r="E206" s="170" t="s">
        <x:v>196</x:v>
      </x:c>
      <x:c r="F206" s="170" t="s">
        <x:v>197</x:v>
      </x:c>
      <x:c r="G206" s="170" t="s">
        <x:v>137</x:v>
      </x:c>
      <x:c r="H206" s="170" t="s">
        <x:v>16</x:v>
      </x:c>
      <x:c r="I206" s="170" t="s">
        <x:v>138</x:v>
      </x:c>
      <x:c r="J206" s="106" t="n"/>
      <x:c r="K206" s="107" t="n">
        <x:v>444</x:v>
      </x:c>
      <x:c r="L206" s="107" t="n">
        <x:v>0</x:v>
      </x:c>
      <x:c r="M206" s="107" t="n">
        <x:v>0</x:v>
      </x:c>
      <x:c r="N206" s="107" t="n">
        <x:v>317</x:v>
      </x:c>
      <x:c r="O206" s="107" t="n">
        <x:v>11</x:v>
      </x:c>
      <x:c r="P206" s="107" t="n">
        <x:v>95</x:v>
      </x:c>
      <x:c r="Q206" s="108" t="n">
        <x:v>3</x:v>
      </x:c>
      <x:c r="R206" s="108" t="n">
        <x:v>31</x:v>
      </x:c>
      <x:c r="S206" s="108" t="n">
        <x:v>4</x:v>
      </x:c>
      <x:c r="T206" s="108" t="n">
        <x:v>2</x:v>
      </x:c>
      <x:c r="U206" s="108" t="n">
        <x:v>3</x:v>
      </x:c>
      <x:c r="V206" s="108" t="n">
        <x:v>2</x:v>
      </x:c>
      <x:c r="W206" s="128">
        <x:f>SUM(Q206:V206)</x:f>
      </x:c>
      <x:c r="X206" s="128">
        <x:f>SUM(Q206:R206)</x:f>
      </x:c>
      <x:c r="Y206" s="130">
        <x:f>SUM(S206:V206)</x:f>
      </x:c>
    </x:row>
    <x:row r="207" spans="1:25" s="6" customFormat="1">
      <x:c r="A207" s="167" t="s">
        <x:v>747</x:v>
      </x:c>
      <x:c r="B207" s="168" t="s">
        <x:v>748</x:v>
      </x:c>
      <x:c r="C207" s="167" t="s">
        <x:v>749</x:v>
      </x:c>
      <x:c r="D207" s="169" t="s">
        <x:v>195</x:v>
      </x:c>
      <x:c r="E207" s="170" t="s">
        <x:v>196</x:v>
      </x:c>
      <x:c r="F207" s="170" t="s">
        <x:v>197</x:v>
      </x:c>
      <x:c r="G207" s="170" t="s">
        <x:v>137</x:v>
      </x:c>
      <x:c r="H207" s="170" t="s">
        <x:v>16</x:v>
      </x:c>
      <x:c r="I207" s="170" t="s">
        <x:v>138</x:v>
      </x:c>
      <x:c r="J207" s="106" t="n"/>
      <x:c r="K207" s="107" t="n">
        <x:v>267</x:v>
      </x:c>
      <x:c r="L207" s="107" t="n">
        <x:v>0</x:v>
      </x:c>
      <x:c r="M207" s="107" t="n">
        <x:v>0</x:v>
      </x:c>
      <x:c r="N207" s="107" t="n">
        <x:v>192</x:v>
      </x:c>
      <x:c r="O207" s="107" t="n">
        <x:v>206</x:v>
      </x:c>
      <x:c r="P207" s="107" t="n">
        <x:v>5</x:v>
      </x:c>
      <x:c r="Q207" s="108" t="n">
        <x:v>1</x:v>
      </x:c>
      <x:c r="R207" s="108" t="n">
        <x:v>20</x:v>
      </x:c>
      <x:c r="S207" s="108" t="n">
        <x:v>1.8</x:v>
      </x:c>
      <x:c r="T207" s="108" t="n">
        <x:v>2.2</x:v>
      </x:c>
      <x:c r="U207" s="108" t="n">
        <x:v>3</x:v>
      </x:c>
      <x:c r="V207" s="108" t="n">
        <x:v>4</x:v>
      </x:c>
      <x:c r="W207" s="128">
        <x:f>SUM(Q207:V207)</x:f>
      </x:c>
      <x:c r="X207" s="128">
        <x:f>SUM(Q207:R207)</x:f>
      </x:c>
      <x:c r="Y207" s="130">
        <x:f>SUM(S207:V207)</x:f>
      </x:c>
    </x:row>
    <x:row r="208" spans="1:25" s="6" customFormat="1">
      <x:c r="A208" s="167" t="s">
        <x:v>750</x:v>
      </x:c>
      <x:c r="B208" s="168" t="s">
        <x:v>751</x:v>
      </x:c>
      <x:c r="C208" s="167" t="s">
        <x:v>752</x:v>
      </x:c>
      <x:c r="D208" s="169" t="s">
        <x:v>195</x:v>
      </x:c>
      <x:c r="E208" s="170" t="s">
        <x:v>196</x:v>
      </x:c>
      <x:c r="F208" s="170" t="s">
        <x:v>197</x:v>
      </x:c>
      <x:c r="G208" s="170" t="s">
        <x:v>137</x:v>
      </x:c>
      <x:c r="H208" s="170" t="s">
        <x:v>16</x:v>
      </x:c>
      <x:c r="I208" s="170" t="s">
        <x:v>138</x:v>
      </x:c>
      <x:c r="J208" s="106" t="n"/>
      <x:c r="K208" s="107" t="n">
        <x:v>3356</x:v>
      </x:c>
      <x:c r="L208" s="107" t="n">
        <x:v>0</x:v>
      </x:c>
      <x:c r="M208" s="107" t="n">
        <x:v>0</x:v>
      </x:c>
      <x:c r="N208" s="107" t="n">
        <x:v>1524</x:v>
      </x:c>
      <x:c r="O208" s="107" t="n">
        <x:v>1</x:v>
      </x:c>
      <x:c r="P208" s="107" t="n">
        <x:v>20</x:v>
      </x:c>
      <x:c r="Q208" s="108" t="n">
        <x:v>5</x:v>
      </x:c>
      <x:c r="R208" s="108" t="n">
        <x:v>149</x:v>
      </x:c>
      <x:c r="S208" s="108" t="n">
        <x:v>12.4</x:v>
      </x:c>
      <x:c r="T208" s="108" t="n">
        <x:v>11</x:v>
      </x:c>
      <x:c r="U208" s="108" t="n">
        <x:v>20.9</x:v>
      </x:c>
      <x:c r="V208" s="108" t="n">
        <x:v>17</x:v>
      </x:c>
      <x:c r="W208" s="128">
        <x:f>SUM(Q208:V208)</x:f>
      </x:c>
      <x:c r="X208" s="128">
        <x:f>SUM(Q208:R208)</x:f>
      </x:c>
      <x:c r="Y208" s="130">
        <x:f>SUM(S208:V208)</x:f>
      </x:c>
    </x:row>
    <x:row r="209" spans="1:25" s="6" customFormat="1">
      <x:c r="A209" s="167" t="s">
        <x:v>753</x:v>
      </x:c>
      <x:c r="B209" s="168" t="s">
        <x:v>754</x:v>
      </x:c>
      <x:c r="C209" s="167" t="s">
        <x:v>755</x:v>
      </x:c>
      <x:c r="D209" s="169" t="s">
        <x:v>195</x:v>
      </x:c>
      <x:c r="E209" s="170" t="s">
        <x:v>196</x:v>
      </x:c>
      <x:c r="F209" s="170" t="s">
        <x:v>197</x:v>
      </x:c>
      <x:c r="G209" s="170" t="s">
        <x:v>137</x:v>
      </x:c>
      <x:c r="H209" s="170" t="s">
        <x:v>16</x:v>
      </x:c>
      <x:c r="I209" s="170" t="s">
        <x:v>138</x:v>
      </x:c>
      <x:c r="J209" s="106" t="n"/>
      <x:c r="K209" s="107" t="n">
        <x:v>695</x:v>
      </x:c>
      <x:c r="L209" s="107" t="n">
        <x:v>0</x:v>
      </x:c>
      <x:c r="M209" s="107" t="n">
        <x:v>0</x:v>
      </x:c>
      <x:c r="N209" s="107" t="n">
        <x:v>552</x:v>
      </x:c>
      <x:c r="O209" s="107" t="n">
        <x:v>38</x:v>
      </x:c>
      <x:c r="P209" s="107" t="n">
        <x:v>134</x:v>
      </x:c>
      <x:c r="Q209" s="108" t="n">
        <x:v>5</x:v>
      </x:c>
      <x:c r="R209" s="108" t="n">
        <x:v>39</x:v>
      </x:c>
      <x:c r="S209" s="108" t="n">
        <x:v>3.9</x:v>
      </x:c>
      <x:c r="T209" s="108" t="n">
        <x:v>3</x:v>
      </x:c>
      <x:c r="U209" s="108" t="n">
        <x:v>5</x:v>
      </x:c>
      <x:c r="V209" s="108" t="n">
        <x:v>5</x:v>
      </x:c>
      <x:c r="W209" s="128">
        <x:f>SUM(Q209:V209)</x:f>
      </x:c>
      <x:c r="X209" s="128">
        <x:f>SUM(Q209:R209)</x:f>
      </x:c>
      <x:c r="Y209" s="130">
        <x:f>SUM(S209:V209)</x:f>
      </x:c>
    </x:row>
    <x:row r="210" spans="1:25" s="6" customFormat="1">
      <x:c r="A210" s="167" t="s">
        <x:v>756</x:v>
      </x:c>
      <x:c r="B210" s="168" t="s">
        <x:v>757</x:v>
      </x:c>
      <x:c r="C210" s="167" t="s">
        <x:v>758</x:v>
      </x:c>
      <x:c r="D210" s="169" t="s">
        <x:v>195</x:v>
      </x:c>
      <x:c r="E210" s="170" t="s">
        <x:v>196</x:v>
      </x:c>
      <x:c r="F210" s="170" t="s">
        <x:v>197</x:v>
      </x:c>
      <x:c r="G210" s="170" t="s">
        <x:v>137</x:v>
      </x:c>
      <x:c r="H210" s="170" t="s">
        <x:v>16</x:v>
      </x:c>
      <x:c r="I210" s="170" t="s">
        <x:v>138</x:v>
      </x:c>
      <x:c r="J210" s="106" t="n"/>
      <x:c r="K210" s="107" t="n">
        <x:v>341</x:v>
      </x:c>
      <x:c r="L210" s="107" t="n">
        <x:v>0</x:v>
      </x:c>
      <x:c r="M210" s="107" t="n">
        <x:v>0</x:v>
      </x:c>
      <x:c r="N210" s="107" t="n">
        <x:v>304</x:v>
      </x:c>
      <x:c r="O210" s="107" t="n">
        <x:v>24</x:v>
      </x:c>
      <x:c r="P210" s="107" t="n">
        <x:v>64</x:v>
      </x:c>
      <x:c r="Q210" s="108" t="n">
        <x:v>3</x:v>
      </x:c>
      <x:c r="R210" s="108" t="n">
        <x:v>14</x:v>
      </x:c>
      <x:c r="S210" s="108" t="n">
        <x:v>4</x:v>
      </x:c>
      <x:c r="T210" s="108" t="n">
        <x:v>3</x:v>
      </x:c>
      <x:c r="U210" s="108" t="n">
        <x:v>3</x:v>
      </x:c>
      <x:c r="V210" s="108" t="n">
        <x:v>3</x:v>
      </x:c>
      <x:c r="W210" s="128">
        <x:f>SUM(Q210:V210)</x:f>
      </x:c>
      <x:c r="X210" s="128">
        <x:f>SUM(Q210:R210)</x:f>
      </x:c>
      <x:c r="Y210" s="130">
        <x:f>SUM(S210:V210)</x:f>
      </x:c>
    </x:row>
    <x:row r="211" spans="1:25" s="6" customFormat="1">
      <x:c r="A211" s="167" t="s">
        <x:v>759</x:v>
      </x:c>
      <x:c r="B211" s="168" t="s">
        <x:v>760</x:v>
      </x:c>
      <x:c r="C211" s="167" t="s">
        <x:v>761</x:v>
      </x:c>
      <x:c r="D211" s="169" t="s">
        <x:v>195</x:v>
      </x:c>
      <x:c r="E211" s="170" t="s">
        <x:v>196</x:v>
      </x:c>
      <x:c r="F211" s="170" t="s">
        <x:v>197</x:v>
      </x:c>
      <x:c r="G211" s="170" t="s">
        <x:v>137</x:v>
      </x:c>
      <x:c r="H211" s="170" t="s">
        <x:v>16</x:v>
      </x:c>
      <x:c r="I211" s="170" t="s">
        <x:v>138</x:v>
      </x:c>
      <x:c r="J211" s="106" t="n"/>
      <x:c r="K211" s="107" t="n">
        <x:v>457</x:v>
      </x:c>
      <x:c r="L211" s="107" t="n">
        <x:v>0</x:v>
      </x:c>
      <x:c r="M211" s="107" t="n">
        <x:v>0</x:v>
      </x:c>
      <x:c r="N211" s="107" t="n">
        <x:v>299</x:v>
      </x:c>
      <x:c r="O211" s="107" t="n">
        <x:v>28</x:v>
      </x:c>
      <x:c r="P211" s="107" t="n">
        <x:v>116</x:v>
      </x:c>
      <x:c r="Q211" s="108" t="n">
        <x:v>5.7</x:v>
      </x:c>
      <x:c r="R211" s="108" t="n">
        <x:v>31</x:v>
      </x:c>
      <x:c r="S211" s="108" t="n">
        <x:v>3</x:v>
      </x:c>
      <x:c r="T211" s="108" t="n">
        <x:v>2</x:v>
      </x:c>
      <x:c r="U211" s="108" t="n">
        <x:v>5</x:v>
      </x:c>
      <x:c r="V211" s="108" t="n">
        <x:v>3</x:v>
      </x:c>
      <x:c r="W211" s="128">
        <x:f>SUM(Q211:V211)</x:f>
      </x:c>
      <x:c r="X211" s="128">
        <x:f>SUM(Q211:R211)</x:f>
      </x:c>
      <x:c r="Y211" s="130">
        <x:f>SUM(S211:V211)</x:f>
      </x:c>
    </x:row>
    <x:row r="212" spans="1:25" s="6" customFormat="1">
      <x:c r="A212" s="167" t="s">
        <x:v>762</x:v>
      </x:c>
      <x:c r="B212" s="168" t="s">
        <x:v>763</x:v>
      </x:c>
      <x:c r="C212" s="167" t="s">
        <x:v>764</x:v>
      </x:c>
      <x:c r="D212" s="169" t="s">
        <x:v>195</x:v>
      </x:c>
      <x:c r="E212" s="170" t="s">
        <x:v>196</x:v>
      </x:c>
      <x:c r="F212" s="170" t="s">
        <x:v>197</x:v>
      </x:c>
      <x:c r="G212" s="170" t="s">
        <x:v>137</x:v>
      </x:c>
      <x:c r="H212" s="170" t="s">
        <x:v>16</x:v>
      </x:c>
      <x:c r="I212" s="170" t="s">
        <x:v>138</x:v>
      </x:c>
      <x:c r="J212" s="106" t="n"/>
      <x:c r="K212" s="107" t="n">
        <x:v>530</x:v>
      </x:c>
      <x:c r="L212" s="107" t="n">
        <x:v>0</x:v>
      </x:c>
      <x:c r="M212" s="107" t="n">
        <x:v>0</x:v>
      </x:c>
      <x:c r="N212" s="107" t="n">
        <x:v>277</x:v>
      </x:c>
      <x:c r="O212" s="107" t="n">
        <x:v>6</x:v>
      </x:c>
      <x:c r="P212" s="107" t="n">
        <x:v>78</x:v>
      </x:c>
      <x:c r="Q212" s="108" t="n">
        <x:v>6</x:v>
      </x:c>
      <x:c r="R212" s="108" t="n">
        <x:v>29</x:v>
      </x:c>
      <x:c r="S212" s="108" t="n">
        <x:v>3</x:v>
      </x:c>
      <x:c r="T212" s="108" t="n">
        <x:v>3</x:v>
      </x:c>
      <x:c r="U212" s="108" t="n">
        <x:v>3</x:v>
      </x:c>
      <x:c r="V212" s="108" t="n">
        <x:v>5.1</x:v>
      </x:c>
      <x:c r="W212" s="128">
        <x:f>SUM(Q212:V212)</x:f>
      </x:c>
      <x:c r="X212" s="128">
        <x:f>SUM(Q212:R212)</x:f>
      </x:c>
      <x:c r="Y212" s="130">
        <x:f>SUM(S212:V212)</x:f>
      </x:c>
    </x:row>
    <x:row r="213" spans="1:25" s="6" customFormat="1">
      <x:c r="A213" s="167" t="s">
        <x:v>765</x:v>
      </x:c>
      <x:c r="B213" s="168" t="s">
        <x:v>766</x:v>
      </x:c>
      <x:c r="C213" s="167" t="s">
        <x:v>767</x:v>
      </x:c>
      <x:c r="D213" s="169" t="s">
        <x:v>195</x:v>
      </x:c>
      <x:c r="E213" s="170" t="s">
        <x:v>196</x:v>
      </x:c>
      <x:c r="F213" s="170" t="s">
        <x:v>197</x:v>
      </x:c>
      <x:c r="G213" s="170" t="s">
        <x:v>137</x:v>
      </x:c>
      <x:c r="H213" s="170" t="s">
        <x:v>16</x:v>
      </x:c>
      <x:c r="I213" s="170" t="s">
        <x:v>138</x:v>
      </x:c>
      <x:c r="J213" s="106" t="n"/>
      <x:c r="K213" s="107" t="n">
        <x:v>132</x:v>
      </x:c>
      <x:c r="L213" s="107" t="n">
        <x:v>0</x:v>
      </x:c>
      <x:c r="M213" s="107" t="n">
        <x:v>0</x:v>
      </x:c>
      <x:c r="N213" s="107" t="n">
        <x:v>111</x:v>
      </x:c>
      <x:c r="O213" s="107" t="n">
        <x:v>3</x:v>
      </x:c>
      <x:c r="P213" s="107" t="n">
        <x:v>20</x:v>
      </x:c>
      <x:c r="Q213" s="108" t="n">
        <x:v>0</x:v>
      </x:c>
      <x:c r="R213" s="108" t="n">
        <x:v>14</x:v>
      </x:c>
      <x:c r="S213" s="108" t="n">
        <x:v>5.1</x:v>
      </x:c>
      <x:c r="T213" s="108" t="n">
        <x:v>1</x:v>
      </x:c>
      <x:c r="U213" s="108" t="n">
        <x:v>4</x:v>
      </x:c>
      <x:c r="V213" s="108" t="n">
        <x:v>5</x:v>
      </x:c>
      <x:c r="W213" s="128">
        <x:f>SUM(Q213:V213)</x:f>
      </x:c>
      <x:c r="X213" s="128">
        <x:f>SUM(Q213:R213)</x:f>
      </x:c>
      <x:c r="Y213" s="130">
        <x:f>SUM(S213:V213)</x:f>
      </x:c>
    </x:row>
    <x:row r="214" spans="1:25" s="6" customFormat="1">
      <x:c r="A214" s="167" t="s">
        <x:v>768</x:v>
      </x:c>
      <x:c r="B214" s="168" t="s">
        <x:v>769</x:v>
      </x:c>
      <x:c r="C214" s="167" t="s">
        <x:v>770</x:v>
      </x:c>
      <x:c r="D214" s="169" t="s">
        <x:v>195</x:v>
      </x:c>
      <x:c r="E214" s="170" t="s">
        <x:v>196</x:v>
      </x:c>
      <x:c r="F214" s="170" t="s">
        <x:v>197</x:v>
      </x:c>
      <x:c r="G214" s="170" t="s">
        <x:v>137</x:v>
      </x:c>
      <x:c r="H214" s="170" t="s">
        <x:v>16</x:v>
      </x:c>
      <x:c r="I214" s="170" t="s">
        <x:v>138</x:v>
      </x:c>
      <x:c r="J214" s="106" t="n"/>
      <x:c r="K214" s="107" t="n">
        <x:v>150</x:v>
      </x:c>
      <x:c r="L214" s="107" t="n">
        <x:v>0</x:v>
      </x:c>
      <x:c r="M214" s="107" t="n">
        <x:v>0</x:v>
      </x:c>
      <x:c r="N214" s="107" t="n">
        <x:v>115</x:v>
      </x:c>
      <x:c r="O214" s="107" t="n">
        <x:v>5</x:v>
      </x:c>
      <x:c r="P214" s="107" t="n">
        <x:v>36</x:v>
      </x:c>
      <x:c r="Q214" s="108" t="n">
        <x:v>3</x:v>
      </x:c>
      <x:c r="R214" s="108" t="n">
        <x:v>16</x:v>
      </x:c>
      <x:c r="S214" s="108" t="n">
        <x:v>1</x:v>
      </x:c>
      <x:c r="T214" s="108" t="n">
        <x:v>2</x:v>
      </x:c>
      <x:c r="U214" s="108" t="n">
        <x:v>2</x:v>
      </x:c>
      <x:c r="V214" s="108" t="n">
        <x:v>1</x:v>
      </x:c>
      <x:c r="W214" s="128">
        <x:f>SUM(Q214:V214)</x:f>
      </x:c>
      <x:c r="X214" s="128">
        <x:f>SUM(Q214:R214)</x:f>
      </x:c>
      <x:c r="Y214" s="130">
        <x:f>SUM(S214:V214)</x:f>
      </x:c>
    </x:row>
    <x:row r="215" spans="1:25" s="6" customFormat="1">
      <x:c r="A215" s="167" t="s">
        <x:v>771</x:v>
      </x:c>
      <x:c r="B215" s="168" t="s">
        <x:v>772</x:v>
      </x:c>
      <x:c r="C215" s="167" t="s">
        <x:v>773</x:v>
      </x:c>
      <x:c r="D215" s="169" t="s">
        <x:v>195</x:v>
      </x:c>
      <x:c r="E215" s="170" t="s">
        <x:v>196</x:v>
      </x:c>
      <x:c r="F215" s="170" t="s">
        <x:v>197</x:v>
      </x:c>
      <x:c r="G215" s="170" t="s">
        <x:v>137</x:v>
      </x:c>
      <x:c r="H215" s="170" t="s">
        <x:v>16</x:v>
      </x:c>
      <x:c r="I215" s="170" t="s">
        <x:v>138</x:v>
      </x:c>
      <x:c r="J215" s="106" t="n"/>
      <x:c r="K215" s="107" t="n">
        <x:v>243</x:v>
      </x:c>
      <x:c r="L215" s="107" t="n">
        <x:v>0</x:v>
      </x:c>
      <x:c r="M215" s="107" t="n">
        <x:v>0</x:v>
      </x:c>
      <x:c r="N215" s="107" t="n">
        <x:v>164</x:v>
      </x:c>
      <x:c r="O215" s="107" t="n">
        <x:v>1</x:v>
      </x:c>
      <x:c r="P215" s="107" t="n">
        <x:v>48</x:v>
      </x:c>
      <x:c r="Q215" s="108" t="n">
        <x:v>3</x:v>
      </x:c>
      <x:c r="R215" s="108" t="n">
        <x:v>13</x:v>
      </x:c>
      <x:c r="S215" s="108" t="n">
        <x:v>1</x:v>
      </x:c>
      <x:c r="T215" s="108" t="n">
        <x:v>3</x:v>
      </x:c>
      <x:c r="U215" s="108" t="n">
        <x:v>3</x:v>
      </x:c>
      <x:c r="V215" s="108" t="n">
        <x:v>2</x:v>
      </x:c>
      <x:c r="W215" s="128">
        <x:f>SUM(Q215:V215)</x:f>
      </x:c>
      <x:c r="X215" s="128">
        <x:f>SUM(Q215:R215)</x:f>
      </x:c>
      <x:c r="Y215" s="130">
        <x:f>SUM(S215:V215)</x:f>
      </x:c>
    </x:row>
    <x:row r="216" spans="1:25" s="6" customFormat="1">
      <x:c r="A216" s="167" t="s">
        <x:v>774</x:v>
      </x:c>
      <x:c r="B216" s="168" t="s">
        <x:v>775</x:v>
      </x:c>
      <x:c r="C216" s="167" t="s">
        <x:v>776</x:v>
      </x:c>
      <x:c r="D216" s="169" t="s">
        <x:v>195</x:v>
      </x:c>
      <x:c r="E216" s="170" t="s">
        <x:v>196</x:v>
      </x:c>
      <x:c r="F216" s="170" t="s">
        <x:v>197</x:v>
      </x:c>
      <x:c r="G216" s="170" t="s">
        <x:v>137</x:v>
      </x:c>
      <x:c r="H216" s="170" t="s">
        <x:v>16</x:v>
      </x:c>
      <x:c r="I216" s="170" t="s">
        <x:v>138</x:v>
      </x:c>
      <x:c r="J216" s="106" t="n"/>
      <x:c r="K216" s="107" t="n">
        <x:v>428</x:v>
      </x:c>
      <x:c r="L216" s="107" t="n">
        <x:v>0</x:v>
      </x:c>
      <x:c r="M216" s="107" t="n">
        <x:v>0</x:v>
      </x:c>
      <x:c r="N216" s="107" t="n">
        <x:v>359</x:v>
      </x:c>
      <x:c r="O216" s="107" t="n">
        <x:v>25</x:v>
      </x:c>
      <x:c r="P216" s="107" t="n">
        <x:v>76</x:v>
      </x:c>
      <x:c r="Q216" s="108" t="n">
        <x:v>3</x:v>
      </x:c>
      <x:c r="R216" s="108" t="n">
        <x:v>27</x:v>
      </x:c>
      <x:c r="S216" s="108" t="n">
        <x:v>6</x:v>
      </x:c>
      <x:c r="T216" s="108" t="n">
        <x:v>3</x:v>
      </x:c>
      <x:c r="U216" s="108" t="n">
        <x:v>3</x:v>
      </x:c>
      <x:c r="V216" s="108" t="n">
        <x:v>5</x:v>
      </x:c>
      <x:c r="W216" s="128">
        <x:f>SUM(Q216:V216)</x:f>
      </x:c>
      <x:c r="X216" s="128">
        <x:f>SUM(Q216:R216)</x:f>
      </x:c>
      <x:c r="Y216" s="130">
        <x:f>SUM(S216:V216)</x:f>
      </x:c>
    </x:row>
    <x:row r="217" spans="1:25" s="6" customFormat="1">
      <x:c r="A217" s="167" t="s">
        <x:v>777</x:v>
      </x:c>
      <x:c r="B217" s="168" t="s">
        <x:v>778</x:v>
      </x:c>
      <x:c r="C217" s="167" t="s">
        <x:v>779</x:v>
      </x:c>
      <x:c r="D217" s="169" t="s">
        <x:v>195</x:v>
      </x:c>
      <x:c r="E217" s="170" t="s">
        <x:v>196</x:v>
      </x:c>
      <x:c r="F217" s="170" t="s">
        <x:v>197</x:v>
      </x:c>
      <x:c r="G217" s="170" t="s">
        <x:v>137</x:v>
      </x:c>
      <x:c r="H217" s="170" t="s">
        <x:v>16</x:v>
      </x:c>
      <x:c r="I217" s="170" t="s">
        <x:v>138</x:v>
      </x:c>
      <x:c r="J217" s="106" t="n"/>
      <x:c r="K217" s="107" t="n">
        <x:v>443</x:v>
      </x:c>
      <x:c r="L217" s="107" t="n">
        <x:v>0</x:v>
      </x:c>
      <x:c r="M217" s="107" t="n">
        <x:v>0</x:v>
      </x:c>
      <x:c r="N217" s="107" t="n">
        <x:v>301</x:v>
      </x:c>
      <x:c r="O217" s="107" t="n">
        <x:v>17</x:v>
      </x:c>
      <x:c r="P217" s="107" t="n">
        <x:v>97</x:v>
      </x:c>
      <x:c r="Q217" s="108" t="n">
        <x:v>3.9</x:v>
      </x:c>
      <x:c r="R217" s="108" t="n">
        <x:v>33</x:v>
      </x:c>
      <x:c r="S217" s="108" t="n">
        <x:v>3.6</x:v>
      </x:c>
      <x:c r="T217" s="108" t="n">
        <x:v>3</x:v>
      </x:c>
      <x:c r="U217" s="108" t="n">
        <x:v>3</x:v>
      </x:c>
      <x:c r="V217" s="108" t="n">
        <x:v>4</x:v>
      </x:c>
      <x:c r="W217" s="128">
        <x:f>SUM(Q217:V217)</x:f>
      </x:c>
      <x:c r="X217" s="128">
        <x:f>SUM(Q217:R217)</x:f>
      </x:c>
      <x:c r="Y217" s="130">
        <x:f>SUM(S217:V217)</x:f>
      </x:c>
    </x:row>
    <x:row r="218" spans="1:25" s="6" customFormat="1">
      <x:c r="A218" s="167" t="s">
        <x:v>780</x:v>
      </x:c>
      <x:c r="B218" s="168" t="s">
        <x:v>781</x:v>
      </x:c>
      <x:c r="C218" s="167" t="s">
        <x:v>782</x:v>
      </x:c>
      <x:c r="D218" s="169" t="s">
        <x:v>195</x:v>
      </x:c>
      <x:c r="E218" s="170" t="s">
        <x:v>196</x:v>
      </x:c>
      <x:c r="F218" s="170" t="s">
        <x:v>197</x:v>
      </x:c>
      <x:c r="G218" s="170" t="s">
        <x:v>137</x:v>
      </x:c>
      <x:c r="H218" s="170" t="s">
        <x:v>16</x:v>
      </x:c>
      <x:c r="I218" s="170" t="s">
        <x:v>138</x:v>
      </x:c>
      <x:c r="J218" s="106" t="n"/>
      <x:c r="K218" s="107" t="n">
        <x:v>463</x:v>
      </x:c>
      <x:c r="L218" s="107" t="n">
        <x:v>0</x:v>
      </x:c>
      <x:c r="M218" s="107" t="n">
        <x:v>0</x:v>
      </x:c>
      <x:c r="N218" s="107" t="n">
        <x:v>405</x:v>
      </x:c>
      <x:c r="O218" s="107" t="n">
        <x:v>208</x:v>
      </x:c>
      <x:c r="P218" s="107" t="n">
        <x:v>32</x:v>
      </x:c>
      <x:c r="Q218" s="108" t="n">
        <x:v>4.6</x:v>
      </x:c>
      <x:c r="R218" s="108" t="n">
        <x:v>28</x:v>
      </x:c>
      <x:c r="S218" s="108" t="n">
        <x:v>4</x:v>
      </x:c>
      <x:c r="T218" s="108" t="n">
        <x:v>3</x:v>
      </x:c>
      <x:c r="U218" s="108" t="n">
        <x:v>4</x:v>
      </x:c>
      <x:c r="V218" s="108" t="n">
        <x:v>2</x:v>
      </x:c>
      <x:c r="W218" s="128">
        <x:f>SUM(Q218:V218)</x:f>
      </x:c>
      <x:c r="X218" s="128">
        <x:f>SUM(Q218:R218)</x:f>
      </x:c>
      <x:c r="Y218" s="130">
        <x:f>SUM(S218:V218)</x:f>
      </x:c>
    </x:row>
    <x:row r="219" spans="1:25" s="6" customFormat="1">
      <x:c r="A219" s="167" t="s">
        <x:v>783</x:v>
      </x:c>
      <x:c r="B219" s="168" t="s">
        <x:v>784</x:v>
      </x:c>
      <x:c r="C219" s="167" t="s">
        <x:v>785</x:v>
      </x:c>
      <x:c r="D219" s="169" t="s">
        <x:v>195</x:v>
      </x:c>
      <x:c r="E219" s="170" t="s">
        <x:v>196</x:v>
      </x:c>
      <x:c r="F219" s="170" t="s">
        <x:v>197</x:v>
      </x:c>
      <x:c r="G219" s="170" t="s">
        <x:v>137</x:v>
      </x:c>
      <x:c r="H219" s="170" t="s">
        <x:v>16</x:v>
      </x:c>
      <x:c r="I219" s="170" t="s">
        <x:v>138</x:v>
      </x:c>
      <x:c r="J219" s="106" t="n"/>
      <x:c r="K219" s="107" t="n">
        <x:v>554</x:v>
      </x:c>
      <x:c r="L219" s="107" t="n">
        <x:v>0</x:v>
      </x:c>
      <x:c r="M219" s="107" t="n">
        <x:v>0</x:v>
      </x:c>
      <x:c r="N219" s="107" t="n">
        <x:v>443</x:v>
      </x:c>
      <x:c r="O219" s="107" t="n">
        <x:v>26</x:v>
      </x:c>
      <x:c r="P219" s="107" t="n">
        <x:v>141</x:v>
      </x:c>
      <x:c r="Q219" s="108" t="n">
        <x:v>7</x:v>
      </x:c>
      <x:c r="R219" s="108" t="n">
        <x:v>43</x:v>
      </x:c>
      <x:c r="S219" s="108" t="n">
        <x:v>4</x:v>
      </x:c>
      <x:c r="T219" s="108" t="n">
        <x:v>3</x:v>
      </x:c>
      <x:c r="U219" s="108" t="n">
        <x:v>4</x:v>
      </x:c>
      <x:c r="V219" s="108" t="n">
        <x:v>5</x:v>
      </x:c>
      <x:c r="W219" s="128">
        <x:f>SUM(Q219:V219)</x:f>
      </x:c>
      <x:c r="X219" s="128">
        <x:f>SUM(Q219:R219)</x:f>
      </x:c>
      <x:c r="Y219" s="130">
        <x:f>SUM(S219:V219)</x:f>
      </x:c>
    </x:row>
    <x:row r="220" spans="1:25" s="6" customFormat="1">
      <x:c r="A220" s="167" t="s">
        <x:v>786</x:v>
      </x:c>
      <x:c r="B220" s="168" t="s">
        <x:v>787</x:v>
      </x:c>
      <x:c r="C220" s="167" t="s">
        <x:v>788</x:v>
      </x:c>
      <x:c r="D220" s="169" t="s">
        <x:v>195</x:v>
      </x:c>
      <x:c r="E220" s="170" t="s">
        <x:v>196</x:v>
      </x:c>
      <x:c r="F220" s="170" t="s">
        <x:v>197</x:v>
      </x:c>
      <x:c r="G220" s="170" t="s">
        <x:v>137</x:v>
      </x:c>
      <x:c r="H220" s="170" t="s">
        <x:v>16</x:v>
      </x:c>
      <x:c r="I220" s="170" t="s">
        <x:v>138</x:v>
      </x:c>
      <x:c r="J220" s="106" t="n"/>
      <x:c r="K220" s="107" t="n">
        <x:v>261</x:v>
      </x:c>
      <x:c r="L220" s="107" t="n">
        <x:v>0</x:v>
      </x:c>
      <x:c r="M220" s="107" t="n">
        <x:v>0</x:v>
      </x:c>
      <x:c r="N220" s="107" t="n">
        <x:v>230</x:v>
      </x:c>
      <x:c r="O220" s="107" t="n">
        <x:v>23</x:v>
      </x:c>
      <x:c r="P220" s="107" t="n">
        <x:v>85</x:v>
      </x:c>
      <x:c r="Q220" s="108" t="n">
        <x:v>3</x:v>
      </x:c>
      <x:c r="R220" s="108" t="n">
        <x:v>18</x:v>
      </x:c>
      <x:c r="S220" s="108" t="n">
        <x:v>4.5</x:v>
      </x:c>
      <x:c r="T220" s="108" t="n">
        <x:v>3</x:v>
      </x:c>
      <x:c r="U220" s="108" t="n">
        <x:v>2</x:v>
      </x:c>
      <x:c r="V220" s="108" t="n">
        <x:v>2</x:v>
      </x:c>
      <x:c r="W220" s="128">
        <x:f>SUM(Q220:V220)</x:f>
      </x:c>
      <x:c r="X220" s="128">
        <x:f>SUM(Q220:R220)</x:f>
      </x:c>
      <x:c r="Y220" s="130">
        <x:f>SUM(S220:V220)</x:f>
      </x:c>
    </x:row>
    <x:row r="221" spans="1:25" s="6" customFormat="1">
      <x:c r="A221" s="167" t="s">
        <x:v>789</x:v>
      </x:c>
      <x:c r="B221" s="168" t="s">
        <x:v>790</x:v>
      </x:c>
      <x:c r="C221" s="167" t="s">
        <x:v>791</x:v>
      </x:c>
      <x:c r="D221" s="169" t="s">
        <x:v>195</x:v>
      </x:c>
      <x:c r="E221" s="170" t="s">
        <x:v>196</x:v>
      </x:c>
      <x:c r="F221" s="170" t="s">
        <x:v>197</x:v>
      </x:c>
      <x:c r="G221" s="170" t="s">
        <x:v>137</x:v>
      </x:c>
      <x:c r="H221" s="170" t="s">
        <x:v>16</x:v>
      </x:c>
      <x:c r="I221" s="170" t="s">
        <x:v>138</x:v>
      </x:c>
      <x:c r="J221" s="106" t="n"/>
      <x:c r="K221" s="107" t="n">
        <x:v>406</x:v>
      </x:c>
      <x:c r="L221" s="107" t="n">
        <x:v>0</x:v>
      </x:c>
      <x:c r="M221" s="107" t="n">
        <x:v>0</x:v>
      </x:c>
      <x:c r="N221" s="107" t="n">
        <x:v>343</x:v>
      </x:c>
      <x:c r="O221" s="107" t="n">
        <x:v>80</x:v>
      </x:c>
      <x:c r="P221" s="107" t="n">
        <x:v>23</x:v>
      </x:c>
      <x:c r="Q221" s="108" t="n">
        <x:v>1.2</x:v>
      </x:c>
      <x:c r="R221" s="108" t="n">
        <x:v>22</x:v>
      </x:c>
      <x:c r="S221" s="108" t="n">
        <x:v>1</x:v>
      </x:c>
      <x:c r="T221" s="108" t="n">
        <x:v>2.7</x:v>
      </x:c>
      <x:c r="U221" s="108" t="n">
        <x:v>3</x:v>
      </x:c>
      <x:c r="V221" s="108" t="n">
        <x:v>1</x:v>
      </x:c>
      <x:c r="W221" s="128">
        <x:f>SUM(Q221:V221)</x:f>
      </x:c>
      <x:c r="X221" s="128">
        <x:f>SUM(Q221:R221)</x:f>
      </x:c>
      <x:c r="Y221" s="130">
        <x:f>SUM(S221:V221)</x:f>
      </x:c>
    </x:row>
    <x:row r="222" spans="1:25" s="6" customFormat="1">
      <x:c r="A222" s="167" t="s">
        <x:v>792</x:v>
      </x:c>
      <x:c r="B222" s="168" t="s">
        <x:v>793</x:v>
      </x:c>
      <x:c r="C222" s="167" t="s">
        <x:v>794</x:v>
      </x:c>
      <x:c r="D222" s="169" t="s">
        <x:v>195</x:v>
      </x:c>
      <x:c r="E222" s="170" t="s">
        <x:v>196</x:v>
      </x:c>
      <x:c r="F222" s="170" t="s">
        <x:v>197</x:v>
      </x:c>
      <x:c r="G222" s="170" t="s">
        <x:v>137</x:v>
      </x:c>
      <x:c r="H222" s="170" t="s">
        <x:v>16</x:v>
      </x:c>
      <x:c r="I222" s="170" t="s">
        <x:v>138</x:v>
      </x:c>
      <x:c r="J222" s="106" t="n"/>
      <x:c r="K222" s="107" t="n">
        <x:v>440</x:v>
      </x:c>
      <x:c r="L222" s="107" t="n">
        <x:v>0</x:v>
      </x:c>
      <x:c r="M222" s="107" t="n">
        <x:v>0</x:v>
      </x:c>
      <x:c r="N222" s="107" t="n">
        <x:v>294</x:v>
      </x:c>
      <x:c r="O222" s="107" t="n">
        <x:v>21</x:v>
      </x:c>
      <x:c r="P222" s="107" t="n">
        <x:v>116</x:v>
      </x:c>
      <x:c r="Q222" s="108" t="n">
        <x:v>6</x:v>
      </x:c>
      <x:c r="R222" s="108" t="n">
        <x:v>33</x:v>
      </x:c>
      <x:c r="S222" s="108" t="n">
        <x:v>8.9</x:v>
      </x:c>
      <x:c r="T222" s="108" t="n">
        <x:v>3</x:v>
      </x:c>
      <x:c r="U222" s="108" t="n">
        <x:v>4.9</x:v>
      </x:c>
      <x:c r="V222" s="108" t="n">
        <x:v>5</x:v>
      </x:c>
      <x:c r="W222" s="128">
        <x:f>SUM(Q222:V222)</x:f>
      </x:c>
      <x:c r="X222" s="128">
        <x:f>SUM(Q222:R222)</x:f>
      </x:c>
      <x:c r="Y222" s="130">
        <x:f>SUM(S222:V222)</x:f>
      </x:c>
    </x:row>
    <x:row r="223" spans="1:25" s="6" customFormat="1">
      <x:c r="A223" s="167" t="s">
        <x:v>795</x:v>
      </x:c>
      <x:c r="B223" s="168" t="s">
        <x:v>796</x:v>
      </x:c>
      <x:c r="C223" s="167" t="s">
        <x:v>797</x:v>
      </x:c>
      <x:c r="D223" s="169" t="s">
        <x:v>195</x:v>
      </x:c>
      <x:c r="E223" s="170" t="s">
        <x:v>196</x:v>
      </x:c>
      <x:c r="F223" s="170" t="s">
        <x:v>197</x:v>
      </x:c>
      <x:c r="G223" s="170" t="s">
        <x:v>137</x:v>
      </x:c>
      <x:c r="H223" s="170" t="s">
        <x:v>16</x:v>
      </x:c>
      <x:c r="I223" s="170" t="s">
        <x:v>138</x:v>
      </x:c>
      <x:c r="J223" s="106" t="n"/>
      <x:c r="K223" s="107" t="n">
        <x:v>336</x:v>
      </x:c>
      <x:c r="L223" s="107" t="n">
        <x:v>0</x:v>
      </x:c>
      <x:c r="M223" s="107" t="n">
        <x:v>0</x:v>
      </x:c>
      <x:c r="N223" s="107" t="n">
        <x:v>281</x:v>
      </x:c>
      <x:c r="O223" s="107" t="n">
        <x:v>305</x:v>
      </x:c>
      <x:c r="P223" s="107" t="n">
        <x:v>6</x:v>
      </x:c>
      <x:c r="Q223" s="108" t="n">
        <x:v>1.7</x:v>
      </x:c>
      <x:c r="R223" s="108" t="n">
        <x:v>27</x:v>
      </x:c>
      <x:c r="S223" s="108" t="n">
        <x:v>5.1</x:v>
      </x:c>
      <x:c r="T223" s="108" t="n">
        <x:v>2</x:v>
      </x:c>
      <x:c r="U223" s="108" t="n">
        <x:v>3</x:v>
      </x:c>
      <x:c r="V223" s="108" t="n">
        <x:v>4</x:v>
      </x:c>
      <x:c r="W223" s="128">
        <x:f>SUM(Q223:V223)</x:f>
      </x:c>
      <x:c r="X223" s="128">
        <x:f>SUM(Q223:R223)</x:f>
      </x:c>
      <x:c r="Y223" s="130">
        <x:f>SUM(S223:V223)</x:f>
      </x:c>
    </x:row>
    <x:row r="224" spans="1:25" s="6" customFormat="1">
      <x:c r="A224" s="167" t="s">
        <x:v>798</x:v>
      </x:c>
      <x:c r="B224" s="168" t="s">
        <x:v>799</x:v>
      </x:c>
      <x:c r="C224" s="167" t="s">
        <x:v>800</x:v>
      </x:c>
      <x:c r="D224" s="169" t="s">
        <x:v>195</x:v>
      </x:c>
      <x:c r="E224" s="170" t="s">
        <x:v>196</x:v>
      </x:c>
      <x:c r="F224" s="170" t="s">
        <x:v>197</x:v>
      </x:c>
      <x:c r="G224" s="170" t="s">
        <x:v>137</x:v>
      </x:c>
      <x:c r="H224" s="170" t="s">
        <x:v>16</x:v>
      </x:c>
      <x:c r="I224" s="170" t="s">
        <x:v>138</x:v>
      </x:c>
      <x:c r="J224" s="106" t="n"/>
      <x:c r="K224" s="107" t="n">
        <x:v>491</x:v>
      </x:c>
      <x:c r="L224" s="107" t="n">
        <x:v>0</x:v>
      </x:c>
      <x:c r="M224" s="107" t="n">
        <x:v>0</x:v>
      </x:c>
      <x:c r="N224" s="107" t="n">
        <x:v>302</x:v>
      </x:c>
      <x:c r="O224" s="107" t="n">
        <x:v>7</x:v>
      </x:c>
      <x:c r="P224" s="107" t="n">
        <x:v>126</x:v>
      </x:c>
      <x:c r="Q224" s="108" t="n">
        <x:v>3</x:v>
      </x:c>
      <x:c r="R224" s="108" t="n">
        <x:v>37</x:v>
      </x:c>
      <x:c r="S224" s="108" t="n">
        <x:v>8</x:v>
      </x:c>
      <x:c r="T224" s="108" t="n">
        <x:v>4</x:v>
      </x:c>
      <x:c r="U224" s="108" t="n">
        <x:v>4.9</x:v>
      </x:c>
      <x:c r="V224" s="108" t="n">
        <x:v>3</x:v>
      </x:c>
      <x:c r="W224" s="128">
        <x:f>SUM(Q224:V224)</x:f>
      </x:c>
      <x:c r="X224" s="128">
        <x:f>SUM(Q224:R224)</x:f>
      </x:c>
      <x:c r="Y224" s="130">
        <x:f>SUM(S224:V224)</x:f>
      </x:c>
    </x:row>
    <x:row r="225" spans="1:25" s="6" customFormat="1">
      <x:c r="A225" s="167" t="s">
        <x:v>801</x:v>
      </x:c>
      <x:c r="B225" s="168" t="s">
        <x:v>802</x:v>
      </x:c>
      <x:c r="C225" s="167" t="s">
        <x:v>803</x:v>
      </x:c>
      <x:c r="D225" s="169" t="s">
        <x:v>195</x:v>
      </x:c>
      <x:c r="E225" s="170" t="s">
        <x:v>196</x:v>
      </x:c>
      <x:c r="F225" s="170" t="s">
        <x:v>197</x:v>
      </x:c>
      <x:c r="G225" s="170" t="s">
        <x:v>137</x:v>
      </x:c>
      <x:c r="H225" s="170" t="s">
        <x:v>16</x:v>
      </x:c>
      <x:c r="I225" s="170" t="s">
        <x:v>138</x:v>
      </x:c>
      <x:c r="J225" s="106" t="n"/>
      <x:c r="K225" s="107" t="n">
        <x:v>514</x:v>
      </x:c>
      <x:c r="L225" s="107" t="n">
        <x:v>0</x:v>
      </x:c>
      <x:c r="M225" s="107" t="n">
        <x:v>0</x:v>
      </x:c>
      <x:c r="N225" s="107" t="n">
        <x:v>376</x:v>
      </x:c>
      <x:c r="O225" s="107" t="n">
        <x:v>22</x:v>
      </x:c>
      <x:c r="P225" s="107" t="n">
        <x:v>158</x:v>
      </x:c>
      <x:c r="Q225" s="108" t="n">
        <x:v>3.9</x:v>
      </x:c>
      <x:c r="R225" s="108" t="n">
        <x:v>35</x:v>
      </x:c>
      <x:c r="S225" s="108" t="n">
        <x:v>5.7</x:v>
      </x:c>
      <x:c r="T225" s="108" t="n">
        <x:v>3</x:v>
      </x:c>
      <x:c r="U225" s="108" t="n">
        <x:v>7</x:v>
      </x:c>
      <x:c r="V225" s="108" t="n">
        <x:v>5.9</x:v>
      </x:c>
      <x:c r="W225" s="128">
        <x:f>SUM(Q225:V225)</x:f>
      </x:c>
      <x:c r="X225" s="128">
        <x:f>SUM(Q225:R225)</x:f>
      </x:c>
      <x:c r="Y225" s="130">
        <x:f>SUM(S225:V225)</x:f>
      </x:c>
    </x:row>
    <x:row r="226" spans="1:25" s="6" customFormat="1">
      <x:c r="A226" s="167" t="s">
        <x:v>804</x:v>
      </x:c>
      <x:c r="B226" s="168" t="s">
        <x:v>805</x:v>
      </x:c>
      <x:c r="C226" s="167" t="s">
        <x:v>806</x:v>
      </x:c>
      <x:c r="D226" s="169" t="s">
        <x:v>195</x:v>
      </x:c>
      <x:c r="E226" s="170" t="s">
        <x:v>196</x:v>
      </x:c>
      <x:c r="F226" s="170" t="s">
        <x:v>197</x:v>
      </x:c>
      <x:c r="G226" s="170" t="s">
        <x:v>137</x:v>
      </x:c>
      <x:c r="H226" s="170" t="s">
        <x:v>16</x:v>
      </x:c>
      <x:c r="I226" s="170" t="s">
        <x:v>138</x:v>
      </x:c>
      <x:c r="J226" s="106" t="n"/>
      <x:c r="K226" s="107" t="n">
        <x:v>139</x:v>
      </x:c>
      <x:c r="L226" s="107" t="n">
        <x:v>0</x:v>
      </x:c>
      <x:c r="M226" s="107" t="n">
        <x:v>0</x:v>
      </x:c>
      <x:c r="N226" s="107" t="n">
        <x:v>85</x:v>
      </x:c>
      <x:c r="O226" s="107" t="n">
        <x:v>2</x:v>
      </x:c>
      <x:c r="P226" s="107" t="n">
        <x:v>35</x:v>
      </x:c>
      <x:c r="Q226" s="108" t="n">
        <x:v>1</x:v>
      </x:c>
      <x:c r="R226" s="108" t="n">
        <x:v>15</x:v>
      </x:c>
      <x:c r="S226" s="108" t="n">
        <x:v>1</x:v>
      </x:c>
      <x:c r="T226" s="108" t="n">
        <x:v>1</x:v>
      </x:c>
      <x:c r="U226" s="108" t="n">
        <x:v>2.5</x:v>
      </x:c>
      <x:c r="V226" s="108" t="n">
        <x:v>3</x:v>
      </x:c>
      <x:c r="W226" s="128">
        <x:f>SUM(Q226:V226)</x:f>
      </x:c>
      <x:c r="X226" s="128">
        <x:f>SUM(Q226:R226)</x:f>
      </x:c>
      <x:c r="Y226" s="130">
        <x:f>SUM(S226:V226)</x:f>
      </x:c>
    </x:row>
    <x:row r="227" spans="1:25" s="6" customFormat="1">
      <x:c r="A227" s="167" t="s">
        <x:v>807</x:v>
      </x:c>
      <x:c r="B227" s="168" t="s">
        <x:v>808</x:v>
      </x:c>
      <x:c r="C227" s="167" t="s">
        <x:v>809</x:v>
      </x:c>
      <x:c r="D227" s="169" t="s">
        <x:v>195</x:v>
      </x:c>
      <x:c r="E227" s="170" t="s">
        <x:v>196</x:v>
      </x:c>
      <x:c r="F227" s="170" t="s">
        <x:v>197</x:v>
      </x:c>
      <x:c r="G227" s="170" t="s">
        <x:v>137</x:v>
      </x:c>
      <x:c r="H227" s="170" t="s">
        <x:v>16</x:v>
      </x:c>
      <x:c r="I227" s="170" t="s">
        <x:v>138</x:v>
      </x:c>
      <x:c r="J227" s="106" t="n"/>
      <x:c r="K227" s="107" t="n">
        <x:v>174</x:v>
      </x:c>
      <x:c r="L227" s="107" t="n">
        <x:v>0</x:v>
      </x:c>
      <x:c r="M227" s="107" t="n">
        <x:v>0</x:v>
      </x:c>
      <x:c r="N227" s="107" t="n">
        <x:v>149</x:v>
      </x:c>
      <x:c r="O227" s="107" t="n">
        <x:v>18</x:v>
      </x:c>
      <x:c r="P227" s="107" t="n">
        <x:v>41</x:v>
      </x:c>
      <x:c r="Q227" s="108" t="n">
        <x:v>0</x:v>
      </x:c>
      <x:c r="R227" s="108" t="n">
        <x:v>12</x:v>
      </x:c>
      <x:c r="S227" s="108" t="n">
        <x:v>3</x:v>
      </x:c>
      <x:c r="T227" s="108" t="n">
        <x:v>2</x:v>
      </x:c>
      <x:c r="U227" s="108" t="n">
        <x:v>2</x:v>
      </x:c>
      <x:c r="V227" s="108" t="n">
        <x:v>5</x:v>
      </x:c>
      <x:c r="W227" s="128">
        <x:f>SUM(Q227:V227)</x:f>
      </x:c>
      <x:c r="X227" s="128">
        <x:f>SUM(Q227:R227)</x:f>
      </x:c>
      <x:c r="Y227" s="130">
        <x:f>SUM(S227:V227)</x:f>
      </x:c>
    </x:row>
    <x:row r="228" spans="1:25" s="6" customFormat="1">
      <x:c r="A228" s="167" t="s">
        <x:v>810</x:v>
      </x:c>
      <x:c r="B228" s="168" t="s">
        <x:v>811</x:v>
      </x:c>
      <x:c r="C228" s="167" t="s">
        <x:v>812</x:v>
      </x:c>
      <x:c r="D228" s="169" t="s">
        <x:v>195</x:v>
      </x:c>
      <x:c r="E228" s="170" t="s">
        <x:v>196</x:v>
      </x:c>
      <x:c r="F228" s="170" t="s">
        <x:v>197</x:v>
      </x:c>
      <x:c r="G228" s="170" t="s">
        <x:v>137</x:v>
      </x:c>
      <x:c r="H228" s="170" t="s">
        <x:v>16</x:v>
      </x:c>
      <x:c r="I228" s="170" t="s">
        <x:v>138</x:v>
      </x:c>
      <x:c r="J228" s="106" t="n"/>
      <x:c r="K228" s="107" t="n">
        <x:v>720</x:v>
      </x:c>
      <x:c r="L228" s="107" t="n">
        <x:v>0</x:v>
      </x:c>
      <x:c r="M228" s="107" t="n">
        <x:v>0</x:v>
      </x:c>
      <x:c r="N228" s="107" t="n">
        <x:v>585</x:v>
      </x:c>
      <x:c r="O228" s="107" t="n">
        <x:v>375</x:v>
      </x:c>
      <x:c r="P228" s="107" t="n">
        <x:v>82</x:v>
      </x:c>
      <x:c r="Q228" s="108" t="n">
        <x:v>4</x:v>
      </x:c>
      <x:c r="R228" s="108" t="n">
        <x:v>38</x:v>
      </x:c>
      <x:c r="S228" s="108" t="n">
        <x:v>1</x:v>
      </x:c>
      <x:c r="T228" s="108" t="n">
        <x:v>5</x:v>
      </x:c>
      <x:c r="U228" s="108" t="n">
        <x:v>5</x:v>
      </x:c>
      <x:c r="V228" s="108" t="n">
        <x:v>11.1</x:v>
      </x:c>
      <x:c r="W228" s="128">
        <x:f>SUM(Q228:V228)</x:f>
      </x:c>
      <x:c r="X228" s="128">
        <x:f>SUM(Q228:R228)</x:f>
      </x:c>
      <x:c r="Y228" s="130">
        <x:f>SUM(S228:V228)</x:f>
      </x:c>
    </x:row>
    <x:row r="229" spans="1:25" s="6" customFormat="1">
      <x:c r="A229" s="167" t="s">
        <x:v>813</x:v>
      </x:c>
      <x:c r="B229" s="168" t="s">
        <x:v>814</x:v>
      </x:c>
      <x:c r="C229" s="167" t="s">
        <x:v>815</x:v>
      </x:c>
      <x:c r="D229" s="169" t="s">
        <x:v>195</x:v>
      </x:c>
      <x:c r="E229" s="170" t="s">
        <x:v>196</x:v>
      </x:c>
      <x:c r="F229" s="170" t="s">
        <x:v>197</x:v>
      </x:c>
      <x:c r="G229" s="170" t="s">
        <x:v>137</x:v>
      </x:c>
      <x:c r="H229" s="170" t="s">
        <x:v>16</x:v>
      </x:c>
      <x:c r="I229" s="170" t="s">
        <x:v>138</x:v>
      </x:c>
      <x:c r="J229" s="106" t="n"/>
      <x:c r="K229" s="107" t="n">
        <x:v>211</x:v>
      </x:c>
      <x:c r="L229" s="107" t="n">
        <x:v>0</x:v>
      </x:c>
      <x:c r="M229" s="107" t="n">
        <x:v>0</x:v>
      </x:c>
      <x:c r="N229" s="107" t="n">
        <x:v>179</x:v>
      </x:c>
      <x:c r="O229" s="107" t="n">
        <x:v>11</x:v>
      </x:c>
      <x:c r="P229" s="107" t="n">
        <x:v>51</x:v>
      </x:c>
      <x:c r="Q229" s="108" t="n">
        <x:v>2</x:v>
      </x:c>
      <x:c r="R229" s="108" t="n">
        <x:v>20</x:v>
      </x:c>
      <x:c r="S229" s="108" t="n">
        <x:v>2.6</x:v>
      </x:c>
      <x:c r="T229" s="108" t="n">
        <x:v>2</x:v>
      </x:c>
      <x:c r="U229" s="108" t="n">
        <x:v>3</x:v>
      </x:c>
      <x:c r="V229" s="108" t="n">
        <x:v>2</x:v>
      </x:c>
      <x:c r="W229" s="128">
        <x:f>SUM(Q229:V229)</x:f>
      </x:c>
      <x:c r="X229" s="128">
        <x:f>SUM(Q229:R229)</x:f>
      </x:c>
      <x:c r="Y229" s="130">
        <x:f>SUM(S229:V229)</x:f>
      </x:c>
    </x:row>
    <x:row r="230" spans="1:25" s="6" customFormat="1">
      <x:c r="A230" s="167" t="s">
        <x:v>816</x:v>
      </x:c>
      <x:c r="B230" s="168" t="s">
        <x:v>817</x:v>
      </x:c>
      <x:c r="C230" s="167" t="s">
        <x:v>818</x:v>
      </x:c>
      <x:c r="D230" s="169" t="s">
        <x:v>195</x:v>
      </x:c>
      <x:c r="E230" s="170" t="s">
        <x:v>196</x:v>
      </x:c>
      <x:c r="F230" s="170" t="s">
        <x:v>197</x:v>
      </x:c>
      <x:c r="G230" s="170" t="s">
        <x:v>137</x:v>
      </x:c>
      <x:c r="H230" s="170" t="s">
        <x:v>16</x:v>
      </x:c>
      <x:c r="I230" s="170" t="s">
        <x:v>138</x:v>
      </x:c>
      <x:c r="J230" s="106" t="n"/>
      <x:c r="K230" s="107" t="n">
        <x:v>58</x:v>
      </x:c>
      <x:c r="L230" s="107" t="n">
        <x:v>0</x:v>
      </x:c>
      <x:c r="M230" s="107" t="n">
        <x:v>0</x:v>
      </x:c>
      <x:c r="N230" s="107" t="n">
        <x:v>51</x:v>
      </x:c>
      <x:c r="O230" s="107" t="n">
        <x:v>1</x:v>
      </x:c>
      <x:c r="P230" s="107" t="n">
        <x:v>20</x:v>
      </x:c>
      <x:c r="Q230" s="108" t="n">
        <x:v>4</x:v>
      </x:c>
      <x:c r="R230" s="108" t="n">
        <x:v>6</x:v>
      </x:c>
      <x:c r="S230" s="108" t="n">
        <x:v>1</x:v>
      </x:c>
      <x:c r="T230" s="108" t="n">
        <x:v>2</x:v>
      </x:c>
      <x:c r="U230" s="108" t="n">
        <x:v>2</x:v>
      </x:c>
      <x:c r="V230" s="108" t="n">
        <x:v>1</x:v>
      </x:c>
      <x:c r="W230" s="128">
        <x:f>SUM(Q230:V230)</x:f>
      </x:c>
      <x:c r="X230" s="128">
        <x:f>SUM(Q230:R230)</x:f>
      </x:c>
      <x:c r="Y230" s="130">
        <x:f>SUM(S230:V230)</x:f>
      </x:c>
    </x:row>
    <x:row r="231" spans="1:25" s="6" customFormat="1">
      <x:c r="A231" s="167" t="s">
        <x:v>819</x:v>
      </x:c>
      <x:c r="B231" s="168" t="s">
        <x:v>820</x:v>
      </x:c>
      <x:c r="C231" s="167" t="s">
        <x:v>821</x:v>
      </x:c>
      <x:c r="D231" s="169" t="s">
        <x:v>195</x:v>
      </x:c>
      <x:c r="E231" s="170" t="s">
        <x:v>196</x:v>
      </x:c>
      <x:c r="F231" s="170" t="s">
        <x:v>197</x:v>
      </x:c>
      <x:c r="G231" s="170" t="s">
        <x:v>137</x:v>
      </x:c>
      <x:c r="H231" s="170" t="s">
        <x:v>16</x:v>
      </x:c>
      <x:c r="I231" s="170" t="s">
        <x:v>138</x:v>
      </x:c>
      <x:c r="J231" s="106" t="n"/>
      <x:c r="K231" s="107" t="n">
        <x:v>1707</x:v>
      </x:c>
      <x:c r="L231" s="107" t="n">
        <x:v>0</x:v>
      </x:c>
      <x:c r="M231" s="107" t="n">
        <x:v>0</x:v>
      </x:c>
      <x:c r="N231" s="107" t="n">
        <x:v>1395</x:v>
      </x:c>
      <x:c r="O231" s="107" t="n">
        <x:v>71</x:v>
      </x:c>
      <x:c r="P231" s="107" t="n">
        <x:v>347</x:v>
      </x:c>
      <x:c r="Q231" s="108" t="n">
        <x:v>28</x:v>
      </x:c>
      <x:c r="R231" s="108" t="n">
        <x:v>83</x:v>
      </x:c>
      <x:c r="S231" s="108" t="n">
        <x:v>9</x:v>
      </x:c>
      <x:c r="T231" s="108" t="n">
        <x:v>11</x:v>
      </x:c>
      <x:c r="U231" s="108" t="n">
        <x:v>13</x:v>
      </x:c>
      <x:c r="V231" s="108" t="n">
        <x:v>12</x:v>
      </x:c>
      <x:c r="W231" s="128">
        <x:f>SUM(Q231:V231)</x:f>
      </x:c>
      <x:c r="X231" s="128">
        <x:f>SUM(Q231:R231)</x:f>
      </x:c>
      <x:c r="Y231" s="130">
        <x:f>SUM(S231:V231)</x:f>
      </x:c>
    </x:row>
    <x:row r="232" spans="1:25" s="6" customFormat="1">
      <x:c r="A232" s="167" t="s">
        <x:v>822</x:v>
      </x:c>
      <x:c r="B232" s="168" t="s">
        <x:v>823</x:v>
      </x:c>
      <x:c r="C232" s="167" t="s">
        <x:v>824</x:v>
      </x:c>
      <x:c r="D232" s="169" t="s">
        <x:v>195</x:v>
      </x:c>
      <x:c r="E232" s="170" t="s">
        <x:v>196</x:v>
      </x:c>
      <x:c r="F232" s="170" t="s">
        <x:v>197</x:v>
      </x:c>
      <x:c r="G232" s="170" t="s">
        <x:v>137</x:v>
      </x:c>
      <x:c r="H232" s="170" t="s">
        <x:v>16</x:v>
      </x:c>
      <x:c r="I232" s="170" t="s">
        <x:v>138</x:v>
      </x:c>
      <x:c r="J232" s="106" t="n"/>
      <x:c r="K232" s="107" t="n">
        <x:v>253</x:v>
      </x:c>
      <x:c r="L232" s="107" t="n">
        <x:v>0</x:v>
      </x:c>
      <x:c r="M232" s="107" t="n">
        <x:v>0</x:v>
      </x:c>
      <x:c r="N232" s="107" t="n">
        <x:v>205</x:v>
      </x:c>
      <x:c r="O232" s="107" t="n">
        <x:v>11</x:v>
      </x:c>
      <x:c r="P232" s="107" t="n">
        <x:v>50</x:v>
      </x:c>
      <x:c r="Q232" s="108" t="n">
        <x:v>2</x:v>
      </x:c>
      <x:c r="R232" s="108" t="n">
        <x:v>20</x:v>
      </x:c>
      <x:c r="S232" s="108" t="n">
        <x:v>2</x:v>
      </x:c>
      <x:c r="T232" s="108" t="n">
        <x:v>2</x:v>
      </x:c>
      <x:c r="U232" s="108" t="n">
        <x:v>3</x:v>
      </x:c>
      <x:c r="V232" s="108" t="n">
        <x:v>2</x:v>
      </x:c>
      <x:c r="W232" s="128">
        <x:f>SUM(Q232:V232)</x:f>
      </x:c>
      <x:c r="X232" s="128">
        <x:f>SUM(Q232:R232)</x:f>
      </x:c>
      <x:c r="Y232" s="130">
        <x:f>SUM(S232:V232)</x:f>
      </x:c>
    </x:row>
    <x:row r="233" spans="1:25" s="6" customFormat="1">
      <x:c r="A233" s="167" t="s">
        <x:v>825</x:v>
      </x:c>
      <x:c r="B233" s="168" t="s">
        <x:v>826</x:v>
      </x:c>
      <x:c r="C233" s="167" t="s">
        <x:v>827</x:v>
      </x:c>
      <x:c r="D233" s="169" t="s">
        <x:v>195</x:v>
      </x:c>
      <x:c r="E233" s="170" t="s">
        <x:v>196</x:v>
      </x:c>
      <x:c r="F233" s="170" t="s">
        <x:v>197</x:v>
      </x:c>
      <x:c r="G233" s="170" t="s">
        <x:v>137</x:v>
      </x:c>
      <x:c r="H233" s="170" t="s">
        <x:v>16</x:v>
      </x:c>
      <x:c r="I233" s="170" t="s">
        <x:v>138</x:v>
      </x:c>
      <x:c r="J233" s="106" t="n"/>
      <x:c r="K233" s="107" t="n">
        <x:v>430</x:v>
      </x:c>
      <x:c r="L233" s="107" t="n">
        <x:v>0</x:v>
      </x:c>
      <x:c r="M233" s="107" t="n">
        <x:v>0</x:v>
      </x:c>
      <x:c r="N233" s="107" t="n">
        <x:v>362</x:v>
      </x:c>
      <x:c r="O233" s="107" t="n">
        <x:v>21</x:v>
      </x:c>
      <x:c r="P233" s="107" t="n">
        <x:v>103</x:v>
      </x:c>
      <x:c r="Q233" s="108" t="n">
        <x:v>4</x:v>
      </x:c>
      <x:c r="R233" s="108" t="n">
        <x:v>32</x:v>
      </x:c>
      <x:c r="S233" s="108" t="n">
        <x:v>7</x:v>
      </x:c>
      <x:c r="T233" s="108" t="n">
        <x:v>3</x:v>
      </x:c>
      <x:c r="U233" s="108" t="n">
        <x:v>5</x:v>
      </x:c>
      <x:c r="V233" s="108" t="n">
        <x:v>2</x:v>
      </x:c>
      <x:c r="W233" s="128">
        <x:f>SUM(Q233:V233)</x:f>
      </x:c>
      <x:c r="X233" s="128">
        <x:f>SUM(Q233:R233)</x:f>
      </x:c>
      <x:c r="Y233" s="130">
        <x:f>SUM(S233:V233)</x:f>
      </x:c>
    </x:row>
    <x:row r="234" spans="1:25" s="6" customFormat="1">
      <x:c r="A234" s="167" t="s">
        <x:v>828</x:v>
      </x:c>
      <x:c r="B234" s="168" t="s">
        <x:v>829</x:v>
      </x:c>
      <x:c r="C234" s="167" t="s">
        <x:v>830</x:v>
      </x:c>
      <x:c r="D234" s="169" t="s">
        <x:v>195</x:v>
      </x:c>
      <x:c r="E234" s="170" t="s">
        <x:v>196</x:v>
      </x:c>
      <x:c r="F234" s="170" t="s">
        <x:v>197</x:v>
      </x:c>
      <x:c r="G234" s="170" t="s">
        <x:v>137</x:v>
      </x:c>
      <x:c r="H234" s="170" t="s">
        <x:v>16</x:v>
      </x:c>
      <x:c r="I234" s="170" t="s">
        <x:v>138</x:v>
      </x:c>
      <x:c r="J234" s="106" t="n"/>
      <x:c r="K234" s="107" t="n">
        <x:v>1527</x:v>
      </x:c>
      <x:c r="L234" s="107" t="n">
        <x:v>0</x:v>
      </x:c>
      <x:c r="M234" s="107" t="n">
        <x:v>0</x:v>
      </x:c>
      <x:c r="N234" s="107" t="n">
        <x:v>840</x:v>
      </x:c>
      <x:c r="O234" s="107" t="n">
        <x:v>14</x:v>
      </x:c>
      <x:c r="P234" s="107" t="n">
        <x:v>333</x:v>
      </x:c>
      <x:c r="Q234" s="108" t="n">
        <x:v>18</x:v>
      </x:c>
      <x:c r="R234" s="108" t="n">
        <x:v>86</x:v>
      </x:c>
      <x:c r="S234" s="108" t="n">
        <x:v>19.2</x:v>
      </x:c>
      <x:c r="T234" s="108" t="n">
        <x:v>8.2</x:v>
      </x:c>
      <x:c r="U234" s="108" t="n">
        <x:v>8.9</x:v>
      </x:c>
      <x:c r="V234" s="108" t="n">
        <x:v>8</x:v>
      </x:c>
      <x:c r="W234" s="128">
        <x:f>SUM(Q234:V234)</x:f>
      </x:c>
      <x:c r="X234" s="128">
        <x:f>SUM(Q234:R234)</x:f>
      </x:c>
      <x:c r="Y234" s="130">
        <x:f>SUM(S234:V234)</x:f>
      </x:c>
    </x:row>
    <x:row r="235" spans="1:25" s="6" customFormat="1">
      <x:c r="A235" s="167" t="s">
        <x:v>831</x:v>
      </x:c>
      <x:c r="B235" s="168" t="s">
        <x:v>832</x:v>
      </x:c>
      <x:c r="C235" s="167" t="s">
        <x:v>833</x:v>
      </x:c>
      <x:c r="D235" s="169" t="s">
        <x:v>195</x:v>
      </x:c>
      <x:c r="E235" s="170" t="s">
        <x:v>196</x:v>
      </x:c>
      <x:c r="F235" s="170" t="s">
        <x:v>197</x:v>
      </x:c>
      <x:c r="G235" s="170" t="s">
        <x:v>137</x:v>
      </x:c>
      <x:c r="H235" s="170" t="s">
        <x:v>16</x:v>
      </x:c>
      <x:c r="I235" s="170" t="s">
        <x:v>138</x:v>
      </x:c>
      <x:c r="J235" s="106" t="n"/>
      <x:c r="K235" s="107" t="n">
        <x:v>311</x:v>
      </x:c>
      <x:c r="L235" s="107" t="n">
        <x:v>0</x:v>
      </x:c>
      <x:c r="M235" s="107" t="n">
        <x:v>0</x:v>
      </x:c>
      <x:c r="N235" s="107" t="n">
        <x:v>255</x:v>
      </x:c>
      <x:c r="O235" s="107" t="n">
        <x:v>32</x:v>
      </x:c>
      <x:c r="P235" s="107" t="n">
        <x:v>87</x:v>
      </x:c>
      <x:c r="Q235" s="108" t="n">
        <x:v>3</x:v>
      </x:c>
      <x:c r="R235" s="108" t="n">
        <x:v>27</x:v>
      </x:c>
      <x:c r="S235" s="108" t="n">
        <x:v>4.8</x:v>
      </x:c>
      <x:c r="T235" s="108" t="n">
        <x:v>2</x:v>
      </x:c>
      <x:c r="U235" s="108" t="n">
        <x:v>4</x:v>
      </x:c>
      <x:c r="V235" s="108" t="n">
        <x:v>3.1</x:v>
      </x:c>
      <x:c r="W235" s="128">
        <x:f>SUM(Q235:V235)</x:f>
      </x:c>
      <x:c r="X235" s="128">
        <x:f>SUM(Q235:R235)</x:f>
      </x:c>
      <x:c r="Y235" s="130">
        <x:f>SUM(S235:V235)</x:f>
      </x:c>
    </x:row>
    <x:row r="236" spans="1:25" s="6" customFormat="1">
      <x:c r="A236" s="167" t="s">
        <x:v>834</x:v>
      </x:c>
      <x:c r="B236" s="168" t="s">
        <x:v>835</x:v>
      </x:c>
      <x:c r="C236" s="167" t="s">
        <x:v>836</x:v>
      </x:c>
      <x:c r="D236" s="169" t="s">
        <x:v>134</x:v>
      </x:c>
      <x:c r="E236" s="170" t="s">
        <x:v>135</x:v>
      </x:c>
      <x:c r="F236" s="170" t="s">
        <x:v>136</x:v>
      </x:c>
      <x:c r="G236" s="170" t="s">
        <x:v>137</x:v>
      </x:c>
      <x:c r="H236" s="170" t="s">
        <x:v>16</x:v>
      </x:c>
      <x:c r="I236" s="170" t="s">
        <x:v>138</x:v>
      </x:c>
      <x:c r="J236" s="106" t="n"/>
      <x:c r="K236" s="107" t="n">
        <x:v>499</x:v>
      </x:c>
      <x:c r="L236" s="107" t="n">
        <x:v>14</x:v>
      </x:c>
      <x:c r="M236" s="107" t="n">
        <x:v>1</x:v>
      </x:c>
      <x:c r="N236" s="107" t="n">
        <x:v>98</x:v>
      </x:c>
      <x:c r="O236" s="107" t="n">
        <x:v>21</x:v>
      </x:c>
      <x:c r="P236" s="107" t="n">
        <x:v>104</x:v>
      </x:c>
      <x:c r="Q236" s="108" t="n">
        <x:v>2</x:v>
      </x:c>
      <x:c r="R236" s="108" t="n">
        <x:v>38</x:v>
      </x:c>
      <x:c r="S236" s="108" t="n">
        <x:v>12</x:v>
      </x:c>
      <x:c r="T236" s="108" t="n">
        <x:v>2</x:v>
      </x:c>
      <x:c r="U236" s="108" t="n">
        <x:v>3.9</x:v>
      </x:c>
      <x:c r="V236" s="108" t="n">
        <x:v>3</x:v>
      </x:c>
      <x:c r="W236" s="128">
        <x:f>SUM(Q236:V236)</x:f>
      </x:c>
      <x:c r="X236" s="128">
        <x:f>SUM(Q236:R236)</x:f>
      </x:c>
      <x:c r="Y236" s="130">
        <x:f>SUM(S236:V236)</x:f>
      </x:c>
    </x:row>
    <x:row r="237" spans="1:25" s="6" customFormat="1">
      <x:c r="A237" s="167" t="s">
        <x:v>837</x:v>
      </x:c>
      <x:c r="B237" s="168" t="s">
        <x:v>838</x:v>
      </x:c>
      <x:c r="C237" s="167" t="s">
        <x:v>839</x:v>
      </x:c>
      <x:c r="D237" s="169" t="s">
        <x:v>437</x:v>
      </x:c>
      <x:c r="E237" s="170" t="s">
        <x:v>201</x:v>
      </x:c>
      <x:c r="F237" s="170" t="s">
        <x:v>406</x:v>
      </x:c>
      <x:c r="G237" s="170" t="s">
        <x:v>137</x:v>
      </x:c>
      <x:c r="H237" s="170" t="s">
        <x:v>16</x:v>
      </x:c>
      <x:c r="I237" s="170" t="s">
        <x:v>138</x:v>
      </x:c>
      <x:c r="J237" s="106" t="n"/>
      <x:c r="K237" s="107" t="n">
        <x:v>815</x:v>
      </x:c>
      <x:c r="L237" s="107" t="n">
        <x:v>0</x:v>
      </x:c>
      <x:c r="M237" s="107" t="n">
        <x:v>0</x:v>
      </x:c>
      <x:c r="N237" s="107" t="n">
        <x:v>222</x:v>
      </x:c>
      <x:c r="O237" s="107" t="n">
        <x:v>23</x:v>
      </x:c>
      <x:c r="P237" s="107" t="n">
        <x:v>171</x:v>
      </x:c>
      <x:c r="Q237" s="108" t="n">
        <x:v>14.7</x:v>
      </x:c>
      <x:c r="R237" s="108" t="n">
        <x:v>46</x:v>
      </x:c>
      <x:c r="S237" s="108" t="n">
        <x:v>12.4</x:v>
      </x:c>
      <x:c r="T237" s="108" t="n">
        <x:v>2</x:v>
      </x:c>
      <x:c r="U237" s="108" t="n">
        <x:v>5.9</x:v>
      </x:c>
      <x:c r="V237" s="108" t="n">
        <x:v>3</x:v>
      </x:c>
      <x:c r="W237" s="128">
        <x:f>SUM(Q237:V237)</x:f>
      </x:c>
      <x:c r="X237" s="128">
        <x:f>SUM(Q237:R237)</x:f>
      </x:c>
      <x:c r="Y237" s="130">
        <x:f>SUM(S237:V237)</x:f>
      </x:c>
    </x:row>
    <x:row r="238" spans="1:25" s="6" customFormat="1">
      <x:c r="A238" s="167" t="s">
        <x:v>840</x:v>
      </x:c>
      <x:c r="B238" s="168" t="s">
        <x:v>841</x:v>
      </x:c>
      <x:c r="C238" s="167" t="s">
        <x:v>842</x:v>
      </x:c>
      <x:c r="D238" s="169" t="s">
        <x:v>134</x:v>
      </x:c>
      <x:c r="E238" s="170" t="s">
        <x:v>135</x:v>
      </x:c>
      <x:c r="F238" s="170" t="s">
        <x:v>136</x:v>
      </x:c>
      <x:c r="G238" s="170" t="s">
        <x:v>137</x:v>
      </x:c>
      <x:c r="H238" s="170" t="s">
        <x:v>16</x:v>
      </x:c>
      <x:c r="I238" s="170" t="s">
        <x:v>138</x:v>
      </x:c>
      <x:c r="J238" s="106" t="n"/>
      <x:c r="K238" s="107" t="n">
        <x:v>453</x:v>
      </x:c>
      <x:c r="L238" s="107" t="n">
        <x:v>0</x:v>
      </x:c>
      <x:c r="M238" s="107" t="n">
        <x:v>0</x:v>
      </x:c>
      <x:c r="N238" s="107" t="n">
        <x:v>310</x:v>
      </x:c>
      <x:c r="O238" s="107" t="n">
        <x:v>61</x:v>
      </x:c>
      <x:c r="P238" s="107" t="n">
        <x:v>205</x:v>
      </x:c>
      <x:c r="Q238" s="108" t="n">
        <x:v>7</x:v>
      </x:c>
      <x:c r="R238" s="108" t="n">
        <x:v>72</x:v>
      </x:c>
      <x:c r="S238" s="108" t="n">
        <x:v>15</x:v>
      </x:c>
      <x:c r="T238" s="108" t="n">
        <x:v>3</x:v>
      </x:c>
      <x:c r="U238" s="108" t="n">
        <x:v>7.6</x:v>
      </x:c>
      <x:c r="V238" s="108" t="n">
        <x:v>8</x:v>
      </x:c>
      <x:c r="W238" s="128">
        <x:f>SUM(Q238:V238)</x:f>
      </x:c>
      <x:c r="X238" s="128">
        <x:f>SUM(Q238:R238)</x:f>
      </x:c>
      <x:c r="Y238" s="130">
        <x:f>SUM(S238:V238)</x:f>
      </x:c>
    </x:row>
    <x:row r="239" spans="1:25" s="6" customFormat="1">
      <x:c r="A239" s="167" t="s">
        <x:v>843</x:v>
      </x:c>
      <x:c r="B239" s="168" t="s">
        <x:v>844</x:v>
      </x:c>
      <x:c r="C239" s="167" t="s">
        <x:v>845</x:v>
      </x:c>
      <x:c r="D239" s="169" t="s">
        <x:v>405</x:v>
      </x:c>
      <x:c r="E239" s="170" t="s">
        <x:v>135</x:v>
      </x:c>
      <x:c r="F239" s="170" t="s">
        <x:v>406</x:v>
      </x:c>
      <x:c r="G239" s="170" t="s">
        <x:v>137</x:v>
      </x:c>
      <x:c r="H239" s="170" t="s">
        <x:v>16</x:v>
      </x:c>
      <x:c r="I239" s="170" t="s">
        <x:v>138</x:v>
      </x:c>
      <x:c r="J239" s="106" t="n"/>
      <x:c r="K239" s="107" t="n">
        <x:v>244</x:v>
      </x:c>
      <x:c r="L239" s="107" t="n">
        <x:v>52</x:v>
      </x:c>
      <x:c r="M239" s="107" t="n">
        <x:v>5</x:v>
      </x:c>
      <x:c r="N239" s="107" t="n">
        <x:v>240</x:v>
      </x:c>
      <x:c r="O239" s="107" t="n">
        <x:v>33</x:v>
      </x:c>
      <x:c r="P239" s="107" t="n">
        <x:v>60</x:v>
      </x:c>
      <x:c r="Q239" s="108" t="n">
        <x:v>0</x:v>
      </x:c>
      <x:c r="R239" s="108" t="n">
        <x:v>25</x:v>
      </x:c>
      <x:c r="S239" s="108" t="n">
        <x:v>10.5</x:v>
      </x:c>
      <x:c r="T239" s="108" t="n">
        <x:v>3</x:v>
      </x:c>
      <x:c r="U239" s="108" t="n">
        <x:v>2.9</x:v>
      </x:c>
      <x:c r="V239" s="108" t="n">
        <x:v>5</x:v>
      </x:c>
      <x:c r="W239" s="128">
        <x:f>SUM(Q239:V239)</x:f>
      </x:c>
      <x:c r="X239" s="128">
        <x:f>SUM(Q239:R239)</x:f>
      </x:c>
      <x:c r="Y239" s="130">
        <x:f>SUM(S239:V239)</x:f>
      </x:c>
    </x:row>
    <x:row r="240" spans="1:25" s="6" customFormat="1">
      <x:c r="A240" s="167" t="s">
        <x:v>846</x:v>
      </x:c>
      <x:c r="B240" s="168" t="s">
        <x:v>847</x:v>
      </x:c>
      <x:c r="C240" s="167" t="s">
        <x:v>848</x:v>
      </x:c>
      <x:c r="D240" s="169" t="s">
        <x:v>134</x:v>
      </x:c>
      <x:c r="E240" s="170" t="s">
        <x:v>135</x:v>
      </x:c>
      <x:c r="F240" s="170" t="s">
        <x:v>136</x:v>
      </x:c>
      <x:c r="G240" s="170" t="s">
        <x:v>137</x:v>
      </x:c>
      <x:c r="H240" s="170" t="s">
        <x:v>16</x:v>
      </x:c>
      <x:c r="I240" s="170" t="s">
        <x:v>138</x:v>
      </x:c>
      <x:c r="J240" s="106" t="n"/>
      <x:c r="K240" s="107" t="n">
        <x:v>537</x:v>
      </x:c>
      <x:c r="L240" s="107" t="n">
        <x:v>97</x:v>
      </x:c>
      <x:c r="M240" s="107" t="n">
        <x:v>9</x:v>
      </x:c>
      <x:c r="N240" s="107" t="n">
        <x:v>190</x:v>
      </x:c>
      <x:c r="O240" s="107" t="n">
        <x:v>29</x:v>
      </x:c>
      <x:c r="P240" s="107" t="n">
        <x:v>105</x:v>
      </x:c>
      <x:c r="Q240" s="108" t="n">
        <x:v>5</x:v>
      </x:c>
      <x:c r="R240" s="108" t="n">
        <x:v>49</x:v>
      </x:c>
      <x:c r="S240" s="108" t="n">
        <x:v>20</x:v>
      </x:c>
      <x:c r="T240" s="108" t="n">
        <x:v>3</x:v>
      </x:c>
      <x:c r="U240" s="108" t="n">
        <x:v>2.9</x:v>
      </x:c>
      <x:c r="V240" s="108" t="n">
        <x:v>3</x:v>
      </x:c>
      <x:c r="W240" s="128">
        <x:f>SUM(Q240:V240)</x:f>
      </x:c>
      <x:c r="X240" s="128">
        <x:f>SUM(Q240:R240)</x:f>
      </x:c>
      <x:c r="Y240" s="130">
        <x:f>SUM(S240:V240)</x:f>
      </x:c>
    </x:row>
    <x:row r="241" spans="1:25" s="6" customFormat="1">
      <x:c r="A241" s="167" t="s">
        <x:v>849</x:v>
      </x:c>
      <x:c r="B241" s="168" t="s">
        <x:v>850</x:v>
      </x:c>
      <x:c r="C241" s="167" t="s">
        <x:v>851</x:v>
      </x:c>
      <x:c r="D241" s="169" t="s">
        <x:v>134</x:v>
      </x:c>
      <x:c r="E241" s="170" t="s">
        <x:v>135</x:v>
      </x:c>
      <x:c r="F241" s="170" t="s">
        <x:v>136</x:v>
      </x:c>
      <x:c r="G241" s="170" t="s">
        <x:v>137</x:v>
      </x:c>
      <x:c r="H241" s="170" t="s">
        <x:v>16</x:v>
      </x:c>
      <x:c r="I241" s="170" t="s">
        <x:v>138</x:v>
      </x:c>
      <x:c r="J241" s="106" t="n"/>
      <x:c r="K241" s="107" t="n">
        <x:v>675</x:v>
      </x:c>
      <x:c r="L241" s="107" t="n">
        <x:v>14</x:v>
      </x:c>
      <x:c r="M241" s="107" t="n">
        <x:v>1</x:v>
      </x:c>
      <x:c r="N241" s="107" t="n">
        <x:v>68</x:v>
      </x:c>
      <x:c r="O241" s="107" t="n">
        <x:v>21</x:v>
      </x:c>
      <x:c r="P241" s="107" t="n">
        <x:v>122</x:v>
      </x:c>
      <x:c r="Q241" s="108" t="n">
        <x:v>1.4</x:v>
      </x:c>
      <x:c r="R241" s="108" t="n">
        <x:v>52</x:v>
      </x:c>
      <x:c r="S241" s="108" t="n">
        <x:v>22</x:v>
      </x:c>
      <x:c r="T241" s="108" t="n">
        <x:v>3</x:v>
      </x:c>
      <x:c r="U241" s="108" t="n">
        <x:v>5.4</x:v>
      </x:c>
      <x:c r="V241" s="108" t="n">
        <x:v>3</x:v>
      </x:c>
      <x:c r="W241" s="128">
        <x:f>SUM(Q241:V241)</x:f>
      </x:c>
      <x:c r="X241" s="128">
        <x:f>SUM(Q241:R241)</x:f>
      </x:c>
      <x:c r="Y241" s="130">
        <x:f>SUM(S241:V241)</x:f>
      </x:c>
    </x:row>
    <x:row r="242" spans="1:25" s="6" customFormat="1">
      <x:c r="A242" s="167" t="s">
        <x:v>852</x:v>
      </x:c>
      <x:c r="B242" s="168" t="s">
        <x:v>853</x:v>
      </x:c>
      <x:c r="C242" s="167" t="s">
        <x:v>854</x:v>
      </x:c>
      <x:c r="D242" s="169" t="s">
        <x:v>134</x:v>
      </x:c>
      <x:c r="E242" s="170" t="s">
        <x:v>135</x:v>
      </x:c>
      <x:c r="F242" s="170" t="s">
        <x:v>136</x:v>
      </x:c>
      <x:c r="G242" s="170" t="s">
        <x:v>137</x:v>
      </x:c>
      <x:c r="H242" s="170" t="s">
        <x:v>16</x:v>
      </x:c>
      <x:c r="I242" s="170" t="s">
        <x:v>138</x:v>
      </x:c>
      <x:c r="J242" s="106" t="n"/>
      <x:c r="K242" s="107" t="n">
        <x:v>328</x:v>
      </x:c>
      <x:c r="L242" s="107" t="n">
        <x:v>43</x:v>
      </x:c>
      <x:c r="M242" s="107" t="n">
        <x:v>4</x:v>
      </x:c>
      <x:c r="N242" s="107" t="n">
        <x:v>241</x:v>
      </x:c>
      <x:c r="O242" s="107" t="n">
        <x:v>30</x:v>
      </x:c>
      <x:c r="P242" s="107" t="n">
        <x:v>103</x:v>
      </x:c>
      <x:c r="Q242" s="108" t="n">
        <x:v>13.4</x:v>
      </x:c>
      <x:c r="R242" s="108" t="n">
        <x:v>28</x:v>
      </x:c>
      <x:c r="S242" s="108" t="n">
        <x:v>21</x:v>
      </x:c>
      <x:c r="T242" s="108" t="n">
        <x:v>2</x:v>
      </x:c>
      <x:c r="U242" s="108" t="n">
        <x:v>7.6</x:v>
      </x:c>
      <x:c r="V242" s="108" t="n">
        <x:v>2</x:v>
      </x:c>
      <x:c r="W242" s="128">
        <x:f>SUM(Q242:V242)</x:f>
      </x:c>
      <x:c r="X242" s="128">
        <x:f>SUM(Q242:R242)</x:f>
      </x:c>
      <x:c r="Y242" s="130">
        <x:f>SUM(S242:V242)</x:f>
      </x:c>
    </x:row>
    <x:row r="243" spans="1:25" s="6" customFormat="1">
      <x:c r="A243" s="167" t="s">
        <x:v>855</x:v>
      </x:c>
      <x:c r="B243" s="168" t="s">
        <x:v>856</x:v>
      </x:c>
      <x:c r="C243" s="167" t="s">
        <x:v>857</x:v>
      </x:c>
      <x:c r="D243" s="169" t="s">
        <x:v>405</x:v>
      </x:c>
      <x:c r="E243" s="170" t="s">
        <x:v>135</x:v>
      </x:c>
      <x:c r="F243" s="170" t="s">
        <x:v>406</x:v>
      </x:c>
      <x:c r="G243" s="170" t="s">
        <x:v>137</x:v>
      </x:c>
      <x:c r="H243" s="170" t="s">
        <x:v>16</x:v>
      </x:c>
      <x:c r="I243" s="170" t="s">
        <x:v>138</x:v>
      </x:c>
      <x:c r="J243" s="106" t="n"/>
      <x:c r="K243" s="107" t="n">
        <x:v>177</x:v>
      </x:c>
      <x:c r="L243" s="107" t="n">
        <x:v>26</x:v>
      </x:c>
      <x:c r="M243" s="107" t="n">
        <x:v>2</x:v>
      </x:c>
      <x:c r="N243" s="107" t="n">
        <x:v>163</x:v>
      </x:c>
      <x:c r="O243" s="107" t="n">
        <x:v>23</x:v>
      </x:c>
      <x:c r="P243" s="107" t="n">
        <x:v>50</x:v>
      </x:c>
      <x:c r="Q243" s="108" t="n">
        <x:v>10.8</x:v>
      </x:c>
      <x:c r="R243" s="108" t="n">
        <x:v>11.2</x:v>
      </x:c>
      <x:c r="S243" s="108" t="n">
        <x:v>6.7</x:v>
      </x:c>
      <x:c r="T243" s="108" t="n">
        <x:v>2</x:v>
      </x:c>
      <x:c r="U243" s="108" t="n">
        <x:v>5.9</x:v>
      </x:c>
      <x:c r="V243" s="108" t="n">
        <x:v>2</x:v>
      </x:c>
      <x:c r="W243" s="128">
        <x:f>SUM(Q243:V243)</x:f>
      </x:c>
      <x:c r="X243" s="128">
        <x:f>SUM(Q243:R243)</x:f>
      </x:c>
      <x:c r="Y243" s="130">
        <x:f>SUM(S243:V243)</x:f>
      </x:c>
    </x:row>
    <x:row r="244" spans="1:25" s="6" customFormat="1">
      <x:c r="A244" s="167" t="s">
        <x:v>858</x:v>
      </x:c>
      <x:c r="B244" s="168" t="s">
        <x:v>859</x:v>
      </x:c>
      <x:c r="C244" s="167" t="s">
        <x:v>860</x:v>
      </x:c>
      <x:c r="D244" s="169" t="s">
        <x:v>134</x:v>
      </x:c>
      <x:c r="E244" s="170" t="s">
        <x:v>135</x:v>
      </x:c>
      <x:c r="F244" s="170" t="s">
        <x:v>136</x:v>
      </x:c>
      <x:c r="G244" s="170" t="s">
        <x:v>137</x:v>
      </x:c>
      <x:c r="H244" s="170" t="s">
        <x:v>16</x:v>
      </x:c>
      <x:c r="I244" s="170" t="s">
        <x:v>138</x:v>
      </x:c>
      <x:c r="J244" s="106" t="n"/>
      <x:c r="K244" s="107" t="n">
        <x:v>448</x:v>
      </x:c>
      <x:c r="L244" s="107" t="n">
        <x:v>28</x:v>
      </x:c>
      <x:c r="M244" s="107" t="n">
        <x:v>3</x:v>
      </x:c>
      <x:c r="N244" s="107" t="n">
        <x:v>229</x:v>
      </x:c>
      <x:c r="O244" s="107" t="n">
        <x:v>35</x:v>
      </x:c>
      <x:c r="P244" s="107" t="n">
        <x:v>82</x:v>
      </x:c>
      <x:c r="Q244" s="108" t="n">
        <x:v>8</x:v>
      </x:c>
      <x:c r="R244" s="108" t="n">
        <x:v>36</x:v>
      </x:c>
      <x:c r="S244" s="108" t="n">
        <x:v>16.8</x:v>
      </x:c>
      <x:c r="T244" s="108" t="n">
        <x:v>1</x:v>
      </x:c>
      <x:c r="U244" s="108" t="n">
        <x:v>5.8</x:v>
      </x:c>
      <x:c r="V244" s="108" t="n">
        <x:v>3</x:v>
      </x:c>
      <x:c r="W244" s="128">
        <x:f>SUM(Q244:V244)</x:f>
      </x:c>
      <x:c r="X244" s="128">
        <x:f>SUM(Q244:R244)</x:f>
      </x:c>
      <x:c r="Y244" s="130">
        <x:f>SUM(S244:V244)</x:f>
      </x:c>
    </x:row>
    <x:row r="245" spans="1:25" s="6" customFormat="1">
      <x:c r="A245" s="167" t="s">
        <x:v>861</x:v>
      </x:c>
      <x:c r="B245" s="168" t="s">
        <x:v>862</x:v>
      </x:c>
      <x:c r="C245" s="167" t="s">
        <x:v>863</x:v>
      </x:c>
      <x:c r="D245" s="169" t="s">
        <x:v>134</x:v>
      </x:c>
      <x:c r="E245" s="170" t="s">
        <x:v>135</x:v>
      </x:c>
      <x:c r="F245" s="170" t="s">
        <x:v>136</x:v>
      </x:c>
      <x:c r="G245" s="170" t="s">
        <x:v>137</x:v>
      </x:c>
      <x:c r="H245" s="170" t="s">
        <x:v>16</x:v>
      </x:c>
      <x:c r="I245" s="170" t="s">
        <x:v>138</x:v>
      </x:c>
      <x:c r="J245" s="106" t="n"/>
      <x:c r="K245" s="107" t="n">
        <x:v>358</x:v>
      </x:c>
      <x:c r="L245" s="107" t="n">
        <x:v>28</x:v>
      </x:c>
      <x:c r="M245" s="107" t="n">
        <x:v>3</x:v>
      </x:c>
      <x:c r="N245" s="107" t="n">
        <x:v>228</x:v>
      </x:c>
      <x:c r="O245" s="107" t="n">
        <x:v>25</x:v>
      </x:c>
      <x:c r="P245" s="107" t="n">
        <x:v>75</x:v>
      </x:c>
      <x:c r="Q245" s="108" t="n">
        <x:v>7</x:v>
      </x:c>
      <x:c r="R245" s="108" t="n">
        <x:v>28</x:v>
      </x:c>
      <x:c r="S245" s="108" t="n">
        <x:v>12.6</x:v>
      </x:c>
      <x:c r="T245" s="108" t="n">
        <x:v>2</x:v>
      </x:c>
      <x:c r="U245" s="108" t="n">
        <x:v>4.9</x:v>
      </x:c>
      <x:c r="V245" s="108" t="n">
        <x:v>3</x:v>
      </x:c>
      <x:c r="W245" s="128">
        <x:f>SUM(Q245:V245)</x:f>
      </x:c>
      <x:c r="X245" s="128">
        <x:f>SUM(Q245:R245)</x:f>
      </x:c>
      <x:c r="Y245" s="130">
        <x:f>SUM(S245:V245)</x:f>
      </x:c>
    </x:row>
    <x:row r="246" spans="1:25" s="6" customFormat="1">
      <x:c r="A246" s="167" t="s">
        <x:v>864</x:v>
      </x:c>
      <x:c r="B246" s="168" t="s">
        <x:v>865</x:v>
      </x:c>
      <x:c r="C246" s="167" t="s">
        <x:v>866</x:v>
      </x:c>
      <x:c r="D246" s="169" t="s">
        <x:v>134</x:v>
      </x:c>
      <x:c r="E246" s="170" t="s">
        <x:v>135</x:v>
      </x:c>
      <x:c r="F246" s="170" t="s">
        <x:v>136</x:v>
      </x:c>
      <x:c r="G246" s="170" t="s">
        <x:v>137</x:v>
      </x:c>
      <x:c r="H246" s="170" t="s">
        <x:v>16</x:v>
      </x:c>
      <x:c r="I246" s="170" t="s">
        <x:v>138</x:v>
      </x:c>
      <x:c r="J246" s="106" t="n"/>
      <x:c r="K246" s="107" t="n">
        <x:v>606</x:v>
      </x:c>
      <x:c r="L246" s="107" t="n">
        <x:v>0</x:v>
      </x:c>
      <x:c r="M246" s="107" t="n">
        <x:v>0</x:v>
      </x:c>
      <x:c r="N246" s="107" t="n">
        <x:v>95</x:v>
      </x:c>
      <x:c r="O246" s="107" t="n">
        <x:v>14</x:v>
      </x:c>
      <x:c r="P246" s="107" t="n">
        <x:v>69</x:v>
      </x:c>
      <x:c r="Q246" s="108" t="n">
        <x:v>16</x:v>
      </x:c>
      <x:c r="R246" s="108" t="n">
        <x:v>22</x:v>
      </x:c>
      <x:c r="S246" s="108" t="n">
        <x:v>9</x:v>
      </x:c>
      <x:c r="T246" s="108" t="n">
        <x:v>2</x:v>
      </x:c>
      <x:c r="U246" s="108" t="n">
        <x:v>3.9</x:v>
      </x:c>
      <x:c r="V246" s="108" t="n">
        <x:v>3</x:v>
      </x:c>
      <x:c r="W246" s="128">
        <x:f>SUM(Q246:V246)</x:f>
      </x:c>
      <x:c r="X246" s="128">
        <x:f>SUM(Q246:R246)</x:f>
      </x:c>
      <x:c r="Y246" s="130">
        <x:f>SUM(S246:V246)</x:f>
      </x:c>
    </x:row>
    <x:row r="247" spans="1:25" s="6" customFormat="1">
      <x:c r="A247" s="167" t="s">
        <x:v>867</x:v>
      </x:c>
      <x:c r="B247" s="168" t="s">
        <x:v>868</x:v>
      </x:c>
      <x:c r="C247" s="167" t="s">
        <x:v>869</x:v>
      </x:c>
      <x:c r="D247" s="169" t="s">
        <x:v>405</x:v>
      </x:c>
      <x:c r="E247" s="170" t="s">
        <x:v>135</x:v>
      </x:c>
      <x:c r="F247" s="170" t="s">
        <x:v>406</x:v>
      </x:c>
      <x:c r="G247" s="170" t="s">
        <x:v>137</x:v>
      </x:c>
      <x:c r="H247" s="170" t="s">
        <x:v>16</x:v>
      </x:c>
      <x:c r="I247" s="170" t="s">
        <x:v>138</x:v>
      </x:c>
      <x:c r="J247" s="106" t="n"/>
      <x:c r="K247" s="107" t="n">
        <x:v>369</x:v>
      </x:c>
      <x:c r="L247" s="107" t="n">
        <x:v>71</x:v>
      </x:c>
      <x:c r="M247" s="107" t="n">
        <x:v>7</x:v>
      </x:c>
      <x:c r="N247" s="107" t="n">
        <x:v>275</x:v>
      </x:c>
      <x:c r="O247" s="107" t="n">
        <x:v>40</x:v>
      </x:c>
      <x:c r="P247" s="107" t="n">
        <x:v>83</x:v>
      </x:c>
      <x:c r="Q247" s="108" t="n">
        <x:v>7</x:v>
      </x:c>
      <x:c r="R247" s="108" t="n">
        <x:v>35</x:v>
      </x:c>
      <x:c r="S247" s="108" t="n">
        <x:v>12</x:v>
      </x:c>
      <x:c r="T247" s="108" t="n">
        <x:v>3</x:v>
      </x:c>
      <x:c r="U247" s="108" t="n">
        <x:v>3.9</x:v>
      </x:c>
      <x:c r="V247" s="108" t="n">
        <x:v>4</x:v>
      </x:c>
      <x:c r="W247" s="128">
        <x:f>SUM(Q247:V247)</x:f>
      </x:c>
      <x:c r="X247" s="128">
        <x:f>SUM(Q247:R247)</x:f>
      </x:c>
      <x:c r="Y247" s="130">
        <x:f>SUM(S247:V247)</x:f>
      </x:c>
    </x:row>
    <x:row r="248" spans="1:25" s="6" customFormat="1">
      <x:c r="A248" s="167" t="s">
        <x:v>870</x:v>
      </x:c>
      <x:c r="B248" s="168" t="s">
        <x:v>871</x:v>
      </x:c>
      <x:c r="C248" s="167" t="s">
        <x:v>872</x:v>
      </x:c>
      <x:c r="D248" s="169" t="s">
        <x:v>134</x:v>
      </x:c>
      <x:c r="E248" s="170" t="s">
        <x:v>135</x:v>
      </x:c>
      <x:c r="F248" s="170" t="s">
        <x:v>136</x:v>
      </x:c>
      <x:c r="G248" s="170" t="s">
        <x:v>137</x:v>
      </x:c>
      <x:c r="H248" s="170" t="s">
        <x:v>16</x:v>
      </x:c>
      <x:c r="I248" s="170" t="s">
        <x:v>138</x:v>
      </x:c>
      <x:c r="J248" s="106" t="n"/>
      <x:c r="K248" s="107" t="n">
        <x:v>254</x:v>
      </x:c>
      <x:c r="L248" s="107" t="n">
        <x:v>66</x:v>
      </x:c>
      <x:c r="M248" s="107" t="n">
        <x:v>6</x:v>
      </x:c>
      <x:c r="N248" s="107" t="n">
        <x:v>211</x:v>
      </x:c>
      <x:c r="O248" s="107" t="n">
        <x:v>8</x:v>
      </x:c>
      <x:c r="P248" s="107" t="n">
        <x:v>74</x:v>
      </x:c>
      <x:c r="Q248" s="108" t="n">
        <x:v>4</x:v>
      </x:c>
      <x:c r="R248" s="108" t="n">
        <x:v>27</x:v>
      </x:c>
      <x:c r="S248" s="108" t="n">
        <x:v>12.7</x:v>
      </x:c>
      <x:c r="T248" s="108" t="n">
        <x:v>2</x:v>
      </x:c>
      <x:c r="U248" s="108" t="n">
        <x:v>4.7</x:v>
      </x:c>
      <x:c r="V248" s="108" t="n">
        <x:v>2</x:v>
      </x:c>
      <x:c r="W248" s="128">
        <x:f>SUM(Q248:V248)</x:f>
      </x:c>
      <x:c r="X248" s="128">
        <x:f>SUM(Q248:R248)</x:f>
      </x:c>
      <x:c r="Y248" s="130">
        <x:f>SUM(S248:V248)</x:f>
      </x:c>
    </x:row>
    <x:row r="249" spans="1:25" s="6" customFormat="1">
      <x:c r="A249" s="167" t="s">
        <x:v>873</x:v>
      </x:c>
      <x:c r="B249" s="168" t="s">
        <x:v>874</x:v>
      </x:c>
      <x:c r="C249" s="167" t="s">
        <x:v>875</x:v>
      </x:c>
      <x:c r="D249" s="169" t="s">
        <x:v>405</x:v>
      </x:c>
      <x:c r="E249" s="170" t="s">
        <x:v>135</x:v>
      </x:c>
      <x:c r="F249" s="170" t="s">
        <x:v>406</x:v>
      </x:c>
      <x:c r="G249" s="170" t="s">
        <x:v>137</x:v>
      </x:c>
      <x:c r="H249" s="170" t="s">
        <x:v>16</x:v>
      </x:c>
      <x:c r="I249" s="170" t="s">
        <x:v>138</x:v>
      </x:c>
      <x:c r="J249" s="106" t="n"/>
      <x:c r="K249" s="107" t="n">
        <x:v>389</x:v>
      </x:c>
      <x:c r="L249" s="107" t="n">
        <x:v>71</x:v>
      </x:c>
      <x:c r="M249" s="107" t="n">
        <x:v>7</x:v>
      </x:c>
      <x:c r="N249" s="107" t="n">
        <x:v>297</x:v>
      </x:c>
      <x:c r="O249" s="107" t="n">
        <x:v>26</x:v>
      </x:c>
      <x:c r="P249" s="107" t="n">
        <x:v>125</x:v>
      </x:c>
      <x:c r="Q249" s="108" t="n">
        <x:v>11</x:v>
      </x:c>
      <x:c r="R249" s="108" t="n">
        <x:v>39</x:v>
      </x:c>
      <x:c r="S249" s="108" t="n">
        <x:v>21.6</x:v>
      </x:c>
      <x:c r="T249" s="108" t="n">
        <x:v>3</x:v>
      </x:c>
      <x:c r="U249" s="108" t="n">
        <x:v>5.9</x:v>
      </x:c>
      <x:c r="V249" s="108" t="n">
        <x:v>3</x:v>
      </x:c>
      <x:c r="W249" s="128">
        <x:f>SUM(Q249:V249)</x:f>
      </x:c>
      <x:c r="X249" s="128">
        <x:f>SUM(Q249:R249)</x:f>
      </x:c>
      <x:c r="Y249" s="130">
        <x:f>SUM(S249:V249)</x:f>
      </x:c>
    </x:row>
    <x:row r="250" spans="1:25" s="6" customFormat="1">
      <x:c r="A250" s="167" t="s">
        <x:v>876</x:v>
      </x:c>
      <x:c r="B250" s="168" t="s">
        <x:v>877</x:v>
      </x:c>
      <x:c r="C250" s="167" t="s">
        <x:v>878</x:v>
      </x:c>
      <x:c r="D250" s="169" t="s">
        <x:v>134</x:v>
      </x:c>
      <x:c r="E250" s="170" t="s">
        <x:v>135</x:v>
      </x:c>
      <x:c r="F250" s="170" t="s">
        <x:v>136</x:v>
      </x:c>
      <x:c r="G250" s="170" t="s">
        <x:v>137</x:v>
      </x:c>
      <x:c r="H250" s="170" t="s">
        <x:v>16</x:v>
      </x:c>
      <x:c r="I250" s="170" t="s">
        <x:v>138</x:v>
      </x:c>
      <x:c r="J250" s="106" t="n"/>
      <x:c r="K250" s="107" t="n">
        <x:v>560</x:v>
      </x:c>
      <x:c r="L250" s="107" t="n">
        <x:v>0</x:v>
      </x:c>
      <x:c r="M250" s="107" t="n">
        <x:v>0</x:v>
      </x:c>
      <x:c r="N250" s="107" t="n">
        <x:v>68</x:v>
      </x:c>
      <x:c r="O250" s="107" t="n">
        <x:v>23</x:v>
      </x:c>
      <x:c r="P250" s="107" t="n">
        <x:v>105</x:v>
      </x:c>
      <x:c r="Q250" s="108" t="n">
        <x:v>1</x:v>
      </x:c>
      <x:c r="R250" s="108" t="n">
        <x:v>47</x:v>
      </x:c>
      <x:c r="S250" s="108" t="n">
        <x:v>22</x:v>
      </x:c>
      <x:c r="T250" s="108" t="n">
        <x:v>3</x:v>
      </x:c>
      <x:c r="U250" s="108" t="n">
        <x:v>6.7</x:v>
      </x:c>
      <x:c r="V250" s="108" t="n">
        <x:v>3</x:v>
      </x:c>
      <x:c r="W250" s="128">
        <x:f>SUM(Q250:V250)</x:f>
      </x:c>
      <x:c r="X250" s="128">
        <x:f>SUM(Q250:R250)</x:f>
      </x:c>
      <x:c r="Y250" s="130">
        <x:f>SUM(S250:V250)</x:f>
      </x:c>
    </x:row>
    <x:row r="251" spans="1:25" s="6" customFormat="1">
      <x:c r="A251" s="167" t="s">
        <x:v>879</x:v>
      </x:c>
      <x:c r="B251" s="168" t="s">
        <x:v>880</x:v>
      </x:c>
      <x:c r="C251" s="167" t="s">
        <x:v>881</x:v>
      </x:c>
      <x:c r="D251" s="169" t="s">
        <x:v>134</x:v>
      </x:c>
      <x:c r="E251" s="170" t="s">
        <x:v>135</x:v>
      </x:c>
      <x:c r="F251" s="170" t="s">
        <x:v>136</x:v>
      </x:c>
      <x:c r="G251" s="170" t="s">
        <x:v>137</x:v>
      </x:c>
      <x:c r="H251" s="170" t="s">
        <x:v>16</x:v>
      </x:c>
      <x:c r="I251" s="170" t="s">
        <x:v>138</x:v>
      </x:c>
      <x:c r="J251" s="106" t="n"/>
      <x:c r="K251" s="107" t="n">
        <x:v>87</x:v>
      </x:c>
      <x:c r="L251" s="107" t="n">
        <x:v>26</x:v>
      </x:c>
      <x:c r="M251" s="107" t="n">
        <x:v>2</x:v>
      </x:c>
      <x:c r="N251" s="107" t="n">
        <x:v>82</x:v>
      </x:c>
      <x:c r="O251" s="107" t="n">
        <x:v>11</x:v>
      </x:c>
      <x:c r="P251" s="107" t="n">
        <x:v>34</x:v>
      </x:c>
      <x:c r="Q251" s="108" t="n">
        <x:v>3</x:v>
      </x:c>
      <x:c r="R251" s="108" t="n">
        <x:v>14</x:v>
      </x:c>
      <x:c r="S251" s="108" t="n">
        <x:v>7</x:v>
      </x:c>
      <x:c r="T251" s="108" t="n">
        <x:v>1</x:v>
      </x:c>
      <x:c r="U251" s="108" t="n">
        <x:v>4.8</x:v>
      </x:c>
      <x:c r="V251" s="108" t="n">
        <x:v>2</x:v>
      </x:c>
      <x:c r="W251" s="128">
        <x:f>SUM(Q251:V251)</x:f>
      </x:c>
      <x:c r="X251" s="128">
        <x:f>SUM(Q251:R251)</x:f>
      </x:c>
      <x:c r="Y251" s="130">
        <x:f>SUM(S251:V251)</x:f>
      </x:c>
    </x:row>
    <x:row r="252" spans="1:25" s="6" customFormat="1">
      <x:c r="A252" s="167" t="s">
        <x:v>882</x:v>
      </x:c>
      <x:c r="B252" s="168" t="s">
        <x:v>883</x:v>
      </x:c>
      <x:c r="C252" s="167" t="s">
        <x:v>884</x:v>
      </x:c>
      <x:c r="D252" s="169" t="s">
        <x:v>134</x:v>
      </x:c>
      <x:c r="E252" s="170" t="s">
        <x:v>135</x:v>
      </x:c>
      <x:c r="F252" s="170" t="s">
        <x:v>136</x:v>
      </x:c>
      <x:c r="G252" s="170" t="s">
        <x:v>137</x:v>
      </x:c>
      <x:c r="H252" s="170" t="s">
        <x:v>16</x:v>
      </x:c>
      <x:c r="I252" s="170" t="s">
        <x:v>138</x:v>
      </x:c>
      <x:c r="J252" s="106" t="n"/>
      <x:c r="K252" s="107" t="n">
        <x:v>131</x:v>
      </x:c>
      <x:c r="L252" s="107" t="n">
        <x:v>28</x:v>
      </x:c>
      <x:c r="M252" s="107" t="n">
        <x:v>3</x:v>
      </x:c>
      <x:c r="N252" s="107" t="n">
        <x:v>116</x:v>
      </x:c>
      <x:c r="O252" s="107" t="n">
        <x:v>14</x:v>
      </x:c>
      <x:c r="P252" s="107" t="n">
        <x:v>44</x:v>
      </x:c>
      <x:c r="Q252" s="108" t="n">
        <x:v>3.9</x:v>
      </x:c>
      <x:c r="R252" s="108" t="n">
        <x:v>14</x:v>
      </x:c>
      <x:c r="S252" s="108" t="n">
        <x:v>6.7</x:v>
      </x:c>
      <x:c r="T252" s="108" t="n">
        <x:v>1</x:v>
      </x:c>
      <x:c r="U252" s="108" t="n">
        <x:v>2.9</x:v>
      </x:c>
      <x:c r="V252" s="108" t="n">
        <x:v>2</x:v>
      </x:c>
      <x:c r="W252" s="128">
        <x:f>SUM(Q252:V252)</x:f>
      </x:c>
      <x:c r="X252" s="128">
        <x:f>SUM(Q252:R252)</x:f>
      </x:c>
      <x:c r="Y252" s="130">
        <x:f>SUM(S252:V252)</x:f>
      </x:c>
    </x:row>
    <x:row r="253" spans="1:25" s="6" customFormat="1">
      <x:c r="A253" s="167" t="s">
        <x:v>885</x:v>
      </x:c>
      <x:c r="B253" s="168" t="s">
        <x:v>886</x:v>
      </x:c>
      <x:c r="C253" s="167" t="s">
        <x:v>887</x:v>
      </x:c>
      <x:c r="D253" s="169" t="s">
        <x:v>437</x:v>
      </x:c>
      <x:c r="E253" s="170" t="s">
        <x:v>136</x:v>
      </x:c>
      <x:c r="F253" s="170" t="s">
        <x:v>406</x:v>
      </x:c>
      <x:c r="G253" s="170" t="s">
        <x:v>137</x:v>
      </x:c>
      <x:c r="H253" s="170" t="s">
        <x:v>16</x:v>
      </x:c>
      <x:c r="I253" s="170" t="s">
        <x:v>138</x:v>
      </x:c>
      <x:c r="J253" s="106" t="n"/>
      <x:c r="K253" s="107" t="n">
        <x:v>250</x:v>
      </x:c>
      <x:c r="L253" s="107" t="n">
        <x:v>0</x:v>
      </x:c>
      <x:c r="M253" s="107" t="n">
        <x:v>0</x:v>
      </x:c>
      <x:c r="N253" s="107" t="n">
        <x:v>42</x:v>
      </x:c>
      <x:c r="O253" s="107" t="n">
        <x:v>3</x:v>
      </x:c>
      <x:c r="P253" s="107" t="n">
        <x:v>49</x:v>
      </x:c>
      <x:c r="Q253" s="108" t="n">
        <x:v>5</x:v>
      </x:c>
      <x:c r="R253" s="108" t="n">
        <x:v>12</x:v>
      </x:c>
      <x:c r="S253" s="108" t="n">
        <x:v>2</x:v>
      </x:c>
      <x:c r="T253" s="108" t="n">
        <x:v>1</x:v>
      </x:c>
      <x:c r="U253" s="108" t="n">
        <x:v>1</x:v>
      </x:c>
      <x:c r="V253" s="108" t="n">
        <x:v>3.7</x:v>
      </x:c>
      <x:c r="W253" s="128">
        <x:f>SUM(Q253:V253)</x:f>
      </x:c>
      <x:c r="X253" s="128">
        <x:f>SUM(Q253:R253)</x:f>
      </x:c>
      <x:c r="Y253" s="130">
        <x:f>SUM(S253:V253)</x:f>
      </x:c>
    </x:row>
    <x:row r="254" spans="1:25" s="6" customFormat="1">
      <x:c r="A254" s="167" t="s">
        <x:v>888</x:v>
      </x:c>
      <x:c r="B254" s="168" t="s">
        <x:v>889</x:v>
      </x:c>
      <x:c r="C254" s="167" t="s">
        <x:v>890</x:v>
      </x:c>
      <x:c r="D254" s="169" t="s">
        <x:v>437</x:v>
      </x:c>
      <x:c r="E254" s="170" t="s">
        <x:v>201</x:v>
      </x:c>
      <x:c r="F254" s="170" t="s">
        <x:v>406</x:v>
      </x:c>
      <x:c r="G254" s="170" t="s">
        <x:v>137</x:v>
      </x:c>
      <x:c r="H254" s="170" t="s">
        <x:v>16</x:v>
      </x:c>
      <x:c r="I254" s="170" t="s">
        <x:v>138</x:v>
      </x:c>
      <x:c r="J254" s="106" t="n"/>
      <x:c r="K254" s="107" t="n">
        <x:v>387</x:v>
      </x:c>
      <x:c r="L254" s="107" t="n">
        <x:v>0</x:v>
      </x:c>
      <x:c r="M254" s="107" t="n">
        <x:v>0</x:v>
      </x:c>
      <x:c r="N254" s="107" t="n">
        <x:v>117</x:v>
      </x:c>
      <x:c r="O254" s="107" t="n">
        <x:v>6</x:v>
      </x:c>
      <x:c r="P254" s="107" t="n">
        <x:v>84</x:v>
      </x:c>
      <x:c r="Q254" s="108" t="n">
        <x:v>2</x:v>
      </x:c>
      <x:c r="R254" s="108" t="n">
        <x:v>26</x:v>
      </x:c>
      <x:c r="S254" s="108" t="n">
        <x:v>3</x:v>
      </x:c>
      <x:c r="T254" s="108" t="n">
        <x:v>2</x:v>
      </x:c>
      <x:c r="U254" s="108" t="n">
        <x:v>2</x:v>
      </x:c>
      <x:c r="V254" s="108" t="n">
        <x:v>2</x:v>
      </x:c>
      <x:c r="W254" s="128">
        <x:f>SUM(Q254:V254)</x:f>
      </x:c>
      <x:c r="X254" s="128">
        <x:f>SUM(Q254:R254)</x:f>
      </x:c>
      <x:c r="Y254" s="130">
        <x:f>SUM(S254:V254)</x:f>
      </x:c>
    </x:row>
    <x:row r="255" spans="1:25" s="6" customFormat="1">
      <x:c r="A255" s="167" t="s">
        <x:v>891</x:v>
      </x:c>
      <x:c r="B255" s="168" t="s">
        <x:v>892</x:v>
      </x:c>
      <x:c r="C255" s="167" t="s">
        <x:v>893</x:v>
      </x:c>
      <x:c r="D255" s="169" t="s">
        <x:v>437</x:v>
      </x:c>
      <x:c r="E255" s="170" t="s">
        <x:v>201</x:v>
      </x:c>
      <x:c r="F255" s="170" t="s">
        <x:v>406</x:v>
      </x:c>
      <x:c r="G255" s="170" t="s">
        <x:v>137</x:v>
      </x:c>
      <x:c r="H255" s="170" t="s">
        <x:v>16</x:v>
      </x:c>
      <x:c r="I255" s="170" t="s">
        <x:v>138</x:v>
      </x:c>
      <x:c r="J255" s="106" t="n"/>
      <x:c r="K255" s="107" t="n">
        <x:v>229</x:v>
      </x:c>
      <x:c r="L255" s="107" t="n">
        <x:v>0</x:v>
      </x:c>
      <x:c r="M255" s="107" t="n">
        <x:v>0</x:v>
      </x:c>
      <x:c r="N255" s="107" t="n">
        <x:v>188</x:v>
      </x:c>
      <x:c r="O255" s="107" t="n">
        <x:v>59</x:v>
      </x:c>
      <x:c r="P255" s="107" t="n">
        <x:v>58</x:v>
      </x:c>
      <x:c r="Q255" s="108" t="n">
        <x:v>5</x:v>
      </x:c>
      <x:c r="R255" s="108" t="n">
        <x:v>15</x:v>
      </x:c>
      <x:c r="S255" s="108" t="n">
        <x:v>2</x:v>
      </x:c>
      <x:c r="T255" s="108" t="n">
        <x:v>2</x:v>
      </x:c>
      <x:c r="U255" s="108" t="n">
        <x:v>2</x:v>
      </x:c>
      <x:c r="V255" s="108" t="n">
        <x:v>2</x:v>
      </x:c>
      <x:c r="W255" s="128">
        <x:f>SUM(Q255:V255)</x:f>
      </x:c>
      <x:c r="X255" s="128">
        <x:f>SUM(Q255:R255)</x:f>
      </x:c>
      <x:c r="Y255" s="130">
        <x:f>SUM(S255:V255)</x:f>
      </x:c>
    </x:row>
    <x:row r="256" spans="1:25" s="6" customFormat="1">
      <x:c r="A256" s="167" t="s">
        <x:v>894</x:v>
      </x:c>
      <x:c r="B256" s="168" t="s">
        <x:v>895</x:v>
      </x:c>
      <x:c r="C256" s="167" t="s">
        <x:v>896</x:v>
      </x:c>
      <x:c r="D256" s="169" t="s">
        <x:v>437</x:v>
      </x:c>
      <x:c r="E256" s="170" t="s">
        <x:v>201</x:v>
      </x:c>
      <x:c r="F256" s="170" t="s">
        <x:v>406</x:v>
      </x:c>
      <x:c r="G256" s="170" t="s">
        <x:v>137</x:v>
      </x:c>
      <x:c r="H256" s="170" t="s">
        <x:v>16</x:v>
      </x:c>
      <x:c r="I256" s="170" t="s">
        <x:v>138</x:v>
      </x:c>
      <x:c r="J256" s="106" t="n"/>
      <x:c r="K256" s="107" t="n">
        <x:v>90</x:v>
      </x:c>
      <x:c r="L256" s="107" t="n">
        <x:v>0</x:v>
      </x:c>
      <x:c r="M256" s="107" t="n">
        <x:v>0</x:v>
      </x:c>
      <x:c r="N256" s="107" t="n">
        <x:v>74</x:v>
      </x:c>
      <x:c r="O256" s="107" t="n">
        <x:v>5</x:v>
      </x:c>
      <x:c r="P256" s="107" t="n">
        <x:v>39</x:v>
      </x:c>
      <x:c r="Q256" s="108" t="n">
        <x:v>2.8</x:v>
      </x:c>
      <x:c r="R256" s="108" t="n">
        <x:v>10</x:v>
      </x:c>
      <x:c r="S256" s="108" t="n">
        <x:v>2</x:v>
      </x:c>
      <x:c r="T256" s="108" t="n">
        <x:v>1</x:v>
      </x:c>
      <x:c r="U256" s="108" t="n">
        <x:v>2</x:v>
      </x:c>
      <x:c r="V256" s="108" t="n">
        <x:v>2</x:v>
      </x:c>
      <x:c r="W256" s="128">
        <x:f>SUM(Q256:V256)</x:f>
      </x:c>
      <x:c r="X256" s="128">
        <x:f>SUM(Q256:R256)</x:f>
      </x:c>
      <x:c r="Y256" s="130">
        <x:f>SUM(S256:V256)</x:f>
      </x:c>
    </x:row>
    <x:row r="257" spans="1:25" s="6" customFormat="1">
      <x:c r="A257" s="167" t="s">
        <x:v>897</x:v>
      </x:c>
      <x:c r="B257" s="168" t="s">
        <x:v>898</x:v>
      </x:c>
      <x:c r="C257" s="167" t="s">
        <x:v>899</x:v>
      </x:c>
      <x:c r="D257" s="169" t="s">
        <x:v>437</x:v>
      </x:c>
      <x:c r="E257" s="170" t="s">
        <x:v>201</x:v>
      </x:c>
      <x:c r="F257" s="170" t="s">
        <x:v>406</x:v>
      </x:c>
      <x:c r="G257" s="170" t="s">
        <x:v>137</x:v>
      </x:c>
      <x:c r="H257" s="170" t="s">
        <x:v>16</x:v>
      </x:c>
      <x:c r="I257" s="170" t="s">
        <x:v>138</x:v>
      </x:c>
      <x:c r="J257" s="106" t="n"/>
      <x:c r="K257" s="107" t="n">
        <x:v>184</x:v>
      </x:c>
      <x:c r="L257" s="107" t="n">
        <x:v>0</x:v>
      </x:c>
      <x:c r="M257" s="107" t="n">
        <x:v>0</x:v>
      </x:c>
      <x:c r="N257" s="107" t="n">
        <x:v>114</x:v>
      </x:c>
      <x:c r="O257" s="107" t="n">
        <x:v>18</x:v>
      </x:c>
      <x:c r="P257" s="107" t="n">
        <x:v>38</x:v>
      </x:c>
      <x:c r="Q257" s="108" t="n">
        <x:v>2</x:v>
      </x:c>
      <x:c r="R257" s="108" t="n">
        <x:v>16</x:v>
      </x:c>
      <x:c r="S257" s="108" t="n">
        <x:v>3.9</x:v>
      </x:c>
      <x:c r="T257" s="108" t="n">
        <x:v>1</x:v>
      </x:c>
      <x:c r="U257" s="108" t="n">
        <x:v>2</x:v>
      </x:c>
      <x:c r="V257" s="108" t="n">
        <x:v>2</x:v>
      </x:c>
      <x:c r="W257" s="128">
        <x:f>SUM(Q257:V257)</x:f>
      </x:c>
      <x:c r="X257" s="128">
        <x:f>SUM(Q257:R257)</x:f>
      </x:c>
      <x:c r="Y257" s="130">
        <x:f>SUM(S257:V257)</x:f>
      </x:c>
    </x:row>
    <x:row r="258" spans="1:25" s="6" customFormat="1">
      <x:c r="A258" s="167" t="s">
        <x:v>900</x:v>
      </x:c>
      <x:c r="B258" s="168" t="s">
        <x:v>901</x:v>
      </x:c>
      <x:c r="C258" s="167" t="s">
        <x:v>902</x:v>
      </x:c>
      <x:c r="D258" s="169" t="s">
        <x:v>437</x:v>
      </x:c>
      <x:c r="E258" s="170" t="s">
        <x:v>201</x:v>
      </x:c>
      <x:c r="F258" s="170" t="s">
        <x:v>406</x:v>
      </x:c>
      <x:c r="G258" s="170" t="s">
        <x:v>137</x:v>
      </x:c>
      <x:c r="H258" s="170" t="s">
        <x:v>16</x:v>
      </x:c>
      <x:c r="I258" s="170" t="s">
        <x:v>138</x:v>
      </x:c>
      <x:c r="J258" s="106" t="n"/>
      <x:c r="K258" s="107" t="n">
        <x:v>215</x:v>
      </x:c>
      <x:c r="L258" s="107" t="n">
        <x:v>0</x:v>
      </x:c>
      <x:c r="M258" s="107" t="n">
        <x:v>0</x:v>
      </x:c>
      <x:c r="N258" s="107" t="n">
        <x:v>172</x:v>
      </x:c>
      <x:c r="O258" s="107" t="n">
        <x:v>21</x:v>
      </x:c>
      <x:c r="P258" s="107" t="n">
        <x:v>63</x:v>
      </x:c>
      <x:c r="Q258" s="108" t="n">
        <x:v>1</x:v>
      </x:c>
      <x:c r="R258" s="108" t="n">
        <x:v>23</x:v>
      </x:c>
      <x:c r="S258" s="108" t="n">
        <x:v>7</x:v>
      </x:c>
      <x:c r="T258" s="108" t="n">
        <x:v>2</x:v>
      </x:c>
      <x:c r="U258" s="108" t="n">
        <x:v>2.9</x:v>
      </x:c>
      <x:c r="V258" s="108" t="n">
        <x:v>1</x:v>
      </x:c>
      <x:c r="W258" s="128">
        <x:f>SUM(Q258:V258)</x:f>
      </x:c>
      <x:c r="X258" s="128">
        <x:f>SUM(Q258:R258)</x:f>
      </x:c>
      <x:c r="Y258" s="130">
        <x:f>SUM(S258:V258)</x:f>
      </x:c>
    </x:row>
    <x:row r="259" spans="1:25" s="6" customFormat="1">
      <x:c r="A259" s="167" t="s">
        <x:v>903</x:v>
      </x:c>
      <x:c r="B259" s="168" t="s">
        <x:v>904</x:v>
      </x:c>
      <x:c r="C259" s="167" t="s">
        <x:v>905</x:v>
      </x:c>
      <x:c r="D259" s="169" t="s">
        <x:v>405</x:v>
      </x:c>
      <x:c r="E259" s="170" t="s">
        <x:v>135</x:v>
      </x:c>
      <x:c r="F259" s="170" t="s">
        <x:v>406</x:v>
      </x:c>
      <x:c r="G259" s="170" t="s">
        <x:v>137</x:v>
      </x:c>
      <x:c r="H259" s="170" t="s">
        <x:v>16</x:v>
      </x:c>
      <x:c r="I259" s="170" t="s">
        <x:v>138</x:v>
      </x:c>
      <x:c r="J259" s="106" t="n"/>
      <x:c r="K259" s="107" t="n">
        <x:v>519</x:v>
      </x:c>
      <x:c r="L259" s="107" t="n">
        <x:v>0</x:v>
      </x:c>
      <x:c r="M259" s="107" t="n">
        <x:v>0</x:v>
      </x:c>
      <x:c r="N259" s="107" t="n">
        <x:v>126</x:v>
      </x:c>
      <x:c r="O259" s="107" t="n">
        <x:v>11</x:v>
      </x:c>
      <x:c r="P259" s="107" t="n">
        <x:v>131</x:v>
      </x:c>
      <x:c r="Q259" s="108" t="n">
        <x:v>12</x:v>
      </x:c>
      <x:c r="R259" s="108" t="n">
        <x:v>38</x:v>
      </x:c>
      <x:c r="S259" s="108" t="n">
        <x:v>26</x:v>
      </x:c>
      <x:c r="T259" s="108" t="n">
        <x:v>3</x:v>
      </x:c>
      <x:c r="U259" s="108" t="n">
        <x:v>9.3</x:v>
      </x:c>
      <x:c r="V259" s="108" t="n">
        <x:v>3</x:v>
      </x:c>
      <x:c r="W259" s="128">
        <x:f>SUM(Q259:V259)</x:f>
      </x:c>
      <x:c r="X259" s="128">
        <x:f>SUM(Q259:R259)</x:f>
      </x:c>
      <x:c r="Y259" s="130">
        <x:f>SUM(S259:V259)</x:f>
      </x:c>
    </x:row>
    <x:row r="260" spans="1:25" s="6" customFormat="1">
      <x:c r="A260" s="167" t="s">
        <x:v>906</x:v>
      </x:c>
      <x:c r="B260" s="168" t="s">
        <x:v>907</x:v>
      </x:c>
      <x:c r="C260" s="167" t="s">
        <x:v>908</x:v>
      </x:c>
      <x:c r="D260" s="169" t="s">
        <x:v>405</x:v>
      </x:c>
      <x:c r="E260" s="170" t="s">
        <x:v>135</x:v>
      </x:c>
      <x:c r="F260" s="170" t="s">
        <x:v>406</x:v>
      </x:c>
      <x:c r="G260" s="170" t="s">
        <x:v>137</x:v>
      </x:c>
      <x:c r="H260" s="170" t="s">
        <x:v>16</x:v>
      </x:c>
      <x:c r="I260" s="170" t="s">
        <x:v>138</x:v>
      </x:c>
      <x:c r="J260" s="106" t="n"/>
      <x:c r="K260" s="107" t="n">
        <x:v>519</x:v>
      </x:c>
      <x:c r="L260" s="107" t="n">
        <x:v>0</x:v>
      </x:c>
      <x:c r="M260" s="107" t="n">
        <x:v>0</x:v>
      </x:c>
      <x:c r="N260" s="107" t="n">
        <x:v>57</x:v>
      </x:c>
      <x:c r="O260" s="107" t="n">
        <x:v>2</x:v>
      </x:c>
      <x:c r="P260" s="107" t="n">
        <x:v>50</x:v>
      </x:c>
      <x:c r="Q260" s="108" t="n">
        <x:v>6</x:v>
      </x:c>
      <x:c r="R260" s="108" t="n">
        <x:v>21</x:v>
      </x:c>
      <x:c r="S260" s="108" t="n">
        <x:v>2</x:v>
      </x:c>
      <x:c r="T260" s="108" t="n">
        <x:v>2</x:v>
      </x:c>
      <x:c r="U260" s="108" t="n">
        <x:v>2</x:v>
      </x:c>
      <x:c r="V260" s="108" t="n">
        <x:v>4</x:v>
      </x:c>
      <x:c r="W260" s="128">
        <x:f>SUM(Q260:V260)</x:f>
      </x:c>
      <x:c r="X260" s="128">
        <x:f>SUM(Q260:R260)</x:f>
      </x:c>
      <x:c r="Y260" s="130">
        <x:f>SUM(S260:V260)</x:f>
      </x:c>
    </x:row>
    <x:row r="261" spans="1:25" s="6" customFormat="1">
      <x:c r="A261" s="167" t="s">
        <x:v>909</x:v>
      </x:c>
      <x:c r="B261" s="168" t="s">
        <x:v>910</x:v>
      </x:c>
      <x:c r="C261" s="167" t="s">
        <x:v>911</x:v>
      </x:c>
      <x:c r="D261" s="169" t="s">
        <x:v>437</x:v>
      </x:c>
      <x:c r="E261" s="170" t="s">
        <x:v>201</x:v>
      </x:c>
      <x:c r="F261" s="170" t="s">
        <x:v>406</x:v>
      </x:c>
      <x:c r="G261" s="170" t="s">
        <x:v>137</x:v>
      </x:c>
      <x:c r="H261" s="170" t="s">
        <x:v>16</x:v>
      </x:c>
      <x:c r="I261" s="170" t="s">
        <x:v>138</x:v>
      </x:c>
      <x:c r="J261" s="106" t="n"/>
      <x:c r="K261" s="107" t="n">
        <x:v>185</x:v>
      </x:c>
      <x:c r="L261" s="107" t="n">
        <x:v>0</x:v>
      </x:c>
      <x:c r="M261" s="107" t="n">
        <x:v>0</x:v>
      </x:c>
      <x:c r="N261" s="107" t="n">
        <x:v>154</x:v>
      </x:c>
      <x:c r="O261" s="107" t="n">
        <x:v>6</x:v>
      </x:c>
      <x:c r="P261" s="107" t="n">
        <x:v>72</x:v>
      </x:c>
      <x:c r="Q261" s="108" t="n">
        <x:v>4</x:v>
      </x:c>
      <x:c r="R261" s="108" t="n">
        <x:v>19</x:v>
      </x:c>
      <x:c r="S261" s="108" t="n">
        <x:v>4</x:v>
      </x:c>
      <x:c r="T261" s="108" t="n">
        <x:v>2</x:v>
      </x:c>
      <x:c r="U261" s="108" t="n">
        <x:v>1</x:v>
      </x:c>
      <x:c r="V261" s="108" t="n">
        <x:v>3</x:v>
      </x:c>
      <x:c r="W261" s="128">
        <x:f>SUM(Q261:V261)</x:f>
      </x:c>
      <x:c r="X261" s="128">
        <x:f>SUM(Q261:R261)</x:f>
      </x:c>
      <x:c r="Y261" s="130">
        <x:f>SUM(S261:V261)</x:f>
      </x:c>
    </x:row>
    <x:row r="262" spans="1:25" s="6" customFormat="1">
      <x:c r="A262" s="167" t="s">
        <x:v>912</x:v>
      </x:c>
      <x:c r="B262" s="168" t="s">
        <x:v>913</x:v>
      </x:c>
      <x:c r="C262" s="167" t="s">
        <x:v>914</x:v>
      </x:c>
      <x:c r="D262" s="169" t="s">
        <x:v>134</x:v>
      </x:c>
      <x:c r="E262" s="170" t="s">
        <x:v>135</x:v>
      </x:c>
      <x:c r="F262" s="170" t="s">
        <x:v>136</x:v>
      </x:c>
      <x:c r="G262" s="170" t="s">
        <x:v>137</x:v>
      </x:c>
      <x:c r="H262" s="170" t="s">
        <x:v>16</x:v>
      </x:c>
      <x:c r="I262" s="170" t="s">
        <x:v>138</x:v>
      </x:c>
      <x:c r="J262" s="106" t="n"/>
      <x:c r="K262" s="107" t="n">
        <x:v>370</x:v>
      </x:c>
      <x:c r="L262" s="107" t="n">
        <x:v>54</x:v>
      </x:c>
      <x:c r="M262" s="107" t="n">
        <x:v>5</x:v>
      </x:c>
      <x:c r="N262" s="107" t="n">
        <x:v>97</x:v>
      </x:c>
      <x:c r="O262" s="107" t="n">
        <x:v>10</x:v>
      </x:c>
      <x:c r="P262" s="107" t="n">
        <x:v>66</x:v>
      </x:c>
      <x:c r="Q262" s="108" t="n">
        <x:v>4.7</x:v>
      </x:c>
      <x:c r="R262" s="108" t="n">
        <x:v>27</x:v>
      </x:c>
      <x:c r="S262" s="108" t="n">
        <x:v>10</x:v>
      </x:c>
      <x:c r="T262" s="108" t="n">
        <x:v>2</x:v>
      </x:c>
      <x:c r="U262" s="108" t="n">
        <x:v>1.8</x:v>
      </x:c>
      <x:c r="V262" s="108" t="n">
        <x:v>3</x:v>
      </x:c>
      <x:c r="W262" s="128">
        <x:f>SUM(Q262:V262)</x:f>
      </x:c>
      <x:c r="X262" s="128">
        <x:f>SUM(Q262:R262)</x:f>
      </x:c>
      <x:c r="Y262" s="130">
        <x:f>SUM(S262:V262)</x:f>
      </x:c>
    </x:row>
    <x:row r="263" spans="1:25" s="6" customFormat="1">
      <x:c r="A263" s="167" t="s">
        <x:v>915</x:v>
      </x:c>
      <x:c r="B263" s="168" t="s">
        <x:v>916</x:v>
      </x:c>
      <x:c r="C263" s="167" t="s">
        <x:v>917</x:v>
      </x:c>
      <x:c r="D263" s="169" t="s">
        <x:v>437</x:v>
      </x:c>
      <x:c r="E263" s="170" t="s">
        <x:v>201</x:v>
      </x:c>
      <x:c r="F263" s="170" t="s">
        <x:v>406</x:v>
      </x:c>
      <x:c r="G263" s="170" t="s">
        <x:v>137</x:v>
      </x:c>
      <x:c r="H263" s="170" t="s">
        <x:v>16</x:v>
      </x:c>
      <x:c r="I263" s="170" t="s">
        <x:v>138</x:v>
      </x:c>
      <x:c r="J263" s="106" t="n"/>
      <x:c r="K263" s="107" t="n">
        <x:v>359</x:v>
      </x:c>
      <x:c r="L263" s="107" t="n">
        <x:v>0</x:v>
      </x:c>
      <x:c r="M263" s="107" t="n">
        <x:v>0</x:v>
      </x:c>
      <x:c r="N263" s="107" t="n">
        <x:v>216</x:v>
      </x:c>
      <x:c r="O263" s="107" t="n">
        <x:v>17</x:v>
      </x:c>
      <x:c r="P263" s="107" t="n">
        <x:v>90</x:v>
      </x:c>
      <x:c r="Q263" s="108" t="n">
        <x:v>5</x:v>
      </x:c>
      <x:c r="R263" s="108" t="n">
        <x:v>25</x:v>
      </x:c>
      <x:c r="S263" s="108" t="n">
        <x:v>6</x:v>
      </x:c>
      <x:c r="T263" s="108" t="n">
        <x:v>2</x:v>
      </x:c>
      <x:c r="U263" s="108" t="n">
        <x:v>3</x:v>
      </x:c>
      <x:c r="V263" s="108" t="n">
        <x:v>4</x:v>
      </x:c>
      <x:c r="W263" s="128">
        <x:f>SUM(Q263:V263)</x:f>
      </x:c>
      <x:c r="X263" s="128">
        <x:f>SUM(Q263:R263)</x:f>
      </x:c>
      <x:c r="Y263" s="130">
        <x:f>SUM(S263:V263)</x:f>
      </x:c>
    </x:row>
    <x:row r="264" spans="1:25" s="6" customFormat="1">
      <x:c r="A264" s="167" t="s">
        <x:v>918</x:v>
      </x:c>
      <x:c r="B264" s="168" t="s">
        <x:v>919</x:v>
      </x:c>
      <x:c r="C264" s="167" t="s">
        <x:v>920</x:v>
      </x:c>
      <x:c r="D264" s="169" t="s">
        <x:v>462</x:v>
      </x:c>
      <x:c r="E264" s="170" t="s">
        <x:v>201</x:v>
      </x:c>
      <x:c r="F264" s="170" t="s">
        <x:v>197</x:v>
      </x:c>
      <x:c r="G264" s="170" t="s">
        <x:v>137</x:v>
      </x:c>
      <x:c r="H264" s="170" t="s">
        <x:v>16</x:v>
      </x:c>
      <x:c r="I264" s="170" t="s">
        <x:v>138</x:v>
      </x:c>
      <x:c r="J264" s="106" t="n"/>
      <x:c r="K264" s="107" t="n">
        <x:v>696</x:v>
      </x:c>
      <x:c r="L264" s="107" t="n">
        <x:v>0</x:v>
      </x:c>
      <x:c r="M264" s="107" t="n">
        <x:v>0</x:v>
      </x:c>
      <x:c r="N264" s="107" t="n">
        <x:v>152</x:v>
      </x:c>
      <x:c r="O264" s="107" t="n">
        <x:v>3</x:v>
      </x:c>
      <x:c r="P264" s="107" t="n">
        <x:v>142</x:v>
      </x:c>
      <x:c r="Q264" s="108" t="n">
        <x:v>11</x:v>
      </x:c>
      <x:c r="R264" s="108" t="n">
        <x:v>36</x:v>
      </x:c>
      <x:c r="S264" s="108" t="n">
        <x:v>2.6</x:v>
      </x:c>
      <x:c r="T264" s="108" t="n">
        <x:v>3</x:v>
      </x:c>
      <x:c r="U264" s="108" t="n">
        <x:v>3.6</x:v>
      </x:c>
      <x:c r="V264" s="108" t="n">
        <x:v>4</x:v>
      </x:c>
      <x:c r="W264" s="128">
        <x:f>SUM(Q264:V264)</x:f>
      </x:c>
      <x:c r="X264" s="128">
        <x:f>SUM(Q264:R264)</x:f>
      </x:c>
      <x:c r="Y264" s="130">
        <x:f>SUM(S264:V264)</x:f>
      </x:c>
    </x:row>
    <x:row r="265" spans="1:25" s="6" customFormat="1">
      <x:c r="A265" s="167" t="s">
        <x:v>921</x:v>
      </x:c>
      <x:c r="B265" s="168" t="s">
        <x:v>922</x:v>
      </x:c>
      <x:c r="C265" s="167" t="s">
        <x:v>923</x:v>
      </x:c>
      <x:c r="D265" s="169" t="s">
        <x:v>195</x:v>
      </x:c>
      <x:c r="E265" s="170" t="s">
        <x:v>196</x:v>
      </x:c>
      <x:c r="F265" s="170" t="s">
        <x:v>197</x:v>
      </x:c>
      <x:c r="G265" s="170" t="s">
        <x:v>137</x:v>
      </x:c>
      <x:c r="H265" s="170" t="s">
        <x:v>16</x:v>
      </x:c>
      <x:c r="I265" s="170" t="s">
        <x:v>138</x:v>
      </x:c>
      <x:c r="J265" s="106" t="n"/>
      <x:c r="K265" s="107" t="n">
        <x:v>129</x:v>
      </x:c>
      <x:c r="L265" s="107" t="n">
        <x:v>0</x:v>
      </x:c>
      <x:c r="M265" s="107" t="n">
        <x:v>0</x:v>
      </x:c>
      <x:c r="N265" s="107" t="n">
        <x:v>113</x:v>
      </x:c>
      <x:c r="O265" s="107" t="n">
        <x:v>16</x:v>
      </x:c>
      <x:c r="P265" s="107" t="n">
        <x:v>35</x:v>
      </x:c>
      <x:c r="Q265" s="108" t="n">
        <x:v>1</x:v>
      </x:c>
      <x:c r="R265" s="108" t="n">
        <x:v>16</x:v>
      </x:c>
      <x:c r="S265" s="108" t="n">
        <x:v>0</x:v>
      </x:c>
      <x:c r="T265" s="108" t="n">
        <x:v>2</x:v>
      </x:c>
      <x:c r="U265" s="108" t="n">
        <x:v>1</x:v>
      </x:c>
      <x:c r="V265" s="108" t="n">
        <x:v>4</x:v>
      </x:c>
      <x:c r="W265" s="128">
        <x:f>SUM(Q265:V265)</x:f>
      </x:c>
      <x:c r="X265" s="128">
        <x:f>SUM(Q265:R265)</x:f>
      </x:c>
      <x:c r="Y265" s="130">
        <x:f>SUM(S265:V265)</x:f>
      </x:c>
    </x:row>
    <x:row r="266" spans="1:25" s="6" customFormat="1">
      <x:c r="A266" s="167" t="s">
        <x:v>924</x:v>
      </x:c>
      <x:c r="B266" s="168" t="s">
        <x:v>925</x:v>
      </x:c>
      <x:c r="C266" s="167" t="s">
        <x:v>926</x:v>
      </x:c>
      <x:c r="D266" s="169" t="s">
        <x:v>195</x:v>
      </x:c>
      <x:c r="E266" s="170" t="s">
        <x:v>196</x:v>
      </x:c>
      <x:c r="F266" s="170" t="s">
        <x:v>197</x:v>
      </x:c>
      <x:c r="G266" s="170" t="s">
        <x:v>137</x:v>
      </x:c>
      <x:c r="H266" s="170" t="s">
        <x:v>16</x:v>
      </x:c>
      <x:c r="I266" s="170" t="s">
        <x:v>138</x:v>
      </x:c>
      <x:c r="J266" s="106" t="n"/>
      <x:c r="K266" s="107" t="n">
        <x:v>346</x:v>
      </x:c>
      <x:c r="L266" s="107" t="n">
        <x:v>0</x:v>
      </x:c>
      <x:c r="M266" s="107" t="n">
        <x:v>0</x:v>
      </x:c>
      <x:c r="N266" s="107" t="n">
        <x:v>291</x:v>
      </x:c>
      <x:c r="O266" s="107" t="n">
        <x:v>16</x:v>
      </x:c>
      <x:c r="P266" s="107" t="n">
        <x:v>57</x:v>
      </x:c>
      <x:c r="Q266" s="108" t="n">
        <x:v>6</x:v>
      </x:c>
      <x:c r="R266" s="108" t="n">
        <x:v>21</x:v>
      </x:c>
      <x:c r="S266" s="108" t="n">
        <x:v>5.6</x:v>
      </x:c>
      <x:c r="T266" s="108" t="n">
        <x:v>2</x:v>
      </x:c>
      <x:c r="U266" s="108" t="n">
        <x:v>4</x:v>
      </x:c>
      <x:c r="V266" s="108" t="n">
        <x:v>5</x:v>
      </x:c>
      <x:c r="W266" s="128">
        <x:f>SUM(Q266:V266)</x:f>
      </x:c>
      <x:c r="X266" s="128">
        <x:f>SUM(Q266:R266)</x:f>
      </x:c>
      <x:c r="Y266" s="130">
        <x:f>SUM(S266:V266)</x:f>
      </x:c>
    </x:row>
    <x:row r="267" spans="1:25" s="6" customFormat="1">
      <x:c r="A267" s="167" t="s">
        <x:v>927</x:v>
      </x:c>
      <x:c r="B267" s="168" t="s">
        <x:v>928</x:v>
      </x:c>
      <x:c r="C267" s="167" t="s">
        <x:v>929</x:v>
      </x:c>
      <x:c r="D267" s="169" t="s">
        <x:v>195</x:v>
      </x:c>
      <x:c r="E267" s="170" t="s">
        <x:v>196</x:v>
      </x:c>
      <x:c r="F267" s="170" t="s">
        <x:v>197</x:v>
      </x:c>
      <x:c r="G267" s="170" t="s">
        <x:v>137</x:v>
      </x:c>
      <x:c r="H267" s="170" t="s">
        <x:v>16</x:v>
      </x:c>
      <x:c r="I267" s="170" t="s">
        <x:v>138</x:v>
      </x:c>
      <x:c r="J267" s="106" t="n"/>
      <x:c r="K267" s="107" t="n">
        <x:v>275</x:v>
      </x:c>
      <x:c r="L267" s="107" t="n">
        <x:v>0</x:v>
      </x:c>
      <x:c r="M267" s="107" t="n">
        <x:v>0</x:v>
      </x:c>
      <x:c r="N267" s="107" t="n">
        <x:v>234</x:v>
      </x:c>
      <x:c r="O267" s="107" t="n">
        <x:v>28</x:v>
      </x:c>
      <x:c r="P267" s="107" t="n">
        <x:v>75</x:v>
      </x:c>
      <x:c r="Q267" s="108" t="n">
        <x:v>8</x:v>
      </x:c>
      <x:c r="R267" s="108" t="n">
        <x:v>19</x:v>
      </x:c>
      <x:c r="S267" s="108" t="n">
        <x:v>2.4</x:v>
      </x:c>
      <x:c r="T267" s="108" t="n">
        <x:v>3</x:v>
      </x:c>
      <x:c r="U267" s="108" t="n">
        <x:v>6</x:v>
      </x:c>
      <x:c r="V267" s="108" t="n">
        <x:v>3</x:v>
      </x:c>
      <x:c r="W267" s="128">
        <x:f>SUM(Q267:V267)</x:f>
      </x:c>
      <x:c r="X267" s="128">
        <x:f>SUM(Q267:R267)</x:f>
      </x:c>
      <x:c r="Y267" s="130">
        <x:f>SUM(S267:V267)</x:f>
      </x:c>
    </x:row>
    <x:row r="268" spans="1:25" s="6" customFormat="1">
      <x:c r="A268" s="167" t="s">
        <x:v>930</x:v>
      </x:c>
      <x:c r="B268" s="168" t="s">
        <x:v>931</x:v>
      </x:c>
      <x:c r="C268" s="167" t="s">
        <x:v>932</x:v>
      </x:c>
      <x:c r="D268" s="169" t="s">
        <x:v>195</x:v>
      </x:c>
      <x:c r="E268" s="170" t="s">
        <x:v>196</x:v>
      </x:c>
      <x:c r="F268" s="170" t="s">
        <x:v>197</x:v>
      </x:c>
      <x:c r="G268" s="170" t="s">
        <x:v>137</x:v>
      </x:c>
      <x:c r="H268" s="170" t="s">
        <x:v>16</x:v>
      </x:c>
      <x:c r="I268" s="170" t="s">
        <x:v>138</x:v>
      </x:c>
      <x:c r="J268" s="106" t="n"/>
      <x:c r="K268" s="107" t="n">
        <x:v>446</x:v>
      </x:c>
      <x:c r="L268" s="107" t="n">
        <x:v>0</x:v>
      </x:c>
      <x:c r="M268" s="107" t="n">
        <x:v>0</x:v>
      </x:c>
      <x:c r="N268" s="107" t="n">
        <x:v>379</x:v>
      </x:c>
      <x:c r="O268" s="107" t="n">
        <x:v>58</x:v>
      </x:c>
      <x:c r="P268" s="107" t="n">
        <x:v>98</x:v>
      </x:c>
      <x:c r="Q268" s="108" t="n">
        <x:v>4</x:v>
      </x:c>
      <x:c r="R268" s="108" t="n">
        <x:v>32</x:v>
      </x:c>
      <x:c r="S268" s="108" t="n">
        <x:v>3</x:v>
      </x:c>
      <x:c r="T268" s="108" t="n">
        <x:v>3</x:v>
      </x:c>
      <x:c r="U268" s="108" t="n">
        <x:v>4</x:v>
      </x:c>
      <x:c r="V268" s="108" t="n">
        <x:v>5</x:v>
      </x:c>
      <x:c r="W268" s="128">
        <x:f>SUM(Q268:V268)</x:f>
      </x:c>
      <x:c r="X268" s="128">
        <x:f>SUM(Q268:R268)</x:f>
      </x:c>
      <x:c r="Y268" s="130">
        <x:f>SUM(S268:V268)</x:f>
      </x:c>
    </x:row>
    <x:row r="269" spans="1:25" s="6" customFormat="1">
      <x:c r="A269" s="167" t="s">
        <x:v>933</x:v>
      </x:c>
      <x:c r="B269" s="168" t="s">
        <x:v>934</x:v>
      </x:c>
      <x:c r="C269" s="167" t="s">
        <x:v>935</x:v>
      </x:c>
      <x:c r="D269" s="169" t="s">
        <x:v>195</x:v>
      </x:c>
      <x:c r="E269" s="170" t="s">
        <x:v>196</x:v>
      </x:c>
      <x:c r="F269" s="170" t="s">
        <x:v>197</x:v>
      </x:c>
      <x:c r="G269" s="170" t="s">
        <x:v>137</x:v>
      </x:c>
      <x:c r="H269" s="170" t="s">
        <x:v>16</x:v>
      </x:c>
      <x:c r="I269" s="170" t="s">
        <x:v>138</x:v>
      </x:c>
      <x:c r="J269" s="106" t="n"/>
      <x:c r="K269" s="107" t="n">
        <x:v>156</x:v>
      </x:c>
      <x:c r="L269" s="107" t="n">
        <x:v>0</x:v>
      </x:c>
      <x:c r="M269" s="107" t="n">
        <x:v>0</x:v>
      </x:c>
      <x:c r="N269" s="107" t="n">
        <x:v>134</x:v>
      </x:c>
      <x:c r="O269" s="107" t="n">
        <x:v>17</x:v>
      </x:c>
      <x:c r="P269" s="107" t="n">
        <x:v>21</x:v>
      </x:c>
      <x:c r="Q269" s="108" t="n">
        <x:v>1</x:v>
      </x:c>
      <x:c r="R269" s="108" t="n">
        <x:v>15</x:v>
      </x:c>
      <x:c r="S269" s="108" t="n">
        <x:v>0</x:v>
      </x:c>
      <x:c r="T269" s="108" t="n">
        <x:v>2</x:v>
      </x:c>
      <x:c r="U269" s="108" t="n">
        <x:v>1</x:v>
      </x:c>
      <x:c r="V269" s="108" t="n">
        <x:v>4</x:v>
      </x:c>
      <x:c r="W269" s="128">
        <x:f>SUM(Q269:V269)</x:f>
      </x:c>
      <x:c r="X269" s="128">
        <x:f>SUM(Q269:R269)</x:f>
      </x:c>
      <x:c r="Y269" s="130">
        <x:f>SUM(S269:V269)</x:f>
      </x:c>
    </x:row>
    <x:row r="270" spans="1:25" s="6" customFormat="1">
      <x:c r="A270" s="167" t="s">
        <x:v>936</x:v>
      </x:c>
      <x:c r="B270" s="168" t="s">
        <x:v>937</x:v>
      </x:c>
      <x:c r="C270" s="167" t="s">
        <x:v>938</x:v>
      </x:c>
      <x:c r="D270" s="169" t="s">
        <x:v>462</x:v>
      </x:c>
      <x:c r="E270" s="170" t="s">
        <x:v>201</x:v>
      </x:c>
      <x:c r="F270" s="170" t="s">
        <x:v>197</x:v>
      </x:c>
      <x:c r="G270" s="170" t="s">
        <x:v>137</x:v>
      </x:c>
      <x:c r="H270" s="170" t="s">
        <x:v>16</x:v>
      </x:c>
      <x:c r="I270" s="170" t="s">
        <x:v>138</x:v>
      </x:c>
      <x:c r="J270" s="106" t="n"/>
      <x:c r="K270" s="107" t="n">
        <x:v>415</x:v>
      </x:c>
      <x:c r="L270" s="107" t="n">
        <x:v>0</x:v>
      </x:c>
      <x:c r="M270" s="107" t="n">
        <x:v>0</x:v>
      </x:c>
      <x:c r="N270" s="107" t="n">
        <x:v>344</x:v>
      </x:c>
      <x:c r="O270" s="107" t="n">
        <x:v>21</x:v>
      </x:c>
      <x:c r="P270" s="107" t="n">
        <x:v>89</x:v>
      </x:c>
      <x:c r="Q270" s="108" t="n">
        <x:v>9</x:v>
      </x:c>
      <x:c r="R270" s="108" t="n">
        <x:v>27</x:v>
      </x:c>
      <x:c r="S270" s="108" t="n">
        <x:v>2</x:v>
      </x:c>
      <x:c r="T270" s="108" t="n">
        <x:v>2</x:v>
      </x:c>
      <x:c r="U270" s="108" t="n">
        <x:v>4.9</x:v>
      </x:c>
      <x:c r="V270" s="108" t="n">
        <x:v>3</x:v>
      </x:c>
      <x:c r="W270" s="128">
        <x:f>SUM(Q270:V270)</x:f>
      </x:c>
      <x:c r="X270" s="128">
        <x:f>SUM(Q270:R270)</x:f>
      </x:c>
      <x:c r="Y270" s="130">
        <x:f>SUM(S270:V270)</x:f>
      </x:c>
    </x:row>
    <x:row r="271" spans="1:25" s="6" customFormat="1">
      <x:c r="A271" s="167" t="s">
        <x:v>939</x:v>
      </x:c>
      <x:c r="B271" s="168" t="s">
        <x:v>940</x:v>
      </x:c>
      <x:c r="C271" s="167" t="s">
        <x:v>941</x:v>
      </x:c>
      <x:c r="D271" s="169" t="s">
        <x:v>195</x:v>
      </x:c>
      <x:c r="E271" s="170" t="s">
        <x:v>196</x:v>
      </x:c>
      <x:c r="F271" s="170" t="s">
        <x:v>197</x:v>
      </x:c>
      <x:c r="G271" s="170" t="s">
        <x:v>137</x:v>
      </x:c>
      <x:c r="H271" s="170" t="s">
        <x:v>16</x:v>
      </x:c>
      <x:c r="I271" s="170" t="s">
        <x:v>138</x:v>
      </x:c>
      <x:c r="J271" s="106" t="n"/>
      <x:c r="K271" s="107" t="n">
        <x:v>399</x:v>
      </x:c>
      <x:c r="L271" s="107" t="n">
        <x:v>0</x:v>
      </x:c>
      <x:c r="M271" s="107" t="n">
        <x:v>0</x:v>
      </x:c>
      <x:c r="N271" s="107" t="n">
        <x:v>171</x:v>
      </x:c>
      <x:c r="O271" s="107" t="n">
        <x:v>6</x:v>
      </x:c>
      <x:c r="P271" s="107" t="n">
        <x:v>85</x:v>
      </x:c>
      <x:c r="Q271" s="108" t="n">
        <x:v>2</x:v>
      </x:c>
      <x:c r="R271" s="108" t="n">
        <x:v>27</x:v>
      </x:c>
      <x:c r="S271" s="108" t="n">
        <x:v>2</x:v>
      </x:c>
      <x:c r="T271" s="108" t="n">
        <x:v>2</x:v>
      </x:c>
      <x:c r="U271" s="108" t="n">
        <x:v>3.7</x:v>
      </x:c>
      <x:c r="V271" s="108" t="n">
        <x:v>2</x:v>
      </x:c>
      <x:c r="W271" s="128">
        <x:f>SUM(Q271:V271)</x:f>
      </x:c>
      <x:c r="X271" s="128">
        <x:f>SUM(Q271:R271)</x:f>
      </x:c>
      <x:c r="Y271" s="130">
        <x:f>SUM(S271:V271)</x:f>
      </x:c>
    </x:row>
    <x:row r="272" spans="1:25" s="6" customFormat="1">
      <x:c r="A272" s="167" t="s">
        <x:v>942</x:v>
      </x:c>
      <x:c r="B272" s="168" t="s">
        <x:v>943</x:v>
      </x:c>
      <x:c r="C272" s="167" t="s">
        <x:v>944</x:v>
      </x:c>
      <x:c r="D272" s="169" t="s">
        <x:v>195</x:v>
      </x:c>
      <x:c r="E272" s="170" t="s">
        <x:v>196</x:v>
      </x:c>
      <x:c r="F272" s="170" t="s">
        <x:v>197</x:v>
      </x:c>
      <x:c r="G272" s="170" t="s">
        <x:v>137</x:v>
      </x:c>
      <x:c r="H272" s="170" t="s">
        <x:v>16</x:v>
      </x:c>
      <x:c r="I272" s="170" t="s">
        <x:v>138</x:v>
      </x:c>
      <x:c r="J272" s="106" t="n"/>
      <x:c r="K272" s="107" t="n">
        <x:v>1476</x:v>
      </x:c>
      <x:c r="L272" s="107" t="n">
        <x:v>0</x:v>
      </x:c>
      <x:c r="M272" s="107" t="n">
        <x:v>0</x:v>
      </x:c>
      <x:c r="N272" s="107" t="n">
        <x:v>475</x:v>
      </x:c>
      <x:c r="O272" s="107" t="n">
        <x:v>0</x:v>
      </x:c>
      <x:c r="P272" s="107" t="n">
        <x:v>219</x:v>
      </x:c>
      <x:c r="Q272" s="108" t="n">
        <x:v>7</x:v>
      </x:c>
      <x:c r="R272" s="108" t="n">
        <x:v>74</x:v>
      </x:c>
      <x:c r="S272" s="108" t="n">
        <x:v>8</x:v>
      </x:c>
      <x:c r="T272" s="108" t="n">
        <x:v>3</x:v>
      </x:c>
      <x:c r="U272" s="108" t="n">
        <x:v>10.8</x:v>
      </x:c>
      <x:c r="V272" s="108" t="n">
        <x:v>4</x:v>
      </x:c>
      <x:c r="W272" s="128">
        <x:f>SUM(Q272:V272)</x:f>
      </x:c>
      <x:c r="X272" s="128">
        <x:f>SUM(Q272:R272)</x:f>
      </x:c>
      <x:c r="Y272" s="130">
        <x:f>SUM(S272:V272)</x:f>
      </x:c>
    </x:row>
    <x:row r="273" spans="1:25" s="6" customFormat="1">
      <x:c r="A273" s="167" t="s">
        <x:v>945</x:v>
      </x:c>
      <x:c r="B273" s="168" t="s">
        <x:v>946</x:v>
      </x:c>
      <x:c r="C273" s="167" t="s">
        <x:v>947</x:v>
      </x:c>
      <x:c r="D273" s="169" t="s">
        <x:v>195</x:v>
      </x:c>
      <x:c r="E273" s="170" t="s">
        <x:v>196</x:v>
      </x:c>
      <x:c r="F273" s="170" t="s">
        <x:v>197</x:v>
      </x:c>
      <x:c r="G273" s="170" t="s">
        <x:v>137</x:v>
      </x:c>
      <x:c r="H273" s="170" t="s">
        <x:v>16</x:v>
      </x:c>
      <x:c r="I273" s="170" t="s">
        <x:v>138</x:v>
      </x:c>
      <x:c r="J273" s="106" t="n"/>
      <x:c r="K273" s="107" t="n">
        <x:v>2536</x:v>
      </x:c>
      <x:c r="L273" s="107" t="n">
        <x:v>0</x:v>
      </x:c>
      <x:c r="M273" s="107" t="n">
        <x:v>0</x:v>
      </x:c>
      <x:c r="N273" s="107" t="n">
        <x:v>680</x:v>
      </x:c>
      <x:c r="O273" s="107" t="n">
        <x:v>7</x:v>
      </x:c>
      <x:c r="P273" s="107" t="n">
        <x:v>74</x:v>
      </x:c>
      <x:c r="Q273" s="108" t="n">
        <x:v>20</x:v>
      </x:c>
      <x:c r="R273" s="108" t="n">
        <x:v>141</x:v>
      </x:c>
      <x:c r="S273" s="108" t="n">
        <x:v>6.9</x:v>
      </x:c>
      <x:c r="T273" s="108" t="n">
        <x:v>12</x:v>
      </x:c>
      <x:c r="U273" s="108" t="n">
        <x:v>14</x:v>
      </x:c>
      <x:c r="V273" s="108" t="n">
        <x:v>10</x:v>
      </x:c>
      <x:c r="W273" s="128">
        <x:f>SUM(Q273:V273)</x:f>
      </x:c>
      <x:c r="X273" s="128">
        <x:f>SUM(Q273:R273)</x:f>
      </x:c>
      <x:c r="Y273" s="130">
        <x:f>SUM(S273:V273)</x:f>
      </x:c>
    </x:row>
    <x:row r="274" spans="1:25" s="6" customFormat="1">
      <x:c r="A274" s="167" t="s">
        <x:v>948</x:v>
      </x:c>
      <x:c r="B274" s="168" t="s">
        <x:v>949</x:v>
      </x:c>
      <x:c r="C274" s="167" t="s">
        <x:v>950</x:v>
      </x:c>
      <x:c r="D274" s="169" t="s">
        <x:v>195</x:v>
      </x:c>
      <x:c r="E274" s="170" t="s">
        <x:v>196</x:v>
      </x:c>
      <x:c r="F274" s="170" t="s">
        <x:v>197</x:v>
      </x:c>
      <x:c r="G274" s="170" t="s">
        <x:v>137</x:v>
      </x:c>
      <x:c r="H274" s="170" t="s">
        <x:v>16</x:v>
      </x:c>
      <x:c r="I274" s="170" t="s">
        <x:v>138</x:v>
      </x:c>
      <x:c r="J274" s="106" t="n"/>
      <x:c r="K274" s="107" t="n">
        <x:v>410</x:v>
      </x:c>
      <x:c r="L274" s="107" t="n">
        <x:v>0</x:v>
      </x:c>
      <x:c r="M274" s="107" t="n">
        <x:v>0</x:v>
      </x:c>
      <x:c r="N274" s="107" t="n">
        <x:v>357</x:v>
      </x:c>
      <x:c r="O274" s="107" t="n">
        <x:v>26</x:v>
      </x:c>
      <x:c r="P274" s="107" t="n">
        <x:v>73</x:v>
      </x:c>
      <x:c r="Q274" s="108" t="n">
        <x:v>0.5</x:v>
      </x:c>
      <x:c r="R274" s="108" t="n">
        <x:v>26</x:v>
      </x:c>
      <x:c r="S274" s="108" t="n">
        <x:v>7</x:v>
      </x:c>
      <x:c r="T274" s="108" t="n">
        <x:v>3</x:v>
      </x:c>
      <x:c r="U274" s="108" t="n">
        <x:v>2</x:v>
      </x:c>
      <x:c r="V274" s="108" t="n">
        <x:v>1</x:v>
      </x:c>
      <x:c r="W274" s="128">
        <x:f>SUM(Q274:V274)</x:f>
      </x:c>
      <x:c r="X274" s="128">
        <x:f>SUM(Q274:R274)</x:f>
      </x:c>
      <x:c r="Y274" s="130">
        <x:f>SUM(S274:V274)</x:f>
      </x:c>
    </x:row>
    <x:row r="275" spans="1:25" s="6" customFormat="1">
      <x:c r="A275" s="167" t="s">
        <x:v>951</x:v>
      </x:c>
      <x:c r="B275" s="168" t="s">
        <x:v>952</x:v>
      </x:c>
      <x:c r="C275" s="167" t="s">
        <x:v>953</x:v>
      </x:c>
      <x:c r="D275" s="169" t="s">
        <x:v>195</x:v>
      </x:c>
      <x:c r="E275" s="170" t="s">
        <x:v>196</x:v>
      </x:c>
      <x:c r="F275" s="170" t="s">
        <x:v>197</x:v>
      </x:c>
      <x:c r="G275" s="170" t="s">
        <x:v>137</x:v>
      </x:c>
      <x:c r="H275" s="170" t="s">
        <x:v>16</x:v>
      </x:c>
      <x:c r="I275" s="170" t="s">
        <x:v>138</x:v>
      </x:c>
      <x:c r="J275" s="106" t="n"/>
      <x:c r="K275" s="107" t="n">
        <x:v>451</x:v>
      </x:c>
      <x:c r="L275" s="107" t="n">
        <x:v>0</x:v>
      </x:c>
      <x:c r="M275" s="107" t="n">
        <x:v>0</x:v>
      </x:c>
      <x:c r="N275" s="107" t="n">
        <x:v>388</x:v>
      </x:c>
      <x:c r="O275" s="107" t="n">
        <x:v>41</x:v>
      </x:c>
      <x:c r="P275" s="107" t="n">
        <x:v>102</x:v>
      </x:c>
      <x:c r="Q275" s="108" t="n">
        <x:v>9</x:v>
      </x:c>
      <x:c r="R275" s="108" t="n">
        <x:v>34</x:v>
      </x:c>
      <x:c r="S275" s="108" t="n">
        <x:v>4.8</x:v>
      </x:c>
      <x:c r="T275" s="108" t="n">
        <x:v>4</x:v>
      </x:c>
      <x:c r="U275" s="108" t="n">
        <x:v>6</x:v>
      </x:c>
      <x:c r="V275" s="108" t="n">
        <x:v>5</x:v>
      </x:c>
      <x:c r="W275" s="128">
        <x:f>SUM(Q275:V275)</x:f>
      </x:c>
      <x:c r="X275" s="128">
        <x:f>SUM(Q275:R275)</x:f>
      </x:c>
      <x:c r="Y275" s="130">
        <x:f>SUM(S275:V275)</x:f>
      </x:c>
    </x:row>
    <x:row r="276" spans="1:25" s="6" customFormat="1">
      <x:c r="A276" s="167" t="s">
        <x:v>954</x:v>
      </x:c>
      <x:c r="B276" s="168" t="s">
        <x:v>955</x:v>
      </x:c>
      <x:c r="C276" s="167" t="s">
        <x:v>956</x:v>
      </x:c>
      <x:c r="D276" s="169" t="s">
        <x:v>195</x:v>
      </x:c>
      <x:c r="E276" s="170" t="s">
        <x:v>196</x:v>
      </x:c>
      <x:c r="F276" s="170" t="s">
        <x:v>197</x:v>
      </x:c>
      <x:c r="G276" s="170" t="s">
        <x:v>137</x:v>
      </x:c>
      <x:c r="H276" s="170" t="s">
        <x:v>16</x:v>
      </x:c>
      <x:c r="I276" s="170" t="s">
        <x:v>138</x:v>
      </x:c>
      <x:c r="J276" s="106" t="n"/>
      <x:c r="K276" s="107" t="n">
        <x:v>221</x:v>
      </x:c>
      <x:c r="L276" s="107" t="n">
        <x:v>0</x:v>
      </x:c>
      <x:c r="M276" s="107" t="n">
        <x:v>0</x:v>
      </x:c>
      <x:c r="N276" s="107" t="n">
        <x:v>196</x:v>
      </x:c>
      <x:c r="O276" s="107" t="n">
        <x:v>25</x:v>
      </x:c>
      <x:c r="P276" s="107" t="n">
        <x:v>97</x:v>
      </x:c>
      <x:c r="Q276" s="108" t="n">
        <x:v>3</x:v>
      </x:c>
      <x:c r="R276" s="108" t="n">
        <x:v>26</x:v>
      </x:c>
      <x:c r="S276" s="108" t="n">
        <x:v>1</x:v>
      </x:c>
      <x:c r="T276" s="108" t="n">
        <x:v>3</x:v>
      </x:c>
      <x:c r="U276" s="108" t="n">
        <x:v>5</x:v>
      </x:c>
      <x:c r="V276" s="108" t="n">
        <x:v>5</x:v>
      </x:c>
      <x:c r="W276" s="128">
        <x:f>SUM(Q276:V276)</x:f>
      </x:c>
      <x:c r="X276" s="128">
        <x:f>SUM(Q276:R276)</x:f>
      </x:c>
      <x:c r="Y276" s="130">
        <x:f>SUM(S276:V276)</x:f>
      </x:c>
    </x:row>
    <x:row r="277" spans="1:25" s="6" customFormat="1">
      <x:c r="A277" s="167" t="s">
        <x:v>957</x:v>
      </x:c>
      <x:c r="B277" s="168" t="s">
        <x:v>958</x:v>
      </x:c>
      <x:c r="C277" s="167" t="s">
        <x:v>959</x:v>
      </x:c>
      <x:c r="D277" s="169" t="s">
        <x:v>195</x:v>
      </x:c>
      <x:c r="E277" s="170" t="s">
        <x:v>196</x:v>
      </x:c>
      <x:c r="F277" s="170" t="s">
        <x:v>197</x:v>
      </x:c>
      <x:c r="G277" s="170" t="s">
        <x:v>137</x:v>
      </x:c>
      <x:c r="H277" s="170" t="s">
        <x:v>16</x:v>
      </x:c>
      <x:c r="I277" s="170" t="s">
        <x:v>138</x:v>
      </x:c>
      <x:c r="J277" s="106" t="n"/>
      <x:c r="K277" s="107" t="n">
        <x:v>457</x:v>
      </x:c>
      <x:c r="L277" s="107" t="n">
        <x:v>0</x:v>
      </x:c>
      <x:c r="M277" s="107" t="n">
        <x:v>0</x:v>
      </x:c>
      <x:c r="N277" s="107" t="n">
        <x:v>301</x:v>
      </x:c>
      <x:c r="O277" s="107" t="n">
        <x:v>5</x:v>
      </x:c>
      <x:c r="P277" s="107" t="n">
        <x:v>75</x:v>
      </x:c>
      <x:c r="Q277" s="108" t="n">
        <x:v>5</x:v>
      </x:c>
      <x:c r="R277" s="108" t="n">
        <x:v>19</x:v>
      </x:c>
      <x:c r="S277" s="108" t="n">
        <x:v>1</x:v>
      </x:c>
      <x:c r="T277" s="108" t="n">
        <x:v>3</x:v>
      </x:c>
      <x:c r="U277" s="108" t="n">
        <x:v>4</x:v>
      </x:c>
      <x:c r="V277" s="108" t="n">
        <x:v>2</x:v>
      </x:c>
      <x:c r="W277" s="128">
        <x:f>SUM(Q277:V277)</x:f>
      </x:c>
      <x:c r="X277" s="128">
        <x:f>SUM(Q277:R277)</x:f>
      </x:c>
      <x:c r="Y277" s="130">
        <x:f>SUM(S277:V277)</x:f>
      </x:c>
    </x:row>
    <x:row r="278" spans="1:25" s="6" customFormat="1">
      <x:c r="A278" s="167" t="s">
        <x:v>960</x:v>
      </x:c>
      <x:c r="B278" s="168" t="s">
        <x:v>961</x:v>
      </x:c>
      <x:c r="C278" s="167" t="s">
        <x:v>962</x:v>
      </x:c>
      <x:c r="D278" s="169" t="s">
        <x:v>472</x:v>
      </x:c>
      <x:c r="E278" s="170" t="s">
        <x:v>135</x:v>
      </x:c>
      <x:c r="F278" s="170" t="s">
        <x:v>197</x:v>
      </x:c>
      <x:c r="G278" s="170" t="s">
        <x:v>137</x:v>
      </x:c>
      <x:c r="H278" s="170" t="s">
        <x:v>16</x:v>
      </x:c>
      <x:c r="I278" s="170" t="s">
        <x:v>138</x:v>
      </x:c>
      <x:c r="J278" s="106" t="n"/>
      <x:c r="K278" s="107" t="n">
        <x:v>299</x:v>
      </x:c>
      <x:c r="L278" s="107" t="n">
        <x:v>0</x:v>
      </x:c>
      <x:c r="M278" s="107" t="n">
        <x:v>0</x:v>
      </x:c>
      <x:c r="N278" s="107" t="n">
        <x:v>66</x:v>
      </x:c>
      <x:c r="O278" s="107" t="n">
        <x:v>3</x:v>
      </x:c>
      <x:c r="P278" s="107" t="n">
        <x:v>42</x:v>
      </x:c>
      <x:c r="Q278" s="108" t="n">
        <x:v>6.3</x:v>
      </x:c>
      <x:c r="R278" s="108" t="n">
        <x:v>18</x:v>
      </x:c>
      <x:c r="S278" s="108" t="n">
        <x:v>3.7</x:v>
      </x:c>
      <x:c r="T278" s="108" t="n">
        <x:v>2</x:v>
      </x:c>
      <x:c r="U278" s="108" t="n">
        <x:v>2</x:v>
      </x:c>
      <x:c r="V278" s="108" t="n">
        <x:v>2</x:v>
      </x:c>
      <x:c r="W278" s="128">
        <x:f>SUM(Q278:V278)</x:f>
      </x:c>
      <x:c r="X278" s="128">
        <x:f>SUM(Q278:R278)</x:f>
      </x:c>
      <x:c r="Y278" s="130">
        <x:f>SUM(S278:V278)</x:f>
      </x:c>
    </x:row>
    <x:row r="279" spans="1:25" s="6" customFormat="1">
      <x:c r="A279" s="167" t="s">
        <x:v>963</x:v>
      </x:c>
      <x:c r="B279" s="168" t="s">
        <x:v>964</x:v>
      </x:c>
      <x:c r="C279" s="167" t="s">
        <x:v>965</x:v>
      </x:c>
      <x:c r="D279" s="169" t="s">
        <x:v>462</x:v>
      </x:c>
      <x:c r="E279" s="170" t="s">
        <x:v>201</x:v>
      </x:c>
      <x:c r="F279" s="170" t="s">
        <x:v>197</x:v>
      </x:c>
      <x:c r="G279" s="170" t="s">
        <x:v>137</x:v>
      </x:c>
      <x:c r="H279" s="170" t="s">
        <x:v>16</x:v>
      </x:c>
      <x:c r="I279" s="170" t="s">
        <x:v>138</x:v>
      </x:c>
      <x:c r="J279" s="106" t="n"/>
      <x:c r="K279" s="107" t="n">
        <x:v>340</x:v>
      </x:c>
      <x:c r="L279" s="107" t="n">
        <x:v>0</x:v>
      </x:c>
      <x:c r="M279" s="107" t="n">
        <x:v>0</x:v>
      </x:c>
      <x:c r="N279" s="107" t="n">
        <x:v>292</x:v>
      </x:c>
      <x:c r="O279" s="107" t="n">
        <x:v>23</x:v>
      </x:c>
      <x:c r="P279" s="107" t="n">
        <x:v>95</x:v>
      </x:c>
      <x:c r="Q279" s="108" t="n">
        <x:v>13</x:v>
      </x:c>
      <x:c r="R279" s="108" t="n">
        <x:v>18</x:v>
      </x:c>
      <x:c r="S279" s="108" t="n">
        <x:v>6.7</x:v>
      </x:c>
      <x:c r="T279" s="108" t="n">
        <x:v>3</x:v>
      </x:c>
      <x:c r="U279" s="108" t="n">
        <x:v>4</x:v>
      </x:c>
      <x:c r="V279" s="108" t="n">
        <x:v>5</x:v>
      </x:c>
      <x:c r="W279" s="128">
        <x:f>SUM(Q279:V279)</x:f>
      </x:c>
      <x:c r="X279" s="128">
        <x:f>SUM(Q279:R279)</x:f>
      </x:c>
      <x:c r="Y279" s="130">
        <x:f>SUM(S279:V279)</x:f>
      </x:c>
    </x:row>
    <x:row r="280" spans="1:25" s="6" customFormat="1">
      <x:c r="A280" s="167" t="s">
        <x:v>966</x:v>
      </x:c>
      <x:c r="B280" s="168" t="s">
        <x:v>967</x:v>
      </x:c>
      <x:c r="C280" s="167" t="s">
        <x:v>968</x:v>
      </x:c>
      <x:c r="D280" s="169" t="s">
        <x:v>405</x:v>
      </x:c>
      <x:c r="E280" s="170" t="s">
        <x:v>135</x:v>
      </x:c>
      <x:c r="F280" s="170" t="s">
        <x:v>406</x:v>
      </x:c>
      <x:c r="G280" s="170" t="s">
        <x:v>137</x:v>
      </x:c>
      <x:c r="H280" s="170" t="s">
        <x:v>16</x:v>
      </x:c>
      <x:c r="I280" s="170" t="s">
        <x:v>138</x:v>
      </x:c>
      <x:c r="J280" s="106" t="n"/>
      <x:c r="K280" s="107" t="n">
        <x:v>277</x:v>
      </x:c>
      <x:c r="L280" s="107" t="n">
        <x:v>38</x:v>
      </x:c>
      <x:c r="M280" s="107" t="n">
        <x:v>4</x:v>
      </x:c>
      <x:c r="N280" s="107" t="n">
        <x:v>254</x:v>
      </x:c>
      <x:c r="O280" s="107" t="n">
        <x:v>35</x:v>
      </x:c>
      <x:c r="P280" s="107" t="n">
        <x:v>77</x:v>
      </x:c>
      <x:c r="Q280" s="108" t="n">
        <x:v>2.7</x:v>
      </x:c>
      <x:c r="R280" s="108" t="n">
        <x:v>32</x:v>
      </x:c>
      <x:c r="S280" s="108" t="n">
        <x:v>14</x:v>
      </x:c>
      <x:c r="T280" s="108" t="n">
        <x:v>1</x:v>
      </x:c>
      <x:c r="U280" s="108" t="n">
        <x:v>3</x:v>
      </x:c>
      <x:c r="V280" s="108" t="n">
        <x:v>2</x:v>
      </x:c>
      <x:c r="W280" s="128">
        <x:f>SUM(Q280:V280)</x:f>
      </x:c>
      <x:c r="X280" s="128">
        <x:f>SUM(Q280:R280)</x:f>
      </x:c>
      <x:c r="Y280" s="130">
        <x:f>SUM(S280:V280)</x:f>
      </x:c>
    </x:row>
    <x:row r="281" spans="1:25" s="6" customFormat="1">
      <x:c r="A281" s="167" t="s">
        <x:v>969</x:v>
      </x:c>
      <x:c r="B281" s="168" t="s">
        <x:v>970</x:v>
      </x:c>
      <x:c r="C281" s="167" t="s">
        <x:v>971</x:v>
      </x:c>
      <x:c r="D281" s="169" t="s">
        <x:v>405</x:v>
      </x:c>
      <x:c r="E281" s="170" t="s">
        <x:v>135</x:v>
      </x:c>
      <x:c r="F281" s="170" t="s">
        <x:v>406</x:v>
      </x:c>
      <x:c r="G281" s="170" t="s">
        <x:v>137</x:v>
      </x:c>
      <x:c r="H281" s="170" t="s">
        <x:v>16</x:v>
      </x:c>
      <x:c r="I281" s="170" t="s">
        <x:v>138</x:v>
      </x:c>
      <x:c r="J281" s="106" t="n"/>
      <x:c r="K281" s="107" t="n">
        <x:v>609</x:v>
      </x:c>
      <x:c r="L281" s="107" t="n">
        <x:v>0</x:v>
      </x:c>
      <x:c r="M281" s="107" t="n">
        <x:v>0</x:v>
      </x:c>
      <x:c r="N281" s="107" t="n">
        <x:v>165</x:v>
      </x:c>
      <x:c r="O281" s="107" t="n">
        <x:v>11</x:v>
      </x:c>
      <x:c r="P281" s="107" t="n">
        <x:v>35</x:v>
      </x:c>
      <x:c r="Q281" s="108" t="n">
        <x:v>11</x:v>
      </x:c>
      <x:c r="R281" s="108" t="n">
        <x:v>20</x:v>
      </x:c>
      <x:c r="S281" s="108" t="n">
        <x:v>10.8</x:v>
      </x:c>
      <x:c r="T281" s="108" t="n">
        <x:v>2</x:v>
      </x:c>
      <x:c r="U281" s="108" t="n">
        <x:v>1</x:v>
      </x:c>
      <x:c r="V281" s="108" t="n">
        <x:v>3.8</x:v>
      </x:c>
      <x:c r="W281" s="128">
        <x:f>SUM(Q281:V281)</x:f>
      </x:c>
      <x:c r="X281" s="128">
        <x:f>SUM(Q281:R281)</x:f>
      </x:c>
      <x:c r="Y281" s="130">
        <x:f>SUM(S281:V281)</x:f>
      </x:c>
    </x:row>
    <x:row r="282" spans="1:25" s="6" customFormat="1">
      <x:c r="A282" s="167" t="s">
        <x:v>972</x:v>
      </x:c>
      <x:c r="B282" s="168" t="s">
        <x:v>973</x:v>
      </x:c>
      <x:c r="C282" s="167" t="s">
        <x:v>974</x:v>
      </x:c>
      <x:c r="D282" s="169" t="s">
        <x:v>134</x:v>
      </x:c>
      <x:c r="E282" s="170" t="s">
        <x:v>135</x:v>
      </x:c>
      <x:c r="F282" s="170" t="s">
        <x:v>136</x:v>
      </x:c>
      <x:c r="G282" s="170" t="s">
        <x:v>137</x:v>
      </x:c>
      <x:c r="H282" s="170" t="s">
        <x:v>16</x:v>
      </x:c>
      <x:c r="I282" s="170" t="s">
        <x:v>138</x:v>
      </x:c>
      <x:c r="J282" s="106" t="n"/>
      <x:c r="K282" s="107" t="n">
        <x:v>207</x:v>
      </x:c>
      <x:c r="L282" s="107" t="n">
        <x:v>52</x:v>
      </x:c>
      <x:c r="M282" s="107" t="n">
        <x:v>5</x:v>
      </x:c>
      <x:c r="N282" s="107" t="n">
        <x:v>182</x:v>
      </x:c>
      <x:c r="O282" s="107" t="n">
        <x:v>17</x:v>
      </x:c>
      <x:c r="P282" s="107" t="n">
        <x:v>64</x:v>
      </x:c>
      <x:c r="Q282" s="108" t="n">
        <x:v>7.7</x:v>
      </x:c>
      <x:c r="R282" s="108" t="n">
        <x:v>21</x:v>
      </x:c>
      <x:c r="S282" s="108" t="n">
        <x:v>7</x:v>
      </x:c>
      <x:c r="T282" s="108" t="n">
        <x:v>1</x:v>
      </x:c>
      <x:c r="U282" s="108" t="n">
        <x:v>3</x:v>
      </x:c>
      <x:c r="V282" s="108" t="n">
        <x:v>3</x:v>
      </x:c>
      <x:c r="W282" s="128">
        <x:f>SUM(Q282:V282)</x:f>
      </x:c>
      <x:c r="X282" s="128">
        <x:f>SUM(Q282:R282)</x:f>
      </x:c>
      <x:c r="Y282" s="130">
        <x:f>SUM(S282:V282)</x:f>
      </x:c>
    </x:row>
    <x:row r="283" spans="1:25" s="6" customFormat="1">
      <x:c r="A283" s="167" t="s">
        <x:v>975</x:v>
      </x:c>
      <x:c r="B283" s="168" t="s">
        <x:v>976</x:v>
      </x:c>
      <x:c r="C283" s="167" t="s">
        <x:v>977</x:v>
      </x:c>
      <x:c r="D283" s="169" t="s">
        <x:v>134</x:v>
      </x:c>
      <x:c r="E283" s="170" t="s">
        <x:v>135</x:v>
      </x:c>
      <x:c r="F283" s="170" t="s">
        <x:v>136</x:v>
      </x:c>
      <x:c r="G283" s="170" t="s">
        <x:v>137</x:v>
      </x:c>
      <x:c r="H283" s="170" t="s">
        <x:v>16</x:v>
      </x:c>
      <x:c r="I283" s="170" t="s">
        <x:v>138</x:v>
      </x:c>
      <x:c r="J283" s="106" t="n"/>
      <x:c r="K283" s="107" t="n">
        <x:v>164</x:v>
      </x:c>
      <x:c r="L283" s="107" t="n">
        <x:v>52</x:v>
      </x:c>
      <x:c r="M283" s="107" t="n">
        <x:v>5</x:v>
      </x:c>
      <x:c r="N283" s="107" t="n">
        <x:v>152</x:v>
      </x:c>
      <x:c r="O283" s="107" t="n">
        <x:v>20</x:v>
      </x:c>
      <x:c r="P283" s="107" t="n">
        <x:v>54</x:v>
      </x:c>
      <x:c r="Q283" s="108" t="n">
        <x:v>6</x:v>
      </x:c>
      <x:c r="R283" s="108" t="n">
        <x:v>11</x:v>
      </x:c>
      <x:c r="S283" s="108" t="n">
        <x:v>14</x:v>
      </x:c>
      <x:c r="T283" s="108" t="n">
        <x:v>2</x:v>
      </x:c>
      <x:c r="U283" s="108" t="n">
        <x:v>3</x:v>
      </x:c>
      <x:c r="V283" s="108" t="n">
        <x:v>1</x:v>
      </x:c>
      <x:c r="W283" s="128">
        <x:f>SUM(Q283:V283)</x:f>
      </x:c>
      <x:c r="X283" s="128">
        <x:f>SUM(Q283:R283)</x:f>
      </x:c>
      <x:c r="Y283" s="130">
        <x:f>SUM(S283:V283)</x:f>
      </x:c>
    </x:row>
    <x:row r="284" spans="1:25" s="6" customFormat="1">
      <x:c r="A284" s="167" t="s">
        <x:v>978</x:v>
      </x:c>
      <x:c r="B284" s="168" t="s">
        <x:v>979</x:v>
      </x:c>
      <x:c r="C284" s="167" t="s">
        <x:v>980</x:v>
      </x:c>
      <x:c r="D284" s="169" t="s">
        <x:v>405</x:v>
      </x:c>
      <x:c r="E284" s="170" t="s">
        <x:v>135</x:v>
      </x:c>
      <x:c r="F284" s="170" t="s">
        <x:v>406</x:v>
      </x:c>
      <x:c r="G284" s="170" t="s">
        <x:v>137</x:v>
      </x:c>
      <x:c r="H284" s="170" t="s">
        <x:v>16</x:v>
      </x:c>
      <x:c r="I284" s="170" t="s">
        <x:v>138</x:v>
      </x:c>
      <x:c r="J284" s="106" t="n"/>
      <x:c r="K284" s="107" t="n">
        <x:v>509</x:v>
      </x:c>
      <x:c r="L284" s="107" t="n">
        <x:v>52</x:v>
      </x:c>
      <x:c r="M284" s="107" t="n">
        <x:v>5</x:v>
      </x:c>
      <x:c r="N284" s="107" t="n">
        <x:v>466</x:v>
      </x:c>
      <x:c r="O284" s="107" t="n">
        <x:v>80</x:v>
      </x:c>
      <x:c r="P284" s="107" t="n">
        <x:v>149</x:v>
      </x:c>
      <x:c r="Q284" s="108" t="n">
        <x:v>8</x:v>
      </x:c>
      <x:c r="R284" s="108" t="n">
        <x:v>48</x:v>
      </x:c>
      <x:c r="S284" s="108" t="n">
        <x:v>18</x:v>
      </x:c>
      <x:c r="T284" s="108" t="n">
        <x:v>3</x:v>
      </x:c>
      <x:c r="U284" s="108" t="n">
        <x:v>4.8</x:v>
      </x:c>
      <x:c r="V284" s="108" t="n">
        <x:v>3</x:v>
      </x:c>
      <x:c r="W284" s="128">
        <x:f>SUM(Q284:V284)</x:f>
      </x:c>
      <x:c r="X284" s="128">
        <x:f>SUM(Q284:R284)</x:f>
      </x:c>
      <x:c r="Y284" s="130">
        <x:f>SUM(S284:V284)</x:f>
      </x:c>
    </x:row>
    <x:row r="285" spans="1:25" s="6" customFormat="1">
      <x:c r="A285" s="167" t="s">
        <x:v>981</x:v>
      </x:c>
      <x:c r="B285" s="168" t="s">
        <x:v>982</x:v>
      </x:c>
      <x:c r="C285" s="167" t="s">
        <x:v>983</x:v>
      </x:c>
      <x:c r="D285" s="169" t="s">
        <x:v>405</x:v>
      </x:c>
      <x:c r="E285" s="170" t="s">
        <x:v>135</x:v>
      </x:c>
      <x:c r="F285" s="170" t="s">
        <x:v>406</x:v>
      </x:c>
      <x:c r="G285" s="170" t="s">
        <x:v>137</x:v>
      </x:c>
      <x:c r="H285" s="170" t="s">
        <x:v>16</x:v>
      </x:c>
      <x:c r="I285" s="170" t="s">
        <x:v>138</x:v>
      </x:c>
      <x:c r="J285" s="106" t="n"/>
      <x:c r="K285" s="107" t="n">
        <x:v>476</x:v>
      </x:c>
      <x:c r="L285" s="107" t="n">
        <x:v>40</x:v>
      </x:c>
      <x:c r="M285" s="107" t="n">
        <x:v>4</x:v>
      </x:c>
      <x:c r="N285" s="107" t="n">
        <x:v>431</x:v>
      </x:c>
      <x:c r="O285" s="107" t="n">
        <x:v>52</x:v>
      </x:c>
      <x:c r="P285" s="107" t="n">
        <x:v>139</x:v>
      </x:c>
      <x:c r="Q285" s="108" t="n">
        <x:v>10</x:v>
      </x:c>
      <x:c r="R285" s="108" t="n">
        <x:v>41</x:v>
      </x:c>
      <x:c r="S285" s="108" t="n">
        <x:v>16.2</x:v>
      </x:c>
      <x:c r="T285" s="108" t="n">
        <x:v>3</x:v>
      </x:c>
      <x:c r="U285" s="108" t="n">
        <x:v>4.8</x:v>
      </x:c>
      <x:c r="V285" s="108" t="n">
        <x:v>3</x:v>
      </x:c>
      <x:c r="W285" s="128">
        <x:f>SUM(Q285:V285)</x:f>
      </x:c>
      <x:c r="X285" s="128">
        <x:f>SUM(Q285:R285)</x:f>
      </x:c>
      <x:c r="Y285" s="130">
        <x:f>SUM(S285:V285)</x:f>
      </x:c>
    </x:row>
    <x:row r="286" spans="1:25" s="6" customFormat="1">
      <x:c r="A286" s="167" t="s">
        <x:v>984</x:v>
      </x:c>
      <x:c r="B286" s="168" t="s">
        <x:v>985</x:v>
      </x:c>
      <x:c r="C286" s="167" t="s">
        <x:v>986</x:v>
      </x:c>
      <x:c r="D286" s="169" t="s">
        <x:v>134</x:v>
      </x:c>
      <x:c r="E286" s="170" t="s">
        <x:v>135</x:v>
      </x:c>
      <x:c r="F286" s="170" t="s">
        <x:v>136</x:v>
      </x:c>
      <x:c r="G286" s="170" t="s">
        <x:v>137</x:v>
      </x:c>
      <x:c r="H286" s="170" t="s">
        <x:v>16</x:v>
      </x:c>
      <x:c r="I286" s="170" t="s">
        <x:v>138</x:v>
      </x:c>
      <x:c r="J286" s="106" t="n"/>
      <x:c r="K286" s="107" t="n">
        <x:v>294</x:v>
      </x:c>
      <x:c r="L286" s="107" t="n">
        <x:v>26</x:v>
      </x:c>
      <x:c r="M286" s="107" t="n">
        <x:v>2</x:v>
      </x:c>
      <x:c r="N286" s="107" t="n">
        <x:v>258</x:v>
      </x:c>
      <x:c r="O286" s="107" t="n">
        <x:v>26</x:v>
      </x:c>
      <x:c r="P286" s="107" t="n">
        <x:v>77</x:v>
      </x:c>
      <x:c r="Q286" s="108" t="n">
        <x:v>3</x:v>
      </x:c>
      <x:c r="R286" s="108" t="n">
        <x:v>29</x:v>
      </x:c>
      <x:c r="S286" s="108" t="n">
        <x:v>8.2</x:v>
      </x:c>
      <x:c r="T286" s="108" t="n">
        <x:v>2</x:v>
      </x:c>
      <x:c r="U286" s="108" t="n">
        <x:v>2.9</x:v>
      </x:c>
      <x:c r="V286" s="108" t="n">
        <x:v>1</x:v>
      </x:c>
      <x:c r="W286" s="128">
        <x:f>SUM(Q286:V286)</x:f>
      </x:c>
      <x:c r="X286" s="128">
        <x:f>SUM(Q286:R286)</x:f>
      </x:c>
      <x:c r="Y286" s="130">
        <x:f>SUM(S286:V286)</x:f>
      </x:c>
    </x:row>
    <x:row r="287" spans="1:25" s="6" customFormat="1">
      <x:c r="A287" s="167" t="s">
        <x:v>987</x:v>
      </x:c>
      <x:c r="B287" s="168" t="s">
        <x:v>988</x:v>
      </x:c>
      <x:c r="C287" s="167" t="s">
        <x:v>989</x:v>
      </x:c>
      <x:c r="D287" s="169" t="s">
        <x:v>405</x:v>
      </x:c>
      <x:c r="E287" s="170" t="s">
        <x:v>135</x:v>
      </x:c>
      <x:c r="F287" s="170" t="s">
        <x:v>406</x:v>
      </x:c>
      <x:c r="G287" s="170" t="s">
        <x:v>137</x:v>
      </x:c>
      <x:c r="H287" s="170" t="s">
        <x:v>16</x:v>
      </x:c>
      <x:c r="I287" s="170" t="s">
        <x:v>138</x:v>
      </x:c>
      <x:c r="J287" s="106" t="n"/>
      <x:c r="K287" s="107" t="n">
        <x:v>363</x:v>
      </x:c>
      <x:c r="L287" s="107" t="n">
        <x:v>38</x:v>
      </x:c>
      <x:c r="M287" s="107" t="n">
        <x:v>4</x:v>
      </x:c>
      <x:c r="N287" s="107" t="n">
        <x:v>346</x:v>
      </x:c>
      <x:c r="O287" s="107" t="n">
        <x:v>70</x:v>
      </x:c>
      <x:c r="P287" s="107" t="n">
        <x:v>117</x:v>
      </x:c>
      <x:c r="Q287" s="108" t="n">
        <x:v>10</x:v>
      </x:c>
      <x:c r="R287" s="108" t="n">
        <x:v>36</x:v>
      </x:c>
      <x:c r="S287" s="108" t="n">
        <x:v>7.6</x:v>
      </x:c>
      <x:c r="T287" s="108" t="n">
        <x:v>2</x:v>
      </x:c>
      <x:c r="U287" s="108" t="n">
        <x:v>3.8</x:v>
      </x:c>
      <x:c r="V287" s="108" t="n">
        <x:v>4</x:v>
      </x:c>
      <x:c r="W287" s="128">
        <x:f>SUM(Q287:V287)</x:f>
      </x:c>
      <x:c r="X287" s="128">
        <x:f>SUM(Q287:R287)</x:f>
      </x:c>
      <x:c r="Y287" s="130">
        <x:f>SUM(S287:V287)</x:f>
      </x:c>
    </x:row>
    <x:row r="288" spans="1:25" s="6" customFormat="1">
      <x:c r="A288" s="167" t="s">
        <x:v>990</x:v>
      </x:c>
      <x:c r="B288" s="168" t="s">
        <x:v>991</x:v>
      </x:c>
      <x:c r="C288" s="167" t="s">
        <x:v>992</x:v>
      </x:c>
      <x:c r="D288" s="169" t="s">
        <x:v>134</x:v>
      </x:c>
      <x:c r="E288" s="170" t="s">
        <x:v>135</x:v>
      </x:c>
      <x:c r="F288" s="170" t="s">
        <x:v>136</x:v>
      </x:c>
      <x:c r="G288" s="170" t="s">
        <x:v>137</x:v>
      </x:c>
      <x:c r="H288" s="170" t="s">
        <x:v>16</x:v>
      </x:c>
      <x:c r="I288" s="170" t="s">
        <x:v>138</x:v>
      </x:c>
      <x:c r="J288" s="106" t="n"/>
      <x:c r="K288" s="107" t="n">
        <x:v>147</x:v>
      </x:c>
      <x:c r="L288" s="107" t="n">
        <x:v>50</x:v>
      </x:c>
      <x:c r="M288" s="107" t="n">
        <x:v>5</x:v>
      </x:c>
      <x:c r="N288" s="107" t="n">
        <x:v>130</x:v>
      </x:c>
      <x:c r="O288" s="107" t="n">
        <x:v>20</x:v>
      </x:c>
      <x:c r="P288" s="107" t="n">
        <x:v>59</x:v>
      </x:c>
      <x:c r="Q288" s="108" t="n">
        <x:v>2</x:v>
      </x:c>
      <x:c r="R288" s="108" t="n">
        <x:v>22</x:v>
      </x:c>
      <x:c r="S288" s="108" t="n">
        <x:v>13.8</x:v>
      </x:c>
      <x:c r="T288" s="108" t="n">
        <x:v>1</x:v>
      </x:c>
      <x:c r="U288" s="108" t="n">
        <x:v>4.9</x:v>
      </x:c>
      <x:c r="V288" s="108" t="n">
        <x:v>3</x:v>
      </x:c>
      <x:c r="W288" s="128">
        <x:f>SUM(Q288:V288)</x:f>
      </x:c>
      <x:c r="X288" s="128">
        <x:f>SUM(Q288:R288)</x:f>
      </x:c>
      <x:c r="Y288" s="130">
        <x:f>SUM(S288:V288)</x:f>
      </x:c>
    </x:row>
    <x:row r="289" spans="1:25" s="6" customFormat="1">
      <x:c r="A289" s="167" t="s">
        <x:v>993</x:v>
      </x:c>
      <x:c r="B289" s="168" t="s">
        <x:v>994</x:v>
      </x:c>
      <x:c r="C289" s="167" t="s">
        <x:v>995</x:v>
      </x:c>
      <x:c r="D289" s="169" t="s">
        <x:v>405</x:v>
      </x:c>
      <x:c r="E289" s="170" t="s">
        <x:v>135</x:v>
      </x:c>
      <x:c r="F289" s="170" t="s">
        <x:v>406</x:v>
      </x:c>
      <x:c r="G289" s="170" t="s">
        <x:v>137</x:v>
      </x:c>
      <x:c r="H289" s="170" t="s">
        <x:v>16</x:v>
      </x:c>
      <x:c r="I289" s="170" t="s">
        <x:v>138</x:v>
      </x:c>
      <x:c r="J289" s="106" t="n"/>
      <x:c r="K289" s="107" t="n">
        <x:v>372</x:v>
      </x:c>
      <x:c r="L289" s="107" t="n">
        <x:v>64</x:v>
      </x:c>
      <x:c r="M289" s="107" t="n">
        <x:v>6</x:v>
      </x:c>
      <x:c r="N289" s="107" t="n">
        <x:v>338</x:v>
      </x:c>
      <x:c r="O289" s="107" t="n">
        <x:v>31</x:v>
      </x:c>
      <x:c r="P289" s="107" t="n">
        <x:v>118</x:v>
      </x:c>
      <x:c r="Q289" s="108" t="n">
        <x:v>3</x:v>
      </x:c>
      <x:c r="R289" s="108" t="n">
        <x:v>35</x:v>
      </x:c>
      <x:c r="S289" s="108" t="n">
        <x:v>16.4</x:v>
      </x:c>
      <x:c r="T289" s="108" t="n">
        <x:v>2</x:v>
      </x:c>
      <x:c r="U289" s="108" t="n">
        <x:v>5.8</x:v>
      </x:c>
      <x:c r="V289" s="108" t="n">
        <x:v>2</x:v>
      </x:c>
      <x:c r="W289" s="128">
        <x:f>SUM(Q289:V289)</x:f>
      </x:c>
      <x:c r="X289" s="128">
        <x:f>SUM(Q289:R289)</x:f>
      </x:c>
      <x:c r="Y289" s="130">
        <x:f>SUM(S289:V289)</x:f>
      </x:c>
    </x:row>
    <x:row r="290" spans="1:25" s="6" customFormat="1">
      <x:c r="A290" s="167" t="s">
        <x:v>996</x:v>
      </x:c>
      <x:c r="B290" s="168" t="s">
        <x:v>997</x:v>
      </x:c>
      <x:c r="C290" s="167" t="s">
        <x:v>998</x:v>
      </x:c>
      <x:c r="D290" s="169" t="s">
        <x:v>134</x:v>
      </x:c>
      <x:c r="E290" s="170" t="s">
        <x:v>135</x:v>
      </x:c>
      <x:c r="F290" s="170" t="s">
        <x:v>999</x:v>
      </x:c>
      <x:c r="G290" s="170" t="s">
        <x:v>137</x:v>
      </x:c>
      <x:c r="H290" s="170" t="s">
        <x:v>16</x:v>
      </x:c>
      <x:c r="I290" s="170" t="s">
        <x:v>138</x:v>
      </x:c>
      <x:c r="J290" s="106" t="n"/>
      <x:c r="K290" s="107" t="n">
        <x:v>205</x:v>
      </x:c>
      <x:c r="L290" s="107" t="n">
        <x:v>40</x:v>
      </x:c>
      <x:c r="M290" s="107" t="n">
        <x:v>4</x:v>
      </x:c>
      <x:c r="N290" s="107" t="n">
        <x:v>177</x:v>
      </x:c>
      <x:c r="O290" s="107" t="n">
        <x:v>40</x:v>
      </x:c>
      <x:c r="P290" s="107" t="n">
        <x:v>90</x:v>
      </x:c>
      <x:c r="Q290" s="108" t="n">
        <x:v>8</x:v>
      </x:c>
      <x:c r="R290" s="108" t="n">
        <x:v>49</x:v>
      </x:c>
      <x:c r="S290" s="108" t="n">
        <x:v>9.9</x:v>
      </x:c>
      <x:c r="T290" s="108" t="n">
        <x:v>2</x:v>
      </x:c>
      <x:c r="U290" s="108" t="n">
        <x:v>6.6</x:v>
      </x:c>
      <x:c r="V290" s="108" t="n">
        <x:v>2</x:v>
      </x:c>
      <x:c r="W290" s="128">
        <x:f>SUM(Q290:V290)</x:f>
      </x:c>
      <x:c r="X290" s="128">
        <x:f>SUM(Q290:R290)</x:f>
      </x:c>
      <x:c r="Y290" s="130">
        <x:f>SUM(S290:V290)</x:f>
      </x:c>
    </x:row>
    <x:row r="291" spans="1:25" s="6" customFormat="1">
      <x:c r="A291" s="167" t="s">
        <x:v>1000</x:v>
      </x:c>
      <x:c r="B291" s="168" t="s">
        <x:v>1001</x:v>
      </x:c>
      <x:c r="C291" s="167" t="s">
        <x:v>1002</x:v>
      </x:c>
      <x:c r="D291" s="169" t="s">
        <x:v>134</x:v>
      </x:c>
      <x:c r="E291" s="170" t="s">
        <x:v>135</x:v>
      </x:c>
      <x:c r="F291" s="170" t="s">
        <x:v>136</x:v>
      </x:c>
      <x:c r="G291" s="170" t="s">
        <x:v>137</x:v>
      </x:c>
      <x:c r="H291" s="170" t="s">
        <x:v>16</x:v>
      </x:c>
      <x:c r="I291" s="170" t="s">
        <x:v>138</x:v>
      </x:c>
      <x:c r="J291" s="106" t="n"/>
      <x:c r="K291" s="107" t="n">
        <x:v>265</x:v>
      </x:c>
      <x:c r="L291" s="107" t="n">
        <x:v>64</x:v>
      </x:c>
      <x:c r="M291" s="107" t="n">
        <x:v>6</x:v>
      </x:c>
      <x:c r="N291" s="107" t="n">
        <x:v>256</x:v>
      </x:c>
      <x:c r="O291" s="107" t="n">
        <x:v>45</x:v>
      </x:c>
      <x:c r="P291" s="107" t="n">
        <x:v>119</x:v>
      </x:c>
      <x:c r="Q291" s="108" t="n">
        <x:v>3</x:v>
      </x:c>
      <x:c r="R291" s="108" t="n">
        <x:v>39</x:v>
      </x:c>
      <x:c r="S291" s="108" t="n">
        <x:v>21</x:v>
      </x:c>
      <x:c r="T291" s="108" t="n">
        <x:v>2</x:v>
      </x:c>
      <x:c r="U291" s="108" t="n">
        <x:v>8.6</x:v>
      </x:c>
      <x:c r="V291" s="108" t="n">
        <x:v>4</x:v>
      </x:c>
      <x:c r="W291" s="128">
        <x:f>SUM(Q291:V291)</x:f>
      </x:c>
      <x:c r="X291" s="128">
        <x:f>SUM(Q291:R291)</x:f>
      </x:c>
      <x:c r="Y291" s="130">
        <x:f>SUM(S291:V291)</x:f>
      </x:c>
    </x:row>
    <x:row r="292" spans="1:25" s="6" customFormat="1">
      <x:c r="A292" s="167" t="s">
        <x:v>1003</x:v>
      </x:c>
      <x:c r="B292" s="168" t="s">
        <x:v>1004</x:v>
      </x:c>
      <x:c r="C292" s="167" t="s">
        <x:v>1005</x:v>
      </x:c>
      <x:c r="D292" s="169" t="s">
        <x:v>134</x:v>
      </x:c>
      <x:c r="E292" s="170" t="s">
        <x:v>135</x:v>
      </x:c>
      <x:c r="F292" s="170" t="s">
        <x:v>136</x:v>
      </x:c>
      <x:c r="G292" s="170" t="s">
        <x:v>137</x:v>
      </x:c>
      <x:c r="H292" s="170" t="s">
        <x:v>16</x:v>
      </x:c>
      <x:c r="I292" s="170" t="s">
        <x:v>138</x:v>
      </x:c>
      <x:c r="J292" s="106" t="n"/>
      <x:c r="K292" s="107" t="n">
        <x:v>177</x:v>
      </x:c>
      <x:c r="L292" s="107" t="n">
        <x:v>52</x:v>
      </x:c>
      <x:c r="M292" s="107" t="n">
        <x:v>5</x:v>
      </x:c>
      <x:c r="N292" s="107" t="n">
        <x:v>175</x:v>
      </x:c>
      <x:c r="O292" s="107" t="n">
        <x:v>65</x:v>
      </x:c>
      <x:c r="P292" s="107" t="n">
        <x:v>58</x:v>
      </x:c>
      <x:c r="Q292" s="108" t="n">
        <x:v>7</x:v>
      </x:c>
      <x:c r="R292" s="108" t="n">
        <x:v>19</x:v>
      </x:c>
      <x:c r="S292" s="108" t="n">
        <x:v>11.9</x:v>
      </x:c>
      <x:c r="T292" s="108" t="n">
        <x:v>1</x:v>
      </x:c>
      <x:c r="U292" s="108" t="n">
        <x:v>3.9</x:v>
      </x:c>
      <x:c r="V292" s="108" t="n">
        <x:v>2</x:v>
      </x:c>
      <x:c r="W292" s="128">
        <x:f>SUM(Q292:V292)</x:f>
      </x:c>
      <x:c r="X292" s="128">
        <x:f>SUM(Q292:R292)</x:f>
      </x:c>
      <x:c r="Y292" s="130">
        <x:f>SUM(S292:V292)</x:f>
      </x:c>
    </x:row>
    <x:row r="293" spans="1:25" s="6" customFormat="1">
      <x:c r="A293" s="167" t="s">
        <x:v>1006</x:v>
      </x:c>
      <x:c r="B293" s="168" t="s">
        <x:v>1007</x:v>
      </x:c>
      <x:c r="C293" s="167" t="s">
        <x:v>1008</x:v>
      </x:c>
      <x:c r="D293" s="169" t="s">
        <x:v>405</x:v>
      </x:c>
      <x:c r="E293" s="170" t="s">
        <x:v>135</x:v>
      </x:c>
      <x:c r="F293" s="170" t="s">
        <x:v>406</x:v>
      </x:c>
      <x:c r="G293" s="170" t="s">
        <x:v>137</x:v>
      </x:c>
      <x:c r="H293" s="170" t="s">
        <x:v>16</x:v>
      </x:c>
      <x:c r="I293" s="170" t="s">
        <x:v>138</x:v>
      </x:c>
      <x:c r="J293" s="106" t="n"/>
      <x:c r="K293" s="107" t="n">
        <x:v>675</x:v>
      </x:c>
      <x:c r="L293" s="107" t="n">
        <x:v>66</x:v>
      </x:c>
      <x:c r="M293" s="107" t="n">
        <x:v>6</x:v>
      </x:c>
      <x:c r="N293" s="107" t="n">
        <x:v>537</x:v>
      </x:c>
      <x:c r="O293" s="107" t="n">
        <x:v>22</x:v>
      </x:c>
      <x:c r="P293" s="107" t="n">
        <x:v>141</x:v>
      </x:c>
      <x:c r="Q293" s="108" t="n">
        <x:v>8</x:v>
      </x:c>
      <x:c r="R293" s="108" t="n">
        <x:v>49</x:v>
      </x:c>
      <x:c r="S293" s="108" t="n">
        <x:v>15.4</x:v>
      </x:c>
      <x:c r="T293" s="108" t="n">
        <x:v>3</x:v>
      </x:c>
      <x:c r="U293" s="108" t="n">
        <x:v>4.9</x:v>
      </x:c>
      <x:c r="V293" s="108" t="n">
        <x:v>3</x:v>
      </x:c>
      <x:c r="W293" s="128">
        <x:f>SUM(Q293:V293)</x:f>
      </x:c>
      <x:c r="X293" s="128">
        <x:f>SUM(Q293:R293)</x:f>
      </x:c>
      <x:c r="Y293" s="130">
        <x:f>SUM(S293:V293)</x:f>
      </x:c>
    </x:row>
    <x:row r="294" spans="1:25" s="6" customFormat="1">
      <x:c r="A294" s="167" t="s">
        <x:v>1009</x:v>
      </x:c>
      <x:c r="B294" s="168" t="s">
        <x:v>1010</x:v>
      </x:c>
      <x:c r="C294" s="167" t="s">
        <x:v>1011</x:v>
      </x:c>
      <x:c r="D294" s="169" t="s">
        <x:v>134</x:v>
      </x:c>
      <x:c r="E294" s="170" t="s">
        <x:v>135</x:v>
      </x:c>
      <x:c r="F294" s="170" t="s">
        <x:v>136</x:v>
      </x:c>
      <x:c r="G294" s="170" t="s">
        <x:v>137</x:v>
      </x:c>
      <x:c r="H294" s="170" t="s">
        <x:v>16</x:v>
      </x:c>
      <x:c r="I294" s="170" t="s">
        <x:v>138</x:v>
      </x:c>
      <x:c r="J294" s="106" t="n"/>
      <x:c r="K294" s="107" t="n">
        <x:v>234</x:v>
      </x:c>
      <x:c r="L294" s="107" t="n">
        <x:v>26</x:v>
      </x:c>
      <x:c r="M294" s="107" t="n">
        <x:v>2</x:v>
      </x:c>
      <x:c r="N294" s="107" t="n">
        <x:v>228</x:v>
      </x:c>
      <x:c r="O294" s="107" t="n">
        <x:v>97</x:v>
      </x:c>
      <x:c r="P294" s="107" t="n">
        <x:v>68</x:v>
      </x:c>
      <x:c r="Q294" s="108" t="n">
        <x:v>8</x:v>
      </x:c>
      <x:c r="R294" s="108" t="n">
        <x:v>20</x:v>
      </x:c>
      <x:c r="S294" s="108" t="n">
        <x:v>5</x:v>
      </x:c>
      <x:c r="T294" s="108" t="n">
        <x:v>2</x:v>
      </x:c>
      <x:c r="U294" s="108" t="n">
        <x:v>1.9</x:v>
      </x:c>
      <x:c r="V294" s="108" t="n">
        <x:v>2</x:v>
      </x:c>
      <x:c r="W294" s="128">
        <x:f>SUM(Q294:V294)</x:f>
      </x:c>
      <x:c r="X294" s="128">
        <x:f>SUM(Q294:R294)</x:f>
      </x:c>
      <x:c r="Y294" s="130">
        <x:f>SUM(S294:V294)</x:f>
      </x:c>
    </x:row>
    <x:row r="295" spans="1:25" s="6" customFormat="1">
      <x:c r="A295" s="167" t="s">
        <x:v>1012</x:v>
      </x:c>
      <x:c r="B295" s="168" t="s">
        <x:v>1013</x:v>
      </x:c>
      <x:c r="C295" s="167" t="s">
        <x:v>1014</x:v>
      </x:c>
      <x:c r="D295" s="169" t="s">
        <x:v>405</x:v>
      </x:c>
      <x:c r="E295" s="170" t="s">
        <x:v>1015</x:v>
      </x:c>
      <x:c r="F295" s="170" t="s">
        <x:v>406</x:v>
      </x:c>
      <x:c r="G295" s="170" t="s">
        <x:v>137</x:v>
      </x:c>
      <x:c r="H295" s="170" t="s">
        <x:v>16</x:v>
      </x:c>
      <x:c r="I295" s="170" t="s">
        <x:v>138</x:v>
      </x:c>
      <x:c r="J295" s="106" t="n"/>
      <x:c r="K295" s="107" t="n">
        <x:v>448</x:v>
      </x:c>
      <x:c r="L295" s="107" t="n">
        <x:v>0</x:v>
      </x:c>
      <x:c r="M295" s="107" t="n">
        <x:v>0</x:v>
      </x:c>
      <x:c r="N295" s="107" t="n">
        <x:v>385</x:v>
      </x:c>
      <x:c r="O295" s="107" t="n">
        <x:v>77</x:v>
      </x:c>
      <x:c r="P295" s="107" t="n">
        <x:v>197</x:v>
      </x:c>
      <x:c r="Q295" s="108" t="n">
        <x:v>32</x:v>
      </x:c>
      <x:c r="R295" s="108" t="n">
        <x:v>69</x:v>
      </x:c>
      <x:c r="S295" s="108" t="n">
        <x:v>9.6</x:v>
      </x:c>
      <x:c r="T295" s="108" t="n">
        <x:v>3</x:v>
      </x:c>
      <x:c r="U295" s="108" t="n">
        <x:v>5.8</x:v>
      </x:c>
      <x:c r="V295" s="108" t="n">
        <x:v>2</x:v>
      </x:c>
      <x:c r="W295" s="128">
        <x:f>SUM(Q295:V295)</x:f>
      </x:c>
      <x:c r="X295" s="128">
        <x:f>SUM(Q295:R295)</x:f>
      </x:c>
      <x:c r="Y295" s="130">
        <x:f>SUM(S295:V295)</x:f>
      </x:c>
    </x:row>
    <x:row r="296" spans="1:25" s="6" customFormat="1">
      <x:c r="A296" s="167" t="s">
        <x:v>1016</x:v>
      </x:c>
      <x:c r="B296" s="168" t="s">
        <x:v>1017</x:v>
      </x:c>
      <x:c r="C296" s="167" t="s">
        <x:v>1018</x:v>
      </x:c>
      <x:c r="D296" s="169" t="s">
        <x:v>437</x:v>
      </x:c>
      <x:c r="E296" s="170" t="s">
        <x:v>201</x:v>
      </x:c>
      <x:c r="F296" s="170" t="s">
        <x:v>406</x:v>
      </x:c>
      <x:c r="G296" s="170" t="s">
        <x:v>137</x:v>
      </x:c>
      <x:c r="H296" s="170" t="s">
        <x:v>16</x:v>
      </x:c>
      <x:c r="I296" s="170" t="s">
        <x:v>138</x:v>
      </x:c>
      <x:c r="J296" s="106" t="n"/>
      <x:c r="K296" s="107" t="n">
        <x:v>217</x:v>
      </x:c>
      <x:c r="L296" s="107" t="n">
        <x:v>0</x:v>
      </x:c>
      <x:c r="M296" s="107" t="n">
        <x:v>0</x:v>
      </x:c>
      <x:c r="N296" s="107" t="n">
        <x:v>130</x:v>
      </x:c>
      <x:c r="O296" s="107" t="n">
        <x:v>1</x:v>
      </x:c>
      <x:c r="P296" s="107" t="n">
        <x:v>48</x:v>
      </x:c>
      <x:c r="Q296" s="108" t="n">
        <x:v>0</x:v>
      </x:c>
      <x:c r="R296" s="108" t="n">
        <x:v>15</x:v>
      </x:c>
      <x:c r="S296" s="108" t="n">
        <x:v>7</x:v>
      </x:c>
      <x:c r="T296" s="108" t="n">
        <x:v>2</x:v>
      </x:c>
      <x:c r="U296" s="108" t="n">
        <x:v>3</x:v>
      </x:c>
      <x:c r="V296" s="108" t="n">
        <x:v>2</x:v>
      </x:c>
      <x:c r="W296" s="128">
        <x:f>SUM(Q296:V296)</x:f>
      </x:c>
      <x:c r="X296" s="128">
        <x:f>SUM(Q296:R296)</x:f>
      </x:c>
      <x:c r="Y296" s="130">
        <x:f>SUM(S296:V296)</x:f>
      </x:c>
    </x:row>
    <x:row r="297" spans="1:25" s="6" customFormat="1">
      <x:c r="A297" s="167" t="s">
        <x:v>1019</x:v>
      </x:c>
      <x:c r="B297" s="168" t="s">
        <x:v>1020</x:v>
      </x:c>
      <x:c r="C297" s="167" t="s">
        <x:v>1021</x:v>
      </x:c>
      <x:c r="D297" s="169" t="s">
        <x:v>195</x:v>
      </x:c>
      <x:c r="E297" s="170" t="s">
        <x:v>196</x:v>
      </x:c>
      <x:c r="F297" s="170" t="s">
        <x:v>197</x:v>
      </x:c>
      <x:c r="G297" s="170" t="s">
        <x:v>137</x:v>
      </x:c>
      <x:c r="H297" s="170" t="s">
        <x:v>16</x:v>
      </x:c>
      <x:c r="I297" s="170" t="s">
        <x:v>138</x:v>
      </x:c>
      <x:c r="J297" s="106" t="n"/>
      <x:c r="K297" s="107" t="n">
        <x:v>174</x:v>
      </x:c>
      <x:c r="L297" s="107" t="n">
        <x:v>0</x:v>
      </x:c>
      <x:c r="M297" s="107" t="n">
        <x:v>0</x:v>
      </x:c>
      <x:c r="N297" s="107" t="n">
        <x:v>147</x:v>
      </x:c>
      <x:c r="O297" s="107" t="n">
        <x:v>11</x:v>
      </x:c>
      <x:c r="P297" s="107" t="n">
        <x:v>70</x:v>
      </x:c>
      <x:c r="Q297" s="108" t="n">
        <x:v>1</x:v>
      </x:c>
      <x:c r="R297" s="108" t="n">
        <x:v>12</x:v>
      </x:c>
      <x:c r="S297" s="108" t="n">
        <x:v>2</x:v>
      </x:c>
      <x:c r="T297" s="108" t="n">
        <x:v>3</x:v>
      </x:c>
      <x:c r="U297" s="108" t="n">
        <x:v>5</x:v>
      </x:c>
      <x:c r="V297" s="108" t="n">
        <x:v>3</x:v>
      </x:c>
      <x:c r="W297" s="128">
        <x:f>SUM(Q297:V297)</x:f>
      </x:c>
      <x:c r="X297" s="128">
        <x:f>SUM(Q297:R297)</x:f>
      </x:c>
      <x:c r="Y297" s="130">
        <x:f>SUM(S297:V297)</x:f>
      </x:c>
    </x:row>
    <x:row r="298" spans="1:25" s="6" customFormat="1">
      <x:c r="A298" s="167" t="s">
        <x:v>1022</x:v>
      </x:c>
      <x:c r="B298" s="168" t="s">
        <x:v>1023</x:v>
      </x:c>
      <x:c r="C298" s="167" t="s">
        <x:v>1024</x:v>
      </x:c>
      <x:c r="D298" s="169" t="s">
        <x:v>462</x:v>
      </x:c>
      <x:c r="E298" s="170" t="s">
        <x:v>201</x:v>
      </x:c>
      <x:c r="F298" s="170" t="s">
        <x:v>197</x:v>
      </x:c>
      <x:c r="G298" s="170" t="s">
        <x:v>137</x:v>
      </x:c>
      <x:c r="H298" s="170" t="s">
        <x:v>16</x:v>
      </x:c>
      <x:c r="I298" s="170" t="s">
        <x:v>138</x:v>
      </x:c>
      <x:c r="J298" s="106" t="n"/>
      <x:c r="K298" s="107" t="n">
        <x:v>442</x:v>
      </x:c>
      <x:c r="L298" s="107" t="n">
        <x:v>0</x:v>
      </x:c>
      <x:c r="M298" s="107" t="n">
        <x:v>0</x:v>
      </x:c>
      <x:c r="N298" s="107" t="n">
        <x:v>426</x:v>
      </x:c>
      <x:c r="O298" s="107" t="n">
        <x:v>147</x:v>
      </x:c>
      <x:c r="P298" s="107" t="n">
        <x:v>114</x:v>
      </x:c>
      <x:c r="Q298" s="108" t="n">
        <x:v>8</x:v>
      </x:c>
      <x:c r="R298" s="108" t="n">
        <x:v>39</x:v>
      </x:c>
      <x:c r="S298" s="108" t="n">
        <x:v>17.1</x:v>
      </x:c>
      <x:c r="T298" s="108" t="n">
        <x:v>3</x:v>
      </x:c>
      <x:c r="U298" s="108" t="n">
        <x:v>5</x:v>
      </x:c>
      <x:c r="V298" s="108" t="n">
        <x:v>6</x:v>
      </x:c>
      <x:c r="W298" s="128">
        <x:f>SUM(Q298:V298)</x:f>
      </x:c>
      <x:c r="X298" s="128">
        <x:f>SUM(Q298:R298)</x:f>
      </x:c>
      <x:c r="Y298" s="130">
        <x:f>SUM(S298:V298)</x:f>
      </x:c>
    </x:row>
    <x:row r="299" spans="1:25" s="6" customFormat="1">
      <x:c r="A299" s="167" t="s">
        <x:v>1025</x:v>
      </x:c>
      <x:c r="B299" s="168" t="s">
        <x:v>1026</x:v>
      </x:c>
      <x:c r="C299" s="167" t="s">
        <x:v>1027</x:v>
      </x:c>
      <x:c r="D299" s="169" t="s">
        <x:v>134</x:v>
      </x:c>
      <x:c r="E299" s="170" t="s">
        <x:v>135</x:v>
      </x:c>
      <x:c r="F299" s="170" t="s">
        <x:v>136</x:v>
      </x:c>
      <x:c r="G299" s="170" t="s">
        <x:v>137</x:v>
      </x:c>
      <x:c r="H299" s="170" t="s">
        <x:v>16</x:v>
      </x:c>
      <x:c r="I299" s="170" t="s">
        <x:v>138</x:v>
      </x:c>
      <x:c r="J299" s="106" t="n"/>
      <x:c r="K299" s="107" t="n">
        <x:v>149</x:v>
      </x:c>
      <x:c r="L299" s="107" t="n">
        <x:v>40</x:v>
      </x:c>
      <x:c r="M299" s="107" t="n">
        <x:v>4</x:v>
      </x:c>
      <x:c r="N299" s="107" t="n">
        <x:v>142</x:v>
      </x:c>
      <x:c r="O299" s="107" t="n">
        <x:v>17</x:v>
      </x:c>
      <x:c r="P299" s="107" t="n">
        <x:v>50</x:v>
      </x:c>
      <x:c r="Q299" s="108" t="n">
        <x:v>4</x:v>
      </x:c>
      <x:c r="R299" s="108" t="n">
        <x:v>17</x:v>
      </x:c>
      <x:c r="S299" s="108" t="n">
        <x:v>11.6</x:v>
      </x:c>
      <x:c r="T299" s="108" t="n">
        <x:v>2</x:v>
      </x:c>
      <x:c r="U299" s="108" t="n">
        <x:v>4.9</x:v>
      </x:c>
      <x:c r="V299" s="108" t="n">
        <x:v>2</x:v>
      </x:c>
      <x:c r="W299" s="128">
        <x:f>SUM(Q299:V299)</x:f>
      </x:c>
      <x:c r="X299" s="128">
        <x:f>SUM(Q299:R299)</x:f>
      </x:c>
      <x:c r="Y299" s="130">
        <x:f>SUM(S299:V299)</x:f>
      </x:c>
    </x:row>
    <x:row r="300" spans="1:25" s="6" customFormat="1">
      <x:c r="A300" s="167" t="s">
        <x:v>1028</x:v>
      </x:c>
      <x:c r="B300" s="168" t="s">
        <x:v>1029</x:v>
      </x:c>
      <x:c r="C300" s="167" t="s">
        <x:v>1030</x:v>
      </x:c>
      <x:c r="D300" s="169" t="s">
        <x:v>437</x:v>
      </x:c>
      <x:c r="E300" s="170" t="s">
        <x:v>201</x:v>
      </x:c>
      <x:c r="F300" s="170" t="s">
        <x:v>406</x:v>
      </x:c>
      <x:c r="G300" s="170" t="s">
        <x:v>137</x:v>
      </x:c>
      <x:c r="H300" s="170" t="s">
        <x:v>16</x:v>
      </x:c>
      <x:c r="I300" s="170" t="s">
        <x:v>138</x:v>
      </x:c>
      <x:c r="J300" s="106" t="n"/>
      <x:c r="K300" s="107" t="n">
        <x:v>186</x:v>
      </x:c>
      <x:c r="L300" s="107" t="n">
        <x:v>0</x:v>
      </x:c>
      <x:c r="M300" s="107" t="n">
        <x:v>0</x:v>
      </x:c>
      <x:c r="N300" s="107" t="n">
        <x:v>172</x:v>
      </x:c>
      <x:c r="O300" s="107" t="n">
        <x:v>11</x:v>
      </x:c>
      <x:c r="P300" s="107" t="n">
        <x:v>53</x:v>
      </x:c>
      <x:c r="Q300" s="108" t="n">
        <x:v>5.5</x:v>
      </x:c>
      <x:c r="R300" s="108" t="n">
        <x:v>15</x:v>
      </x:c>
      <x:c r="S300" s="108" t="n">
        <x:v>3</x:v>
      </x:c>
      <x:c r="T300" s="108" t="n">
        <x:v>1</x:v>
      </x:c>
      <x:c r="U300" s="108" t="n">
        <x:v>1</x:v>
      </x:c>
      <x:c r="V300" s="108" t="n">
        <x:v>3</x:v>
      </x:c>
      <x:c r="W300" s="128">
        <x:f>SUM(Q300:V300)</x:f>
      </x:c>
      <x:c r="X300" s="128">
        <x:f>SUM(Q300:R300)</x:f>
      </x:c>
      <x:c r="Y300" s="130">
        <x:f>SUM(S300:V300)</x:f>
      </x:c>
    </x:row>
    <x:row r="301" spans="1:25" s="6" customFormat="1">
      <x:c r="A301" s="167" t="s">
        <x:v>1031</x:v>
      </x:c>
      <x:c r="B301" s="168" t="s">
        <x:v>1032</x:v>
      </x:c>
      <x:c r="C301" s="167" t="s">
        <x:v>1033</x:v>
      </x:c>
      <x:c r="D301" s="169" t="s">
        <x:v>134</x:v>
      </x:c>
      <x:c r="E301" s="170" t="s">
        <x:v>135</x:v>
      </x:c>
      <x:c r="F301" s="170" t="s">
        <x:v>136</x:v>
      </x:c>
      <x:c r="G301" s="170" t="s">
        <x:v>137</x:v>
      </x:c>
      <x:c r="H301" s="170" t="s">
        <x:v>16</x:v>
      </x:c>
      <x:c r="I301" s="170" t="s">
        <x:v>138</x:v>
      </x:c>
      <x:c r="J301" s="106" t="n"/>
      <x:c r="K301" s="107" t="n">
        <x:v>130</x:v>
      </x:c>
      <x:c r="L301" s="107" t="n">
        <x:v>28</x:v>
      </x:c>
      <x:c r="M301" s="107" t="n">
        <x:v>3</x:v>
      </x:c>
      <x:c r="N301" s="107" t="n">
        <x:v>64</x:v>
      </x:c>
      <x:c r="O301" s="107" t="n">
        <x:v>6</x:v>
      </x:c>
      <x:c r="P301" s="107" t="n">
        <x:v>33</x:v>
      </x:c>
      <x:c r="Q301" s="108" t="n">
        <x:v>2</x:v>
      </x:c>
      <x:c r="R301" s="108" t="n">
        <x:v>13</x:v>
      </x:c>
      <x:c r="S301" s="108" t="n">
        <x:v>8</x:v>
      </x:c>
      <x:c r="T301" s="108" t="n">
        <x:v>1</x:v>
      </x:c>
      <x:c r="U301" s="108" t="n">
        <x:v>1.9</x:v>
      </x:c>
      <x:c r="V301" s="108" t="n">
        <x:v>2</x:v>
      </x:c>
      <x:c r="W301" s="128">
        <x:f>SUM(Q301:V301)</x:f>
      </x:c>
      <x:c r="X301" s="128">
        <x:f>SUM(Q301:R301)</x:f>
      </x:c>
      <x:c r="Y301" s="130">
        <x:f>SUM(S301:V301)</x:f>
      </x:c>
    </x:row>
    <x:row r="302" spans="1:25" s="6" customFormat="1">
      <x:c r="A302" s="167" t="s">
        <x:v>1034</x:v>
      </x:c>
      <x:c r="B302" s="168" t="s">
        <x:v>1035</x:v>
      </x:c>
      <x:c r="C302" s="167" t="s">
        <x:v>1036</x:v>
      </x:c>
      <x:c r="D302" s="169" t="s">
        <x:v>437</x:v>
      </x:c>
      <x:c r="E302" s="170" t="s">
        <x:v>201</x:v>
      </x:c>
      <x:c r="F302" s="170" t="s">
        <x:v>406</x:v>
      </x:c>
      <x:c r="G302" s="170" t="s">
        <x:v>137</x:v>
      </x:c>
      <x:c r="H302" s="170" t="s">
        <x:v>16</x:v>
      </x:c>
      <x:c r="I302" s="170" t="s">
        <x:v>138</x:v>
      </x:c>
      <x:c r="J302" s="106" t="n"/>
      <x:c r="K302" s="107" t="n">
        <x:v>349</x:v>
      </x:c>
      <x:c r="L302" s="107" t="n">
        <x:v>0</x:v>
      </x:c>
      <x:c r="M302" s="107" t="n">
        <x:v>0</x:v>
      </x:c>
      <x:c r="N302" s="107" t="n">
        <x:v>320</x:v>
      </x:c>
      <x:c r="O302" s="107" t="n">
        <x:v>33</x:v>
      </x:c>
      <x:c r="P302" s="107" t="n">
        <x:v>89</x:v>
      </x:c>
      <x:c r="Q302" s="108" t="n">
        <x:v>8</x:v>
      </x:c>
      <x:c r="R302" s="108" t="n">
        <x:v>19</x:v>
      </x:c>
      <x:c r="S302" s="108" t="n">
        <x:v>4</x:v>
      </x:c>
      <x:c r="T302" s="108" t="n">
        <x:v>2</x:v>
      </x:c>
      <x:c r="U302" s="108" t="n">
        <x:v>3</x:v>
      </x:c>
      <x:c r="V302" s="108" t="n">
        <x:v>2</x:v>
      </x:c>
      <x:c r="W302" s="128">
        <x:f>SUM(Q302:V302)</x:f>
      </x:c>
      <x:c r="X302" s="128">
        <x:f>SUM(Q302:R302)</x:f>
      </x:c>
      <x:c r="Y302" s="130">
        <x:f>SUM(S302:V302)</x:f>
      </x:c>
    </x:row>
    <x:row r="303" spans="1:25" s="6" customFormat="1">
      <x:c r="A303" s="167" t="s">
        <x:v>1037</x:v>
      </x:c>
      <x:c r="B303" s="168" t="s">
        <x:v>1038</x:v>
      </x:c>
      <x:c r="C303" s="167" t="s">
        <x:v>1039</x:v>
      </x:c>
      <x:c r="D303" s="169" t="s">
        <x:v>405</x:v>
      </x:c>
      <x:c r="E303" s="170" t="s">
        <x:v>135</x:v>
      </x:c>
      <x:c r="F303" s="170" t="s">
        <x:v>406</x:v>
      </x:c>
      <x:c r="G303" s="170" t="s">
        <x:v>137</x:v>
      </x:c>
      <x:c r="H303" s="170" t="s">
        <x:v>16</x:v>
      </x:c>
      <x:c r="I303" s="170" t="s">
        <x:v>138</x:v>
      </x:c>
      <x:c r="J303" s="106" t="n"/>
      <x:c r="K303" s="107" t="n">
        <x:v>394</x:v>
      </x:c>
      <x:c r="L303" s="107" t="n">
        <x:v>26</x:v>
      </x:c>
      <x:c r="M303" s="107" t="n">
        <x:v>2</x:v>
      </x:c>
      <x:c r="N303" s="107" t="n">
        <x:v>247</x:v>
      </x:c>
      <x:c r="O303" s="107" t="n">
        <x:v>21</x:v>
      </x:c>
      <x:c r="P303" s="107" t="n">
        <x:v>116</x:v>
      </x:c>
      <x:c r="Q303" s="108" t="n">
        <x:v>7</x:v>
      </x:c>
      <x:c r="R303" s="108" t="n">
        <x:v>36</x:v>
      </x:c>
      <x:c r="S303" s="108" t="n">
        <x:v>27.3</x:v>
      </x:c>
      <x:c r="T303" s="108" t="n">
        <x:v>1</x:v>
      </x:c>
      <x:c r="U303" s="108" t="n">
        <x:v>1.9</x:v>
      </x:c>
      <x:c r="V303" s="108" t="n">
        <x:v>3</x:v>
      </x:c>
      <x:c r="W303" s="128">
        <x:f>SUM(Q303:V303)</x:f>
      </x:c>
      <x:c r="X303" s="128">
        <x:f>SUM(Q303:R303)</x:f>
      </x:c>
      <x:c r="Y303" s="130">
        <x:f>SUM(S303:V303)</x:f>
      </x:c>
    </x:row>
    <x:row r="304" spans="1:25" s="6" customFormat="1">
      <x:c r="A304" s="167" t="s">
        <x:v>1040</x:v>
      </x:c>
      <x:c r="B304" s="168" t="s">
        <x:v>1041</x:v>
      </x:c>
      <x:c r="C304" s="167" t="s">
        <x:v>1042</x:v>
      </x:c>
      <x:c r="D304" s="169" t="s">
        <x:v>195</x:v>
      </x:c>
      <x:c r="E304" s="170" t="s">
        <x:v>196</x:v>
      </x:c>
      <x:c r="F304" s="170" t="s">
        <x:v>197</x:v>
      </x:c>
      <x:c r="G304" s="170" t="s">
        <x:v>137</x:v>
      </x:c>
      <x:c r="H304" s="170" t="s">
        <x:v>16</x:v>
      </x:c>
      <x:c r="I304" s="170" t="s">
        <x:v>138</x:v>
      </x:c>
      <x:c r="J304" s="106" t="n"/>
      <x:c r="K304" s="107" t="n">
        <x:v>1575</x:v>
      </x:c>
      <x:c r="L304" s="107" t="n">
        <x:v>0</x:v>
      </x:c>
      <x:c r="M304" s="107" t="n">
        <x:v>0</x:v>
      </x:c>
      <x:c r="N304" s="107" t="n">
        <x:v>1269</x:v>
      </x:c>
      <x:c r="O304" s="107" t="n">
        <x:v>113</x:v>
      </x:c>
      <x:c r="P304" s="107" t="n">
        <x:v>229</x:v>
      </x:c>
      <x:c r="Q304" s="108" t="n">
        <x:v>19</x:v>
      </x:c>
      <x:c r="R304" s="108" t="n">
        <x:v>70</x:v>
      </x:c>
      <x:c r="S304" s="108" t="n">
        <x:v>18.4</x:v>
      </x:c>
      <x:c r="T304" s="108" t="n">
        <x:v>8.5</x:v>
      </x:c>
      <x:c r="U304" s="108" t="n">
        <x:v>7</x:v>
      </x:c>
      <x:c r="V304" s="108" t="n">
        <x:v>8.5</x:v>
      </x:c>
      <x:c r="W304" s="128">
        <x:f>SUM(Q304:V304)</x:f>
      </x:c>
      <x:c r="X304" s="128">
        <x:f>SUM(Q304:R304)</x:f>
      </x:c>
      <x:c r="Y304" s="130">
        <x:f>SUM(S304:V304)</x:f>
      </x:c>
    </x:row>
    <x:row r="305" spans="1:25" s="6" customFormat="1">
      <x:c r="A305" s="167" t="s">
        <x:v>1043</x:v>
      </x:c>
      <x:c r="B305" s="168" t="s">
        <x:v>1044</x:v>
      </x:c>
      <x:c r="C305" s="167" t="s">
        <x:v>1045</x:v>
      </x:c>
      <x:c r="D305" s="169" t="s">
        <x:v>195</x:v>
      </x:c>
      <x:c r="E305" s="170" t="s">
        <x:v>196</x:v>
      </x:c>
      <x:c r="F305" s="170" t="s">
        <x:v>197</x:v>
      </x:c>
      <x:c r="G305" s="170" t="s">
        <x:v>137</x:v>
      </x:c>
      <x:c r="H305" s="170" t="s">
        <x:v>16</x:v>
      </x:c>
      <x:c r="I305" s="170" t="s">
        <x:v>138</x:v>
      </x:c>
      <x:c r="J305" s="106" t="n"/>
      <x:c r="K305" s="107" t="n">
        <x:v>390</x:v>
      </x:c>
      <x:c r="L305" s="107" t="n">
        <x:v>0</x:v>
      </x:c>
      <x:c r="M305" s="107" t="n">
        <x:v>0</x:v>
      </x:c>
      <x:c r="N305" s="107" t="n">
        <x:v>315</x:v>
      </x:c>
      <x:c r="O305" s="107" t="n">
        <x:v>16</x:v>
      </x:c>
      <x:c r="P305" s="107" t="n">
        <x:v>90</x:v>
      </x:c>
      <x:c r="Q305" s="108" t="n">
        <x:v>3</x:v>
      </x:c>
      <x:c r="R305" s="108" t="n">
        <x:v>30</x:v>
      </x:c>
      <x:c r="S305" s="108" t="n">
        <x:v>2</x:v>
      </x:c>
      <x:c r="T305" s="108" t="n">
        <x:v>2</x:v>
      </x:c>
      <x:c r="U305" s="108" t="n">
        <x:v>4</x:v>
      </x:c>
      <x:c r="V305" s="108" t="n">
        <x:v>4</x:v>
      </x:c>
      <x:c r="W305" s="128">
        <x:f>SUM(Q305:V305)</x:f>
      </x:c>
      <x:c r="X305" s="128">
        <x:f>SUM(Q305:R305)</x:f>
      </x:c>
      <x:c r="Y305" s="130">
        <x:f>SUM(S305:V305)</x:f>
      </x:c>
    </x:row>
    <x:row r="306" spans="1:25" s="6" customFormat="1">
      <x:c r="A306" s="167" t="s">
        <x:v>1046</x:v>
      </x:c>
      <x:c r="B306" s="168" t="s">
        <x:v>1047</x:v>
      </x:c>
      <x:c r="C306" s="167" t="s">
        <x:v>1048</x:v>
      </x:c>
      <x:c r="D306" s="169" t="s">
        <x:v>195</x:v>
      </x:c>
      <x:c r="E306" s="170" t="s">
        <x:v>196</x:v>
      </x:c>
      <x:c r="F306" s="170" t="s">
        <x:v>197</x:v>
      </x:c>
      <x:c r="G306" s="170" t="s">
        <x:v>137</x:v>
      </x:c>
      <x:c r="H306" s="170" t="s">
        <x:v>16</x:v>
      </x:c>
      <x:c r="I306" s="170" t="s">
        <x:v>138</x:v>
      </x:c>
      <x:c r="J306" s="106" t="n"/>
      <x:c r="K306" s="107" t="n">
        <x:v>512</x:v>
      </x:c>
      <x:c r="L306" s="107" t="n">
        <x:v>0</x:v>
      </x:c>
      <x:c r="M306" s="107" t="n">
        <x:v>0</x:v>
      </x:c>
      <x:c r="N306" s="107" t="n">
        <x:v>421</x:v>
      </x:c>
      <x:c r="O306" s="107" t="n">
        <x:v>14</x:v>
      </x:c>
      <x:c r="P306" s="107" t="n">
        <x:v>94</x:v>
      </x:c>
      <x:c r="Q306" s="108" t="n">
        <x:v>2</x:v>
      </x:c>
      <x:c r="R306" s="108" t="n">
        <x:v>32</x:v>
      </x:c>
      <x:c r="S306" s="108" t="n">
        <x:v>5.6</x:v>
      </x:c>
      <x:c r="T306" s="108" t="n">
        <x:v>3</x:v>
      </x:c>
      <x:c r="U306" s="108" t="n">
        <x:v>4</x:v>
      </x:c>
      <x:c r="V306" s="108" t="n">
        <x:v>2</x:v>
      </x:c>
      <x:c r="W306" s="128">
        <x:f>SUM(Q306:V306)</x:f>
      </x:c>
      <x:c r="X306" s="128">
        <x:f>SUM(Q306:R306)</x:f>
      </x:c>
      <x:c r="Y306" s="130">
        <x:f>SUM(S306:V306)</x:f>
      </x:c>
    </x:row>
    <x:row r="307" spans="1:25" s="6" customFormat="1">
      <x:c r="A307" s="167" t="s">
        <x:v>1049</x:v>
      </x:c>
      <x:c r="B307" s="168" t="s">
        <x:v>1050</x:v>
      </x:c>
      <x:c r="C307" s="167" t="s">
        <x:v>1051</x:v>
      </x:c>
      <x:c r="D307" s="169" t="s">
        <x:v>462</x:v>
      </x:c>
      <x:c r="E307" s="170" t="s">
        <x:v>201</x:v>
      </x:c>
      <x:c r="F307" s="170" t="s">
        <x:v>197</x:v>
      </x:c>
      <x:c r="G307" s="170" t="s">
        <x:v>137</x:v>
      </x:c>
      <x:c r="H307" s="170" t="s">
        <x:v>16</x:v>
      </x:c>
      <x:c r="I307" s="170" t="s">
        <x:v>138</x:v>
      </x:c>
      <x:c r="J307" s="106" t="n"/>
      <x:c r="K307" s="107" t="n">
        <x:v>481</x:v>
      </x:c>
      <x:c r="L307" s="107" t="n">
        <x:v>0</x:v>
      </x:c>
      <x:c r="M307" s="107" t="n">
        <x:v>0</x:v>
      </x:c>
      <x:c r="N307" s="107" t="n">
        <x:v>402</x:v>
      </x:c>
      <x:c r="O307" s="107" t="n">
        <x:v>10</x:v>
      </x:c>
      <x:c r="P307" s="107" t="n">
        <x:v>97</x:v>
      </x:c>
      <x:c r="Q307" s="108" t="n">
        <x:v>8.2</x:v>
      </x:c>
      <x:c r="R307" s="108" t="n">
        <x:v>28</x:v>
      </x:c>
      <x:c r="S307" s="108" t="n">
        <x:v>1</x:v>
      </x:c>
      <x:c r="T307" s="108" t="n">
        <x:v>3</x:v>
      </x:c>
      <x:c r="U307" s="108" t="n">
        <x:v>2</x:v>
      </x:c>
      <x:c r="V307" s="108" t="n">
        <x:v>4</x:v>
      </x:c>
      <x:c r="W307" s="128">
        <x:f>SUM(Q307:V307)</x:f>
      </x:c>
      <x:c r="X307" s="128">
        <x:f>SUM(Q307:R307)</x:f>
      </x:c>
      <x:c r="Y307" s="130">
        <x:f>SUM(S307:V307)</x:f>
      </x:c>
    </x:row>
    <x:row r="308" spans="1:25" s="6" customFormat="1">
      <x:c r="A308" s="167" t="s">
        <x:v>1052</x:v>
      </x:c>
      <x:c r="B308" s="168" t="s">
        <x:v>1053</x:v>
      </x:c>
      <x:c r="C308" s="167" t="s">
        <x:v>1054</x:v>
      </x:c>
      <x:c r="D308" s="169" t="s">
        <x:v>195</x:v>
      </x:c>
      <x:c r="E308" s="170" t="s">
        <x:v>196</x:v>
      </x:c>
      <x:c r="F308" s="170" t="s">
        <x:v>197</x:v>
      </x:c>
      <x:c r="G308" s="170" t="s">
        <x:v>137</x:v>
      </x:c>
      <x:c r="H308" s="170" t="s">
        <x:v>16</x:v>
      </x:c>
      <x:c r="I308" s="170" t="s">
        <x:v>138</x:v>
      </x:c>
      <x:c r="J308" s="106" t="n"/>
      <x:c r="K308" s="107" t="n">
        <x:v>322</x:v>
      </x:c>
      <x:c r="L308" s="107" t="n">
        <x:v>0</x:v>
      </x:c>
      <x:c r="M308" s="107" t="n">
        <x:v>0</x:v>
      </x:c>
      <x:c r="N308" s="107" t="n">
        <x:v>277</x:v>
      </x:c>
      <x:c r="O308" s="107" t="n">
        <x:v>23</x:v>
      </x:c>
      <x:c r="P308" s="107" t="n">
        <x:v>80</x:v>
      </x:c>
      <x:c r="Q308" s="108" t="n">
        <x:v>4</x:v>
      </x:c>
      <x:c r="R308" s="108" t="n">
        <x:v>19</x:v>
      </x:c>
      <x:c r="S308" s="108" t="n">
        <x:v>3</x:v>
      </x:c>
      <x:c r="T308" s="108" t="n">
        <x:v>3</x:v>
      </x:c>
      <x:c r="U308" s="108" t="n">
        <x:v>3</x:v>
      </x:c>
      <x:c r="V308" s="108" t="n">
        <x:v>3</x:v>
      </x:c>
      <x:c r="W308" s="128">
        <x:f>SUM(Q308:V308)</x:f>
      </x:c>
      <x:c r="X308" s="128">
        <x:f>SUM(Q308:R308)</x:f>
      </x:c>
      <x:c r="Y308" s="130">
        <x:f>SUM(S308:V308)</x:f>
      </x:c>
    </x:row>
    <x:row r="309" spans="1:25" s="6" customFormat="1">
      <x:c r="A309" s="167" t="s">
        <x:v>1055</x:v>
      </x:c>
      <x:c r="B309" s="168" t="s">
        <x:v>1056</x:v>
      </x:c>
      <x:c r="C309" s="167" t="s">
        <x:v>1057</x:v>
      </x:c>
      <x:c r="D309" s="169" t="s">
        <x:v>134</x:v>
      </x:c>
      <x:c r="E309" s="170" t="s">
        <x:v>135</x:v>
      </x:c>
      <x:c r="F309" s="170" t="s">
        <x:v>136</x:v>
      </x:c>
      <x:c r="G309" s="170" t="s">
        <x:v>137</x:v>
      </x:c>
      <x:c r="H309" s="170" t="s">
        <x:v>16</x:v>
      </x:c>
      <x:c r="I309" s="170" t="s">
        <x:v>138</x:v>
      </x:c>
      <x:c r="J309" s="106" t="n"/>
      <x:c r="K309" s="107" t="n">
        <x:v>146</x:v>
      </x:c>
      <x:c r="L309" s="107" t="n">
        <x:v>52</x:v>
      </x:c>
      <x:c r="M309" s="107" t="n">
        <x:v>5</x:v>
      </x:c>
      <x:c r="N309" s="107" t="n">
        <x:v>142</x:v>
      </x:c>
      <x:c r="O309" s="107" t="n">
        <x:v>13</x:v>
      </x:c>
      <x:c r="P309" s="107" t="n">
        <x:v>45</x:v>
      </x:c>
      <x:c r="Q309" s="108" t="n">
        <x:v>2</x:v>
      </x:c>
      <x:c r="R309" s="108" t="n">
        <x:v>25</x:v>
      </x:c>
      <x:c r="S309" s="108" t="n">
        <x:v>16.9</x:v>
      </x:c>
      <x:c r="T309" s="108" t="n">
        <x:v>2</x:v>
      </x:c>
      <x:c r="U309" s="108" t="n">
        <x:v>5.8</x:v>
      </x:c>
      <x:c r="V309" s="108" t="n">
        <x:v>3</x:v>
      </x:c>
      <x:c r="W309" s="128">
        <x:f>SUM(Q309:V309)</x:f>
      </x:c>
      <x:c r="X309" s="128">
        <x:f>SUM(Q309:R309)</x:f>
      </x:c>
      <x:c r="Y309" s="130">
        <x:f>SUM(S309:V309)</x:f>
      </x:c>
    </x:row>
    <x:row r="310" spans="1:25" s="6" customFormat="1">
      <x:c r="A310" s="167" t="s">
        <x:v>1058</x:v>
      </x:c>
      <x:c r="B310" s="168" t="s">
        <x:v>1059</x:v>
      </x:c>
      <x:c r="C310" s="167" t="s">
        <x:v>1060</x:v>
      </x:c>
      <x:c r="D310" s="169" t="s">
        <x:v>134</x:v>
      </x:c>
      <x:c r="E310" s="170" t="s">
        <x:v>135</x:v>
      </x:c>
      <x:c r="F310" s="170" t="s">
        <x:v>136</x:v>
      </x:c>
      <x:c r="G310" s="170" t="s">
        <x:v>137</x:v>
      </x:c>
      <x:c r="H310" s="170" t="s">
        <x:v>16</x:v>
      </x:c>
      <x:c r="I310" s="170" t="s">
        <x:v>138</x:v>
      </x:c>
      <x:c r="J310" s="106" t="n"/>
      <x:c r="K310" s="107" t="n">
        <x:v>254</x:v>
      </x:c>
      <x:c r="L310" s="107" t="n">
        <x:v>78</x:v>
      </x:c>
      <x:c r="M310" s="107" t="n">
        <x:v>7</x:v>
      </x:c>
      <x:c r="N310" s="107" t="n">
        <x:v>235</x:v>
      </x:c>
      <x:c r="O310" s="107" t="n">
        <x:v>32</x:v>
      </x:c>
      <x:c r="P310" s="107" t="n">
        <x:v>90</x:v>
      </x:c>
      <x:c r="Q310" s="108" t="n">
        <x:v>1</x:v>
      </x:c>
      <x:c r="R310" s="108" t="n">
        <x:v>34</x:v>
      </x:c>
      <x:c r="S310" s="108" t="n">
        <x:v>21.8</x:v>
      </x:c>
      <x:c r="T310" s="108" t="n">
        <x:v>2</x:v>
      </x:c>
      <x:c r="U310" s="108" t="n">
        <x:v>3.7</x:v>
      </x:c>
      <x:c r="V310" s="108" t="n">
        <x:v>1</x:v>
      </x:c>
      <x:c r="W310" s="128">
        <x:f>SUM(Q310:V310)</x:f>
      </x:c>
      <x:c r="X310" s="128">
        <x:f>SUM(Q310:R310)</x:f>
      </x:c>
      <x:c r="Y310" s="130">
        <x:f>SUM(S310:V310)</x:f>
      </x:c>
    </x:row>
    <x:row r="311" spans="1:25" s="6" customFormat="1">
      <x:c r="A311" s="167" t="s">
        <x:v>1061</x:v>
      </x:c>
      <x:c r="B311" s="168" t="s">
        <x:v>1062</x:v>
      </x:c>
      <x:c r="C311" s="167" t="s">
        <x:v>1063</x:v>
      </x:c>
      <x:c r="D311" s="169" t="s">
        <x:v>405</x:v>
      </x:c>
      <x:c r="E311" s="170" t="s">
        <x:v>135</x:v>
      </x:c>
      <x:c r="F311" s="170" t="s">
        <x:v>406</x:v>
      </x:c>
      <x:c r="G311" s="170" t="s">
        <x:v>137</x:v>
      </x:c>
      <x:c r="H311" s="170" t="s">
        <x:v>16</x:v>
      </x:c>
      <x:c r="I311" s="170" t="s">
        <x:v>138</x:v>
      </x:c>
      <x:c r="J311" s="106" t="n"/>
      <x:c r="K311" s="107" t="n">
        <x:v>412</x:v>
      </x:c>
      <x:c r="L311" s="107" t="n">
        <x:v>40</x:v>
      </x:c>
      <x:c r="M311" s="107" t="n">
        <x:v>4</x:v>
      </x:c>
      <x:c r="N311" s="107" t="n">
        <x:v>395</x:v>
      </x:c>
      <x:c r="O311" s="107" t="n">
        <x:v>30</x:v>
      </x:c>
      <x:c r="P311" s="107" t="n">
        <x:v>147</x:v>
      </x:c>
      <x:c r="Q311" s="108" t="n">
        <x:v>5</x:v>
      </x:c>
      <x:c r="R311" s="108" t="n">
        <x:v>45</x:v>
      </x:c>
      <x:c r="S311" s="108" t="n">
        <x:v>23.3</x:v>
      </x:c>
      <x:c r="T311" s="108" t="n">
        <x:v>3</x:v>
      </x:c>
      <x:c r="U311" s="108" t="n">
        <x:v>4.9</x:v>
      </x:c>
      <x:c r="V311" s="108" t="n">
        <x:v>5</x:v>
      </x:c>
      <x:c r="W311" s="128">
        <x:f>SUM(Q311:V311)</x:f>
      </x:c>
      <x:c r="X311" s="128">
        <x:f>SUM(Q311:R311)</x:f>
      </x:c>
      <x:c r="Y311" s="130">
        <x:f>SUM(S311:V311)</x:f>
      </x:c>
    </x:row>
    <x:row r="312" spans="1:25" s="6" customFormat="1">
      <x:c r="A312" s="167" t="s">
        <x:v>1064</x:v>
      </x:c>
      <x:c r="B312" s="168" t="s">
        <x:v>1065</x:v>
      </x:c>
      <x:c r="C312" s="167" t="s">
        <x:v>1066</x:v>
      </x:c>
      <x:c r="D312" s="169" t="s">
        <x:v>134</x:v>
      </x:c>
      <x:c r="E312" s="170" t="s">
        <x:v>135</x:v>
      </x:c>
      <x:c r="F312" s="170" t="s">
        <x:v>136</x:v>
      </x:c>
      <x:c r="G312" s="170" t="s">
        <x:v>137</x:v>
      </x:c>
      <x:c r="H312" s="170" t="s">
        <x:v>16</x:v>
      </x:c>
      <x:c r="I312" s="170" t="s">
        <x:v>138</x:v>
      </x:c>
      <x:c r="J312" s="106" t="n"/>
      <x:c r="K312" s="107" t="n">
        <x:v>184</x:v>
      </x:c>
      <x:c r="L312" s="107" t="n">
        <x:v>14</x:v>
      </x:c>
      <x:c r="M312" s="107" t="n">
        <x:v>1</x:v>
      </x:c>
      <x:c r="N312" s="107" t="n">
        <x:v>179</x:v>
      </x:c>
      <x:c r="O312" s="107" t="n">
        <x:v>21</x:v>
      </x:c>
      <x:c r="P312" s="107" t="n">
        <x:v>62</x:v>
      </x:c>
      <x:c r="Q312" s="108" t="n">
        <x:v>2</x:v>
      </x:c>
      <x:c r="R312" s="108" t="n">
        <x:v>17</x:v>
      </x:c>
      <x:c r="S312" s="108" t="n">
        <x:v>10.7</x:v>
      </x:c>
      <x:c r="T312" s="108" t="n">
        <x:v>3</x:v>
      </x:c>
      <x:c r="U312" s="108" t="n">
        <x:v>3.9</x:v>
      </x:c>
      <x:c r="V312" s="108" t="n">
        <x:v>5</x:v>
      </x:c>
      <x:c r="W312" s="128">
        <x:f>SUM(Q312:V312)</x:f>
      </x:c>
      <x:c r="X312" s="128">
        <x:f>SUM(Q312:R312)</x:f>
      </x:c>
      <x:c r="Y312" s="130">
        <x:f>SUM(S312:V312)</x:f>
      </x:c>
    </x:row>
    <x:row r="313" spans="1:25" s="6" customFormat="1">
      <x:c r="A313" s="167" t="s">
        <x:v>1067</x:v>
      </x:c>
      <x:c r="B313" s="168" t="s">
        <x:v>1068</x:v>
      </x:c>
      <x:c r="C313" s="167" t="s">
        <x:v>1069</x:v>
      </x:c>
      <x:c r="D313" s="169" t="s">
        <x:v>405</x:v>
      </x:c>
      <x:c r="E313" s="170" t="s">
        <x:v>135</x:v>
      </x:c>
      <x:c r="F313" s="170" t="s">
        <x:v>406</x:v>
      </x:c>
      <x:c r="G313" s="170" t="s">
        <x:v>137</x:v>
      </x:c>
      <x:c r="H313" s="170" t="s">
        <x:v>16</x:v>
      </x:c>
      <x:c r="I313" s="170" t="s">
        <x:v>138</x:v>
      </x:c>
      <x:c r="J313" s="106" t="n"/>
      <x:c r="K313" s="107" t="n">
        <x:v>387</x:v>
      </x:c>
      <x:c r="L313" s="107" t="n">
        <x:v>52</x:v>
      </x:c>
      <x:c r="M313" s="107" t="n">
        <x:v>5</x:v>
      </x:c>
      <x:c r="N313" s="107" t="n">
        <x:v>376</x:v>
      </x:c>
      <x:c r="O313" s="107" t="n">
        <x:v>69</x:v>
      </x:c>
      <x:c r="P313" s="107" t="n">
        <x:v>111</x:v>
      </x:c>
      <x:c r="Q313" s="108" t="n">
        <x:v>6.7</x:v>
      </x:c>
      <x:c r="R313" s="108" t="n">
        <x:v>33</x:v>
      </x:c>
      <x:c r="S313" s="108" t="n">
        <x:v>13.3</x:v>
      </x:c>
      <x:c r="T313" s="108" t="n">
        <x:v>3</x:v>
      </x:c>
      <x:c r="U313" s="108" t="n">
        <x:v>5.6</x:v>
      </x:c>
      <x:c r="V313" s="108" t="n">
        <x:v>3</x:v>
      </x:c>
      <x:c r="W313" s="128">
        <x:f>SUM(Q313:V313)</x:f>
      </x:c>
      <x:c r="X313" s="128">
        <x:f>SUM(Q313:R313)</x:f>
      </x:c>
      <x:c r="Y313" s="130">
        <x:f>SUM(S313:V313)</x:f>
      </x:c>
    </x:row>
    <x:row r="314" spans="1:25" s="6" customFormat="1">
      <x:c r="A314" s="167" t="s">
        <x:v>1070</x:v>
      </x:c>
      <x:c r="B314" s="168" t="s">
        <x:v>1071</x:v>
      </x:c>
      <x:c r="C314" s="167" t="s">
        <x:v>1072</x:v>
      </x:c>
      <x:c r="D314" s="169" t="s">
        <x:v>134</x:v>
      </x:c>
      <x:c r="E314" s="170" t="s">
        <x:v>135</x:v>
      </x:c>
      <x:c r="F314" s="170" t="s">
        <x:v>136</x:v>
      </x:c>
      <x:c r="G314" s="170" t="s">
        <x:v>137</x:v>
      </x:c>
      <x:c r="H314" s="170" t="s">
        <x:v>16</x:v>
      </x:c>
      <x:c r="I314" s="170" t="s">
        <x:v>138</x:v>
      </x:c>
      <x:c r="J314" s="106" t="n"/>
      <x:c r="K314" s="107" t="n">
        <x:v>221</x:v>
      </x:c>
      <x:c r="L314" s="107" t="n">
        <x:v>28</x:v>
      </x:c>
      <x:c r="M314" s="107" t="n">
        <x:v>3</x:v>
      </x:c>
      <x:c r="N314" s="107" t="n">
        <x:v>152</x:v>
      </x:c>
      <x:c r="O314" s="107" t="n">
        <x:v>4</x:v>
      </x:c>
      <x:c r="P314" s="107" t="n">
        <x:v>45</x:v>
      </x:c>
      <x:c r="Q314" s="108" t="n">
        <x:v>4</x:v>
      </x:c>
      <x:c r="R314" s="108" t="n">
        <x:v>20</x:v>
      </x:c>
      <x:c r="S314" s="108" t="n">
        <x:v>13.6</x:v>
      </x:c>
      <x:c r="T314" s="108" t="n">
        <x:v>2</x:v>
      </x:c>
      <x:c r="U314" s="108" t="n">
        <x:v>2.9</x:v>
      </x:c>
      <x:c r="V314" s="108" t="n">
        <x:v>2</x:v>
      </x:c>
      <x:c r="W314" s="128">
        <x:f>SUM(Q314:V314)</x:f>
      </x:c>
      <x:c r="X314" s="128">
        <x:f>SUM(Q314:R314)</x:f>
      </x:c>
      <x:c r="Y314" s="130">
        <x:f>SUM(S314:V314)</x:f>
      </x:c>
    </x:row>
    <x:row r="315" spans="1:25" s="6" customFormat="1">
      <x:c r="A315" s="167" t="s">
        <x:v>1073</x:v>
      </x:c>
      <x:c r="B315" s="168" t="s">
        <x:v>1074</x:v>
      </x:c>
      <x:c r="C315" s="167" t="s">
        <x:v>1075</x:v>
      </x:c>
      <x:c r="D315" s="169" t="s">
        <x:v>405</x:v>
      </x:c>
      <x:c r="E315" s="170" t="s">
        <x:v>135</x:v>
      </x:c>
      <x:c r="F315" s="170" t="s">
        <x:v>406</x:v>
      </x:c>
      <x:c r="G315" s="170" t="s">
        <x:v>138</x:v>
      </x:c>
      <x:c r="H315" s="170" t="s">
        <x:v>138</x:v>
      </x:c>
      <x:c r="I315" s="170" t="s">
        <x:v>138</x:v>
      </x:c>
      <x:c r="J315" s="106" t="n"/>
      <x:c r="K315" s="107" t="n">
        <x:v>194</x:v>
      </x:c>
      <x:c r="L315" s="107" t="n">
        <x:v>52</x:v>
      </x:c>
      <x:c r="M315" s="107" t="n">
        <x:v>5</x:v>
      </x:c>
      <x:c r="N315" s="107" t="n">
        <x:v>177</x:v>
      </x:c>
      <x:c r="O315" s="107" t="n">
        <x:v>19</x:v>
      </x:c>
      <x:c r="P315" s="107" t="n">
        <x:v>70</x:v>
      </x:c>
      <x:c r="Q315" s="108" t="n">
        <x:v>0</x:v>
      </x:c>
      <x:c r="R315" s="108" t="n">
        <x:v>31</x:v>
      </x:c>
      <x:c r="S315" s="108" t="n">
        <x:v>21.8</x:v>
      </x:c>
      <x:c r="T315" s="108" t="n">
        <x:v>2</x:v>
      </x:c>
      <x:c r="U315" s="108" t="n">
        <x:v>4.9</x:v>
      </x:c>
      <x:c r="V315" s="108" t="n">
        <x:v>3</x:v>
      </x:c>
      <x:c r="W315" s="128">
        <x:f>SUM(Q315:V315)</x:f>
      </x:c>
      <x:c r="X315" s="128">
        <x:f>SUM(Q315:R315)</x:f>
      </x:c>
      <x:c r="Y315" s="130">
        <x:f>SUM(S315:V315)</x:f>
      </x:c>
    </x:row>
    <x:row r="316" spans="1:25" s="6" customFormat="1">
      <x:c r="A316" s="167" t="s">
        <x:v>1076</x:v>
      </x:c>
      <x:c r="B316" s="168" t="s">
        <x:v>1077</x:v>
      </x:c>
      <x:c r="C316" s="167" t="s">
        <x:v>1078</x:v>
      </x:c>
      <x:c r="D316" s="169" t="s">
        <x:v>134</x:v>
      </x:c>
      <x:c r="E316" s="170" t="s">
        <x:v>135</x:v>
      </x:c>
      <x:c r="F316" s="170" t="s">
        <x:v>136</x:v>
      </x:c>
      <x:c r="G316" s="170" t="s">
        <x:v>137</x:v>
      </x:c>
      <x:c r="H316" s="170" t="s">
        <x:v>16</x:v>
      </x:c>
      <x:c r="I316" s="170" t="s">
        <x:v>138</x:v>
      </x:c>
      <x:c r="J316" s="106" t="n"/>
      <x:c r="K316" s="107" t="n">
        <x:v>166</x:v>
      </x:c>
      <x:c r="L316" s="107" t="n">
        <x:v>52</x:v>
      </x:c>
      <x:c r="M316" s="107" t="n">
        <x:v>5</x:v>
      </x:c>
      <x:c r="N316" s="107" t="n">
        <x:v>159</x:v>
      </x:c>
      <x:c r="O316" s="107" t="n">
        <x:v>16</x:v>
      </x:c>
      <x:c r="P316" s="107" t="n">
        <x:v>76</x:v>
      </x:c>
      <x:c r="Q316" s="108" t="n">
        <x:v>13</x:v>
      </x:c>
      <x:c r="R316" s="108" t="n">
        <x:v>24</x:v>
      </x:c>
      <x:c r="S316" s="108" t="n">
        <x:v>15.6</x:v>
      </x:c>
      <x:c r="T316" s="108" t="n">
        <x:v>2</x:v>
      </x:c>
      <x:c r="U316" s="108" t="n">
        <x:v>5.7</x:v>
      </x:c>
      <x:c r="V316" s="108" t="n">
        <x:v>3</x:v>
      </x:c>
      <x:c r="W316" s="128">
        <x:f>SUM(Q316:V316)</x:f>
      </x:c>
      <x:c r="X316" s="128">
        <x:f>SUM(Q316:R316)</x:f>
      </x:c>
      <x:c r="Y316" s="130">
        <x:f>SUM(S316:V316)</x:f>
      </x:c>
    </x:row>
    <x:row r="317" spans="1:25" s="6" customFormat="1">
      <x:c r="A317" s="167" t="s">
        <x:v>1079</x:v>
      </x:c>
      <x:c r="B317" s="168" t="s">
        <x:v>1080</x:v>
      </x:c>
      <x:c r="C317" s="167" t="s">
        <x:v>1081</x:v>
      </x:c>
      <x:c r="D317" s="169" t="s">
        <x:v>134</x:v>
      </x:c>
      <x:c r="E317" s="170" t="s">
        <x:v>135</x:v>
      </x:c>
      <x:c r="F317" s="170" t="s">
        <x:v>136</x:v>
      </x:c>
      <x:c r="G317" s="170" t="s">
        <x:v>137</x:v>
      </x:c>
      <x:c r="H317" s="170" t="s">
        <x:v>16</x:v>
      </x:c>
      <x:c r="I317" s="170" t="s">
        <x:v>138</x:v>
      </x:c>
      <x:c r="J317" s="106" t="n"/>
      <x:c r="K317" s="107" t="n">
        <x:v>150</x:v>
      </x:c>
      <x:c r="L317" s="107" t="n">
        <x:v>52</x:v>
      </x:c>
      <x:c r="M317" s="107" t="n">
        <x:v>5</x:v>
      </x:c>
      <x:c r="N317" s="107" t="n">
        <x:v>145</x:v>
      </x:c>
      <x:c r="O317" s="107" t="n">
        <x:v>17</x:v>
      </x:c>
      <x:c r="P317" s="107" t="n">
        <x:v>53</x:v>
      </x:c>
      <x:c r="Q317" s="108" t="n">
        <x:v>2</x:v>
      </x:c>
      <x:c r="R317" s="108" t="n">
        <x:v>24</x:v>
      </x:c>
      <x:c r="S317" s="108" t="n">
        <x:v>16</x:v>
      </x:c>
      <x:c r="T317" s="108" t="n">
        <x:v>2</x:v>
      </x:c>
      <x:c r="U317" s="108" t="n">
        <x:v>2.9</x:v>
      </x:c>
      <x:c r="V317" s="108" t="n">
        <x:v>3</x:v>
      </x:c>
      <x:c r="W317" s="128">
        <x:f>SUM(Q317:V317)</x:f>
      </x:c>
      <x:c r="X317" s="128">
        <x:f>SUM(Q317:R317)</x:f>
      </x:c>
      <x:c r="Y317" s="130">
        <x:f>SUM(S317:V317)</x:f>
      </x:c>
    </x:row>
    <x:row r="318" spans="1:25" s="6" customFormat="1">
      <x:c r="A318" s="167" t="s">
        <x:v>1082</x:v>
      </x:c>
      <x:c r="B318" s="168" t="s">
        <x:v>1083</x:v>
      </x:c>
      <x:c r="C318" s="167" t="s">
        <x:v>1084</x:v>
      </x:c>
      <x:c r="D318" s="169" t="s">
        <x:v>405</x:v>
      </x:c>
      <x:c r="E318" s="170" t="s">
        <x:v>135</x:v>
      </x:c>
      <x:c r="F318" s="170" t="s">
        <x:v>406</x:v>
      </x:c>
      <x:c r="G318" s="170" t="s">
        <x:v>137</x:v>
      </x:c>
      <x:c r="H318" s="170" t="s">
        <x:v>16</x:v>
      </x:c>
      <x:c r="I318" s="170" t="s">
        <x:v>138</x:v>
      </x:c>
      <x:c r="J318" s="106" t="n"/>
      <x:c r="K318" s="107" t="n">
        <x:v>633</x:v>
      </x:c>
      <x:c r="L318" s="107" t="n">
        <x:v>0</x:v>
      </x:c>
      <x:c r="M318" s="107" t="n">
        <x:v>0</x:v>
      </x:c>
      <x:c r="N318" s="107" t="n">
        <x:v>615</x:v>
      </x:c>
      <x:c r="O318" s="107" t="n">
        <x:v>167</x:v>
      </x:c>
      <x:c r="P318" s="107" t="n">
        <x:v>184</x:v>
      </x:c>
      <x:c r="Q318" s="108" t="n">
        <x:v>10</x:v>
      </x:c>
      <x:c r="R318" s="108" t="n">
        <x:v>51</x:v>
      </x:c>
      <x:c r="S318" s="108" t="n">
        <x:v>19.4</x:v>
      </x:c>
      <x:c r="T318" s="108" t="n">
        <x:v>3</x:v>
      </x:c>
      <x:c r="U318" s="108" t="n">
        <x:v>4.8</x:v>
      </x:c>
      <x:c r="V318" s="108" t="n">
        <x:v>6</x:v>
      </x:c>
      <x:c r="W318" s="128">
        <x:f>SUM(Q318:V318)</x:f>
      </x:c>
      <x:c r="X318" s="128">
        <x:f>SUM(Q318:R318)</x:f>
      </x:c>
      <x:c r="Y318" s="130">
        <x:f>SUM(S318:V318)</x:f>
      </x:c>
    </x:row>
    <x:row r="319" spans="1:25" s="6" customFormat="1">
      <x:c r="A319" s="167" t="s">
        <x:v>1085</x:v>
      </x:c>
      <x:c r="B319" s="168" t="s">
        <x:v>1086</x:v>
      </x:c>
      <x:c r="C319" s="167" t="s">
        <x:v>1087</x:v>
      </x:c>
      <x:c r="D319" s="169" t="s">
        <x:v>134</x:v>
      </x:c>
      <x:c r="E319" s="170" t="s">
        <x:v>135</x:v>
      </x:c>
      <x:c r="F319" s="170" t="s">
        <x:v>136</x:v>
      </x:c>
      <x:c r="G319" s="170" t="s">
        <x:v>137</x:v>
      </x:c>
      <x:c r="H319" s="170" t="s">
        <x:v>16</x:v>
      </x:c>
      <x:c r="I319" s="170" t="s">
        <x:v>138</x:v>
      </x:c>
      <x:c r="J319" s="106" t="n"/>
      <x:c r="K319" s="107" t="n">
        <x:v>248</x:v>
      </x:c>
      <x:c r="L319" s="107" t="n">
        <x:v>52</x:v>
      </x:c>
      <x:c r="M319" s="107" t="n">
        <x:v>5</x:v>
      </x:c>
      <x:c r="N319" s="107" t="n">
        <x:v>233</x:v>
      </x:c>
      <x:c r="O319" s="107" t="n">
        <x:v>44</x:v>
      </x:c>
      <x:c r="P319" s="107" t="n">
        <x:v>58</x:v>
      </x:c>
      <x:c r="Q319" s="108" t="n">
        <x:v>8</x:v>
      </x:c>
      <x:c r="R319" s="108" t="n">
        <x:v>21</x:v>
      </x:c>
      <x:c r="S319" s="108" t="n">
        <x:v>9</x:v>
      </x:c>
      <x:c r="T319" s="108" t="n">
        <x:v>2</x:v>
      </x:c>
      <x:c r="U319" s="108" t="n">
        <x:v>4.7</x:v>
      </x:c>
      <x:c r="V319" s="108" t="n">
        <x:v>3</x:v>
      </x:c>
      <x:c r="W319" s="128">
        <x:f>SUM(Q319:V319)</x:f>
      </x:c>
      <x:c r="X319" s="128">
        <x:f>SUM(Q319:R319)</x:f>
      </x:c>
      <x:c r="Y319" s="130">
        <x:f>SUM(S319:V319)</x:f>
      </x:c>
    </x:row>
    <x:row r="320" spans="1:25" s="6" customFormat="1">
      <x:c r="A320" s="167" t="s">
        <x:v>1088</x:v>
      </x:c>
      <x:c r="B320" s="168" t="s">
        <x:v>1089</x:v>
      </x:c>
      <x:c r="C320" s="167" t="s">
        <x:v>1090</x:v>
      </x:c>
      <x:c r="D320" s="169" t="s">
        <x:v>134</x:v>
      </x:c>
      <x:c r="E320" s="170" t="s">
        <x:v>135</x:v>
      </x:c>
      <x:c r="F320" s="170" t="s">
        <x:v>136</x:v>
      </x:c>
      <x:c r="G320" s="170" t="s">
        <x:v>137</x:v>
      </x:c>
      <x:c r="H320" s="170" t="s">
        <x:v>16</x:v>
      </x:c>
      <x:c r="I320" s="170" t="s">
        <x:v>138</x:v>
      </x:c>
      <x:c r="J320" s="106" t="n"/>
      <x:c r="K320" s="107" t="n">
        <x:v>140</x:v>
      </x:c>
      <x:c r="L320" s="107" t="n">
        <x:v>14</x:v>
      </x:c>
      <x:c r="M320" s="107" t="n">
        <x:v>1</x:v>
      </x:c>
      <x:c r="N320" s="107" t="n">
        <x:v>137</x:v>
      </x:c>
      <x:c r="O320" s="107" t="n">
        <x:v>26</x:v>
      </x:c>
      <x:c r="P320" s="107" t="n">
        <x:v>46</x:v>
      </x:c>
      <x:c r="Q320" s="108" t="n">
        <x:v>1.7</x:v>
      </x:c>
      <x:c r="R320" s="108" t="n">
        <x:v>13</x:v>
      </x:c>
      <x:c r="S320" s="108" t="n">
        <x:v>8.6</x:v>
      </x:c>
      <x:c r="T320" s="108" t="n">
        <x:v>2</x:v>
      </x:c>
      <x:c r="U320" s="108" t="n">
        <x:v>1</x:v>
      </x:c>
      <x:c r="V320" s="108" t="n">
        <x:v>3</x:v>
      </x:c>
      <x:c r="W320" s="128">
        <x:f>SUM(Q320:V320)</x:f>
      </x:c>
      <x:c r="X320" s="128">
        <x:f>SUM(Q320:R320)</x:f>
      </x:c>
      <x:c r="Y320" s="130">
        <x:f>SUM(S320:V320)</x:f>
      </x:c>
    </x:row>
    <x:row r="321" spans="1:25" s="6" customFormat="1">
      <x:c r="A321" s="167" t="s">
        <x:v>1091</x:v>
      </x:c>
      <x:c r="B321" s="168" t="s">
        <x:v>1092</x:v>
      </x:c>
      <x:c r="C321" s="167" t="s">
        <x:v>1093</x:v>
      </x:c>
      <x:c r="D321" s="169" t="s">
        <x:v>134</x:v>
      </x:c>
      <x:c r="E321" s="170" t="s">
        <x:v>135</x:v>
      </x:c>
      <x:c r="F321" s="170" t="s">
        <x:v>136</x:v>
      </x:c>
      <x:c r="G321" s="170" t="s">
        <x:v>137</x:v>
      </x:c>
      <x:c r="H321" s="170" t="s">
        <x:v>16</x:v>
      </x:c>
      <x:c r="I321" s="170" t="s">
        <x:v>138</x:v>
      </x:c>
      <x:c r="J321" s="106" t="n"/>
      <x:c r="K321" s="107" t="n">
        <x:v>198</x:v>
      </x:c>
      <x:c r="L321" s="107" t="n">
        <x:v>40</x:v>
      </x:c>
      <x:c r="M321" s="107" t="n">
        <x:v>4</x:v>
      </x:c>
      <x:c r="N321" s="107" t="n">
        <x:v>187</x:v>
      </x:c>
      <x:c r="O321" s="107" t="n">
        <x:v>16</x:v>
      </x:c>
      <x:c r="P321" s="107" t="n">
        <x:v>73</x:v>
      </x:c>
      <x:c r="Q321" s="108" t="n">
        <x:v>3</x:v>
      </x:c>
      <x:c r="R321" s="108" t="n">
        <x:v>25</x:v>
      </x:c>
      <x:c r="S321" s="108" t="n">
        <x:v>17.7</x:v>
      </x:c>
      <x:c r="T321" s="108" t="n">
        <x:v>2</x:v>
      </x:c>
      <x:c r="U321" s="108" t="n">
        <x:v>5.8</x:v>
      </x:c>
      <x:c r="V321" s="108" t="n">
        <x:v>4.9</x:v>
      </x:c>
      <x:c r="W321" s="128">
        <x:f>SUM(Q321:V321)</x:f>
      </x:c>
      <x:c r="X321" s="128">
        <x:f>SUM(Q321:R321)</x:f>
      </x:c>
      <x:c r="Y321" s="130">
        <x:f>SUM(S321:V321)</x:f>
      </x:c>
    </x:row>
    <x:row r="322" spans="1:25" s="6" customFormat="1">
      <x:c r="A322" s="167" t="s">
        <x:v>1094</x:v>
      </x:c>
      <x:c r="B322" s="168" t="s">
        <x:v>1095</x:v>
      </x:c>
      <x:c r="C322" s="167" t="s">
        <x:v>1096</x:v>
      </x:c>
      <x:c r="D322" s="169" t="s">
        <x:v>134</x:v>
      </x:c>
      <x:c r="E322" s="170" t="s">
        <x:v>135</x:v>
      </x:c>
      <x:c r="F322" s="170" t="s">
        <x:v>136</x:v>
      </x:c>
      <x:c r="G322" s="170" t="s">
        <x:v>137</x:v>
      </x:c>
      <x:c r="H322" s="170" t="s">
        <x:v>16</x:v>
      </x:c>
      <x:c r="I322" s="170" t="s">
        <x:v>138</x:v>
      </x:c>
      <x:c r="J322" s="106" t="n"/>
      <x:c r="K322" s="107" t="n">
        <x:v>204</x:v>
      </x:c>
      <x:c r="L322" s="107" t="n">
        <x:v>75</x:v>
      </x:c>
      <x:c r="M322" s="107" t="n">
        <x:v>7</x:v>
      </x:c>
      <x:c r="N322" s="107" t="n">
        <x:v>185</x:v>
      </x:c>
      <x:c r="O322" s="107" t="n">
        <x:v>18</x:v>
      </x:c>
      <x:c r="P322" s="107" t="n">
        <x:v>57</x:v>
      </x:c>
      <x:c r="Q322" s="108" t="n">
        <x:v>2</x:v>
      </x:c>
      <x:c r="R322" s="108" t="n">
        <x:v>32</x:v>
      </x:c>
      <x:c r="S322" s="108" t="n">
        <x:v>17</x:v>
      </x:c>
      <x:c r="T322" s="108" t="n">
        <x:v>2</x:v>
      </x:c>
      <x:c r="U322" s="108" t="n">
        <x:v>6.8</x:v>
      </x:c>
      <x:c r="V322" s="108" t="n">
        <x:v>2</x:v>
      </x:c>
      <x:c r="W322" s="128">
        <x:f>SUM(Q322:V322)</x:f>
      </x:c>
      <x:c r="X322" s="128">
        <x:f>SUM(Q322:R322)</x:f>
      </x:c>
      <x:c r="Y322" s="130">
        <x:f>SUM(S322:V322)</x:f>
      </x:c>
    </x:row>
    <x:row r="323" spans="1:25" s="6" customFormat="1">
      <x:c r="A323" s="167" t="s">
        <x:v>1097</x:v>
      </x:c>
      <x:c r="B323" s="168" t="s">
        <x:v>1098</x:v>
      </x:c>
      <x:c r="C323" s="167" t="s">
        <x:v>1099</x:v>
      </x:c>
      <x:c r="D323" s="169" t="s">
        <x:v>437</x:v>
      </x:c>
      <x:c r="E323" s="170" t="s">
        <x:v>201</x:v>
      </x:c>
      <x:c r="F323" s="170" t="s">
        <x:v>406</x:v>
      </x:c>
      <x:c r="G323" s="170" t="s">
        <x:v>137</x:v>
      </x:c>
      <x:c r="H323" s="170" t="s">
        <x:v>16</x:v>
      </x:c>
      <x:c r="I323" s="170" t="s">
        <x:v>138</x:v>
      </x:c>
      <x:c r="J323" s="106" t="n"/>
      <x:c r="K323" s="107" t="n">
        <x:v>101</x:v>
      </x:c>
      <x:c r="L323" s="107" t="n">
        <x:v>0</x:v>
      </x:c>
      <x:c r="M323" s="107" t="n">
        <x:v>0</x:v>
      </x:c>
      <x:c r="N323" s="107" t="n">
        <x:v>96</x:v>
      </x:c>
      <x:c r="O323" s="107" t="n">
        <x:v>9</x:v>
      </x:c>
      <x:c r="P323" s="107" t="n">
        <x:v>53</x:v>
      </x:c>
      <x:c r="Q323" s="108" t="n">
        <x:v>1</x:v>
      </x:c>
      <x:c r="R323" s="108" t="n">
        <x:v>14</x:v>
      </x:c>
      <x:c r="S323" s="108" t="n">
        <x:v>7</x:v>
      </x:c>
      <x:c r="T323" s="108" t="n">
        <x:v>2</x:v>
      </x:c>
      <x:c r="U323" s="108" t="n">
        <x:v>1.7</x:v>
      </x:c>
      <x:c r="V323" s="108" t="n">
        <x:v>4</x:v>
      </x:c>
      <x:c r="W323" s="128">
        <x:f>SUM(Q323:V323)</x:f>
      </x:c>
      <x:c r="X323" s="128">
        <x:f>SUM(Q323:R323)</x:f>
      </x:c>
      <x:c r="Y323" s="130">
        <x:f>SUM(S323:V323)</x:f>
      </x:c>
    </x:row>
    <x:row r="324" spans="1:25" s="6" customFormat="1">
      <x:c r="A324" s="167" t="s">
        <x:v>1100</x:v>
      </x:c>
      <x:c r="B324" s="168" t="s">
        <x:v>1101</x:v>
      </x:c>
      <x:c r="C324" s="167" t="s">
        <x:v>1102</x:v>
      </x:c>
      <x:c r="D324" s="169" t="s">
        <x:v>134</x:v>
      </x:c>
      <x:c r="E324" s="170" t="s">
        <x:v>135</x:v>
      </x:c>
      <x:c r="F324" s="170" t="s">
        <x:v>136</x:v>
      </x:c>
      <x:c r="G324" s="170" t="s">
        <x:v>137</x:v>
      </x:c>
      <x:c r="H324" s="170" t="s">
        <x:v>16</x:v>
      </x:c>
      <x:c r="I324" s="170" t="s">
        <x:v>138</x:v>
      </x:c>
      <x:c r="J324" s="106" t="n"/>
      <x:c r="K324" s="107" t="n">
        <x:v>174</x:v>
      </x:c>
      <x:c r="L324" s="107" t="n">
        <x:v>0</x:v>
      </x:c>
      <x:c r="M324" s="107" t="n">
        <x:v>0</x:v>
      </x:c>
      <x:c r="N324" s="107" t="n">
        <x:v>156</x:v>
      </x:c>
      <x:c r="O324" s="107" t="n">
        <x:v>5</x:v>
      </x:c>
      <x:c r="P324" s="107" t="n">
        <x:v>47</x:v>
      </x:c>
      <x:c r="Q324" s="108" t="n">
        <x:v>3</x:v>
      </x:c>
      <x:c r="R324" s="108" t="n">
        <x:v>13</x:v>
      </x:c>
      <x:c r="S324" s="108" t="n">
        <x:v>8.6</x:v>
      </x:c>
      <x:c r="T324" s="108" t="n">
        <x:v>2</x:v>
      </x:c>
      <x:c r="U324" s="108" t="n">
        <x:v>2</x:v>
      </x:c>
      <x:c r="V324" s="108" t="n">
        <x:v>2</x:v>
      </x:c>
      <x:c r="W324" s="128">
        <x:f>SUM(Q324:V324)</x:f>
      </x:c>
      <x:c r="X324" s="128">
        <x:f>SUM(Q324:R324)</x:f>
      </x:c>
      <x:c r="Y324" s="130">
        <x:f>SUM(S324:V324)</x:f>
      </x:c>
    </x:row>
    <x:row r="325" spans="1:25" s="6" customFormat="1">
      <x:c r="A325" s="167" t="s">
        <x:v>1103</x:v>
      </x:c>
      <x:c r="B325" s="168" t="s">
        <x:v>1104</x:v>
      </x:c>
      <x:c r="C325" s="167" t="s">
        <x:v>1105</x:v>
      </x:c>
      <x:c r="D325" s="169" t="s">
        <x:v>437</x:v>
      </x:c>
      <x:c r="E325" s="170" t="s">
        <x:v>201</x:v>
      </x:c>
      <x:c r="F325" s="170" t="s">
        <x:v>1106</x:v>
      </x:c>
      <x:c r="G325" s="170" t="s">
        <x:v>138</x:v>
      </x:c>
      <x:c r="H325" s="170" t="s">
        <x:v>138</x:v>
      </x:c>
      <x:c r="I325" s="170" t="s">
        <x:v>138</x:v>
      </x:c>
      <x:c r="J325" s="106" t="n"/>
      <x:c r="K325" s="107" t="n">
        <x:v>154</x:v>
      </x:c>
      <x:c r="L325" s="107" t="n">
        <x:v>0</x:v>
      </x:c>
      <x:c r="M325" s="107" t="n">
        <x:v>0</x:v>
      </x:c>
      <x:c r="N325" s="107" t="n">
        <x:v>136</x:v>
      </x:c>
      <x:c r="O325" s="107" t="n">
        <x:v>10</x:v>
      </x:c>
      <x:c r="P325" s="107" t="n">
        <x:v>51</x:v>
      </x:c>
      <x:c r="Q325" s="108" t="n">
        <x:v>1</x:v>
      </x:c>
      <x:c r="R325" s="108" t="n">
        <x:v>13</x:v>
      </x:c>
      <x:c r="S325" s="108" t="n">
        <x:v>4</x:v>
      </x:c>
      <x:c r="T325" s="108" t="n">
        <x:v>1</x:v>
      </x:c>
      <x:c r="U325" s="108" t="n">
        <x:v>0</x:v>
      </x:c>
      <x:c r="V325" s="108" t="n">
        <x:v>1</x:v>
      </x:c>
      <x:c r="W325" s="128">
        <x:f>SUM(Q325:V325)</x:f>
      </x:c>
      <x:c r="X325" s="128">
        <x:f>SUM(Q325:R325)</x:f>
      </x:c>
      <x:c r="Y325" s="130">
        <x:f>SUM(S325:V325)</x:f>
      </x:c>
    </x:row>
    <x:row r="326" spans="1:25" s="6" customFormat="1">
      <x:c r="A326" s="167" t="s">
        <x:v>1107</x:v>
      </x:c>
      <x:c r="B326" s="168" t="s">
        <x:v>1108</x:v>
      </x:c>
      <x:c r="C326" s="167" t="s">
        <x:v>1109</x:v>
      </x:c>
      <x:c r="D326" s="169" t="s">
        <x:v>437</x:v>
      </x:c>
      <x:c r="E326" s="170" t="s">
        <x:v>201</x:v>
      </x:c>
      <x:c r="F326" s="170" t="s">
        <x:v>406</x:v>
      </x:c>
      <x:c r="G326" s="170" t="s">
        <x:v>137</x:v>
      </x:c>
      <x:c r="H326" s="170" t="s">
        <x:v>16</x:v>
      </x:c>
      <x:c r="I326" s="170" t="s">
        <x:v>138</x:v>
      </x:c>
      <x:c r="J326" s="106" t="n"/>
      <x:c r="K326" s="107" t="n">
        <x:v>122</x:v>
      </x:c>
      <x:c r="L326" s="107" t="n">
        <x:v>0</x:v>
      </x:c>
      <x:c r="M326" s="107" t="n">
        <x:v>0</x:v>
      </x:c>
      <x:c r="N326" s="107" t="n">
        <x:v>117</x:v>
      </x:c>
      <x:c r="O326" s="107" t="n">
        <x:v>4</x:v>
      </x:c>
      <x:c r="P326" s="107" t="n">
        <x:v>62</x:v>
      </x:c>
      <x:c r="Q326" s="108" t="n">
        <x:v>9</x:v>
      </x:c>
      <x:c r="R326" s="108" t="n">
        <x:v>12</x:v>
      </x:c>
      <x:c r="S326" s="108" t="n">
        <x:v>9.6</x:v>
      </x:c>
      <x:c r="T326" s="108" t="n">
        <x:v>2</x:v>
      </x:c>
      <x:c r="U326" s="108" t="n">
        <x:v>1.9</x:v>
      </x:c>
      <x:c r="V326" s="108" t="n">
        <x:v>4</x:v>
      </x:c>
      <x:c r="W326" s="128">
        <x:f>SUM(Q326:V326)</x:f>
      </x:c>
      <x:c r="X326" s="128">
        <x:f>SUM(Q326:R326)</x:f>
      </x:c>
      <x:c r="Y326" s="130">
        <x:f>SUM(S326:V326)</x:f>
      </x:c>
    </x:row>
    <x:row r="327" spans="1:25" s="6" customFormat="1">
      <x:c r="A327" s="167" t="s">
        <x:v>1110</x:v>
      </x:c>
      <x:c r="B327" s="168" t="s">
        <x:v>1111</x:v>
      </x:c>
      <x:c r="C327" s="167" t="s">
        <x:v>1112</x:v>
      </x:c>
      <x:c r="D327" s="169" t="s">
        <x:v>405</x:v>
      </x:c>
      <x:c r="E327" s="170" t="s">
        <x:v>135</x:v>
      </x:c>
      <x:c r="F327" s="170" t="s">
        <x:v>406</x:v>
      </x:c>
      <x:c r="G327" s="170" t="s">
        <x:v>137</x:v>
      </x:c>
      <x:c r="H327" s="170" t="s">
        <x:v>16</x:v>
      </x:c>
      <x:c r="I327" s="170" t="s">
        <x:v>138</x:v>
      </x:c>
      <x:c r="J327" s="106" t="n"/>
      <x:c r="K327" s="107" t="n">
        <x:v>351</x:v>
      </x:c>
      <x:c r="L327" s="107" t="n">
        <x:v>28</x:v>
      </x:c>
      <x:c r="M327" s="107" t="n">
        <x:v>3</x:v>
      </x:c>
      <x:c r="N327" s="107" t="n">
        <x:v>201</x:v>
      </x:c>
      <x:c r="O327" s="107" t="n">
        <x:v>6</x:v>
      </x:c>
      <x:c r="P327" s="107" t="n">
        <x:v>75</x:v>
      </x:c>
      <x:c r="Q327" s="108" t="n">
        <x:v>12</x:v>
      </x:c>
      <x:c r="R327" s="108" t="n">
        <x:v>22</x:v>
      </x:c>
      <x:c r="S327" s="108" t="n">
        <x:v>8</x:v>
      </x:c>
      <x:c r="T327" s="108" t="n">
        <x:v>2</x:v>
      </x:c>
      <x:c r="U327" s="108" t="n">
        <x:v>0.9</x:v>
      </x:c>
      <x:c r="V327" s="108" t="n">
        <x:v>2.7</x:v>
      </x:c>
      <x:c r="W327" s="128">
        <x:f>SUM(Q327:V327)</x:f>
      </x:c>
      <x:c r="X327" s="128">
        <x:f>SUM(Q327:R327)</x:f>
      </x:c>
      <x:c r="Y327" s="130">
        <x:f>SUM(S327:V327)</x:f>
      </x:c>
    </x:row>
    <x:row r="328" spans="1:25" s="6" customFormat="1">
      <x:c r="A328" s="167" t="s">
        <x:v>1113</x:v>
      </x:c>
      <x:c r="B328" s="168" t="s">
        <x:v>1114</x:v>
      </x:c>
      <x:c r="C328" s="167" t="s">
        <x:v>1115</x:v>
      </x:c>
      <x:c r="D328" s="169" t="s">
        <x:v>462</x:v>
      </x:c>
      <x:c r="E328" s="170" t="s">
        <x:v>201</x:v>
      </x:c>
      <x:c r="F328" s="170" t="s">
        <x:v>197</x:v>
      </x:c>
      <x:c r="G328" s="170" t="s">
        <x:v>137</x:v>
      </x:c>
      <x:c r="H328" s="170" t="s">
        <x:v>16</x:v>
      </x:c>
      <x:c r="I328" s="170" t="s">
        <x:v>138</x:v>
      </x:c>
      <x:c r="J328" s="106" t="n"/>
      <x:c r="K328" s="107" t="n">
        <x:v>281</x:v>
      </x:c>
      <x:c r="L328" s="107" t="n">
        <x:v>0</x:v>
      </x:c>
      <x:c r="M328" s="107" t="n">
        <x:v>0</x:v>
      </x:c>
      <x:c r="N328" s="107" t="n">
        <x:v>229</x:v>
      </x:c>
      <x:c r="O328" s="107" t="n">
        <x:v>22</x:v>
      </x:c>
      <x:c r="P328" s="107" t="n">
        <x:v>108</x:v>
      </x:c>
      <x:c r="Q328" s="108" t="n">
        <x:v>7</x:v>
      </x:c>
      <x:c r="R328" s="108" t="n">
        <x:v>25</x:v>
      </x:c>
      <x:c r="S328" s="108" t="n">
        <x:v>6</x:v>
      </x:c>
      <x:c r="T328" s="108" t="n">
        <x:v>2</x:v>
      </x:c>
      <x:c r="U328" s="108" t="n">
        <x:v>2</x:v>
      </x:c>
      <x:c r="V328" s="108" t="n">
        <x:v>2</x:v>
      </x:c>
      <x:c r="W328" s="128">
        <x:f>SUM(Q328:V328)</x:f>
      </x:c>
      <x:c r="X328" s="128">
        <x:f>SUM(Q328:R328)</x:f>
      </x:c>
      <x:c r="Y328" s="130">
        <x:f>SUM(S328:V328)</x:f>
      </x:c>
    </x:row>
    <x:row r="329" spans="1:25" s="6" customFormat="1">
      <x:c r="A329" s="167" t="s">
        <x:v>1116</x:v>
      </x:c>
      <x:c r="B329" s="168" t="s">
        <x:v>1117</x:v>
      </x:c>
      <x:c r="C329" s="167" t="s">
        <x:v>1118</x:v>
      </x:c>
      <x:c r="D329" s="169" t="s">
        <x:v>195</x:v>
      </x:c>
      <x:c r="E329" s="170" t="s">
        <x:v>196</x:v>
      </x:c>
      <x:c r="F329" s="170" t="s">
        <x:v>197</x:v>
      </x:c>
      <x:c r="G329" s="170" t="s">
        <x:v>137</x:v>
      </x:c>
      <x:c r="H329" s="170" t="s">
        <x:v>16</x:v>
      </x:c>
      <x:c r="I329" s="170" t="s">
        <x:v>138</x:v>
      </x:c>
      <x:c r="J329" s="106" t="n"/>
      <x:c r="K329" s="107" t="n">
        <x:v>176</x:v>
      </x:c>
      <x:c r="L329" s="107" t="n">
        <x:v>0</x:v>
      </x:c>
      <x:c r="M329" s="107" t="n">
        <x:v>0</x:v>
      </x:c>
      <x:c r="N329" s="107" t="n">
        <x:v>158</x:v>
      </x:c>
      <x:c r="O329" s="107" t="n">
        <x:v>18</x:v>
      </x:c>
      <x:c r="P329" s="107" t="n">
        <x:v>62</x:v>
      </x:c>
      <x:c r="Q329" s="108" t="n">
        <x:v>5</x:v>
      </x:c>
      <x:c r="R329" s="108" t="n">
        <x:v>19</x:v>
      </x:c>
      <x:c r="S329" s="108" t="n">
        <x:v>4.3</x:v>
      </x:c>
      <x:c r="T329" s="108" t="n">
        <x:v>2</x:v>
      </x:c>
      <x:c r="U329" s="108" t="n">
        <x:v>3</x:v>
      </x:c>
      <x:c r="V329" s="108" t="n">
        <x:v>2.1</x:v>
      </x:c>
      <x:c r="W329" s="128">
        <x:f>SUM(Q329:V329)</x:f>
      </x:c>
      <x:c r="X329" s="128">
        <x:f>SUM(Q329:R329)</x:f>
      </x:c>
      <x:c r="Y329" s="130">
        <x:f>SUM(S329:V329)</x:f>
      </x:c>
    </x:row>
    <x:row r="330" spans="1:25" s="6" customFormat="1">
      <x:c r="A330" s="167" t="s">
        <x:v>1119</x:v>
      </x:c>
      <x:c r="B330" s="168" t="s">
        <x:v>1120</x:v>
      </x:c>
      <x:c r="C330" s="167" t="s">
        <x:v>1121</x:v>
      </x:c>
      <x:c r="D330" s="169" t="s">
        <x:v>195</x:v>
      </x:c>
      <x:c r="E330" s="170" t="s">
        <x:v>196</x:v>
      </x:c>
      <x:c r="F330" s="170" t="s">
        <x:v>197</x:v>
      </x:c>
      <x:c r="G330" s="170" t="s">
        <x:v>137</x:v>
      </x:c>
      <x:c r="H330" s="170" t="s">
        <x:v>16</x:v>
      </x:c>
      <x:c r="I330" s="170" t="s">
        <x:v>138</x:v>
      </x:c>
      <x:c r="J330" s="106" t="n"/>
      <x:c r="K330" s="107" t="n">
        <x:v>168</x:v>
      </x:c>
      <x:c r="L330" s="107" t="n">
        <x:v>0</x:v>
      </x:c>
      <x:c r="M330" s="107" t="n">
        <x:v>0</x:v>
      </x:c>
      <x:c r="N330" s="107" t="n">
        <x:v>150</x:v>
      </x:c>
      <x:c r="O330" s="107" t="n">
        <x:v>32</x:v>
      </x:c>
      <x:c r="P330" s="107" t="n">
        <x:v>46</x:v>
      </x:c>
      <x:c r="Q330" s="108" t="n">
        <x:v>0</x:v>
      </x:c>
      <x:c r="R330" s="108" t="n">
        <x:v>15</x:v>
      </x:c>
      <x:c r="S330" s="108" t="n">
        <x:v>2.8</x:v>
      </x:c>
      <x:c r="T330" s="108" t="n">
        <x:v>1</x:v>
      </x:c>
      <x:c r="U330" s="108" t="n">
        <x:v>2</x:v>
      </x:c>
      <x:c r="V330" s="108" t="n">
        <x:v>5.8</x:v>
      </x:c>
      <x:c r="W330" s="128">
        <x:f>SUM(Q330:V330)</x:f>
      </x:c>
      <x:c r="X330" s="128">
        <x:f>SUM(Q330:R330)</x:f>
      </x:c>
      <x:c r="Y330" s="130">
        <x:f>SUM(S330:V330)</x:f>
      </x:c>
    </x:row>
    <x:row r="331" spans="1:25" s="6" customFormat="1">
      <x:c r="A331" s="167" t="s">
        <x:v>1122</x:v>
      </x:c>
      <x:c r="B331" s="168" t="s">
        <x:v>1123</x:v>
      </x:c>
      <x:c r="C331" s="167" t="s">
        <x:v>1124</x:v>
      </x:c>
      <x:c r="D331" s="169" t="s">
        <x:v>195</x:v>
      </x:c>
      <x:c r="E331" s="170" t="s">
        <x:v>196</x:v>
      </x:c>
      <x:c r="F331" s="170" t="s">
        <x:v>197</x:v>
      </x:c>
      <x:c r="G331" s="170" t="s">
        <x:v>137</x:v>
      </x:c>
      <x:c r="H331" s="170" t="s">
        <x:v>16</x:v>
      </x:c>
      <x:c r="I331" s="170" t="s">
        <x:v>138</x:v>
      </x:c>
      <x:c r="J331" s="106" t="n"/>
      <x:c r="K331" s="107" t="n">
        <x:v>175</x:v>
      </x:c>
      <x:c r="L331" s="107" t="n">
        <x:v>0</x:v>
      </x:c>
      <x:c r="M331" s="107" t="n">
        <x:v>0</x:v>
      </x:c>
      <x:c r="N331" s="107" t="n">
        <x:v>162</x:v>
      </x:c>
      <x:c r="O331" s="107" t="n">
        <x:v>38</x:v>
      </x:c>
      <x:c r="P331" s="107" t="n">
        <x:v>51</x:v>
      </x:c>
      <x:c r="Q331" s="108" t="n">
        <x:v>6</x:v>
      </x:c>
      <x:c r="R331" s="108" t="n">
        <x:v>13</x:v>
      </x:c>
      <x:c r="S331" s="108" t="n">
        <x:v>3</x:v>
      </x:c>
      <x:c r="T331" s="108" t="n">
        <x:v>1</x:v>
      </x:c>
      <x:c r="U331" s="108" t="n">
        <x:v>2</x:v>
      </x:c>
      <x:c r="V331" s="108" t="n">
        <x:v>2</x:v>
      </x:c>
      <x:c r="W331" s="128">
        <x:f>SUM(Q331:V331)</x:f>
      </x:c>
      <x:c r="X331" s="128">
        <x:f>SUM(Q331:R331)</x:f>
      </x:c>
      <x:c r="Y331" s="130">
        <x:f>SUM(S331:V331)</x:f>
      </x:c>
    </x:row>
    <x:row r="332" spans="1:25" s="6" customFormat="1">
      <x:c r="A332" s="167" t="s">
        <x:v>1125</x:v>
      </x:c>
      <x:c r="B332" s="168" t="s">
        <x:v>1126</x:v>
      </x:c>
      <x:c r="C332" s="167" t="s">
        <x:v>1127</x:v>
      </x:c>
      <x:c r="D332" s="169" t="s">
        <x:v>462</x:v>
      </x:c>
      <x:c r="E332" s="170" t="s">
        <x:v>201</x:v>
      </x:c>
      <x:c r="F332" s="170" t="s">
        <x:v>197</x:v>
      </x:c>
      <x:c r="G332" s="170" t="s">
        <x:v>137</x:v>
      </x:c>
      <x:c r="H332" s="170" t="s">
        <x:v>16</x:v>
      </x:c>
      <x:c r="I332" s="170" t="s">
        <x:v>138</x:v>
      </x:c>
      <x:c r="J332" s="106" t="n"/>
      <x:c r="K332" s="107" t="n">
        <x:v>696</x:v>
      </x:c>
      <x:c r="L332" s="107" t="n">
        <x:v>0</x:v>
      </x:c>
      <x:c r="M332" s="107" t="n">
        <x:v>0</x:v>
      </x:c>
      <x:c r="N332" s="107" t="n">
        <x:v>268</x:v>
      </x:c>
      <x:c r="O332" s="107" t="n">
        <x:v>4</x:v>
      </x:c>
      <x:c r="P332" s="107" t="n">
        <x:v>128</x:v>
      </x:c>
      <x:c r="Q332" s="108" t="n">
        <x:v>5</x:v>
      </x:c>
      <x:c r="R332" s="108" t="n">
        <x:v>45</x:v>
      </x:c>
      <x:c r="S332" s="108" t="n">
        <x:v>6</x:v>
      </x:c>
      <x:c r="T332" s="108" t="n">
        <x:v>2</x:v>
      </x:c>
      <x:c r="U332" s="108" t="n">
        <x:v>3</x:v>
      </x:c>
      <x:c r="V332" s="108" t="n">
        <x:v>5</x:v>
      </x:c>
      <x:c r="W332" s="128">
        <x:f>SUM(Q332:V332)</x:f>
      </x:c>
      <x:c r="X332" s="128">
        <x:f>SUM(Q332:R332)</x:f>
      </x:c>
      <x:c r="Y332" s="130">
        <x:f>SUM(S332:V332)</x:f>
      </x:c>
    </x:row>
    <x:row r="333" spans="1:25" s="6" customFormat="1">
      <x:c r="A333" s="167" t="s">
        <x:v>1128</x:v>
      </x:c>
      <x:c r="B333" s="168" t="s">
        <x:v>1129</x:v>
      </x:c>
      <x:c r="C333" s="167" t="s">
        <x:v>1130</x:v>
      </x:c>
      <x:c r="D333" s="169" t="s">
        <x:v>195</x:v>
      </x:c>
      <x:c r="E333" s="170" t="s">
        <x:v>196</x:v>
      </x:c>
      <x:c r="F333" s="170" t="s">
        <x:v>197</x:v>
      </x:c>
      <x:c r="G333" s="170" t="s">
        <x:v>137</x:v>
      </x:c>
      <x:c r="H333" s="170" t="s">
        <x:v>16</x:v>
      </x:c>
      <x:c r="I333" s="170" t="s">
        <x:v>138</x:v>
      </x:c>
      <x:c r="J333" s="106" t="n"/>
      <x:c r="K333" s="107" t="n">
        <x:v>349</x:v>
      </x:c>
      <x:c r="L333" s="107" t="n">
        <x:v>0</x:v>
      </x:c>
      <x:c r="M333" s="107" t="n">
        <x:v>0</x:v>
      </x:c>
      <x:c r="N333" s="107" t="n">
        <x:v>288</x:v>
      </x:c>
      <x:c r="O333" s="107" t="n">
        <x:v>19</x:v>
      </x:c>
      <x:c r="P333" s="107" t="n">
        <x:v>90</x:v>
      </x:c>
      <x:c r="Q333" s="108" t="n">
        <x:v>5</x:v>
      </x:c>
      <x:c r="R333" s="108" t="n">
        <x:v>25</x:v>
      </x:c>
      <x:c r="S333" s="108" t="n">
        <x:v>3</x:v>
      </x:c>
      <x:c r="T333" s="108" t="n">
        <x:v>2</x:v>
      </x:c>
      <x:c r="U333" s="108" t="n">
        <x:v>6</x:v>
      </x:c>
      <x:c r="V333" s="108" t="n">
        <x:v>7</x:v>
      </x:c>
      <x:c r="W333" s="128">
        <x:f>SUM(Q333:V333)</x:f>
      </x:c>
      <x:c r="X333" s="128">
        <x:f>SUM(Q333:R333)</x:f>
      </x:c>
      <x:c r="Y333" s="130">
        <x:f>SUM(S333:V333)</x:f>
      </x:c>
    </x:row>
    <x:row r="334" spans="1:25" s="6" customFormat="1">
      <x:c r="A334" s="167" t="s">
        <x:v>1131</x:v>
      </x:c>
      <x:c r="B334" s="168" t="s">
        <x:v>1132</x:v>
      </x:c>
      <x:c r="C334" s="167" t="s">
        <x:v>1133</x:v>
      </x:c>
      <x:c r="D334" s="169" t="s">
        <x:v>462</x:v>
      </x:c>
      <x:c r="E334" s="170" t="s">
        <x:v>201</x:v>
      </x:c>
      <x:c r="F334" s="170" t="s">
        <x:v>197</x:v>
      </x:c>
      <x:c r="G334" s="170" t="s">
        <x:v>137</x:v>
      </x:c>
      <x:c r="H334" s="170" t="s">
        <x:v>16</x:v>
      </x:c>
      <x:c r="I334" s="170" t="s">
        <x:v>138</x:v>
      </x:c>
      <x:c r="J334" s="106" t="n"/>
      <x:c r="K334" s="107" t="n">
        <x:v>896</x:v>
      </x:c>
      <x:c r="L334" s="107" t="n">
        <x:v>0</x:v>
      </x:c>
      <x:c r="M334" s="107" t="n">
        <x:v>0</x:v>
      </x:c>
      <x:c r="N334" s="107" t="n">
        <x:v>757</x:v>
      </x:c>
      <x:c r="O334" s="107" t="n">
        <x:v>53</x:v>
      </x:c>
      <x:c r="P334" s="107" t="n">
        <x:v>195</x:v>
      </x:c>
      <x:c r="Q334" s="108" t="n">
        <x:v>3</x:v>
      </x:c>
      <x:c r="R334" s="108" t="n">
        <x:v>59</x:v>
      </x:c>
      <x:c r="S334" s="108" t="n">
        <x:v>17.1</x:v>
      </x:c>
      <x:c r="T334" s="108" t="n">
        <x:v>3</x:v>
      </x:c>
      <x:c r="U334" s="108" t="n">
        <x:v>7</x:v>
      </x:c>
      <x:c r="V334" s="108" t="n">
        <x:v>4</x:v>
      </x:c>
      <x:c r="W334" s="128">
        <x:f>SUM(Q334:V334)</x:f>
      </x:c>
      <x:c r="X334" s="128">
        <x:f>SUM(Q334:R334)</x:f>
      </x:c>
      <x:c r="Y334" s="130">
        <x:f>SUM(S334:V334)</x:f>
      </x:c>
    </x:row>
    <x:row r="335" spans="1:25" s="6" customFormat="1">
      <x:c r="A335" s="167" t="s">
        <x:v>1134</x:v>
      </x:c>
      <x:c r="B335" s="168" t="s">
        <x:v>1135</x:v>
      </x:c>
      <x:c r="C335" s="167" t="s">
        <x:v>1136</x:v>
      </x:c>
      <x:c r="D335" s="169" t="s">
        <x:v>462</x:v>
      </x:c>
      <x:c r="E335" s="170" t="s">
        <x:v>201</x:v>
      </x:c>
      <x:c r="F335" s="170" t="s">
        <x:v>197</x:v>
      </x:c>
      <x:c r="G335" s="170" t="s">
        <x:v>137</x:v>
      </x:c>
      <x:c r="H335" s="170" t="s">
        <x:v>16</x:v>
      </x:c>
      <x:c r="I335" s="170" t="s">
        <x:v>138</x:v>
      </x:c>
      <x:c r="J335" s="106" t="n"/>
      <x:c r="K335" s="107" t="n">
        <x:v>549</x:v>
      </x:c>
      <x:c r="L335" s="107" t="n">
        <x:v>0</x:v>
      </x:c>
      <x:c r="M335" s="107" t="n">
        <x:v>0</x:v>
      </x:c>
      <x:c r="N335" s="107" t="n">
        <x:v>449</x:v>
      </x:c>
      <x:c r="O335" s="107" t="n">
        <x:v>23</x:v>
      </x:c>
      <x:c r="P335" s="107" t="n">
        <x:v>140</x:v>
      </x:c>
      <x:c r="Q335" s="108" t="n">
        <x:v>6</x:v>
      </x:c>
      <x:c r="R335" s="108" t="n">
        <x:v>40</x:v>
      </x:c>
      <x:c r="S335" s="108" t="n">
        <x:v>7</x:v>
      </x:c>
      <x:c r="T335" s="108" t="n">
        <x:v>3</x:v>
      </x:c>
      <x:c r="U335" s="108" t="n">
        <x:v>4</x:v>
      </x:c>
      <x:c r="V335" s="108" t="n">
        <x:v>2</x:v>
      </x:c>
      <x:c r="W335" s="128">
        <x:f>SUM(Q335:V335)</x:f>
      </x:c>
      <x:c r="X335" s="128">
        <x:f>SUM(Q335:R335)</x:f>
      </x:c>
      <x:c r="Y335" s="130">
        <x:f>SUM(S335:V335)</x:f>
      </x:c>
    </x:row>
    <x:row r="336" spans="1:25" s="6" customFormat="1">
      <x:c r="A336" s="167" t="s">
        <x:v>1137</x:v>
      </x:c>
      <x:c r="B336" s="168" t="s">
        <x:v>1138</x:v>
      </x:c>
      <x:c r="C336" s="167" t="s">
        <x:v>1139</x:v>
      </x:c>
      <x:c r="D336" s="169" t="s">
        <x:v>195</x:v>
      </x:c>
      <x:c r="E336" s="170" t="s">
        <x:v>196</x:v>
      </x:c>
      <x:c r="F336" s="170" t="s">
        <x:v>197</x:v>
      </x:c>
      <x:c r="G336" s="170" t="s">
        <x:v>137</x:v>
      </x:c>
      <x:c r="H336" s="170" t="s">
        <x:v>16</x:v>
      </x:c>
      <x:c r="I336" s="170" t="s">
        <x:v>138</x:v>
      </x:c>
      <x:c r="J336" s="106" t="n"/>
      <x:c r="K336" s="107" t="n">
        <x:v>493</x:v>
      </x:c>
      <x:c r="L336" s="107" t="n">
        <x:v>0</x:v>
      </x:c>
      <x:c r="M336" s="107" t="n">
        <x:v>0</x:v>
      </x:c>
      <x:c r="N336" s="107" t="n">
        <x:v>177</x:v>
      </x:c>
      <x:c r="O336" s="107" t="n">
        <x:v>0</x:v>
      </x:c>
      <x:c r="P336" s="107" t="n">
        <x:v>29</x:v>
      </x:c>
      <x:c r="Q336" s="108" t="n">
        <x:v>1</x:v>
      </x:c>
      <x:c r="R336" s="108" t="n">
        <x:v>32</x:v>
      </x:c>
      <x:c r="S336" s="108" t="n">
        <x:v>3</x:v>
      </x:c>
      <x:c r="T336" s="108" t="n">
        <x:v>2</x:v>
      </x:c>
      <x:c r="U336" s="108" t="n">
        <x:v>2</x:v>
      </x:c>
      <x:c r="V336" s="108" t="n">
        <x:v>7</x:v>
      </x:c>
      <x:c r="W336" s="128">
        <x:f>SUM(Q336:V336)</x:f>
      </x:c>
      <x:c r="X336" s="128">
        <x:f>SUM(Q336:R336)</x:f>
      </x:c>
      <x:c r="Y336" s="130">
        <x:f>SUM(S336:V336)</x:f>
      </x:c>
    </x:row>
    <x:row r="337" spans="1:25" s="6" customFormat="1">
      <x:c r="A337" s="167" t="s">
        <x:v>1140</x:v>
      </x:c>
      <x:c r="B337" s="168" t="s">
        <x:v>1141</x:v>
      </x:c>
      <x:c r="C337" s="167" t="s">
        <x:v>1142</x:v>
      </x:c>
      <x:c r="D337" s="169" t="s">
        <x:v>134</x:v>
      </x:c>
      <x:c r="E337" s="170" t="s">
        <x:v>135</x:v>
      </x:c>
      <x:c r="F337" s="170" t="s">
        <x:v>136</x:v>
      </x:c>
      <x:c r="G337" s="170" t="s">
        <x:v>137</x:v>
      </x:c>
      <x:c r="H337" s="170" t="s">
        <x:v>16</x:v>
      </x:c>
      <x:c r="I337" s="170" t="s">
        <x:v>138</x:v>
      </x:c>
      <x:c r="J337" s="106" t="n"/>
      <x:c r="K337" s="107" t="n">
        <x:v>363</x:v>
      </x:c>
      <x:c r="L337" s="107" t="n">
        <x:v>64</x:v>
      </x:c>
      <x:c r="M337" s="107" t="n">
        <x:v>6</x:v>
      </x:c>
      <x:c r="N337" s="107" t="n">
        <x:v>312</x:v>
      </x:c>
      <x:c r="O337" s="107" t="n">
        <x:v>95</x:v>
      </x:c>
      <x:c r="P337" s="107" t="n">
        <x:v>83</x:v>
      </x:c>
      <x:c r="Q337" s="108" t="n">
        <x:v>4</x:v>
      </x:c>
      <x:c r="R337" s="108" t="n">
        <x:v>37</x:v>
      </x:c>
      <x:c r="S337" s="108" t="n">
        <x:v>15.6</x:v>
      </x:c>
      <x:c r="T337" s="108" t="n">
        <x:v>3</x:v>
      </x:c>
      <x:c r="U337" s="108" t="n">
        <x:v>2.9</x:v>
      </x:c>
      <x:c r="V337" s="108" t="n">
        <x:v>2</x:v>
      </x:c>
      <x:c r="W337" s="128">
        <x:f>SUM(Q337:V337)</x:f>
      </x:c>
      <x:c r="X337" s="128">
        <x:f>SUM(Q337:R337)</x:f>
      </x:c>
      <x:c r="Y337" s="130">
        <x:f>SUM(S337:V337)</x:f>
      </x:c>
    </x:row>
    <x:row r="338" spans="1:25" s="6" customFormat="1">
      <x:c r="A338" s="167" t="s">
        <x:v>1143</x:v>
      </x:c>
      <x:c r="B338" s="168" t="s">
        <x:v>1144</x:v>
      </x:c>
      <x:c r="C338" s="167" t="s">
        <x:v>1145</x:v>
      </x:c>
      <x:c r="D338" s="169" t="s">
        <x:v>134</x:v>
      </x:c>
      <x:c r="E338" s="170" t="s">
        <x:v>135</x:v>
      </x:c>
      <x:c r="F338" s="170" t="s">
        <x:v>136</x:v>
      </x:c>
      <x:c r="G338" s="170" t="s">
        <x:v>137</x:v>
      </x:c>
      <x:c r="H338" s="170" t="s">
        <x:v>16</x:v>
      </x:c>
      <x:c r="I338" s="170" t="s">
        <x:v>138</x:v>
      </x:c>
      <x:c r="J338" s="106" t="n"/>
      <x:c r="K338" s="107" t="n">
        <x:v>391</x:v>
      </x:c>
      <x:c r="L338" s="107" t="n">
        <x:v>78</x:v>
      </x:c>
      <x:c r="M338" s="107" t="n">
        <x:v>7</x:v>
      </x:c>
      <x:c r="N338" s="107" t="n">
        <x:v>364</x:v>
      </x:c>
      <x:c r="O338" s="107" t="n">
        <x:v>149</x:v>
      </x:c>
      <x:c r="P338" s="107" t="n">
        <x:v>109</x:v>
      </x:c>
      <x:c r="Q338" s="108" t="n">
        <x:v>6</x:v>
      </x:c>
      <x:c r="R338" s="108" t="n">
        <x:v>45</x:v>
      </x:c>
      <x:c r="S338" s="108" t="n">
        <x:v>24.2</x:v>
      </x:c>
      <x:c r="T338" s="108" t="n">
        <x:v>2</x:v>
      </x:c>
      <x:c r="U338" s="108" t="n">
        <x:v>5.9</x:v>
      </x:c>
      <x:c r="V338" s="108" t="n">
        <x:v>2</x:v>
      </x:c>
      <x:c r="W338" s="128">
        <x:f>SUM(Q338:V338)</x:f>
      </x:c>
      <x:c r="X338" s="128">
        <x:f>SUM(Q338:R338)</x:f>
      </x:c>
      <x:c r="Y338" s="130">
        <x:f>SUM(S338:V338)</x:f>
      </x:c>
    </x:row>
    <x:row r="339" spans="1:25" s="6" customFormat="1">
      <x:c r="A339" s="167" t="s">
        <x:v>1146</x:v>
      </x:c>
      <x:c r="B339" s="168" t="s">
        <x:v>1147</x:v>
      </x:c>
      <x:c r="C339" s="167" t="s">
        <x:v>1148</x:v>
      </x:c>
      <x:c r="D339" s="169" t="s">
        <x:v>134</x:v>
      </x:c>
      <x:c r="E339" s="170" t="s">
        <x:v>135</x:v>
      </x:c>
      <x:c r="F339" s="170" t="s">
        <x:v>136</x:v>
      </x:c>
      <x:c r="G339" s="170" t="s">
        <x:v>137</x:v>
      </x:c>
      <x:c r="H339" s="170" t="s">
        <x:v>16</x:v>
      </x:c>
      <x:c r="I339" s="170" t="s">
        <x:v>138</x:v>
      </x:c>
      <x:c r="J339" s="106" t="n"/>
      <x:c r="K339" s="107" t="n">
        <x:v>332</x:v>
      </x:c>
      <x:c r="L339" s="107" t="n">
        <x:v>52</x:v>
      </x:c>
      <x:c r="M339" s="107" t="n">
        <x:v>5</x:v>
      </x:c>
      <x:c r="N339" s="107" t="n">
        <x:v>316</x:v>
      </x:c>
      <x:c r="O339" s="107" t="n">
        <x:v>121</x:v>
      </x:c>
      <x:c r="P339" s="107" t="n">
        <x:v>82</x:v>
      </x:c>
      <x:c r="Q339" s="108" t="n">
        <x:v>2</x:v>
      </x:c>
      <x:c r="R339" s="108" t="n">
        <x:v>38</x:v>
      </x:c>
      <x:c r="S339" s="108" t="n">
        <x:v>12.7</x:v>
      </x:c>
      <x:c r="T339" s="108" t="n">
        <x:v>2</x:v>
      </x:c>
      <x:c r="U339" s="108" t="n">
        <x:v>1</x:v>
      </x:c>
      <x:c r="V339" s="108" t="n">
        <x:v>3</x:v>
      </x:c>
      <x:c r="W339" s="128">
        <x:f>SUM(Q339:V339)</x:f>
      </x:c>
      <x:c r="X339" s="128">
        <x:f>SUM(Q339:R339)</x:f>
      </x:c>
      <x:c r="Y339" s="130">
        <x:f>SUM(S339:V339)</x:f>
      </x:c>
    </x:row>
    <x:row r="340" spans="1:25" s="6" customFormat="1">
      <x:c r="A340" s="167" t="s">
        <x:v>1149</x:v>
      </x:c>
      <x:c r="B340" s="168" t="s">
        <x:v>1150</x:v>
      </x:c>
      <x:c r="C340" s="167" t="s">
        <x:v>1151</x:v>
      </x:c>
      <x:c r="D340" s="169" t="s">
        <x:v>405</x:v>
      </x:c>
      <x:c r="E340" s="170" t="s">
        <x:v>135</x:v>
      </x:c>
      <x:c r="F340" s="170" t="s">
        <x:v>406</x:v>
      </x:c>
      <x:c r="G340" s="170" t="s">
        <x:v>137</x:v>
      </x:c>
      <x:c r="H340" s="170" t="s">
        <x:v>16</x:v>
      </x:c>
      <x:c r="I340" s="170" t="s">
        <x:v>138</x:v>
      </x:c>
      <x:c r="J340" s="106" t="n"/>
      <x:c r="K340" s="107" t="n">
        <x:v>288</x:v>
      </x:c>
      <x:c r="L340" s="107" t="n">
        <x:v>0</x:v>
      </x:c>
      <x:c r="M340" s="107" t="n">
        <x:v>0</x:v>
      </x:c>
      <x:c r="N340" s="107" t="n">
        <x:v>254</x:v>
      </x:c>
      <x:c r="O340" s="107" t="n">
        <x:v>68</x:v>
      </x:c>
      <x:c r="P340" s="107" t="n">
        <x:v>74</x:v>
      </x:c>
      <x:c r="Q340" s="108" t="n">
        <x:v>3.5</x:v>
      </x:c>
      <x:c r="R340" s="108" t="n">
        <x:v>25</x:v>
      </x:c>
      <x:c r="S340" s="108" t="n">
        <x:v>12</x:v>
      </x:c>
      <x:c r="T340" s="108" t="n">
        <x:v>2</x:v>
      </x:c>
      <x:c r="U340" s="108" t="n">
        <x:v>2.9</x:v>
      </x:c>
      <x:c r="V340" s="108" t="n">
        <x:v>2</x:v>
      </x:c>
      <x:c r="W340" s="128">
        <x:f>SUM(Q340:V340)</x:f>
      </x:c>
      <x:c r="X340" s="128">
        <x:f>SUM(Q340:R340)</x:f>
      </x:c>
      <x:c r="Y340" s="130">
        <x:f>SUM(S340:V340)</x:f>
      </x:c>
    </x:row>
    <x:row r="341" spans="1:25" s="6" customFormat="1">
      <x:c r="A341" s="167" t="s">
        <x:v>1152</x:v>
      </x:c>
      <x:c r="B341" s="168" t="s">
        <x:v>1153</x:v>
      </x:c>
      <x:c r="C341" s="167" t="s">
        <x:v>1154</x:v>
      </x:c>
      <x:c r="D341" s="169" t="s">
        <x:v>134</x:v>
      </x:c>
      <x:c r="E341" s="170" t="s">
        <x:v>135</x:v>
      </x:c>
      <x:c r="F341" s="170" t="s">
        <x:v>136</x:v>
      </x:c>
      <x:c r="G341" s="170" t="s">
        <x:v>137</x:v>
      </x:c>
      <x:c r="H341" s="170" t="s">
        <x:v>16</x:v>
      </x:c>
      <x:c r="I341" s="170" t="s">
        <x:v>138</x:v>
      </x:c>
      <x:c r="J341" s="106" t="n"/>
      <x:c r="K341" s="107" t="n">
        <x:v>376</x:v>
      </x:c>
      <x:c r="L341" s="107" t="n">
        <x:v>52</x:v>
      </x:c>
      <x:c r="M341" s="107" t="n">
        <x:v>5</x:v>
      </x:c>
      <x:c r="N341" s="107" t="n">
        <x:v>349</x:v>
      </x:c>
      <x:c r="O341" s="107" t="n">
        <x:v>161</x:v>
      </x:c>
      <x:c r="P341" s="107" t="n">
        <x:v>124</x:v>
      </x:c>
      <x:c r="Q341" s="108" t="n">
        <x:v>2</x:v>
      </x:c>
      <x:c r="R341" s="108" t="n">
        <x:v>48</x:v>
      </x:c>
      <x:c r="S341" s="108" t="n">
        <x:v>17.7</x:v>
      </x:c>
      <x:c r="T341" s="108" t="n">
        <x:v>3</x:v>
      </x:c>
      <x:c r="U341" s="108" t="n">
        <x:v>7.6</x:v>
      </x:c>
      <x:c r="V341" s="108" t="n">
        <x:v>2</x:v>
      </x:c>
      <x:c r="W341" s="128">
        <x:f>SUM(Q341:V341)</x:f>
      </x:c>
      <x:c r="X341" s="128">
        <x:f>SUM(Q341:R341)</x:f>
      </x:c>
      <x:c r="Y341" s="130">
        <x:f>SUM(S341:V341)</x:f>
      </x:c>
    </x:row>
    <x:row r="342" spans="1:25" s="6" customFormat="1">
      <x:c r="A342" s="167" t="s">
        <x:v>1155</x:v>
      </x:c>
      <x:c r="B342" s="168" t="s">
        <x:v>1156</x:v>
      </x:c>
      <x:c r="C342" s="167" t="s">
        <x:v>1157</x:v>
      </x:c>
      <x:c r="D342" s="169" t="s">
        <x:v>134</x:v>
      </x:c>
      <x:c r="E342" s="170" t="s">
        <x:v>135</x:v>
      </x:c>
      <x:c r="F342" s="170" t="s">
        <x:v>136</x:v>
      </x:c>
      <x:c r="G342" s="170" t="s">
        <x:v>137</x:v>
      </x:c>
      <x:c r="H342" s="170" t="s">
        <x:v>16</x:v>
      </x:c>
      <x:c r="I342" s="170" t="s">
        <x:v>138</x:v>
      </x:c>
      <x:c r="J342" s="106" t="n"/>
      <x:c r="K342" s="107" t="n">
        <x:v>295</x:v>
      </x:c>
      <x:c r="L342" s="107" t="n">
        <x:v>63</x:v>
      </x:c>
      <x:c r="M342" s="107" t="n">
        <x:v>6</x:v>
      </x:c>
      <x:c r="N342" s="107" t="n">
        <x:v>281</x:v>
      </x:c>
      <x:c r="O342" s="107" t="n">
        <x:v>105</x:v>
      </x:c>
      <x:c r="P342" s="107" t="n">
        <x:v>85</x:v>
      </x:c>
      <x:c r="Q342" s="108" t="n">
        <x:v>4</x:v>
      </x:c>
      <x:c r="R342" s="108" t="n">
        <x:v>34</x:v>
      </x:c>
      <x:c r="S342" s="108" t="n">
        <x:v>25.7</x:v>
      </x:c>
      <x:c r="T342" s="108" t="n">
        <x:v>2</x:v>
      </x:c>
      <x:c r="U342" s="108" t="n">
        <x:v>5.6</x:v>
      </x:c>
      <x:c r="V342" s="108" t="n">
        <x:v>3</x:v>
      </x:c>
      <x:c r="W342" s="128">
        <x:f>SUM(Q342:V342)</x:f>
      </x:c>
      <x:c r="X342" s="128">
        <x:f>SUM(Q342:R342)</x:f>
      </x:c>
      <x:c r="Y342" s="130">
        <x:f>SUM(S342:V342)</x:f>
      </x:c>
    </x:row>
    <x:row r="343" spans="1:25" s="6" customFormat="1">
      <x:c r="A343" s="167" t="s">
        <x:v>1158</x:v>
      </x:c>
      <x:c r="B343" s="168" t="s">
        <x:v>1159</x:v>
      </x:c>
      <x:c r="C343" s="167" t="s">
        <x:v>1160</x:v>
      </x:c>
      <x:c r="D343" s="169" t="s">
        <x:v>437</x:v>
      </x:c>
      <x:c r="E343" s="170" t="s">
        <x:v>201</x:v>
      </x:c>
      <x:c r="F343" s="170" t="s">
        <x:v>406</x:v>
      </x:c>
      <x:c r="G343" s="170" t="s">
        <x:v>137</x:v>
      </x:c>
      <x:c r="H343" s="170" t="s">
        <x:v>16</x:v>
      </x:c>
      <x:c r="I343" s="170" t="s">
        <x:v>138</x:v>
      </x:c>
      <x:c r="J343" s="106" t="n"/>
      <x:c r="K343" s="107" t="n">
        <x:v>234</x:v>
      </x:c>
      <x:c r="L343" s="107" t="n">
        <x:v>0</x:v>
      </x:c>
      <x:c r="M343" s="107" t="n">
        <x:v>0</x:v>
      </x:c>
      <x:c r="N343" s="107" t="n">
        <x:v>226</x:v>
      </x:c>
      <x:c r="O343" s="107" t="n">
        <x:v>108</x:v>
      </x:c>
      <x:c r="P343" s="107" t="n">
        <x:v>55</x:v>
      </x:c>
      <x:c r="Q343" s="108" t="n">
        <x:v>5.7</x:v>
      </x:c>
      <x:c r="R343" s="108" t="n">
        <x:v>23</x:v>
      </x:c>
      <x:c r="S343" s="108" t="n">
        <x:v>8</x:v>
      </x:c>
      <x:c r="T343" s="108" t="n">
        <x:v>2</x:v>
      </x:c>
      <x:c r="U343" s="108" t="n">
        <x:v>3</x:v>
      </x:c>
      <x:c r="V343" s="108" t="n">
        <x:v>4</x:v>
      </x:c>
      <x:c r="W343" s="128">
        <x:f>SUM(Q343:V343)</x:f>
      </x:c>
      <x:c r="X343" s="128">
        <x:f>SUM(Q343:R343)</x:f>
      </x:c>
      <x:c r="Y343" s="130">
        <x:f>SUM(S343:V343)</x:f>
      </x:c>
    </x:row>
    <x:row r="344" spans="1:25" s="6" customFormat="1">
      <x:c r="A344" s="167" t="s">
        <x:v>1161</x:v>
      </x:c>
      <x:c r="B344" s="168" t="s">
        <x:v>1162</x:v>
      </x:c>
      <x:c r="C344" s="167" t="s">
        <x:v>1163</x:v>
      </x:c>
      <x:c r="D344" s="169" t="s">
        <x:v>134</x:v>
      </x:c>
      <x:c r="E344" s="170" t="s">
        <x:v>135</x:v>
      </x:c>
      <x:c r="F344" s="170" t="s">
        <x:v>136</x:v>
      </x:c>
      <x:c r="G344" s="170" t="s">
        <x:v>137</x:v>
      </x:c>
      <x:c r="H344" s="170" t="s">
        <x:v>16</x:v>
      </x:c>
      <x:c r="I344" s="170" t="s">
        <x:v>138</x:v>
      </x:c>
      <x:c r="J344" s="106" t="n"/>
      <x:c r="K344" s="107" t="n">
        <x:v>245</x:v>
      </x:c>
      <x:c r="L344" s="107" t="n">
        <x:v>104</x:v>
      </x:c>
      <x:c r="M344" s="107" t="n">
        <x:v>10</x:v>
      </x:c>
      <x:c r="N344" s="107" t="n">
        <x:v>219</x:v>
      </x:c>
      <x:c r="O344" s="107" t="n">
        <x:v>86</x:v>
      </x:c>
      <x:c r="P344" s="107" t="n">
        <x:v>52</x:v>
      </x:c>
      <x:c r="Q344" s="108" t="n">
        <x:v>1</x:v>
      </x:c>
      <x:c r="R344" s="108" t="n">
        <x:v>30</x:v>
      </x:c>
      <x:c r="S344" s="108" t="n">
        <x:v>15.9</x:v>
      </x:c>
      <x:c r="T344" s="108" t="n">
        <x:v>3</x:v>
      </x:c>
      <x:c r="U344" s="108" t="n">
        <x:v>4.9</x:v>
      </x:c>
      <x:c r="V344" s="108" t="n">
        <x:v>4</x:v>
      </x:c>
      <x:c r="W344" s="128">
        <x:f>SUM(Q344:V344)</x:f>
      </x:c>
      <x:c r="X344" s="128">
        <x:f>SUM(Q344:R344)</x:f>
      </x:c>
      <x:c r="Y344" s="130">
        <x:f>SUM(S344:V344)</x:f>
      </x:c>
    </x:row>
    <x:row r="345" spans="1:25" s="6" customFormat="1">
      <x:c r="A345" s="167" t="s">
        <x:v>1164</x:v>
      </x:c>
      <x:c r="B345" s="168" t="s">
        <x:v>1165</x:v>
      </x:c>
      <x:c r="C345" s="167" t="s">
        <x:v>1166</x:v>
      </x:c>
      <x:c r="D345" s="169" t="s">
        <x:v>134</x:v>
      </x:c>
      <x:c r="E345" s="170" t="s">
        <x:v>135</x:v>
      </x:c>
      <x:c r="F345" s="170" t="s">
        <x:v>136</x:v>
      </x:c>
      <x:c r="G345" s="170" t="s">
        <x:v>137</x:v>
      </x:c>
      <x:c r="H345" s="170" t="s">
        <x:v>16</x:v>
      </x:c>
      <x:c r="I345" s="170" t="s">
        <x:v>138</x:v>
      </x:c>
      <x:c r="J345" s="106" t="n"/>
      <x:c r="K345" s="107" t="n">
        <x:v>400</x:v>
      </x:c>
      <x:c r="L345" s="107" t="n">
        <x:v>0</x:v>
      </x:c>
      <x:c r="M345" s="107" t="n">
        <x:v>0</x:v>
      </x:c>
      <x:c r="N345" s="107" t="n">
        <x:v>257</x:v>
      </x:c>
      <x:c r="O345" s="107" t="n">
        <x:v>123</x:v>
      </x:c>
      <x:c r="P345" s="107" t="n">
        <x:v>86</x:v>
      </x:c>
      <x:c r="Q345" s="108" t="n">
        <x:v>2</x:v>
      </x:c>
      <x:c r="R345" s="108" t="n">
        <x:v>32</x:v>
      </x:c>
      <x:c r="S345" s="108" t="n">
        <x:v>11.7</x:v>
      </x:c>
      <x:c r="T345" s="108" t="n">
        <x:v>2</x:v>
      </x:c>
      <x:c r="U345" s="108" t="n">
        <x:v>2</x:v>
      </x:c>
      <x:c r="V345" s="108" t="n">
        <x:v>2</x:v>
      </x:c>
      <x:c r="W345" s="128">
        <x:f>SUM(Q345:V345)</x:f>
      </x:c>
      <x:c r="X345" s="128">
        <x:f>SUM(Q345:R345)</x:f>
      </x:c>
      <x:c r="Y345" s="130">
        <x:f>SUM(S345:V345)</x:f>
      </x:c>
    </x:row>
    <x:row r="346" spans="1:25" s="6" customFormat="1">
      <x:c r="A346" s="167" t="s">
        <x:v>1167</x:v>
      </x:c>
      <x:c r="B346" s="168" t="s">
        <x:v>1168</x:v>
      </x:c>
      <x:c r="C346" s="167" t="s">
        <x:v>1169</x:v>
      </x:c>
      <x:c r="D346" s="169" t="s">
        <x:v>134</x:v>
      </x:c>
      <x:c r="E346" s="170" t="s">
        <x:v>135</x:v>
      </x:c>
      <x:c r="F346" s="170" t="s">
        <x:v>136</x:v>
      </x:c>
      <x:c r="G346" s="170" t="s">
        <x:v>137</x:v>
      </x:c>
      <x:c r="H346" s="170" t="s">
        <x:v>16</x:v>
      </x:c>
      <x:c r="I346" s="170" t="s">
        <x:v>138</x:v>
      </x:c>
      <x:c r="J346" s="106" t="n"/>
      <x:c r="K346" s="107" t="n">
        <x:v>387</x:v>
      </x:c>
      <x:c r="L346" s="107" t="n">
        <x:v>28</x:v>
      </x:c>
      <x:c r="M346" s="107" t="n">
        <x:v>3</x:v>
      </x:c>
      <x:c r="N346" s="107" t="n">
        <x:v>372</x:v>
      </x:c>
      <x:c r="O346" s="107" t="n">
        <x:v>109</x:v>
      </x:c>
      <x:c r="P346" s="107" t="n">
        <x:v>97</x:v>
      </x:c>
      <x:c r="Q346" s="108" t="n">
        <x:v>11</x:v>
      </x:c>
      <x:c r="R346" s="108" t="n">
        <x:v>31</x:v>
      </x:c>
      <x:c r="S346" s="108" t="n">
        <x:v>14.4</x:v>
      </x:c>
      <x:c r="T346" s="108" t="n">
        <x:v>3</x:v>
      </x:c>
      <x:c r="U346" s="108" t="n">
        <x:v>3</x:v>
      </x:c>
      <x:c r="V346" s="108" t="n">
        <x:v>2</x:v>
      </x:c>
      <x:c r="W346" s="128">
        <x:f>SUM(Q346:V346)</x:f>
      </x:c>
      <x:c r="X346" s="128">
        <x:f>SUM(Q346:R346)</x:f>
      </x:c>
      <x:c r="Y346" s="130">
        <x:f>SUM(S346:V346)</x:f>
      </x:c>
    </x:row>
    <x:row r="347" spans="1:25" s="6" customFormat="1">
      <x:c r="A347" s="167" t="s">
        <x:v>1170</x:v>
      </x:c>
      <x:c r="B347" s="168" t="s">
        <x:v>1171</x:v>
      </x:c>
      <x:c r="C347" s="167" t="s">
        <x:v>1172</x:v>
      </x:c>
      <x:c r="D347" s="169" t="s">
        <x:v>134</x:v>
      </x:c>
      <x:c r="E347" s="170" t="s">
        <x:v>135</x:v>
      </x:c>
      <x:c r="F347" s="170" t="s">
        <x:v>136</x:v>
      </x:c>
      <x:c r="G347" s="170" t="s">
        <x:v>137</x:v>
      </x:c>
      <x:c r="H347" s="170" t="s">
        <x:v>16</x:v>
      </x:c>
      <x:c r="I347" s="170" t="s">
        <x:v>138</x:v>
      </x:c>
      <x:c r="J347" s="106" t="n"/>
      <x:c r="K347" s="107" t="n">
        <x:v>440</x:v>
      </x:c>
      <x:c r="L347" s="107" t="n">
        <x:v>80</x:v>
      </x:c>
      <x:c r="M347" s="107" t="n">
        <x:v>8</x:v>
      </x:c>
      <x:c r="N347" s="107" t="n">
        <x:v>401</x:v>
      </x:c>
      <x:c r="O347" s="107" t="n">
        <x:v>78</x:v>
      </x:c>
      <x:c r="P347" s="107" t="n">
        <x:v>107</x:v>
      </x:c>
      <x:c r="Q347" s="108" t="n">
        <x:v>6</x:v>
      </x:c>
      <x:c r="R347" s="108" t="n">
        <x:v>45</x:v>
      </x:c>
      <x:c r="S347" s="108" t="n">
        <x:v>18.8</x:v>
      </x:c>
      <x:c r="T347" s="108" t="n">
        <x:v>3</x:v>
      </x:c>
      <x:c r="U347" s="108" t="n">
        <x:v>3.9</x:v>
      </x:c>
      <x:c r="V347" s="108" t="n">
        <x:v>4</x:v>
      </x:c>
      <x:c r="W347" s="128">
        <x:f>SUM(Q347:V347)</x:f>
      </x:c>
      <x:c r="X347" s="128">
        <x:f>SUM(Q347:R347)</x:f>
      </x:c>
      <x:c r="Y347" s="130">
        <x:f>SUM(S347:V347)</x:f>
      </x:c>
    </x:row>
    <x:row r="348" spans="1:25" s="6" customFormat="1">
      <x:c r="A348" s="167" t="s">
        <x:v>1173</x:v>
      </x:c>
      <x:c r="B348" s="168" t="s">
        <x:v>1174</x:v>
      </x:c>
      <x:c r="C348" s="167" t="s">
        <x:v>1175</x:v>
      </x:c>
      <x:c r="D348" s="169" t="s">
        <x:v>134</x:v>
      </x:c>
      <x:c r="E348" s="170" t="s">
        <x:v>135</x:v>
      </x:c>
      <x:c r="F348" s="170" t="s">
        <x:v>136</x:v>
      </x:c>
      <x:c r="G348" s="170" t="s">
        <x:v>137</x:v>
      </x:c>
      <x:c r="H348" s="170" t="s">
        <x:v>16</x:v>
      </x:c>
      <x:c r="I348" s="170" t="s">
        <x:v>138</x:v>
      </x:c>
      <x:c r="J348" s="106" t="n"/>
      <x:c r="K348" s="107" t="n">
        <x:v>137</x:v>
      </x:c>
      <x:c r="L348" s="107" t="n">
        <x:v>0</x:v>
      </x:c>
      <x:c r="M348" s="107" t="n">
        <x:v>0</x:v>
      </x:c>
      <x:c r="N348" s="107" t="n">
        <x:v>113</x:v>
      </x:c>
      <x:c r="O348" s="107" t="n">
        <x:v>55</x:v>
      </x:c>
      <x:c r="P348" s="107" t="n">
        <x:v>41</x:v>
      </x:c>
      <x:c r="Q348" s="108" t="n">
        <x:v>2</x:v>
      </x:c>
      <x:c r="R348" s="108" t="n">
        <x:v>17</x:v>
      </x:c>
      <x:c r="S348" s="108" t="n">
        <x:v>12</x:v>
      </x:c>
      <x:c r="T348" s="108" t="n">
        <x:v>2</x:v>
      </x:c>
      <x:c r="U348" s="108" t="n">
        <x:v>2.6</x:v>
      </x:c>
      <x:c r="V348" s="108" t="n">
        <x:v>1</x:v>
      </x:c>
      <x:c r="W348" s="128">
        <x:f>SUM(Q348:V348)</x:f>
      </x:c>
      <x:c r="X348" s="128">
        <x:f>SUM(Q348:R348)</x:f>
      </x:c>
      <x:c r="Y348" s="130">
        <x:f>SUM(S348:V348)</x:f>
      </x:c>
    </x:row>
    <x:row r="349" spans="1:25" s="6" customFormat="1">
      <x:c r="A349" s="167" t="s">
        <x:v>1176</x:v>
      </x:c>
      <x:c r="B349" s="168" t="s">
        <x:v>1177</x:v>
      </x:c>
      <x:c r="C349" s="167" t="s">
        <x:v>1178</x:v>
      </x:c>
      <x:c r="D349" s="169" t="s">
        <x:v>437</x:v>
      </x:c>
      <x:c r="E349" s="170" t="s">
        <x:v>201</x:v>
      </x:c>
      <x:c r="F349" s="170" t="s">
        <x:v>406</x:v>
      </x:c>
      <x:c r="G349" s="170" t="s">
        <x:v>137</x:v>
      </x:c>
      <x:c r="H349" s="170" t="s">
        <x:v>16</x:v>
      </x:c>
      <x:c r="I349" s="170" t="s">
        <x:v>138</x:v>
      </x:c>
      <x:c r="J349" s="106" t="n"/>
      <x:c r="K349" s="107" t="n">
        <x:v>210</x:v>
      </x:c>
      <x:c r="L349" s="107" t="n">
        <x:v>0</x:v>
      </x:c>
      <x:c r="M349" s="107" t="n">
        <x:v>0</x:v>
      </x:c>
      <x:c r="N349" s="107" t="n">
        <x:v>192</x:v>
      </x:c>
      <x:c r="O349" s="107" t="n">
        <x:v>116</x:v>
      </x:c>
      <x:c r="P349" s="107" t="n">
        <x:v>58</x:v>
      </x:c>
      <x:c r="Q349" s="108" t="n">
        <x:v>1</x:v>
      </x:c>
      <x:c r="R349" s="108" t="n">
        <x:v>27</x:v>
      </x:c>
      <x:c r="S349" s="108" t="n">
        <x:v>12.8</x:v>
      </x:c>
      <x:c r="T349" s="108" t="n">
        <x:v>2</x:v>
      </x:c>
      <x:c r="U349" s="108" t="n">
        <x:v>3.9</x:v>
      </x:c>
      <x:c r="V349" s="108" t="n">
        <x:v>3</x:v>
      </x:c>
      <x:c r="W349" s="128">
        <x:f>SUM(Q349:V349)</x:f>
      </x:c>
      <x:c r="X349" s="128">
        <x:f>SUM(Q349:R349)</x:f>
      </x:c>
      <x:c r="Y349" s="130">
        <x:f>SUM(S349:V349)</x:f>
      </x:c>
    </x:row>
    <x:row r="350" spans="1:25" s="6" customFormat="1">
      <x:c r="A350" s="167" t="s">
        <x:v>1179</x:v>
      </x:c>
      <x:c r="B350" s="168" t="s">
        <x:v>1180</x:v>
      </x:c>
      <x:c r="C350" s="167" t="s">
        <x:v>1181</x:v>
      </x:c>
      <x:c r="D350" s="169" t="s">
        <x:v>134</x:v>
      </x:c>
      <x:c r="E350" s="170" t="s">
        <x:v>135</x:v>
      </x:c>
      <x:c r="F350" s="170" t="s">
        <x:v>136</x:v>
      </x:c>
      <x:c r="G350" s="170" t="s">
        <x:v>137</x:v>
      </x:c>
      <x:c r="H350" s="170" t="s">
        <x:v>16</x:v>
      </x:c>
      <x:c r="I350" s="170" t="s">
        <x:v>138</x:v>
      </x:c>
      <x:c r="J350" s="106" t="n"/>
      <x:c r="K350" s="107" t="n">
        <x:v>387</x:v>
      </x:c>
      <x:c r="L350" s="107" t="n">
        <x:v>80</x:v>
      </x:c>
      <x:c r="M350" s="107" t="n">
        <x:v>8</x:v>
      </x:c>
      <x:c r="N350" s="107" t="n">
        <x:v>374</x:v>
      </x:c>
      <x:c r="O350" s="107" t="n">
        <x:v>118</x:v>
      </x:c>
      <x:c r="P350" s="107" t="n">
        <x:v>89</x:v>
      </x:c>
      <x:c r="Q350" s="108" t="n">
        <x:v>6.2</x:v>
      </x:c>
      <x:c r="R350" s="108" t="n">
        <x:v>38</x:v>
      </x:c>
      <x:c r="S350" s="108" t="n">
        <x:v>26.2</x:v>
      </x:c>
      <x:c r="T350" s="108" t="n">
        <x:v>3</x:v>
      </x:c>
      <x:c r="U350" s="108" t="n">
        <x:v>5.9</x:v>
      </x:c>
      <x:c r="V350" s="108" t="n">
        <x:v>3</x:v>
      </x:c>
      <x:c r="W350" s="128">
        <x:f>SUM(Q350:V350)</x:f>
      </x:c>
      <x:c r="X350" s="128">
        <x:f>SUM(Q350:R350)</x:f>
      </x:c>
      <x:c r="Y350" s="130">
        <x:f>SUM(S350:V350)</x:f>
      </x:c>
    </x:row>
    <x:row r="351" spans="1:25" s="6" customFormat="1">
      <x:c r="A351" s="167" t="s">
        <x:v>1182</x:v>
      </x:c>
      <x:c r="B351" s="168" t="s">
        <x:v>1183</x:v>
      </x:c>
      <x:c r="C351" s="167" t="s">
        <x:v>1184</x:v>
      </x:c>
      <x:c r="D351" s="169" t="s">
        <x:v>134</x:v>
      </x:c>
      <x:c r="E351" s="170" t="s">
        <x:v>135</x:v>
      </x:c>
      <x:c r="F351" s="170" t="s">
        <x:v>136</x:v>
      </x:c>
      <x:c r="G351" s="170" t="s">
        <x:v>137</x:v>
      </x:c>
      <x:c r="H351" s="170" t="s">
        <x:v>16</x:v>
      </x:c>
      <x:c r="I351" s="170" t="s">
        <x:v>138</x:v>
      </x:c>
      <x:c r="J351" s="106" t="n"/>
      <x:c r="K351" s="107" t="n">
        <x:v>293</x:v>
      </x:c>
      <x:c r="L351" s="107" t="n">
        <x:v>66</x:v>
      </x:c>
      <x:c r="M351" s="107" t="n">
        <x:v>6</x:v>
      </x:c>
      <x:c r="N351" s="107" t="n">
        <x:v>273</x:v>
      </x:c>
      <x:c r="O351" s="107" t="n">
        <x:v>85</x:v>
      </x:c>
      <x:c r="P351" s="107" t="n">
        <x:v>54</x:v>
      </x:c>
      <x:c r="Q351" s="108" t="n">
        <x:v>10</x:v>
      </x:c>
      <x:c r="R351" s="108" t="n">
        <x:v>28</x:v>
      </x:c>
      <x:c r="S351" s="108" t="n">
        <x:v>16.4</x:v>
      </x:c>
      <x:c r="T351" s="108" t="n">
        <x:v>3</x:v>
      </x:c>
      <x:c r="U351" s="108" t="n">
        <x:v>3.9</x:v>
      </x:c>
      <x:c r="V351" s="108" t="n">
        <x:v>7.1</x:v>
      </x:c>
      <x:c r="W351" s="128">
        <x:f>SUM(Q351:V351)</x:f>
      </x:c>
      <x:c r="X351" s="128">
        <x:f>SUM(Q351:R351)</x:f>
      </x:c>
      <x:c r="Y351" s="130">
        <x:f>SUM(S351:V351)</x:f>
      </x:c>
    </x:row>
    <x:row r="352" spans="1:25" s="6" customFormat="1">
      <x:c r="A352" s="167" t="s">
        <x:v>1185</x:v>
      </x:c>
      <x:c r="B352" s="168" t="s">
        <x:v>1186</x:v>
      </x:c>
      <x:c r="C352" s="167" t="s">
        <x:v>1187</x:v>
      </x:c>
      <x:c r="D352" s="169" t="s">
        <x:v>134</x:v>
      </x:c>
      <x:c r="E352" s="170" t="s">
        <x:v>135</x:v>
      </x:c>
      <x:c r="F352" s="170" t="s">
        <x:v>136</x:v>
      </x:c>
      <x:c r="G352" s="170" t="s">
        <x:v>137</x:v>
      </x:c>
      <x:c r="H352" s="170" t="s">
        <x:v>16</x:v>
      </x:c>
      <x:c r="I352" s="170" t="s">
        <x:v>138</x:v>
      </x:c>
      <x:c r="J352" s="106" t="n"/>
      <x:c r="K352" s="107" t="n">
        <x:v>348</x:v>
      </x:c>
      <x:c r="L352" s="107" t="n">
        <x:v>92</x:v>
      </x:c>
      <x:c r="M352" s="107" t="n">
        <x:v>9</x:v>
      </x:c>
      <x:c r="N352" s="107" t="n">
        <x:v>301</x:v>
      </x:c>
      <x:c r="O352" s="107" t="n">
        <x:v>61</x:v>
      </x:c>
      <x:c r="P352" s="107" t="n">
        <x:v>73</x:v>
      </x:c>
      <x:c r="Q352" s="108" t="n">
        <x:v>5.5</x:v>
      </x:c>
      <x:c r="R352" s="108" t="n">
        <x:v>39</x:v>
      </x:c>
      <x:c r="S352" s="108" t="n">
        <x:v>18.2</x:v>
      </x:c>
      <x:c r="T352" s="108" t="n">
        <x:v>3</x:v>
      </x:c>
      <x:c r="U352" s="108" t="n">
        <x:v>5.4</x:v>
      </x:c>
      <x:c r="V352" s="108" t="n">
        <x:v>2.7</x:v>
      </x:c>
      <x:c r="W352" s="128">
        <x:f>SUM(Q352:V352)</x:f>
      </x:c>
      <x:c r="X352" s="128">
        <x:f>SUM(Q352:R352)</x:f>
      </x:c>
      <x:c r="Y352" s="130">
        <x:f>SUM(S352:V352)</x:f>
      </x:c>
    </x:row>
    <x:row r="353" spans="1:25" s="6" customFormat="1">
      <x:c r="A353" s="167" t="s">
        <x:v>1188</x:v>
      </x:c>
      <x:c r="B353" s="168" t="s">
        <x:v>1189</x:v>
      </x:c>
      <x:c r="C353" s="167" t="s">
        <x:v>1190</x:v>
      </x:c>
      <x:c r="D353" s="169" t="s">
        <x:v>134</x:v>
      </x:c>
      <x:c r="E353" s="170" t="s">
        <x:v>135</x:v>
      </x:c>
      <x:c r="F353" s="170" t="s">
        <x:v>136</x:v>
      </x:c>
      <x:c r="G353" s="170" t="s">
        <x:v>137</x:v>
      </x:c>
      <x:c r="H353" s="170" t="s">
        <x:v>16</x:v>
      </x:c>
      <x:c r="I353" s="170" t="s">
        <x:v>138</x:v>
      </x:c>
      <x:c r="J353" s="106" t="n"/>
      <x:c r="K353" s="107" t="n">
        <x:v>272</x:v>
      </x:c>
      <x:c r="L353" s="107" t="n">
        <x:v>0</x:v>
      </x:c>
      <x:c r="M353" s="107" t="n">
        <x:v>0</x:v>
      </x:c>
      <x:c r="N353" s="107" t="n">
        <x:v>197</x:v>
      </x:c>
      <x:c r="O353" s="107" t="n">
        <x:v>23</x:v>
      </x:c>
      <x:c r="P353" s="107" t="n">
        <x:v>74</x:v>
      </x:c>
      <x:c r="Q353" s="108" t="n">
        <x:v>3</x:v>
      </x:c>
      <x:c r="R353" s="108" t="n">
        <x:v>36</x:v>
      </x:c>
      <x:c r="S353" s="108" t="n">
        <x:v>8.8</x:v>
      </x:c>
      <x:c r="T353" s="108" t="n">
        <x:v>1</x:v>
      </x:c>
      <x:c r="U353" s="108" t="n">
        <x:v>5.7</x:v>
      </x:c>
      <x:c r="V353" s="108" t="n">
        <x:v>2</x:v>
      </x:c>
      <x:c r="W353" s="128">
        <x:f>SUM(Q353:V353)</x:f>
      </x:c>
      <x:c r="X353" s="128">
        <x:f>SUM(Q353:R353)</x:f>
      </x:c>
      <x:c r="Y353" s="130">
        <x:f>SUM(S353:V353)</x:f>
      </x:c>
    </x:row>
    <x:row r="354" spans="1:25" s="6" customFormat="1">
      <x:c r="A354" s="167" t="s">
        <x:v>1191</x:v>
      </x:c>
      <x:c r="B354" s="168" t="s">
        <x:v>1192</x:v>
      </x:c>
      <x:c r="C354" s="167" t="s">
        <x:v>1193</x:v>
      </x:c>
      <x:c r="D354" s="169" t="s">
        <x:v>405</x:v>
      </x:c>
      <x:c r="E354" s="170" t="s">
        <x:v>135</x:v>
      </x:c>
      <x:c r="F354" s="170" t="s">
        <x:v>406</x:v>
      </x:c>
      <x:c r="G354" s="170" t="s">
        <x:v>137</x:v>
      </x:c>
      <x:c r="H354" s="170" t="s">
        <x:v>16</x:v>
      </x:c>
      <x:c r="I354" s="170" t="s">
        <x:v>138</x:v>
      </x:c>
      <x:c r="J354" s="106" t="n"/>
      <x:c r="K354" s="107" t="n">
        <x:v>719</x:v>
      </x:c>
      <x:c r="L354" s="107" t="n">
        <x:v>14</x:v>
      </x:c>
      <x:c r="M354" s="107" t="n">
        <x:v>1</x:v>
      </x:c>
      <x:c r="N354" s="107" t="n">
        <x:v>322</x:v>
      </x:c>
      <x:c r="O354" s="107" t="n">
        <x:v>25</x:v>
      </x:c>
      <x:c r="P354" s="107" t="n">
        <x:v>137</x:v>
      </x:c>
      <x:c r="Q354" s="108" t="n">
        <x:v>7</x:v>
      </x:c>
      <x:c r="R354" s="108" t="n">
        <x:v>48</x:v>
      </x:c>
      <x:c r="S354" s="108" t="n">
        <x:v>19.8</x:v>
      </x:c>
      <x:c r="T354" s="108" t="n">
        <x:v>3</x:v>
      </x:c>
      <x:c r="U354" s="108" t="n">
        <x:v>4.9</x:v>
      </x:c>
      <x:c r="V354" s="108" t="n">
        <x:v>3.7</x:v>
      </x:c>
      <x:c r="W354" s="128">
        <x:f>SUM(Q354:V354)</x:f>
      </x:c>
      <x:c r="X354" s="128">
        <x:f>SUM(Q354:R354)</x:f>
      </x:c>
      <x:c r="Y354" s="130">
        <x:f>SUM(S354:V354)</x:f>
      </x:c>
    </x:row>
    <x:row r="355" spans="1:25" s="6" customFormat="1">
      <x:c r="A355" s="167" t="s">
        <x:v>1194</x:v>
      </x:c>
      <x:c r="B355" s="168" t="s">
        <x:v>1195</x:v>
      </x:c>
      <x:c r="C355" s="167" t="s">
        <x:v>1196</x:v>
      </x:c>
      <x:c r="D355" s="169" t="s">
        <x:v>134</x:v>
      </x:c>
      <x:c r="E355" s="170" t="s">
        <x:v>135</x:v>
      </x:c>
      <x:c r="F355" s="170" t="s">
        <x:v>136</x:v>
      </x:c>
      <x:c r="G355" s="170" t="s">
        <x:v>137</x:v>
      </x:c>
      <x:c r="H355" s="170" t="s">
        <x:v>16</x:v>
      </x:c>
      <x:c r="I355" s="170" t="s">
        <x:v>138</x:v>
      </x:c>
      <x:c r="J355" s="106" t="n"/>
      <x:c r="K355" s="107" t="n">
        <x:v>447</x:v>
      </x:c>
      <x:c r="L355" s="107" t="n">
        <x:v>69</x:v>
      </x:c>
      <x:c r="M355" s="107" t="n">
        <x:v>6</x:v>
      </x:c>
      <x:c r="N355" s="107" t="n">
        <x:v>419</x:v>
      </x:c>
      <x:c r="O355" s="107" t="n">
        <x:v>107</x:v>
      </x:c>
      <x:c r="P355" s="107" t="n">
        <x:v>96</x:v>
      </x:c>
      <x:c r="Q355" s="108" t="n">
        <x:v>6</x:v>
      </x:c>
      <x:c r="R355" s="108" t="n">
        <x:v>49</x:v>
      </x:c>
      <x:c r="S355" s="108" t="n">
        <x:v>26.8</x:v>
      </x:c>
      <x:c r="T355" s="108" t="n">
        <x:v>4</x:v>
      </x:c>
      <x:c r="U355" s="108" t="n">
        <x:v>6.7</x:v>
      </x:c>
      <x:c r="V355" s="108" t="n">
        <x:v>4</x:v>
      </x:c>
      <x:c r="W355" s="128">
        <x:f>SUM(Q355:V355)</x:f>
      </x:c>
      <x:c r="X355" s="128">
        <x:f>SUM(Q355:R355)</x:f>
      </x:c>
      <x:c r="Y355" s="130">
        <x:f>SUM(S355:V355)</x:f>
      </x:c>
    </x:row>
    <x:row r="356" spans="1:25" s="6" customFormat="1">
      <x:c r="A356" s="167" t="s">
        <x:v>1197</x:v>
      </x:c>
      <x:c r="B356" s="168" t="s">
        <x:v>1198</x:v>
      </x:c>
      <x:c r="C356" s="167" t="s">
        <x:v>1199</x:v>
      </x:c>
      <x:c r="D356" s="169" t="s">
        <x:v>134</x:v>
      </x:c>
      <x:c r="E356" s="170" t="s">
        <x:v>135</x:v>
      </x:c>
      <x:c r="F356" s="170" t="s">
        <x:v>136</x:v>
      </x:c>
      <x:c r="G356" s="170" t="s">
        <x:v>137</x:v>
      </x:c>
      <x:c r="H356" s="170" t="s">
        <x:v>16</x:v>
      </x:c>
      <x:c r="I356" s="170" t="s">
        <x:v>138</x:v>
      </x:c>
      <x:c r="J356" s="106" t="n"/>
      <x:c r="K356" s="107" t="n">
        <x:v>229</x:v>
      </x:c>
      <x:c r="L356" s="107" t="n">
        <x:v>40</x:v>
      </x:c>
      <x:c r="M356" s="107" t="n">
        <x:v>4</x:v>
      </x:c>
      <x:c r="N356" s="107" t="n">
        <x:v>210</x:v>
      </x:c>
      <x:c r="O356" s="107" t="n">
        <x:v>63</x:v>
      </x:c>
      <x:c r="P356" s="107" t="n">
        <x:v>50</x:v>
      </x:c>
      <x:c r="Q356" s="108" t="n">
        <x:v>3</x:v>
      </x:c>
      <x:c r="R356" s="108" t="n">
        <x:v>28</x:v>
      </x:c>
      <x:c r="S356" s="108" t="n">
        <x:v>17.7</x:v>
      </x:c>
      <x:c r="T356" s="108" t="n">
        <x:v>2</x:v>
      </x:c>
      <x:c r="U356" s="108" t="n">
        <x:v>3</x:v>
      </x:c>
      <x:c r="V356" s="108" t="n">
        <x:v>2</x:v>
      </x:c>
      <x:c r="W356" s="128">
        <x:f>SUM(Q356:V356)</x:f>
      </x:c>
      <x:c r="X356" s="128">
        <x:f>SUM(Q356:R356)</x:f>
      </x:c>
      <x:c r="Y356" s="130">
        <x:f>SUM(S356:V356)</x:f>
      </x:c>
    </x:row>
    <x:row r="357" spans="1:25" s="6" customFormat="1">
      <x:c r="A357" s="167" t="s">
        <x:v>1200</x:v>
      </x:c>
      <x:c r="B357" s="168" t="s">
        <x:v>1201</x:v>
      </x:c>
      <x:c r="C357" s="167" t="s">
        <x:v>1202</x:v>
      </x:c>
      <x:c r="D357" s="169" t="s">
        <x:v>437</x:v>
      </x:c>
      <x:c r="E357" s="170" t="s">
        <x:v>201</x:v>
      </x:c>
      <x:c r="F357" s="170" t="s">
        <x:v>406</x:v>
      </x:c>
      <x:c r="G357" s="170" t="s">
        <x:v>137</x:v>
      </x:c>
      <x:c r="H357" s="170" t="s">
        <x:v>16</x:v>
      </x:c>
      <x:c r="I357" s="170" t="s">
        <x:v>138</x:v>
      </x:c>
      <x:c r="J357" s="106" t="n"/>
      <x:c r="K357" s="107" t="n">
        <x:v>333</x:v>
      </x:c>
      <x:c r="L357" s="107" t="n">
        <x:v>0</x:v>
      </x:c>
      <x:c r="M357" s="107" t="n">
        <x:v>0</x:v>
      </x:c>
      <x:c r="N357" s="107" t="n">
        <x:v>281</x:v>
      </x:c>
      <x:c r="O357" s="107" t="n">
        <x:v>74</x:v>
      </x:c>
      <x:c r="P357" s="107" t="n">
        <x:v>81</x:v>
      </x:c>
      <x:c r="Q357" s="108" t="n">
        <x:v>16</x:v>
      </x:c>
      <x:c r="R357" s="108" t="n">
        <x:v>13</x:v>
      </x:c>
      <x:c r="S357" s="108" t="n">
        <x:v>1</x:v>
      </x:c>
      <x:c r="T357" s="108" t="n">
        <x:v>2</x:v>
      </x:c>
      <x:c r="U357" s="108" t="n">
        <x:v>3</x:v>
      </x:c>
      <x:c r="V357" s="108" t="n">
        <x:v>3</x:v>
      </x:c>
      <x:c r="W357" s="128">
        <x:f>SUM(Q357:V357)</x:f>
      </x:c>
      <x:c r="X357" s="128">
        <x:f>SUM(Q357:R357)</x:f>
      </x:c>
      <x:c r="Y357" s="130">
        <x:f>SUM(S357:V357)</x:f>
      </x:c>
    </x:row>
    <x:row r="358" spans="1:25" s="6" customFormat="1">
      <x:c r="A358" s="167" t="s">
        <x:v>1203</x:v>
      </x:c>
      <x:c r="B358" s="168" t="s">
        <x:v>1204</x:v>
      </x:c>
      <x:c r="C358" s="167" t="s">
        <x:v>1205</x:v>
      </x:c>
      <x:c r="D358" s="169" t="s">
        <x:v>405</x:v>
      </x:c>
      <x:c r="E358" s="170" t="s">
        <x:v>135</x:v>
      </x:c>
      <x:c r="F358" s="170" t="s">
        <x:v>406</x:v>
      </x:c>
      <x:c r="G358" s="170" t="s">
        <x:v>137</x:v>
      </x:c>
      <x:c r="H358" s="170" t="s">
        <x:v>16</x:v>
      </x:c>
      <x:c r="I358" s="170" t="s">
        <x:v>138</x:v>
      </x:c>
      <x:c r="J358" s="106" t="n"/>
      <x:c r="K358" s="107" t="n">
        <x:v>409</x:v>
      </x:c>
      <x:c r="L358" s="107" t="n">
        <x:v>14</x:v>
      </x:c>
      <x:c r="M358" s="107" t="n">
        <x:v>1</x:v>
      </x:c>
      <x:c r="N358" s="107" t="n">
        <x:v>377</x:v>
      </x:c>
      <x:c r="O358" s="107" t="n">
        <x:v>151</x:v>
      </x:c>
      <x:c r="P358" s="107" t="n">
        <x:v>89</x:v>
      </x:c>
      <x:c r="Q358" s="108" t="n">
        <x:v>7.5</x:v>
      </x:c>
      <x:c r="R358" s="108" t="n">
        <x:v>34</x:v>
      </x:c>
      <x:c r="S358" s="108" t="n">
        <x:v>7.7</x:v>
      </x:c>
      <x:c r="T358" s="108" t="n">
        <x:v>2</x:v>
      </x:c>
      <x:c r="U358" s="108" t="n">
        <x:v>3.8</x:v>
      </x:c>
      <x:c r="V358" s="108" t="n">
        <x:v>4</x:v>
      </x:c>
      <x:c r="W358" s="128">
        <x:f>SUM(Q358:V358)</x:f>
      </x:c>
      <x:c r="X358" s="128">
        <x:f>SUM(Q358:R358)</x:f>
      </x:c>
      <x:c r="Y358" s="130">
        <x:f>SUM(S358:V358)</x:f>
      </x:c>
    </x:row>
    <x:row r="359" spans="1:25" s="6" customFormat="1">
      <x:c r="A359" s="167" t="s">
        <x:v>1206</x:v>
      </x:c>
      <x:c r="B359" s="168" t="s">
        <x:v>1207</x:v>
      </x:c>
      <x:c r="C359" s="167" t="s">
        <x:v>1208</x:v>
      </x:c>
      <x:c r="D359" s="169" t="s">
        <x:v>437</x:v>
      </x:c>
      <x:c r="E359" s="170" t="s">
        <x:v>201</x:v>
      </x:c>
      <x:c r="F359" s="170" t="s">
        <x:v>406</x:v>
      </x:c>
      <x:c r="G359" s="170" t="s">
        <x:v>137</x:v>
      </x:c>
      <x:c r="H359" s="170" t="s">
        <x:v>16</x:v>
      </x:c>
      <x:c r="I359" s="170" t="s">
        <x:v>138</x:v>
      </x:c>
      <x:c r="J359" s="106" t="n"/>
      <x:c r="K359" s="107" t="n">
        <x:v>262</x:v>
      </x:c>
      <x:c r="L359" s="107" t="n">
        <x:v>0</x:v>
      </x:c>
      <x:c r="M359" s="107" t="n">
        <x:v>0</x:v>
      </x:c>
      <x:c r="N359" s="107" t="n">
        <x:v>184</x:v>
      </x:c>
      <x:c r="O359" s="107" t="n">
        <x:v>8</x:v>
      </x:c>
      <x:c r="P359" s="107" t="n">
        <x:v>27</x:v>
      </x:c>
      <x:c r="Q359" s="108" t="n">
        <x:v>7</x:v>
      </x:c>
      <x:c r="R359" s="108" t="n">
        <x:v>14</x:v>
      </x:c>
      <x:c r="S359" s="108" t="n">
        <x:v>3.7</x:v>
      </x:c>
      <x:c r="T359" s="108" t="n">
        <x:v>2</x:v>
      </x:c>
      <x:c r="U359" s="108" t="n">
        <x:v>1.9</x:v>
      </x:c>
      <x:c r="V359" s="108" t="n">
        <x:v>3</x:v>
      </x:c>
      <x:c r="W359" s="128">
        <x:f>SUM(Q359:V359)</x:f>
      </x:c>
      <x:c r="X359" s="128">
        <x:f>SUM(Q359:R359)</x:f>
      </x:c>
      <x:c r="Y359" s="130">
        <x:f>SUM(S359:V359)</x:f>
      </x:c>
    </x:row>
    <x:row r="360" spans="1:25" s="6" customFormat="1">
      <x:c r="A360" s="167" t="s">
        <x:v>1209</x:v>
      </x:c>
      <x:c r="B360" s="168" t="s">
        <x:v>1210</x:v>
      </x:c>
      <x:c r="C360" s="167" t="s">
        <x:v>1211</x:v>
      </x:c>
      <x:c r="D360" s="169" t="s">
        <x:v>405</x:v>
      </x:c>
      <x:c r="E360" s="170" t="s">
        <x:v>135</x:v>
      </x:c>
      <x:c r="F360" s="170" t="s">
        <x:v>406</x:v>
      </x:c>
      <x:c r="G360" s="170" t="s">
        <x:v>137</x:v>
      </x:c>
      <x:c r="H360" s="170" t="s">
        <x:v>16</x:v>
      </x:c>
      <x:c r="I360" s="170" t="s">
        <x:v>138</x:v>
      </x:c>
      <x:c r="J360" s="106" t="n"/>
      <x:c r="K360" s="107" t="n">
        <x:v>453</x:v>
      </x:c>
      <x:c r="L360" s="107" t="n">
        <x:v>0</x:v>
      </x:c>
      <x:c r="M360" s="107" t="n">
        <x:v>0</x:v>
      </x:c>
      <x:c r="N360" s="107" t="n">
        <x:v>302</x:v>
      </x:c>
      <x:c r="O360" s="107" t="n">
        <x:v>72</x:v>
      </x:c>
      <x:c r="P360" s="107" t="n">
        <x:v>99</x:v>
      </x:c>
      <x:c r="Q360" s="108" t="n">
        <x:v>1.5</x:v>
      </x:c>
      <x:c r="R360" s="108" t="n">
        <x:v>38</x:v>
      </x:c>
      <x:c r="S360" s="108" t="n">
        <x:v>11.2</x:v>
      </x:c>
      <x:c r="T360" s="108" t="n">
        <x:v>2</x:v>
      </x:c>
      <x:c r="U360" s="108" t="n">
        <x:v>2.9</x:v>
      </x:c>
      <x:c r="V360" s="108" t="n">
        <x:v>4</x:v>
      </x:c>
      <x:c r="W360" s="128">
        <x:f>SUM(Q360:V360)</x:f>
      </x:c>
      <x:c r="X360" s="128">
        <x:f>SUM(Q360:R360)</x:f>
      </x:c>
      <x:c r="Y360" s="130">
        <x:f>SUM(S360:V360)</x:f>
      </x:c>
    </x:row>
    <x:row r="361" spans="1:25" s="6" customFormat="1">
      <x:c r="A361" s="167" t="s">
        <x:v>1212</x:v>
      </x:c>
      <x:c r="B361" s="168" t="s">
        <x:v>1213</x:v>
      </x:c>
      <x:c r="C361" s="167" t="s">
        <x:v>1214</x:v>
      </x:c>
      <x:c r="D361" s="169" t="s">
        <x:v>405</x:v>
      </x:c>
      <x:c r="E361" s="170" t="s">
        <x:v>135</x:v>
      </x:c>
      <x:c r="F361" s="170" t="s">
        <x:v>406</x:v>
      </x:c>
      <x:c r="G361" s="170" t="s">
        <x:v>137</x:v>
      </x:c>
      <x:c r="H361" s="170" t="s">
        <x:v>16</x:v>
      </x:c>
      <x:c r="I361" s="170" t="s">
        <x:v>138</x:v>
      </x:c>
      <x:c r="J361" s="106" t="n"/>
      <x:c r="K361" s="107" t="n">
        <x:v>413</x:v>
      </x:c>
      <x:c r="L361" s="107" t="n">
        <x:v>0</x:v>
      </x:c>
      <x:c r="M361" s="107" t="n">
        <x:v>0</x:v>
      </x:c>
      <x:c r="N361" s="107" t="n">
        <x:v>332</x:v>
      </x:c>
      <x:c r="O361" s="107" t="n">
        <x:v>133</x:v>
      </x:c>
      <x:c r="P361" s="107" t="n">
        <x:v>100</x:v>
      </x:c>
      <x:c r="Q361" s="108" t="n">
        <x:v>13</x:v>
      </x:c>
      <x:c r="R361" s="108" t="n">
        <x:v>29</x:v>
      </x:c>
      <x:c r="S361" s="108" t="n">
        <x:v>12.6</x:v>
      </x:c>
      <x:c r="T361" s="108" t="n">
        <x:v>2</x:v>
      </x:c>
      <x:c r="U361" s="108" t="n">
        <x:v>2.8</x:v>
      </x:c>
      <x:c r="V361" s="108" t="n">
        <x:v>4</x:v>
      </x:c>
      <x:c r="W361" s="128">
        <x:f>SUM(Q361:V361)</x:f>
      </x:c>
      <x:c r="X361" s="128">
        <x:f>SUM(Q361:R361)</x:f>
      </x:c>
      <x:c r="Y361" s="130">
        <x:f>SUM(S361:V361)</x:f>
      </x:c>
    </x:row>
    <x:row r="362" spans="1:25" s="6" customFormat="1">
      <x:c r="A362" s="167" t="s">
        <x:v>1215</x:v>
      </x:c>
      <x:c r="B362" s="168" t="s">
        <x:v>1216</x:v>
      </x:c>
      <x:c r="C362" s="167" t="s">
        <x:v>1217</x:v>
      </x:c>
      <x:c r="D362" s="169" t="s">
        <x:v>134</x:v>
      </x:c>
      <x:c r="E362" s="170" t="s">
        <x:v>135</x:v>
      </x:c>
      <x:c r="F362" s="170" t="s">
        <x:v>136</x:v>
      </x:c>
      <x:c r="G362" s="170" t="s">
        <x:v>137</x:v>
      </x:c>
      <x:c r="H362" s="170" t="s">
        <x:v>16</x:v>
      </x:c>
      <x:c r="I362" s="170" t="s">
        <x:v>138</x:v>
      </x:c>
      <x:c r="J362" s="106" t="n"/>
      <x:c r="K362" s="107" t="n">
        <x:v>293</x:v>
      </x:c>
      <x:c r="L362" s="107" t="n">
        <x:v>0</x:v>
      </x:c>
      <x:c r="M362" s="107" t="n">
        <x:v>0</x:v>
      </x:c>
      <x:c r="N362" s="107" t="n">
        <x:v>80</x:v>
      </x:c>
      <x:c r="O362" s="107" t="n">
        <x:v>17</x:v>
      </x:c>
      <x:c r="P362" s="107" t="n">
        <x:v>59</x:v>
      </x:c>
      <x:c r="Q362" s="108" t="n">
        <x:v>2.4</x:v>
      </x:c>
      <x:c r="R362" s="108" t="n">
        <x:v>16</x:v>
      </x:c>
      <x:c r="S362" s="108" t="n">
        <x:v>10.8</x:v>
      </x:c>
      <x:c r="T362" s="108" t="n">
        <x:v>2</x:v>
      </x:c>
      <x:c r="U362" s="108" t="n">
        <x:v>3.9</x:v>
      </x:c>
      <x:c r="V362" s="108" t="n">
        <x:v>1</x:v>
      </x:c>
      <x:c r="W362" s="128">
        <x:f>SUM(Q362:V362)</x:f>
      </x:c>
      <x:c r="X362" s="128">
        <x:f>SUM(Q362:R362)</x:f>
      </x:c>
      <x:c r="Y362" s="130">
        <x:f>SUM(S362:V362)</x:f>
      </x:c>
    </x:row>
    <x:row r="363" spans="1:25" s="6" customFormat="1">
      <x:c r="A363" s="167" t="s">
        <x:v>1218</x:v>
      </x:c>
      <x:c r="B363" s="168" t="s">
        <x:v>1219</x:v>
      </x:c>
      <x:c r="C363" s="167" t="s">
        <x:v>1220</x:v>
      </x:c>
      <x:c r="D363" s="169" t="s">
        <x:v>437</x:v>
      </x:c>
      <x:c r="E363" s="170" t="s">
        <x:v>201</x:v>
      </x:c>
      <x:c r="F363" s="170" t="s">
        <x:v>406</x:v>
      </x:c>
      <x:c r="G363" s="170" t="s">
        <x:v>137</x:v>
      </x:c>
      <x:c r="H363" s="170" t="s">
        <x:v>16</x:v>
      </x:c>
      <x:c r="I363" s="170" t="s">
        <x:v>138</x:v>
      </x:c>
      <x:c r="J363" s="106" t="n"/>
      <x:c r="K363" s="107" t="n">
        <x:v>298</x:v>
      </x:c>
      <x:c r="L363" s="107" t="n">
        <x:v>0</x:v>
      </x:c>
      <x:c r="M363" s="107" t="n">
        <x:v>0</x:v>
      </x:c>
      <x:c r="N363" s="107" t="n">
        <x:v>289</x:v>
      </x:c>
      <x:c r="O363" s="107" t="n">
        <x:v>104</x:v>
      </x:c>
      <x:c r="P363" s="107" t="n">
        <x:v>92</x:v>
      </x:c>
      <x:c r="Q363" s="108" t="n">
        <x:v>5</x:v>
      </x:c>
      <x:c r="R363" s="108" t="n">
        <x:v>26</x:v>
      </x:c>
      <x:c r="S363" s="108" t="n">
        <x:v>13</x:v>
      </x:c>
      <x:c r="T363" s="108" t="n">
        <x:v>3</x:v>
      </x:c>
      <x:c r="U363" s="108" t="n">
        <x:v>5.9</x:v>
      </x:c>
      <x:c r="V363" s="108" t="n">
        <x:v>3</x:v>
      </x:c>
      <x:c r="W363" s="128">
        <x:f>SUM(Q363:V363)</x:f>
      </x:c>
      <x:c r="X363" s="128">
        <x:f>SUM(Q363:R363)</x:f>
      </x:c>
      <x:c r="Y363" s="130">
        <x:f>SUM(S363:V363)</x:f>
      </x:c>
    </x:row>
    <x:row r="364" spans="1:25" s="6" customFormat="1">
      <x:c r="A364" s="167" t="s">
        <x:v>1221</x:v>
      </x:c>
      <x:c r="B364" s="168" t="s">
        <x:v>1222</x:v>
      </x:c>
      <x:c r="C364" s="167" t="s">
        <x:v>1223</x:v>
      </x:c>
      <x:c r="D364" s="169" t="s">
        <x:v>437</x:v>
      </x:c>
      <x:c r="E364" s="170" t="s">
        <x:v>201</x:v>
      </x:c>
      <x:c r="F364" s="170" t="s">
        <x:v>406</x:v>
      </x:c>
      <x:c r="G364" s="170" t="s">
        <x:v>137</x:v>
      </x:c>
      <x:c r="H364" s="170" t="s">
        <x:v>16</x:v>
      </x:c>
      <x:c r="I364" s="170" t="s">
        <x:v>138</x:v>
      </x:c>
      <x:c r="J364" s="106" t="n"/>
      <x:c r="K364" s="107" t="n">
        <x:v>288</x:v>
      </x:c>
      <x:c r="L364" s="107" t="n">
        <x:v>0</x:v>
      </x:c>
      <x:c r="M364" s="107" t="n">
        <x:v>0</x:v>
      </x:c>
      <x:c r="N364" s="107" t="n">
        <x:v>272</x:v>
      </x:c>
      <x:c r="O364" s="107" t="n">
        <x:v>119</x:v>
      </x:c>
      <x:c r="P364" s="107" t="n">
        <x:v>60</x:v>
      </x:c>
      <x:c r="Q364" s="108" t="n">
        <x:v>3</x:v>
      </x:c>
      <x:c r="R364" s="108" t="n">
        <x:v>33</x:v>
      </x:c>
      <x:c r="S364" s="108" t="n">
        <x:v>8.8</x:v>
      </x:c>
      <x:c r="T364" s="108" t="n">
        <x:v>2</x:v>
      </x:c>
      <x:c r="U364" s="108" t="n">
        <x:v>2.5</x:v>
      </x:c>
      <x:c r="V364" s="108" t="n">
        <x:v>2</x:v>
      </x:c>
      <x:c r="W364" s="128">
        <x:f>SUM(Q364:V364)</x:f>
      </x:c>
      <x:c r="X364" s="128">
        <x:f>SUM(Q364:R364)</x:f>
      </x:c>
      <x:c r="Y364" s="130">
        <x:f>SUM(S364:V364)</x:f>
      </x:c>
    </x:row>
    <x:row r="365" spans="1:25" s="6" customFormat="1">
      <x:c r="A365" s="167" t="s">
        <x:v>1224</x:v>
      </x:c>
      <x:c r="B365" s="168" t="s">
        <x:v>1225</x:v>
      </x:c>
      <x:c r="C365" s="167" t="s">
        <x:v>1226</x:v>
      </x:c>
      <x:c r="D365" s="169" t="s">
        <x:v>437</x:v>
      </x:c>
      <x:c r="E365" s="170" t="s">
        <x:v>201</x:v>
      </x:c>
      <x:c r="F365" s="170" t="s">
        <x:v>406</x:v>
      </x:c>
      <x:c r="G365" s="170" t="s">
        <x:v>137</x:v>
      </x:c>
      <x:c r="H365" s="170" t="s">
        <x:v>16</x:v>
      </x:c>
      <x:c r="I365" s="170" t="s">
        <x:v>138</x:v>
      </x:c>
      <x:c r="J365" s="106" t="n"/>
      <x:c r="K365" s="107" t="n">
        <x:v>276</x:v>
      </x:c>
      <x:c r="L365" s="107" t="n">
        <x:v>0</x:v>
      </x:c>
      <x:c r="M365" s="107" t="n">
        <x:v>0</x:v>
      </x:c>
      <x:c r="N365" s="107" t="n">
        <x:v>237</x:v>
      </x:c>
      <x:c r="O365" s="107" t="n">
        <x:v>100</x:v>
      </x:c>
      <x:c r="P365" s="107" t="n">
        <x:v>74</x:v>
      </x:c>
      <x:c r="Q365" s="108" t="n">
        <x:v>0.2</x:v>
      </x:c>
      <x:c r="R365" s="108" t="n">
        <x:v>33</x:v>
      </x:c>
      <x:c r="S365" s="108" t="n">
        <x:v>10</x:v>
      </x:c>
      <x:c r="T365" s="108" t="n">
        <x:v>2</x:v>
      </x:c>
      <x:c r="U365" s="108" t="n">
        <x:v>2</x:v>
      </x:c>
      <x:c r="V365" s="108" t="n">
        <x:v>2</x:v>
      </x:c>
      <x:c r="W365" s="128">
        <x:f>SUM(Q365:V365)</x:f>
      </x:c>
      <x:c r="X365" s="128">
        <x:f>SUM(Q365:R365)</x:f>
      </x:c>
      <x:c r="Y365" s="130">
        <x:f>SUM(S365:V365)</x:f>
      </x:c>
    </x:row>
    <x:row r="366" spans="1:25" s="6" customFormat="1">
      <x:c r="A366" s="167" t="s">
        <x:v>1227</x:v>
      </x:c>
      <x:c r="B366" s="168" t="s">
        <x:v>1228</x:v>
      </x:c>
      <x:c r="C366" s="167" t="s">
        <x:v>1229</x:v>
      </x:c>
      <x:c r="D366" s="169" t="s">
        <x:v>437</x:v>
      </x:c>
      <x:c r="E366" s="170" t="s">
        <x:v>201</x:v>
      </x:c>
      <x:c r="F366" s="170" t="s">
        <x:v>406</x:v>
      </x:c>
      <x:c r="G366" s="170" t="s">
        <x:v>137</x:v>
      </x:c>
      <x:c r="H366" s="170" t="s">
        <x:v>16</x:v>
      </x:c>
      <x:c r="I366" s="170" t="s">
        <x:v>138</x:v>
      </x:c>
      <x:c r="J366" s="106" t="n"/>
      <x:c r="K366" s="107" t="n">
        <x:v>113</x:v>
      </x:c>
      <x:c r="L366" s="107" t="n">
        <x:v>0</x:v>
      </x:c>
      <x:c r="M366" s="107" t="n">
        <x:v>0</x:v>
      </x:c>
      <x:c r="N366" s="107" t="n">
        <x:v>107</x:v>
      </x:c>
      <x:c r="O366" s="107" t="n">
        <x:v>52</x:v>
      </x:c>
      <x:c r="P366" s="107" t="n">
        <x:v>44</x:v>
      </x:c>
      <x:c r="Q366" s="108" t="n">
        <x:v>0</x:v>
      </x:c>
      <x:c r="R366" s="108" t="n">
        <x:v>16</x:v>
      </x:c>
      <x:c r="S366" s="108" t="n">
        <x:v>12.6</x:v>
      </x:c>
      <x:c r="T366" s="108" t="n">
        <x:v>2</x:v>
      </x:c>
      <x:c r="U366" s="108" t="n">
        <x:v>3</x:v>
      </x:c>
      <x:c r="V366" s="108" t="n">
        <x:v>1.7</x:v>
      </x:c>
      <x:c r="W366" s="128">
        <x:f>SUM(Q366:V366)</x:f>
      </x:c>
      <x:c r="X366" s="128">
        <x:f>SUM(Q366:R366)</x:f>
      </x:c>
      <x:c r="Y366" s="130">
        <x:f>SUM(S366:V366)</x:f>
      </x:c>
    </x:row>
    <x:row r="367" spans="1:25" s="6" customFormat="1">
      <x:c r="A367" s="167" t="s">
        <x:v>1230</x:v>
      </x:c>
      <x:c r="B367" s="168" t="s">
        <x:v>1231</x:v>
      </x:c>
      <x:c r="C367" s="167" t="s">
        <x:v>1232</x:v>
      </x:c>
      <x:c r="D367" s="169" t="s">
        <x:v>437</x:v>
      </x:c>
      <x:c r="E367" s="170" t="s">
        <x:v>201</x:v>
      </x:c>
      <x:c r="F367" s="170" t="s">
        <x:v>406</x:v>
      </x:c>
      <x:c r="G367" s="170" t="s">
        <x:v>137</x:v>
      </x:c>
      <x:c r="H367" s="170" t="s">
        <x:v>16</x:v>
      </x:c>
      <x:c r="I367" s="170" t="s">
        <x:v>138</x:v>
      </x:c>
      <x:c r="J367" s="106" t="n"/>
      <x:c r="K367" s="107" t="n">
        <x:v>104</x:v>
      </x:c>
      <x:c r="L367" s="107" t="n">
        <x:v>0</x:v>
      </x:c>
      <x:c r="M367" s="107" t="n">
        <x:v>0</x:v>
      </x:c>
      <x:c r="N367" s="107" t="n">
        <x:v>98</x:v>
      </x:c>
      <x:c r="O367" s="107" t="n">
        <x:v>87</x:v>
      </x:c>
      <x:c r="P367" s="107" t="n">
        <x:v>3</x:v>
      </x:c>
      <x:c r="Q367" s="108" t="n">
        <x:v>0</x:v>
      </x:c>
      <x:c r="R367" s="108" t="n">
        <x:v>11</x:v>
      </x:c>
      <x:c r="S367" s="108" t="n">
        <x:v>1.6</x:v>
      </x:c>
      <x:c r="T367" s="108" t="n">
        <x:v>2</x:v>
      </x:c>
      <x:c r="U367" s="108" t="n">
        <x:v>1</x:v>
      </x:c>
      <x:c r="V367" s="108" t="n">
        <x:v>4</x:v>
      </x:c>
      <x:c r="W367" s="128">
        <x:f>SUM(Q367:V367)</x:f>
      </x:c>
      <x:c r="X367" s="128">
        <x:f>SUM(Q367:R367)</x:f>
      </x:c>
      <x:c r="Y367" s="130">
        <x:f>SUM(S367:V367)</x:f>
      </x:c>
    </x:row>
    <x:row r="368" spans="1:25" s="6" customFormat="1">
      <x:c r="A368" s="167" t="s">
        <x:v>1233</x:v>
      </x:c>
      <x:c r="B368" s="168" t="s">
        <x:v>1234</x:v>
      </x:c>
      <x:c r="C368" s="167" t="s">
        <x:v>1235</x:v>
      </x:c>
      <x:c r="D368" s="169" t="s">
        <x:v>405</x:v>
      </x:c>
      <x:c r="E368" s="170" t="s">
        <x:v>135</x:v>
      </x:c>
      <x:c r="F368" s="170" t="s">
        <x:v>406</x:v>
      </x:c>
      <x:c r="G368" s="170" t="s">
        <x:v>137</x:v>
      </x:c>
      <x:c r="H368" s="170" t="s">
        <x:v>16</x:v>
      </x:c>
      <x:c r="I368" s="170" t="s">
        <x:v>138</x:v>
      </x:c>
      <x:c r="J368" s="106" t="n"/>
      <x:c r="K368" s="107" t="n">
        <x:v>502</x:v>
      </x:c>
      <x:c r="L368" s="107" t="n">
        <x:v>43</x:v>
      </x:c>
      <x:c r="M368" s="107" t="n">
        <x:v>4</x:v>
      </x:c>
      <x:c r="N368" s="107" t="n">
        <x:v>440</x:v>
      </x:c>
      <x:c r="O368" s="107" t="n">
        <x:v>68</x:v>
      </x:c>
      <x:c r="P368" s="107" t="n">
        <x:v>118</x:v>
      </x:c>
      <x:c r="Q368" s="108" t="n">
        <x:v>1</x:v>
      </x:c>
      <x:c r="R368" s="108" t="n">
        <x:v>36.5</x:v>
      </x:c>
      <x:c r="S368" s="108" t="n">
        <x:v>19.4</x:v>
      </x:c>
      <x:c r="T368" s="108" t="n">
        <x:v>3</x:v>
      </x:c>
      <x:c r="U368" s="108" t="n">
        <x:v>4</x:v>
      </x:c>
      <x:c r="V368" s="108" t="n">
        <x:v>2</x:v>
      </x:c>
      <x:c r="W368" s="128">
        <x:f>SUM(Q368:V368)</x:f>
      </x:c>
      <x:c r="X368" s="128">
        <x:f>SUM(Q368:R368)</x:f>
      </x:c>
      <x:c r="Y368" s="130">
        <x:f>SUM(S368:V368)</x:f>
      </x:c>
    </x:row>
    <x:row r="369" spans="1:25" s="6" customFormat="1">
      <x:c r="A369" s="167" t="s">
        <x:v>1236</x:v>
      </x:c>
      <x:c r="B369" s="168" t="s">
        <x:v>1237</x:v>
      </x:c>
      <x:c r="C369" s="167" t="s">
        <x:v>1238</x:v>
      </x:c>
      <x:c r="D369" s="169" t="s">
        <x:v>134</x:v>
      </x:c>
      <x:c r="E369" s="170" t="s">
        <x:v>135</x:v>
      </x:c>
      <x:c r="F369" s="170" t="s">
        <x:v>136</x:v>
      </x:c>
      <x:c r="G369" s="170" t="s">
        <x:v>137</x:v>
      </x:c>
      <x:c r="H369" s="170" t="s">
        <x:v>16</x:v>
      </x:c>
      <x:c r="I369" s="170" t="s">
        <x:v>138</x:v>
      </x:c>
      <x:c r="J369" s="106" t="n"/>
      <x:c r="K369" s="107" t="n">
        <x:v>182</x:v>
      </x:c>
      <x:c r="L369" s="107" t="n">
        <x:v>26</x:v>
      </x:c>
      <x:c r="M369" s="107" t="n">
        <x:v>2</x:v>
      </x:c>
      <x:c r="N369" s="107" t="n">
        <x:v>116</x:v>
      </x:c>
      <x:c r="O369" s="107" t="n">
        <x:v>30</x:v>
      </x:c>
      <x:c r="P369" s="107" t="n">
        <x:v>36</x:v>
      </x:c>
      <x:c r="Q369" s="108" t="n">
        <x:v>4</x:v>
      </x:c>
      <x:c r="R369" s="108" t="n">
        <x:v>16</x:v>
      </x:c>
      <x:c r="S369" s="108" t="n">
        <x:v>4.8</x:v>
      </x:c>
      <x:c r="T369" s="108" t="n">
        <x:v>1</x:v>
      </x:c>
      <x:c r="U369" s="108" t="n">
        <x:v>1.9</x:v>
      </x:c>
      <x:c r="V369" s="108" t="n">
        <x:v>2</x:v>
      </x:c>
      <x:c r="W369" s="128">
        <x:f>SUM(Q369:V369)</x:f>
      </x:c>
      <x:c r="X369" s="128">
        <x:f>SUM(Q369:R369)</x:f>
      </x:c>
      <x:c r="Y369" s="130">
        <x:f>SUM(S369:V369)</x:f>
      </x:c>
    </x:row>
    <x:row r="370" spans="1:25" s="6" customFormat="1">
      <x:c r="A370" s="167" t="s">
        <x:v>1239</x:v>
      </x:c>
      <x:c r="B370" s="168" t="s">
        <x:v>1240</x:v>
      </x:c>
      <x:c r="C370" s="167" t="s">
        <x:v>1241</x:v>
      </x:c>
      <x:c r="D370" s="169" t="s">
        <x:v>134</x:v>
      </x:c>
      <x:c r="E370" s="170" t="s">
        <x:v>135</x:v>
      </x:c>
      <x:c r="F370" s="170" t="s">
        <x:v>136</x:v>
      </x:c>
      <x:c r="G370" s="170" t="s">
        <x:v>137</x:v>
      </x:c>
      <x:c r="H370" s="170" t="s">
        <x:v>16</x:v>
      </x:c>
      <x:c r="I370" s="170" t="s">
        <x:v>138</x:v>
      </x:c>
      <x:c r="J370" s="106" t="n"/>
      <x:c r="K370" s="107" t="n">
        <x:v>162</x:v>
      </x:c>
      <x:c r="L370" s="107" t="n">
        <x:v>14</x:v>
      </x:c>
      <x:c r="M370" s="107" t="n">
        <x:v>1</x:v>
      </x:c>
      <x:c r="N370" s="107" t="n">
        <x:v>109</x:v>
      </x:c>
      <x:c r="O370" s="107" t="n">
        <x:v>52</x:v>
      </x:c>
      <x:c r="P370" s="107" t="n">
        <x:v>59</x:v>
      </x:c>
      <x:c r="Q370" s="108" t="n">
        <x:v>2</x:v>
      </x:c>
      <x:c r="R370" s="108" t="n">
        <x:v>20</x:v>
      </x:c>
      <x:c r="S370" s="108" t="n">
        <x:v>10</x:v>
      </x:c>
      <x:c r="T370" s="108" t="n">
        <x:v>2</x:v>
      </x:c>
      <x:c r="U370" s="108" t="n">
        <x:v>1.9</x:v>
      </x:c>
      <x:c r="V370" s="108" t="n">
        <x:v>5</x:v>
      </x:c>
      <x:c r="W370" s="128">
        <x:f>SUM(Q370:V370)</x:f>
      </x:c>
      <x:c r="X370" s="128">
        <x:f>SUM(Q370:R370)</x:f>
      </x:c>
      <x:c r="Y370" s="130">
        <x:f>SUM(S370:V370)</x:f>
      </x:c>
    </x:row>
    <x:row r="371" spans="1:25" s="6" customFormat="1">
      <x:c r="A371" s="167" t="s">
        <x:v>1242</x:v>
      </x:c>
      <x:c r="B371" s="168" t="s">
        <x:v>1243</x:v>
      </x:c>
      <x:c r="C371" s="167" t="s">
        <x:v>1244</x:v>
      </x:c>
      <x:c r="D371" s="169" t="s">
        <x:v>437</x:v>
      </x:c>
      <x:c r="E371" s="170" t="s">
        <x:v>201</x:v>
      </x:c>
      <x:c r="F371" s="170" t="s">
        <x:v>406</x:v>
      </x:c>
      <x:c r="G371" s="170" t="s">
        <x:v>137</x:v>
      </x:c>
      <x:c r="H371" s="170" t="s">
        <x:v>16</x:v>
      </x:c>
      <x:c r="I371" s="170" t="s">
        <x:v>138</x:v>
      </x:c>
      <x:c r="J371" s="106" t="n"/>
      <x:c r="K371" s="107" t="n">
        <x:v>268</x:v>
      </x:c>
      <x:c r="L371" s="107" t="n">
        <x:v>0</x:v>
      </x:c>
      <x:c r="M371" s="107" t="n">
        <x:v>0</x:v>
      </x:c>
      <x:c r="N371" s="107" t="n">
        <x:v>254</x:v>
      </x:c>
      <x:c r="O371" s="107" t="n">
        <x:v>54</x:v>
      </x:c>
      <x:c r="P371" s="107" t="n">
        <x:v>74</x:v>
      </x:c>
      <x:c r="Q371" s="108" t="n">
        <x:v>5</x:v>
      </x:c>
      <x:c r="R371" s="108" t="n">
        <x:v>15</x:v>
      </x:c>
      <x:c r="S371" s="108" t="n">
        <x:v>4.6</x:v>
      </x:c>
      <x:c r="T371" s="108" t="n">
        <x:v>2</x:v>
      </x:c>
      <x:c r="U371" s="108" t="n">
        <x:v>1</x:v>
      </x:c>
      <x:c r="V371" s="108" t="n">
        <x:v>2</x:v>
      </x:c>
      <x:c r="W371" s="128">
        <x:f>SUM(Q371:V371)</x:f>
      </x:c>
      <x:c r="X371" s="128">
        <x:f>SUM(Q371:R371)</x:f>
      </x:c>
      <x:c r="Y371" s="130">
        <x:f>SUM(S371:V371)</x:f>
      </x:c>
    </x:row>
    <x:row r="372" spans="1:25" s="6" customFormat="1">
      <x:c r="A372" s="167" t="s">
        <x:v>1245</x:v>
      </x:c>
      <x:c r="B372" s="168" t="s">
        <x:v>1246</x:v>
      </x:c>
      <x:c r="C372" s="167" t="s">
        <x:v>1247</x:v>
      </x:c>
      <x:c r="D372" s="169" t="s">
        <x:v>195</x:v>
      </x:c>
      <x:c r="E372" s="170" t="s">
        <x:v>196</x:v>
      </x:c>
      <x:c r="F372" s="170" t="s">
        <x:v>197</x:v>
      </x:c>
      <x:c r="G372" s="170" t="s">
        <x:v>137</x:v>
      </x:c>
      <x:c r="H372" s="170" t="s">
        <x:v>16</x:v>
      </x:c>
      <x:c r="I372" s="170" t="s">
        <x:v>138</x:v>
      </x:c>
      <x:c r="J372" s="106" t="n"/>
      <x:c r="K372" s="107" t="n">
        <x:v>418</x:v>
      </x:c>
      <x:c r="L372" s="107" t="n">
        <x:v>0</x:v>
      </x:c>
      <x:c r="M372" s="107" t="n">
        <x:v>0</x:v>
      </x:c>
      <x:c r="N372" s="107" t="n">
        <x:v>396</x:v>
      </x:c>
      <x:c r="O372" s="107" t="n">
        <x:v>45</x:v>
      </x:c>
      <x:c r="P372" s="107" t="n">
        <x:v>97</x:v>
      </x:c>
      <x:c r="Q372" s="108" t="n">
        <x:v>6</x:v>
      </x:c>
      <x:c r="R372" s="108" t="n">
        <x:v>31</x:v>
      </x:c>
      <x:c r="S372" s="108" t="n">
        <x:v>8</x:v>
      </x:c>
      <x:c r="T372" s="108" t="n">
        <x:v>3</x:v>
      </x:c>
      <x:c r="U372" s="108" t="n">
        <x:v>5</x:v>
      </x:c>
      <x:c r="V372" s="108" t="n">
        <x:v>3</x:v>
      </x:c>
      <x:c r="W372" s="128">
        <x:f>SUM(Q372:V372)</x:f>
      </x:c>
      <x:c r="X372" s="128">
        <x:f>SUM(Q372:R372)</x:f>
      </x:c>
      <x:c r="Y372" s="130">
        <x:f>SUM(S372:V372)</x:f>
      </x:c>
    </x:row>
    <x:row r="373" spans="1:25" s="6" customFormat="1">
      <x:c r="A373" s="167" t="s">
        <x:v>1248</x:v>
      </x:c>
      <x:c r="B373" s="168" t="s">
        <x:v>1249</x:v>
      </x:c>
      <x:c r="C373" s="167" t="s">
        <x:v>1250</x:v>
      </x:c>
      <x:c r="D373" s="169" t="s">
        <x:v>462</x:v>
      </x:c>
      <x:c r="E373" s="170" t="s">
        <x:v>201</x:v>
      </x:c>
      <x:c r="F373" s="170" t="s">
        <x:v>197</x:v>
      </x:c>
      <x:c r="G373" s="170" t="s">
        <x:v>137</x:v>
      </x:c>
      <x:c r="H373" s="170" t="s">
        <x:v>16</x:v>
      </x:c>
      <x:c r="I373" s="170" t="s">
        <x:v>138</x:v>
      </x:c>
      <x:c r="J373" s="106" t="n"/>
      <x:c r="K373" s="107" t="n">
        <x:v>616</x:v>
      </x:c>
      <x:c r="L373" s="107" t="n">
        <x:v>0</x:v>
      </x:c>
      <x:c r="M373" s="107" t="n">
        <x:v>0</x:v>
      </x:c>
      <x:c r="N373" s="107" t="n">
        <x:v>519</x:v>
      </x:c>
      <x:c r="O373" s="107" t="n">
        <x:v>43</x:v>
      </x:c>
      <x:c r="P373" s="107" t="n">
        <x:v>111</x:v>
      </x:c>
      <x:c r="Q373" s="108" t="n">
        <x:v>9</x:v>
      </x:c>
      <x:c r="R373" s="108" t="n">
        <x:v>32</x:v>
      </x:c>
      <x:c r="S373" s="108" t="n">
        <x:v>7</x:v>
      </x:c>
      <x:c r="T373" s="108" t="n">
        <x:v>4</x:v>
      </x:c>
      <x:c r="U373" s="108" t="n">
        <x:v>3</x:v>
      </x:c>
      <x:c r="V373" s="108" t="n">
        <x:v>2</x:v>
      </x:c>
      <x:c r="W373" s="128">
        <x:f>SUM(Q373:V373)</x:f>
      </x:c>
      <x:c r="X373" s="128">
        <x:f>SUM(Q373:R373)</x:f>
      </x:c>
      <x:c r="Y373" s="130">
        <x:f>SUM(S373:V373)</x:f>
      </x:c>
    </x:row>
    <x:row r="374" spans="1:25" s="6" customFormat="1">
      <x:c r="A374" s="167" t="s">
        <x:v>1251</x:v>
      </x:c>
      <x:c r="B374" s="168" t="s">
        <x:v>1252</x:v>
      </x:c>
      <x:c r="C374" s="167" t="s">
        <x:v>1253</x:v>
      </x:c>
      <x:c r="D374" s="169" t="s">
        <x:v>462</x:v>
      </x:c>
      <x:c r="E374" s="170" t="s">
        <x:v>201</x:v>
      </x:c>
      <x:c r="F374" s="170" t="s">
        <x:v>197</x:v>
      </x:c>
      <x:c r="G374" s="170" t="s">
        <x:v>137</x:v>
      </x:c>
      <x:c r="H374" s="170" t="s">
        <x:v>16</x:v>
      </x:c>
      <x:c r="I374" s="170" t="s">
        <x:v>138</x:v>
      </x:c>
      <x:c r="J374" s="106" t="n"/>
      <x:c r="K374" s="107" t="n">
        <x:v>628</x:v>
      </x:c>
      <x:c r="L374" s="107" t="n">
        <x:v>0</x:v>
      </x:c>
      <x:c r="M374" s="107" t="n">
        <x:v>0</x:v>
      </x:c>
      <x:c r="N374" s="107" t="n">
        <x:v>572</x:v>
      </x:c>
      <x:c r="O374" s="107" t="n">
        <x:v>99</x:v>
      </x:c>
      <x:c r="P374" s="107" t="n">
        <x:v>151</x:v>
      </x:c>
      <x:c r="Q374" s="108" t="n">
        <x:v>5</x:v>
      </x:c>
      <x:c r="R374" s="108" t="n">
        <x:v>47</x:v>
      </x:c>
      <x:c r="S374" s="108" t="n">
        <x:v>5</x:v>
      </x:c>
      <x:c r="T374" s="108" t="n">
        <x:v>2</x:v>
      </x:c>
      <x:c r="U374" s="108" t="n">
        <x:v>4</x:v>
      </x:c>
      <x:c r="V374" s="108" t="n">
        <x:v>4</x:v>
      </x:c>
      <x:c r="W374" s="128">
        <x:f>SUM(Q374:V374)</x:f>
      </x:c>
      <x:c r="X374" s="128">
        <x:f>SUM(Q374:R374)</x:f>
      </x:c>
      <x:c r="Y374" s="130">
        <x:f>SUM(S374:V374)</x:f>
      </x:c>
    </x:row>
    <x:row r="375" spans="1:25" s="6" customFormat="1">
      <x:c r="A375" s="167" t="s">
        <x:v>1254</x:v>
      </x:c>
      <x:c r="B375" s="168" t="s">
        <x:v>1255</x:v>
      </x:c>
      <x:c r="C375" s="167" t="s">
        <x:v>1256</x:v>
      </x:c>
      <x:c r="D375" s="169" t="s">
        <x:v>472</x:v>
      </x:c>
      <x:c r="E375" s="170" t="s">
        <x:v>135</x:v>
      </x:c>
      <x:c r="F375" s="170" t="s">
        <x:v>197</x:v>
      </x:c>
      <x:c r="G375" s="170" t="s">
        <x:v>137</x:v>
      </x:c>
      <x:c r="H375" s="170" t="s">
        <x:v>16</x:v>
      </x:c>
      <x:c r="I375" s="170" t="s">
        <x:v>138</x:v>
      </x:c>
      <x:c r="J375" s="106" t="n"/>
      <x:c r="K375" s="107" t="n">
        <x:v>946</x:v>
      </x:c>
      <x:c r="L375" s="107" t="n">
        <x:v>28</x:v>
      </x:c>
      <x:c r="M375" s="107" t="n">
        <x:v>3</x:v>
      </x:c>
      <x:c r="N375" s="107" t="n">
        <x:v>803</x:v>
      </x:c>
      <x:c r="O375" s="107" t="n">
        <x:v>174</x:v>
      </x:c>
      <x:c r="P375" s="107" t="n">
        <x:v>237</x:v>
      </x:c>
      <x:c r="Q375" s="108" t="n">
        <x:v>17</x:v>
      </x:c>
      <x:c r="R375" s="108" t="n">
        <x:v>64</x:v>
      </x:c>
      <x:c r="S375" s="108" t="n">
        <x:v>15</x:v>
      </x:c>
      <x:c r="T375" s="108" t="n">
        <x:v>5</x:v>
      </x:c>
      <x:c r="U375" s="108" t="n">
        <x:v>4.9</x:v>
      </x:c>
      <x:c r="V375" s="108" t="n">
        <x:v>4</x:v>
      </x:c>
      <x:c r="W375" s="128">
        <x:f>SUM(Q375:V375)</x:f>
      </x:c>
      <x:c r="X375" s="128">
        <x:f>SUM(Q375:R375)</x:f>
      </x:c>
      <x:c r="Y375" s="130">
        <x:f>SUM(S375:V375)</x:f>
      </x:c>
    </x:row>
    <x:row r="376" spans="1:25" s="6" customFormat="1">
      <x:c r="A376" s="167" t="s">
        <x:v>1257</x:v>
      </x:c>
      <x:c r="B376" s="168" t="s">
        <x:v>1258</x:v>
      </x:c>
      <x:c r="C376" s="167" t="s">
        <x:v>1259</x:v>
      </x:c>
      <x:c r="D376" s="169" t="s">
        <x:v>195</x:v>
      </x:c>
      <x:c r="E376" s="170" t="s">
        <x:v>196</x:v>
      </x:c>
      <x:c r="F376" s="170" t="s">
        <x:v>197</x:v>
      </x:c>
      <x:c r="G376" s="170" t="s">
        <x:v>137</x:v>
      </x:c>
      <x:c r="H376" s="170" t="s">
        <x:v>16</x:v>
      </x:c>
      <x:c r="I376" s="170" t="s">
        <x:v>138</x:v>
      </x:c>
      <x:c r="J376" s="106" t="n"/>
      <x:c r="K376" s="107" t="n">
        <x:v>152</x:v>
      </x:c>
      <x:c r="L376" s="107" t="n">
        <x:v>0</x:v>
      </x:c>
      <x:c r="M376" s="107" t="n">
        <x:v>0</x:v>
      </x:c>
      <x:c r="N376" s="107" t="n">
        <x:v>149</x:v>
      </x:c>
      <x:c r="O376" s="107" t="n">
        <x:v>85</x:v>
      </x:c>
      <x:c r="P376" s="107" t="n">
        <x:v>24</x:v>
      </x:c>
      <x:c r="Q376" s="108" t="n">
        <x:v>4</x:v>
      </x:c>
      <x:c r="R376" s="108" t="n">
        <x:v>13</x:v>
      </x:c>
      <x:c r="S376" s="108" t="n">
        <x:v>1</x:v>
      </x:c>
      <x:c r="T376" s="108" t="n">
        <x:v>2</x:v>
      </x:c>
      <x:c r="U376" s="108" t="n">
        <x:v>1</x:v>
      </x:c>
      <x:c r="V376" s="108" t="n">
        <x:v>3</x:v>
      </x:c>
      <x:c r="W376" s="128">
        <x:f>SUM(Q376:V376)</x:f>
      </x:c>
      <x:c r="X376" s="128">
        <x:f>SUM(Q376:R376)</x:f>
      </x:c>
      <x:c r="Y376" s="130">
        <x:f>SUM(S376:V376)</x:f>
      </x:c>
    </x:row>
    <x:row r="377" spans="1:25" s="6" customFormat="1">
      <x:c r="A377" s="167" t="s">
        <x:v>1260</x:v>
      </x:c>
      <x:c r="B377" s="168" t="s">
        <x:v>1261</x:v>
      </x:c>
      <x:c r="C377" s="167" t="s">
        <x:v>1262</x:v>
      </x:c>
      <x:c r="D377" s="169" t="s">
        <x:v>195</x:v>
      </x:c>
      <x:c r="E377" s="170" t="s">
        <x:v>196</x:v>
      </x:c>
      <x:c r="F377" s="170" t="s">
        <x:v>197</x:v>
      </x:c>
      <x:c r="G377" s="170" t="s">
        <x:v>137</x:v>
      </x:c>
      <x:c r="H377" s="170" t="s">
        <x:v>16</x:v>
      </x:c>
      <x:c r="I377" s="170" t="s">
        <x:v>138</x:v>
      </x:c>
      <x:c r="J377" s="106" t="n"/>
      <x:c r="K377" s="107" t="n">
        <x:v>327</x:v>
      </x:c>
      <x:c r="L377" s="107" t="n">
        <x:v>0</x:v>
      </x:c>
      <x:c r="M377" s="107" t="n">
        <x:v>0</x:v>
      </x:c>
      <x:c r="N377" s="107" t="n">
        <x:v>316</x:v>
      </x:c>
      <x:c r="O377" s="107" t="n">
        <x:v>170</x:v>
      </x:c>
      <x:c r="P377" s="107" t="n">
        <x:v>84</x:v>
      </x:c>
      <x:c r="Q377" s="108" t="n">
        <x:v>6</x:v>
      </x:c>
      <x:c r="R377" s="108" t="n">
        <x:v>23</x:v>
      </x:c>
      <x:c r="S377" s="108" t="n">
        <x:v>15.9</x:v>
      </x:c>
      <x:c r="T377" s="108" t="n">
        <x:v>4</x:v>
      </x:c>
      <x:c r="U377" s="108" t="n">
        <x:v>2</x:v>
      </x:c>
      <x:c r="V377" s="108" t="n">
        <x:v>3</x:v>
      </x:c>
      <x:c r="W377" s="128">
        <x:f>SUM(Q377:V377)</x:f>
      </x:c>
      <x:c r="X377" s="128">
        <x:f>SUM(Q377:R377)</x:f>
      </x:c>
      <x:c r="Y377" s="130">
        <x:f>SUM(S377:V377)</x:f>
      </x:c>
    </x:row>
    <x:row r="378" spans="1:25" s="6" customFormat="1">
      <x:c r="A378" s="167" t="s">
        <x:v>1263</x:v>
      </x:c>
      <x:c r="B378" s="168" t="s">
        <x:v>1264</x:v>
      </x:c>
      <x:c r="C378" s="167" t="s">
        <x:v>1265</x:v>
      </x:c>
      <x:c r="D378" s="169" t="s">
        <x:v>195</x:v>
      </x:c>
      <x:c r="E378" s="170" t="s">
        <x:v>196</x:v>
      </x:c>
      <x:c r="F378" s="170" t="s">
        <x:v>197</x:v>
      </x:c>
      <x:c r="G378" s="170" t="s">
        <x:v>137</x:v>
      </x:c>
      <x:c r="H378" s="170" t="s">
        <x:v>16</x:v>
      </x:c>
      <x:c r="I378" s="170" t="s">
        <x:v>138</x:v>
      </x:c>
      <x:c r="J378" s="106" t="n"/>
      <x:c r="K378" s="107" t="n">
        <x:v>264</x:v>
      </x:c>
      <x:c r="L378" s="107" t="n">
        <x:v>0</x:v>
      </x:c>
      <x:c r="M378" s="107" t="n">
        <x:v>0</x:v>
      </x:c>
      <x:c r="N378" s="107" t="n">
        <x:v>249</x:v>
      </x:c>
      <x:c r="O378" s="107" t="n">
        <x:v>113</x:v>
      </x:c>
      <x:c r="P378" s="107" t="n">
        <x:v>59</x:v>
      </x:c>
      <x:c r="Q378" s="108" t="n">
        <x:v>5</x:v>
      </x:c>
      <x:c r="R378" s="108" t="n">
        <x:v>24</x:v>
      </x:c>
      <x:c r="S378" s="108" t="n">
        <x:v>10.6</x:v>
      </x:c>
      <x:c r="T378" s="108" t="n">
        <x:v>3</x:v>
      </x:c>
      <x:c r="U378" s="108" t="n">
        <x:v>3</x:v>
      </x:c>
      <x:c r="V378" s="108" t="n">
        <x:v>4</x:v>
      </x:c>
      <x:c r="W378" s="128">
        <x:f>SUM(Q378:V378)</x:f>
      </x:c>
      <x:c r="X378" s="128">
        <x:f>SUM(Q378:R378)</x:f>
      </x:c>
      <x:c r="Y378" s="130">
        <x:f>SUM(S378:V378)</x:f>
      </x:c>
    </x:row>
    <x:row r="379" spans="1:25" s="6" customFormat="1">
      <x:c r="A379" s="167" t="s">
        <x:v>1266</x:v>
      </x:c>
      <x:c r="B379" s="168" t="s">
        <x:v>1267</x:v>
      </x:c>
      <x:c r="C379" s="167" t="s">
        <x:v>1268</x:v>
      </x:c>
      <x:c r="D379" s="169" t="s">
        <x:v>195</x:v>
      </x:c>
      <x:c r="E379" s="170" t="s">
        <x:v>196</x:v>
      </x:c>
      <x:c r="F379" s="170" t="s">
        <x:v>197</x:v>
      </x:c>
      <x:c r="G379" s="170" t="s">
        <x:v>137</x:v>
      </x:c>
      <x:c r="H379" s="170" t="s">
        <x:v>16</x:v>
      </x:c>
      <x:c r="I379" s="170" t="s">
        <x:v>138</x:v>
      </x:c>
      <x:c r="J379" s="106" t="n"/>
      <x:c r="K379" s="107" t="n">
        <x:v>384</x:v>
      </x:c>
      <x:c r="L379" s="107" t="n">
        <x:v>0</x:v>
      </x:c>
      <x:c r="M379" s="107" t="n">
        <x:v>0</x:v>
      </x:c>
      <x:c r="N379" s="107" t="n">
        <x:v>354</x:v>
      </x:c>
      <x:c r="O379" s="107" t="n">
        <x:v>136</x:v>
      </x:c>
      <x:c r="P379" s="107" t="n">
        <x:v>107</x:v>
      </x:c>
      <x:c r="Q379" s="108" t="n">
        <x:v>11</x:v>
      </x:c>
      <x:c r="R379" s="108" t="n">
        <x:v>25</x:v>
      </x:c>
      <x:c r="S379" s="108" t="n">
        <x:v>14.3</x:v>
      </x:c>
      <x:c r="T379" s="108" t="n">
        <x:v>4</x:v>
      </x:c>
      <x:c r="U379" s="108" t="n">
        <x:v>4.9</x:v>
      </x:c>
      <x:c r="V379" s="108" t="n">
        <x:v>2</x:v>
      </x:c>
      <x:c r="W379" s="128">
        <x:f>SUM(Q379:V379)</x:f>
      </x:c>
      <x:c r="X379" s="128">
        <x:f>SUM(Q379:R379)</x:f>
      </x:c>
      <x:c r="Y379" s="130">
        <x:f>SUM(S379:V379)</x:f>
      </x:c>
    </x:row>
    <x:row r="380" spans="1:25" s="6" customFormat="1">
      <x:c r="A380" s="167" t="s">
        <x:v>1269</x:v>
      </x:c>
      <x:c r="B380" s="168" t="s">
        <x:v>1270</x:v>
      </x:c>
      <x:c r="C380" s="167" t="s">
        <x:v>1271</x:v>
      </x:c>
      <x:c r="D380" s="169" t="s">
        <x:v>195</x:v>
      </x:c>
      <x:c r="E380" s="170" t="s">
        <x:v>196</x:v>
      </x:c>
      <x:c r="F380" s="170" t="s">
        <x:v>197</x:v>
      </x:c>
      <x:c r="G380" s="170" t="s">
        <x:v>137</x:v>
      </x:c>
      <x:c r="H380" s="170" t="s">
        <x:v>16</x:v>
      </x:c>
      <x:c r="I380" s="170" t="s">
        <x:v>138</x:v>
      </x:c>
      <x:c r="J380" s="106" t="n"/>
      <x:c r="K380" s="107" t="n">
        <x:v>357</x:v>
      </x:c>
      <x:c r="L380" s="107" t="n">
        <x:v>0</x:v>
      </x:c>
      <x:c r="M380" s="107" t="n">
        <x:v>0</x:v>
      </x:c>
      <x:c r="N380" s="107" t="n">
        <x:v>310</x:v>
      </x:c>
      <x:c r="O380" s="107" t="n">
        <x:v>144</x:v>
      </x:c>
      <x:c r="P380" s="107" t="n">
        <x:v>60</x:v>
      </x:c>
      <x:c r="Q380" s="108" t="n">
        <x:v>6</x:v>
      </x:c>
      <x:c r="R380" s="108" t="n">
        <x:v>22</x:v>
      </x:c>
      <x:c r="S380" s="108" t="n">
        <x:v>10.3</x:v>
      </x:c>
      <x:c r="T380" s="108" t="n">
        <x:v>4</x:v>
      </x:c>
      <x:c r="U380" s="108" t="n">
        <x:v>5</x:v>
      </x:c>
      <x:c r="V380" s="108" t="n">
        <x:v>4</x:v>
      </x:c>
      <x:c r="W380" s="128">
        <x:f>SUM(Q380:V380)</x:f>
      </x:c>
      <x:c r="X380" s="128">
        <x:f>SUM(Q380:R380)</x:f>
      </x:c>
      <x:c r="Y380" s="130">
        <x:f>SUM(S380:V380)</x:f>
      </x:c>
    </x:row>
    <x:row r="381" spans="1:25" s="6" customFormat="1">
      <x:c r="A381" s="167" t="s">
        <x:v>1272</x:v>
      </x:c>
      <x:c r="B381" s="168" t="s">
        <x:v>1273</x:v>
      </x:c>
      <x:c r="C381" s="167" t="s">
        <x:v>1274</x:v>
      </x:c>
      <x:c r="D381" s="169" t="s">
        <x:v>195</x:v>
      </x:c>
      <x:c r="E381" s="170" t="s">
        <x:v>196</x:v>
      </x:c>
      <x:c r="F381" s="170" t="s">
        <x:v>197</x:v>
      </x:c>
      <x:c r="G381" s="170" t="s">
        <x:v>137</x:v>
      </x:c>
      <x:c r="H381" s="170" t="s">
        <x:v>16</x:v>
      </x:c>
      <x:c r="I381" s="170" t="s">
        <x:v>138</x:v>
      </x:c>
      <x:c r="J381" s="106" t="n"/>
      <x:c r="K381" s="107" t="n">
        <x:v>1451</x:v>
      </x:c>
      <x:c r="L381" s="107" t="n">
        <x:v>0</x:v>
      </x:c>
      <x:c r="M381" s="107" t="n">
        <x:v>0</x:v>
      </x:c>
      <x:c r="N381" s="107" t="n">
        <x:v>1250</x:v>
      </x:c>
      <x:c r="O381" s="107" t="n">
        <x:v>215</x:v>
      </x:c>
      <x:c r="P381" s="107" t="n">
        <x:v>263</x:v>
      </x:c>
      <x:c r="Q381" s="108" t="n">
        <x:v>14</x:v>
      </x:c>
      <x:c r="R381" s="108" t="n">
        <x:v>80</x:v>
      </x:c>
      <x:c r="S381" s="108" t="n">
        <x:v>14.8</x:v>
      </x:c>
      <x:c r="T381" s="108" t="n">
        <x:v>9</x:v>
      </x:c>
      <x:c r="U381" s="108" t="n">
        <x:v>13</x:v>
      </x:c>
      <x:c r="V381" s="108" t="n">
        <x:v>11</x:v>
      </x:c>
      <x:c r="W381" s="128">
        <x:f>SUM(Q381:V381)</x:f>
      </x:c>
      <x:c r="X381" s="128">
        <x:f>SUM(Q381:R381)</x:f>
      </x:c>
      <x:c r="Y381" s="130">
        <x:f>SUM(S381:V381)</x:f>
      </x:c>
    </x:row>
    <x:row r="382" spans="1:25" s="6" customFormat="1">
      <x:c r="A382" s="167" t="s">
        <x:v>1275</x:v>
      </x:c>
      <x:c r="B382" s="168" t="s">
        <x:v>1276</x:v>
      </x:c>
      <x:c r="C382" s="167" t="s">
        <x:v>1277</x:v>
      </x:c>
      <x:c r="D382" s="169" t="s">
        <x:v>195</x:v>
      </x:c>
      <x:c r="E382" s="170" t="s">
        <x:v>196</x:v>
      </x:c>
      <x:c r="F382" s="170" t="s">
        <x:v>197</x:v>
      </x:c>
      <x:c r="G382" s="170" t="s">
        <x:v>137</x:v>
      </x:c>
      <x:c r="H382" s="170" t="s">
        <x:v>16</x:v>
      </x:c>
      <x:c r="I382" s="170" t="s">
        <x:v>138</x:v>
      </x:c>
      <x:c r="J382" s="106" t="n"/>
      <x:c r="K382" s="107" t="n">
        <x:v>515</x:v>
      </x:c>
      <x:c r="L382" s="107" t="n">
        <x:v>0</x:v>
      </x:c>
      <x:c r="M382" s="107" t="n">
        <x:v>0</x:v>
      </x:c>
      <x:c r="N382" s="107" t="n">
        <x:v>457</x:v>
      </x:c>
      <x:c r="O382" s="107" t="n">
        <x:v>425</x:v>
      </x:c>
      <x:c r="P382" s="107" t="n">
        <x:v>20</x:v>
      </x:c>
      <x:c r="Q382" s="108" t="n">
        <x:v>3</x:v>
      </x:c>
      <x:c r="R382" s="108" t="n">
        <x:v>27</x:v>
      </x:c>
      <x:c r="S382" s="108" t="n">
        <x:v>4</x:v>
      </x:c>
      <x:c r="T382" s="108" t="n">
        <x:v>4</x:v>
      </x:c>
      <x:c r="U382" s="108" t="n">
        <x:v>4</x:v>
      </x:c>
      <x:c r="V382" s="108" t="n">
        <x:v>6</x:v>
      </x:c>
      <x:c r="W382" s="128">
        <x:f>SUM(Q382:V382)</x:f>
      </x:c>
      <x:c r="X382" s="128">
        <x:f>SUM(Q382:R382)</x:f>
      </x:c>
      <x:c r="Y382" s="130">
        <x:f>SUM(S382:V382)</x:f>
      </x:c>
    </x:row>
    <x:row r="383" spans="1:25" s="6" customFormat="1">
      <x:c r="A383" s="167" t="s">
        <x:v>1278</x:v>
      </x:c>
      <x:c r="B383" s="168" t="s">
        <x:v>1279</x:v>
      </x:c>
      <x:c r="C383" s="167" t="s">
        <x:v>1280</x:v>
      </x:c>
      <x:c r="D383" s="169" t="s">
        <x:v>134</x:v>
      </x:c>
      <x:c r="E383" s="170" t="s">
        <x:v>135</x:v>
      </x:c>
      <x:c r="F383" s="170" t="s">
        <x:v>136</x:v>
      </x:c>
      <x:c r="G383" s="170" t="s">
        <x:v>137</x:v>
      </x:c>
      <x:c r="H383" s="170" t="s">
        <x:v>16</x:v>
      </x:c>
      <x:c r="I383" s="170" t="s">
        <x:v>138</x:v>
      </x:c>
      <x:c r="J383" s="106" t="n"/>
      <x:c r="K383" s="107" t="n">
        <x:v>411</x:v>
      </x:c>
      <x:c r="L383" s="107" t="n">
        <x:v>78</x:v>
      </x:c>
      <x:c r="M383" s="107" t="n">
        <x:v>7</x:v>
      </x:c>
      <x:c r="N383" s="107" t="n">
        <x:v>400</x:v>
      </x:c>
      <x:c r="O383" s="107" t="n">
        <x:v>99</x:v>
      </x:c>
      <x:c r="P383" s="107" t="n">
        <x:v>106</x:v>
      </x:c>
      <x:c r="Q383" s="108" t="n">
        <x:v>5</x:v>
      </x:c>
      <x:c r="R383" s="108" t="n">
        <x:v>42</x:v>
      </x:c>
      <x:c r="S383" s="108" t="n">
        <x:v>24.5</x:v>
      </x:c>
      <x:c r="T383" s="108" t="n">
        <x:v>3</x:v>
      </x:c>
      <x:c r="U383" s="108" t="n">
        <x:v>5</x:v>
      </x:c>
      <x:c r="V383" s="108" t="n">
        <x:v>5</x:v>
      </x:c>
      <x:c r="W383" s="128">
        <x:f>SUM(Q383:V383)</x:f>
      </x:c>
      <x:c r="X383" s="128">
        <x:f>SUM(Q383:R383)</x:f>
      </x:c>
      <x:c r="Y383" s="130">
        <x:f>SUM(S383:V383)</x:f>
      </x:c>
    </x:row>
    <x:row r="384" spans="1:25" s="6" customFormat="1">
      <x:c r="A384" s="167" t="s">
        <x:v>1281</x:v>
      </x:c>
      <x:c r="B384" s="168" t="s">
        <x:v>1282</x:v>
      </x:c>
      <x:c r="C384" s="167" t="s">
        <x:v>1283</x:v>
      </x:c>
      <x:c r="D384" s="169" t="s">
        <x:v>405</x:v>
      </x:c>
      <x:c r="E384" s="170" t="s">
        <x:v>135</x:v>
      </x:c>
      <x:c r="F384" s="170" t="s">
        <x:v>406</x:v>
      </x:c>
      <x:c r="G384" s="170" t="s">
        <x:v>137</x:v>
      </x:c>
      <x:c r="H384" s="170" t="s">
        <x:v>16</x:v>
      </x:c>
      <x:c r="I384" s="170" t="s">
        <x:v>138</x:v>
      </x:c>
      <x:c r="J384" s="106" t="n"/>
      <x:c r="K384" s="107" t="n">
        <x:v>568</x:v>
      </x:c>
      <x:c r="L384" s="107" t="n">
        <x:v>26</x:v>
      </x:c>
      <x:c r="M384" s="107" t="n">
        <x:v>2</x:v>
      </x:c>
      <x:c r="N384" s="107" t="n">
        <x:v>551</x:v>
      </x:c>
      <x:c r="O384" s="107" t="n">
        <x:v>123</x:v>
      </x:c>
      <x:c r="P384" s="107" t="n">
        <x:v>161</x:v>
      </x:c>
      <x:c r="Q384" s="108" t="n">
        <x:v>12</x:v>
      </x:c>
      <x:c r="R384" s="108" t="n">
        <x:v>50</x:v>
      </x:c>
      <x:c r="S384" s="108" t="n">
        <x:v>21.4</x:v>
      </x:c>
      <x:c r="T384" s="108" t="n">
        <x:v>3</x:v>
      </x:c>
      <x:c r="U384" s="108" t="n">
        <x:v>5.9</x:v>
      </x:c>
      <x:c r="V384" s="108" t="n">
        <x:v>2</x:v>
      </x:c>
      <x:c r="W384" s="128">
        <x:f>SUM(Q384:V384)</x:f>
      </x:c>
      <x:c r="X384" s="128">
        <x:f>SUM(Q384:R384)</x:f>
      </x:c>
      <x:c r="Y384" s="130">
        <x:f>SUM(S384:V384)</x:f>
      </x:c>
    </x:row>
    <x:row r="385" spans="1:25" s="6" customFormat="1">
      <x:c r="A385" s="167" t="s">
        <x:v>1284</x:v>
      </x:c>
      <x:c r="B385" s="168" t="s">
        <x:v>1285</x:v>
      </x:c>
      <x:c r="C385" s="167" t="s">
        <x:v>1286</x:v>
      </x:c>
      <x:c r="D385" s="169" t="s">
        <x:v>134</x:v>
      </x:c>
      <x:c r="E385" s="170" t="s">
        <x:v>135</x:v>
      </x:c>
      <x:c r="F385" s="170" t="s">
        <x:v>136</x:v>
      </x:c>
      <x:c r="G385" s="170" t="s">
        <x:v>137</x:v>
      </x:c>
      <x:c r="H385" s="170" t="s">
        <x:v>16</x:v>
      </x:c>
      <x:c r="I385" s="170" t="s">
        <x:v>138</x:v>
      </x:c>
      <x:c r="J385" s="106" t="n"/>
      <x:c r="K385" s="107" t="n">
        <x:v>397</x:v>
      </x:c>
      <x:c r="L385" s="107" t="n">
        <x:v>28</x:v>
      </x:c>
      <x:c r="M385" s="107" t="n">
        <x:v>3</x:v>
      </x:c>
      <x:c r="N385" s="107" t="n">
        <x:v>395</x:v>
      </x:c>
      <x:c r="O385" s="107" t="n">
        <x:v>105</x:v>
      </x:c>
      <x:c r="P385" s="107" t="n">
        <x:v>98</x:v>
      </x:c>
      <x:c r="Q385" s="108" t="n">
        <x:v>1</x:v>
      </x:c>
      <x:c r="R385" s="108" t="n">
        <x:v>41</x:v>
      </x:c>
      <x:c r="S385" s="108" t="n">
        <x:v>21.6</x:v>
      </x:c>
      <x:c r="T385" s="108" t="n">
        <x:v>3</x:v>
      </x:c>
      <x:c r="U385" s="108" t="n">
        <x:v>2.8</x:v>
      </x:c>
      <x:c r="V385" s="108" t="n">
        <x:v>4</x:v>
      </x:c>
      <x:c r="W385" s="128">
        <x:f>SUM(Q385:V385)</x:f>
      </x:c>
      <x:c r="X385" s="128">
        <x:f>SUM(Q385:R385)</x:f>
      </x:c>
      <x:c r="Y385" s="130">
        <x:f>SUM(S385:V385)</x:f>
      </x:c>
    </x:row>
    <x:row r="386" spans="1:25" s="6" customFormat="1">
      <x:c r="A386" s="167" t="s">
        <x:v>1287</x:v>
      </x:c>
      <x:c r="B386" s="168" t="s">
        <x:v>1288</x:v>
      </x:c>
      <x:c r="C386" s="167" t="s">
        <x:v>1289</x:v>
      </x:c>
      <x:c r="D386" s="169" t="s">
        <x:v>134</x:v>
      </x:c>
      <x:c r="E386" s="170" t="s">
        <x:v>135</x:v>
      </x:c>
      <x:c r="F386" s="170" t="s">
        <x:v>136</x:v>
      </x:c>
      <x:c r="G386" s="170" t="s">
        <x:v>137</x:v>
      </x:c>
      <x:c r="H386" s="170" t="s">
        <x:v>16</x:v>
      </x:c>
      <x:c r="I386" s="170" t="s">
        <x:v>138</x:v>
      </x:c>
      <x:c r="J386" s="106" t="n"/>
      <x:c r="K386" s="107" t="n">
        <x:v>478</x:v>
      </x:c>
      <x:c r="L386" s="107" t="n">
        <x:v>40</x:v>
      </x:c>
      <x:c r="M386" s="107" t="n">
        <x:v>4</x:v>
      </x:c>
      <x:c r="N386" s="107" t="n">
        <x:v>446</x:v>
      </x:c>
      <x:c r="O386" s="107" t="n">
        <x:v>112</x:v>
      </x:c>
      <x:c r="P386" s="107" t="n">
        <x:v>157</x:v>
      </x:c>
      <x:c r="Q386" s="108" t="n">
        <x:v>12</x:v>
      </x:c>
      <x:c r="R386" s="108" t="n">
        <x:v>43</x:v>
      </x:c>
      <x:c r="S386" s="108" t="n">
        <x:v>24.3</x:v>
      </x:c>
      <x:c r="T386" s="108" t="n">
        <x:v>3</x:v>
      </x:c>
      <x:c r="U386" s="108" t="n">
        <x:v>6.6</x:v>
      </x:c>
      <x:c r="V386" s="108" t="n">
        <x:v>3</x:v>
      </x:c>
      <x:c r="W386" s="128">
        <x:f>SUM(Q386:V386)</x:f>
      </x:c>
      <x:c r="X386" s="128">
        <x:f>SUM(Q386:R386)</x:f>
      </x:c>
      <x:c r="Y386" s="130">
        <x:f>SUM(S386:V386)</x:f>
      </x:c>
    </x:row>
    <x:row r="387" spans="1:25" s="6" customFormat="1">
      <x:c r="A387" s="167" t="s">
        <x:v>1290</x:v>
      </x:c>
      <x:c r="B387" s="168" t="s">
        <x:v>1291</x:v>
      </x:c>
      <x:c r="C387" s="167" t="s">
        <x:v>1292</x:v>
      </x:c>
      <x:c r="D387" s="169" t="s">
        <x:v>405</x:v>
      </x:c>
      <x:c r="E387" s="170" t="s">
        <x:v>135</x:v>
      </x:c>
      <x:c r="F387" s="170" t="s">
        <x:v>406</x:v>
      </x:c>
      <x:c r="G387" s="170" t="s">
        <x:v>137</x:v>
      </x:c>
      <x:c r="H387" s="170" t="s">
        <x:v>16</x:v>
      </x:c>
      <x:c r="I387" s="170" t="s">
        <x:v>138</x:v>
      </x:c>
      <x:c r="J387" s="106" t="n"/>
      <x:c r="K387" s="107" t="n">
        <x:v>741</x:v>
      </x:c>
      <x:c r="L387" s="107" t="n">
        <x:v>52</x:v>
      </x:c>
      <x:c r="M387" s="107" t="n">
        <x:v>5</x:v>
      </x:c>
      <x:c r="N387" s="107" t="n">
        <x:v>712</x:v>
      </x:c>
      <x:c r="O387" s="107" t="n">
        <x:v>122</x:v>
      </x:c>
      <x:c r="P387" s="107" t="n">
        <x:v>180</x:v>
      </x:c>
      <x:c r="Q387" s="108" t="n">
        <x:v>31</x:v>
      </x:c>
      <x:c r="R387" s="108" t="n">
        <x:v>47</x:v>
      </x:c>
      <x:c r="S387" s="108" t="n">
        <x:v>26</x:v>
      </x:c>
      <x:c r="T387" s="108" t="n">
        <x:v>3</x:v>
      </x:c>
      <x:c r="U387" s="108" t="n">
        <x:v>5.8</x:v>
      </x:c>
      <x:c r="V387" s="108" t="n">
        <x:v>5</x:v>
      </x:c>
      <x:c r="W387" s="128">
        <x:f>SUM(Q387:V387)</x:f>
      </x:c>
      <x:c r="X387" s="128">
        <x:f>SUM(Q387:R387)</x:f>
      </x:c>
      <x:c r="Y387" s="130">
        <x:f>SUM(S387:V387)</x:f>
      </x:c>
    </x:row>
    <x:row r="388" spans="1:25" s="6" customFormat="1">
      <x:c r="A388" s="167" t="s">
        <x:v>1293</x:v>
      </x:c>
      <x:c r="B388" s="168" t="s">
        <x:v>1294</x:v>
      </x:c>
      <x:c r="C388" s="167" t="s">
        <x:v>1295</x:v>
      </x:c>
      <x:c r="D388" s="169" t="s">
        <x:v>134</x:v>
      </x:c>
      <x:c r="E388" s="170" t="s">
        <x:v>135</x:v>
      </x:c>
      <x:c r="F388" s="170" t="s">
        <x:v>136</x:v>
      </x:c>
      <x:c r="G388" s="170" t="s">
        <x:v>137</x:v>
      </x:c>
      <x:c r="H388" s="170" t="s">
        <x:v>16</x:v>
      </x:c>
      <x:c r="I388" s="170" t="s">
        <x:v>138</x:v>
      </x:c>
      <x:c r="J388" s="106" t="n"/>
      <x:c r="K388" s="107" t="n">
        <x:v>399</x:v>
      </x:c>
      <x:c r="L388" s="107" t="n">
        <x:v>66</x:v>
      </x:c>
      <x:c r="M388" s="107" t="n">
        <x:v>6</x:v>
      </x:c>
      <x:c r="N388" s="107" t="n">
        <x:v>373</x:v>
      </x:c>
      <x:c r="O388" s="107" t="n">
        <x:v>109</x:v>
      </x:c>
      <x:c r="P388" s="107" t="n">
        <x:v>111</x:v>
      </x:c>
      <x:c r="Q388" s="108" t="n">
        <x:v>6</x:v>
      </x:c>
      <x:c r="R388" s="108" t="n">
        <x:v>41</x:v>
      </x:c>
      <x:c r="S388" s="108" t="n">
        <x:v>20.2</x:v>
      </x:c>
      <x:c r="T388" s="108" t="n">
        <x:v>3</x:v>
      </x:c>
      <x:c r="U388" s="108" t="n">
        <x:v>5.9</x:v>
      </x:c>
      <x:c r="V388" s="108" t="n">
        <x:v>5</x:v>
      </x:c>
      <x:c r="W388" s="128">
        <x:f>SUM(Q388:V388)</x:f>
      </x:c>
      <x:c r="X388" s="128">
        <x:f>SUM(Q388:R388)</x:f>
      </x:c>
      <x:c r="Y388" s="130">
        <x:f>SUM(S388:V388)</x:f>
      </x:c>
    </x:row>
    <x:row r="389" spans="1:25" s="6" customFormat="1">
      <x:c r="A389" s="167" t="s">
        <x:v>1296</x:v>
      </x:c>
      <x:c r="B389" s="168" t="s">
        <x:v>1297</x:v>
      </x:c>
      <x:c r="C389" s="167" t="s">
        <x:v>1298</x:v>
      </x:c>
      <x:c r="D389" s="169" t="s">
        <x:v>405</x:v>
      </x:c>
      <x:c r="E389" s="170" t="s">
        <x:v>135</x:v>
      </x:c>
      <x:c r="F389" s="170" t="s">
        <x:v>406</x:v>
      </x:c>
      <x:c r="G389" s="170" t="s">
        <x:v>137</x:v>
      </x:c>
      <x:c r="H389" s="170" t="s">
        <x:v>16</x:v>
      </x:c>
      <x:c r="I389" s="170" t="s">
        <x:v>138</x:v>
      </x:c>
      <x:c r="J389" s="106" t="n"/>
      <x:c r="K389" s="107" t="n">
        <x:v>655</x:v>
      </x:c>
      <x:c r="L389" s="107" t="n">
        <x:v>40</x:v>
      </x:c>
      <x:c r="M389" s="107" t="n">
        <x:v>4</x:v>
      </x:c>
      <x:c r="N389" s="107" t="n">
        <x:v>607</x:v>
      </x:c>
      <x:c r="O389" s="107" t="n">
        <x:v>95</x:v>
      </x:c>
      <x:c r="P389" s="107" t="n">
        <x:v>169</x:v>
      </x:c>
      <x:c r="Q389" s="108" t="n">
        <x:v>7.5</x:v>
      </x:c>
      <x:c r="R389" s="108" t="n">
        <x:v>61</x:v>
      </x:c>
      <x:c r="S389" s="108" t="n">
        <x:v>19.3</x:v>
      </x:c>
      <x:c r="T389" s="108" t="n">
        <x:v>3</x:v>
      </x:c>
      <x:c r="U389" s="108" t="n">
        <x:v>7.7</x:v>
      </x:c>
      <x:c r="V389" s="108" t="n">
        <x:v>5.7</x:v>
      </x:c>
      <x:c r="W389" s="128">
        <x:f>SUM(Q389:V389)</x:f>
      </x:c>
      <x:c r="X389" s="128">
        <x:f>SUM(Q389:R389)</x:f>
      </x:c>
      <x:c r="Y389" s="130">
        <x:f>SUM(S389:V389)</x:f>
      </x:c>
    </x:row>
    <x:row r="390" spans="1:25" s="6" customFormat="1">
      <x:c r="A390" s="167" t="s">
        <x:v>1299</x:v>
      </x:c>
      <x:c r="B390" s="168" t="s">
        <x:v>1300</x:v>
      </x:c>
      <x:c r="C390" s="167" t="s">
        <x:v>1301</x:v>
      </x:c>
      <x:c r="D390" s="169" t="s">
        <x:v>134</x:v>
      </x:c>
      <x:c r="E390" s="170" t="s">
        <x:v>135</x:v>
      </x:c>
      <x:c r="F390" s="170" t="s">
        <x:v>136</x:v>
      </x:c>
      <x:c r="G390" s="170" t="s">
        <x:v>137</x:v>
      </x:c>
      <x:c r="H390" s="170" t="s">
        <x:v>16</x:v>
      </x:c>
      <x:c r="I390" s="170" t="s">
        <x:v>138</x:v>
      </x:c>
      <x:c r="J390" s="106" t="n"/>
      <x:c r="K390" s="107" t="n">
        <x:v>275</x:v>
      </x:c>
      <x:c r="L390" s="107" t="n">
        <x:v>78</x:v>
      </x:c>
      <x:c r="M390" s="107" t="n">
        <x:v>7</x:v>
      </x:c>
      <x:c r="N390" s="107" t="n">
        <x:v>272</x:v>
      </x:c>
      <x:c r="O390" s="107" t="n">
        <x:v>50</x:v>
      </x:c>
      <x:c r="P390" s="107" t="n">
        <x:v>58</x:v>
      </x:c>
      <x:c r="Q390" s="108" t="n">
        <x:v>2</x:v>
      </x:c>
      <x:c r="R390" s="108" t="n">
        <x:v>36</x:v>
      </x:c>
      <x:c r="S390" s="108" t="n">
        <x:v>11.3</x:v>
      </x:c>
      <x:c r="T390" s="108" t="n">
        <x:v>2</x:v>
      </x:c>
      <x:c r="U390" s="108" t="n">
        <x:v>4.8</x:v>
      </x:c>
      <x:c r="V390" s="108" t="n">
        <x:v>3</x:v>
      </x:c>
      <x:c r="W390" s="128">
        <x:f>SUM(Q390:V390)</x:f>
      </x:c>
      <x:c r="X390" s="128">
        <x:f>SUM(Q390:R390)</x:f>
      </x:c>
      <x:c r="Y390" s="130">
        <x:f>SUM(S390:V390)</x:f>
      </x:c>
    </x:row>
    <x:row r="391" spans="1:25" s="6" customFormat="1">
      <x:c r="A391" s="167" t="s">
        <x:v>1302</x:v>
      </x:c>
      <x:c r="B391" s="168" t="s">
        <x:v>1303</x:v>
      </x:c>
      <x:c r="C391" s="167" t="s">
        <x:v>1304</x:v>
      </x:c>
      <x:c r="D391" s="169" t="s">
        <x:v>134</x:v>
      </x:c>
      <x:c r="E391" s="170" t="s">
        <x:v>135</x:v>
      </x:c>
      <x:c r="F391" s="170" t="s">
        <x:v>136</x:v>
      </x:c>
      <x:c r="G391" s="170" t="s">
        <x:v>137</x:v>
      </x:c>
      <x:c r="H391" s="170" t="s">
        <x:v>16</x:v>
      </x:c>
      <x:c r="I391" s="170" t="s">
        <x:v>138</x:v>
      </x:c>
      <x:c r="J391" s="106" t="n"/>
      <x:c r="K391" s="107" t="n">
        <x:v>500</x:v>
      </x:c>
      <x:c r="L391" s="107" t="n">
        <x:v>78</x:v>
      </x:c>
      <x:c r="M391" s="107" t="n">
        <x:v>7</x:v>
      </x:c>
      <x:c r="N391" s="107" t="n">
        <x:v>471</x:v>
      </x:c>
      <x:c r="O391" s="107" t="n">
        <x:v>75</x:v>
      </x:c>
      <x:c r="P391" s="107" t="n">
        <x:v>140</x:v>
      </x:c>
      <x:c r="Q391" s="108" t="n">
        <x:v>11</x:v>
      </x:c>
      <x:c r="R391" s="108" t="n">
        <x:v>46</x:v>
      </x:c>
      <x:c r="S391" s="108" t="n">
        <x:v>26.7</x:v>
      </x:c>
      <x:c r="T391" s="108" t="n">
        <x:v>3</x:v>
      </x:c>
      <x:c r="U391" s="108" t="n">
        <x:v>6.8</x:v>
      </x:c>
      <x:c r="V391" s="108" t="n">
        <x:v>3</x:v>
      </x:c>
      <x:c r="W391" s="128">
        <x:f>SUM(Q391:V391)</x:f>
      </x:c>
      <x:c r="X391" s="128">
        <x:f>SUM(Q391:R391)</x:f>
      </x:c>
      <x:c r="Y391" s="130">
        <x:f>SUM(S391:V391)</x:f>
      </x:c>
    </x:row>
    <x:row r="392" spans="1:25" s="6" customFormat="1">
      <x:c r="A392" s="167" t="s">
        <x:v>1305</x:v>
      </x:c>
      <x:c r="B392" s="168" t="s">
        <x:v>1306</x:v>
      </x:c>
      <x:c r="C392" s="167" t="s">
        <x:v>1307</x:v>
      </x:c>
      <x:c r="D392" s="169" t="s">
        <x:v>134</x:v>
      </x:c>
      <x:c r="E392" s="170" t="s">
        <x:v>135</x:v>
      </x:c>
      <x:c r="F392" s="170" t="s">
        <x:v>136</x:v>
      </x:c>
      <x:c r="G392" s="170" t="s">
        <x:v>137</x:v>
      </x:c>
      <x:c r="H392" s="170" t="s">
        <x:v>16</x:v>
      </x:c>
      <x:c r="I392" s="170" t="s">
        <x:v>138</x:v>
      </x:c>
      <x:c r="J392" s="106" t="n"/>
      <x:c r="K392" s="107" t="n">
        <x:v>253</x:v>
      </x:c>
      <x:c r="L392" s="107" t="n">
        <x:v>28</x:v>
      </x:c>
      <x:c r="M392" s="107" t="n">
        <x:v>3</x:v>
      </x:c>
      <x:c r="N392" s="107" t="n">
        <x:v>248</x:v>
      </x:c>
      <x:c r="O392" s="107" t="n">
        <x:v>32</x:v>
      </x:c>
      <x:c r="P392" s="107" t="n">
        <x:v>63</x:v>
      </x:c>
      <x:c r="Q392" s="108" t="n">
        <x:v>3</x:v>
      </x:c>
      <x:c r="R392" s="108" t="n">
        <x:v>23</x:v>
      </x:c>
      <x:c r="S392" s="108" t="n">
        <x:v>15.8</x:v>
      </x:c>
      <x:c r="T392" s="108" t="n">
        <x:v>2</x:v>
      </x:c>
      <x:c r="U392" s="108" t="n">
        <x:v>3</x:v>
      </x:c>
      <x:c r="V392" s="108" t="n">
        <x:v>4</x:v>
      </x:c>
      <x:c r="W392" s="128">
        <x:f>SUM(Q392:V392)</x:f>
      </x:c>
      <x:c r="X392" s="128">
        <x:f>SUM(Q392:R392)</x:f>
      </x:c>
      <x:c r="Y392" s="130">
        <x:f>SUM(S392:V392)</x:f>
      </x:c>
    </x:row>
    <x:row r="393" spans="1:25" s="6" customFormat="1">
      <x:c r="A393" s="167" t="s">
        <x:v>1308</x:v>
      </x:c>
      <x:c r="B393" s="168" t="s">
        <x:v>1309</x:v>
      </x:c>
      <x:c r="C393" s="167" t="s">
        <x:v>1310</x:v>
      </x:c>
      <x:c r="D393" s="169" t="s">
        <x:v>134</x:v>
      </x:c>
      <x:c r="E393" s="170" t="s">
        <x:v>135</x:v>
      </x:c>
      <x:c r="F393" s="170" t="s">
        <x:v>136</x:v>
      </x:c>
      <x:c r="G393" s="170" t="s">
        <x:v>137</x:v>
      </x:c>
      <x:c r="H393" s="170" t="s">
        <x:v>16</x:v>
      </x:c>
      <x:c r="I393" s="170" t="s">
        <x:v>138</x:v>
      </x:c>
      <x:c r="J393" s="106" t="n"/>
      <x:c r="K393" s="107" t="n">
        <x:v>275</x:v>
      </x:c>
      <x:c r="L393" s="107" t="n">
        <x:v>28</x:v>
      </x:c>
      <x:c r="M393" s="107" t="n">
        <x:v>3</x:v>
      </x:c>
      <x:c r="N393" s="107" t="n">
        <x:v>270</x:v>
      </x:c>
      <x:c r="O393" s="107" t="n">
        <x:v>48</x:v>
      </x:c>
      <x:c r="P393" s="107" t="n">
        <x:v>64</x:v>
      </x:c>
      <x:c r="Q393" s="108" t="n">
        <x:v>7</x:v>
      </x:c>
      <x:c r="R393" s="108" t="n">
        <x:v>26</x:v>
      </x:c>
      <x:c r="S393" s="108" t="n">
        <x:v>13.6</x:v>
      </x:c>
      <x:c r="T393" s="108" t="n">
        <x:v>2</x:v>
      </x:c>
      <x:c r="U393" s="108" t="n">
        <x:v>3.9</x:v>
      </x:c>
      <x:c r="V393" s="108" t="n">
        <x:v>2</x:v>
      </x:c>
      <x:c r="W393" s="128">
        <x:f>SUM(Q393:V393)</x:f>
      </x:c>
      <x:c r="X393" s="128">
        <x:f>SUM(Q393:R393)</x:f>
      </x:c>
      <x:c r="Y393" s="130">
        <x:f>SUM(S393:V393)</x:f>
      </x:c>
    </x:row>
    <x:row r="394" spans="1:25" s="6" customFormat="1">
      <x:c r="A394" s="167" t="s">
        <x:v>1311</x:v>
      </x:c>
      <x:c r="B394" s="168" t="s">
        <x:v>1312</x:v>
      </x:c>
      <x:c r="C394" s="167" t="s">
        <x:v>1313</x:v>
      </x:c>
      <x:c r="D394" s="169" t="s">
        <x:v>134</x:v>
      </x:c>
      <x:c r="E394" s="170" t="s">
        <x:v>135</x:v>
      </x:c>
      <x:c r="F394" s="170" t="s">
        <x:v>136</x:v>
      </x:c>
      <x:c r="G394" s="170" t="s">
        <x:v>137</x:v>
      </x:c>
      <x:c r="H394" s="170" t="s">
        <x:v>16</x:v>
      </x:c>
      <x:c r="I394" s="170" t="s">
        <x:v>138</x:v>
      </x:c>
      <x:c r="J394" s="106" t="n"/>
      <x:c r="K394" s="107" t="n">
        <x:v>456</x:v>
      </x:c>
      <x:c r="L394" s="107" t="n">
        <x:v>40</x:v>
      </x:c>
      <x:c r="M394" s="107" t="n">
        <x:v>4</x:v>
      </x:c>
      <x:c r="N394" s="107" t="n">
        <x:v>435</x:v>
      </x:c>
      <x:c r="O394" s="107" t="n">
        <x:v>35</x:v>
      </x:c>
      <x:c r="P394" s="107" t="n">
        <x:v>110</x:v>
      </x:c>
      <x:c r="Q394" s="108" t="n">
        <x:v>4</x:v>
      </x:c>
      <x:c r="R394" s="108" t="n">
        <x:v>48</x:v>
      </x:c>
      <x:c r="S394" s="108" t="n">
        <x:v>13.9</x:v>
      </x:c>
      <x:c r="T394" s="108" t="n">
        <x:v>3</x:v>
      </x:c>
      <x:c r="U394" s="108" t="n">
        <x:v>5.8</x:v>
      </x:c>
      <x:c r="V394" s="108" t="n">
        <x:v>6</x:v>
      </x:c>
      <x:c r="W394" s="128">
        <x:f>SUM(Q394:V394)</x:f>
      </x:c>
      <x:c r="X394" s="128">
        <x:f>SUM(Q394:R394)</x:f>
      </x:c>
      <x:c r="Y394" s="130">
        <x:f>SUM(S394:V394)</x:f>
      </x:c>
    </x:row>
    <x:row r="395" spans="1:25" s="6" customFormat="1">
      <x:c r="A395" s="167" t="s">
        <x:v>1314</x:v>
      </x:c>
      <x:c r="B395" s="168" t="s">
        <x:v>1315</x:v>
      </x:c>
      <x:c r="C395" s="167" t="s">
        <x:v>1316</x:v>
      </x:c>
      <x:c r="D395" s="169" t="s">
        <x:v>134</x:v>
      </x:c>
      <x:c r="E395" s="170" t="s">
        <x:v>135</x:v>
      </x:c>
      <x:c r="F395" s="170" t="s">
        <x:v>136</x:v>
      </x:c>
      <x:c r="G395" s="170" t="s">
        <x:v>137</x:v>
      </x:c>
      <x:c r="H395" s="170" t="s">
        <x:v>16</x:v>
      </x:c>
      <x:c r="I395" s="170" t="s">
        <x:v>138</x:v>
      </x:c>
      <x:c r="J395" s="106" t="n"/>
      <x:c r="K395" s="107" t="n">
        <x:v>272</x:v>
      </x:c>
      <x:c r="L395" s="107" t="n">
        <x:v>78</x:v>
      </x:c>
      <x:c r="M395" s="107" t="n">
        <x:v>7</x:v>
      </x:c>
      <x:c r="N395" s="107" t="n">
        <x:v>263</x:v>
      </x:c>
      <x:c r="O395" s="107" t="n">
        <x:v>40</x:v>
      </x:c>
      <x:c r="P395" s="107" t="n">
        <x:v>81</x:v>
      </x:c>
      <x:c r="Q395" s="108" t="n">
        <x:v>5</x:v>
      </x:c>
      <x:c r="R395" s="108" t="n">
        <x:v>35</x:v>
      </x:c>
      <x:c r="S395" s="108" t="n">
        <x:v>28.7</x:v>
      </x:c>
      <x:c r="T395" s="108" t="n">
        <x:v>3</x:v>
      </x:c>
      <x:c r="U395" s="108" t="n">
        <x:v>5.8</x:v>
      </x:c>
      <x:c r="V395" s="108" t="n">
        <x:v>3</x:v>
      </x:c>
      <x:c r="W395" s="128">
        <x:f>SUM(Q395:V395)</x:f>
      </x:c>
      <x:c r="X395" s="128">
        <x:f>SUM(Q395:R395)</x:f>
      </x:c>
      <x:c r="Y395" s="130">
        <x:f>SUM(S395:V395)</x:f>
      </x:c>
    </x:row>
    <x:row r="396" spans="1:25" s="6" customFormat="1">
      <x:c r="A396" s="167" t="s">
        <x:v>1317</x:v>
      </x:c>
      <x:c r="B396" s="168" t="s">
        <x:v>1318</x:v>
      </x:c>
      <x:c r="C396" s="167" t="s">
        <x:v>1319</x:v>
      </x:c>
      <x:c r="D396" s="169" t="s">
        <x:v>134</x:v>
      </x:c>
      <x:c r="E396" s="170" t="s">
        <x:v>135</x:v>
      </x:c>
      <x:c r="F396" s="170" t="s">
        <x:v>136</x:v>
      </x:c>
      <x:c r="G396" s="170" t="s">
        <x:v>137</x:v>
      </x:c>
      <x:c r="H396" s="170" t="s">
        <x:v>16</x:v>
      </x:c>
      <x:c r="I396" s="170" t="s">
        <x:v>138</x:v>
      </x:c>
      <x:c r="J396" s="106" t="n"/>
      <x:c r="K396" s="107" t="n">
        <x:v>180</x:v>
      </x:c>
      <x:c r="L396" s="107" t="n">
        <x:v>52</x:v>
      </x:c>
      <x:c r="M396" s="107" t="n">
        <x:v>5</x:v>
      </x:c>
      <x:c r="N396" s="107" t="n">
        <x:v>169</x:v>
      </x:c>
      <x:c r="O396" s="107" t="n">
        <x:v>39</x:v>
      </x:c>
      <x:c r="P396" s="107" t="n">
        <x:v>46</x:v>
      </x:c>
      <x:c r="Q396" s="108" t="n">
        <x:v>3</x:v>
      </x:c>
      <x:c r="R396" s="108" t="n">
        <x:v>24</x:v>
      </x:c>
      <x:c r="S396" s="108" t="n">
        <x:v>15.4</x:v>
      </x:c>
      <x:c r="T396" s="108" t="n">
        <x:v>2</x:v>
      </x:c>
      <x:c r="U396" s="108" t="n">
        <x:v>4.7</x:v>
      </x:c>
      <x:c r="V396" s="108" t="n">
        <x:v>3</x:v>
      </x:c>
      <x:c r="W396" s="128">
        <x:f>SUM(Q396:V396)</x:f>
      </x:c>
      <x:c r="X396" s="128">
        <x:f>SUM(Q396:R396)</x:f>
      </x:c>
      <x:c r="Y396" s="130">
        <x:f>SUM(S396:V396)</x:f>
      </x:c>
    </x:row>
    <x:row r="397" spans="1:25" s="6" customFormat="1">
      <x:c r="A397" s="167" t="s">
        <x:v>1320</x:v>
      </x:c>
      <x:c r="B397" s="168" t="s">
        <x:v>1321</x:v>
      </x:c>
      <x:c r="C397" s="167" t="s">
        <x:v>1322</x:v>
      </x:c>
      <x:c r="D397" s="169" t="s">
        <x:v>462</x:v>
      </x:c>
      <x:c r="E397" s="170" t="s">
        <x:v>201</x:v>
      </x:c>
      <x:c r="F397" s="170" t="s">
        <x:v>197</x:v>
      </x:c>
      <x:c r="G397" s="170" t="s">
        <x:v>137</x:v>
      </x:c>
      <x:c r="H397" s="170" t="s">
        <x:v>16</x:v>
      </x:c>
      <x:c r="I397" s="170" t="s">
        <x:v>138</x:v>
      </x:c>
      <x:c r="J397" s="106" t="n"/>
      <x:c r="K397" s="107" t="n">
        <x:v>688</x:v>
      </x:c>
      <x:c r="L397" s="107" t="n">
        <x:v>0</x:v>
      </x:c>
      <x:c r="M397" s="107" t="n">
        <x:v>0</x:v>
      </x:c>
      <x:c r="N397" s="107" t="n">
        <x:v>653</x:v>
      </x:c>
      <x:c r="O397" s="107" t="n">
        <x:v>42</x:v>
      </x:c>
      <x:c r="P397" s="107" t="n">
        <x:v>126</x:v>
      </x:c>
      <x:c r="Q397" s="108" t="n">
        <x:v>16.4</x:v>
      </x:c>
      <x:c r="R397" s="108" t="n">
        <x:v>41</x:v>
      </x:c>
      <x:c r="S397" s="108" t="n">
        <x:v>7</x:v>
      </x:c>
      <x:c r="T397" s="108" t="n">
        <x:v>5</x:v>
      </x:c>
      <x:c r="U397" s="108" t="n">
        <x:v>2.9</x:v>
      </x:c>
      <x:c r="V397" s="108" t="n">
        <x:v>3</x:v>
      </x:c>
      <x:c r="W397" s="128">
        <x:f>SUM(Q397:V397)</x:f>
      </x:c>
      <x:c r="X397" s="128">
        <x:f>SUM(Q397:R397)</x:f>
      </x:c>
      <x:c r="Y397" s="130">
        <x:f>SUM(S397:V397)</x:f>
      </x:c>
    </x:row>
    <x:row r="398" spans="1:25" s="6" customFormat="1">
      <x:c r="A398" s="167" t="s">
        <x:v>1323</x:v>
      </x:c>
      <x:c r="B398" s="168" t="s">
        <x:v>1324</x:v>
      </x:c>
      <x:c r="C398" s="167" t="s">
        <x:v>1325</x:v>
      </x:c>
      <x:c r="D398" s="169" t="s">
        <x:v>437</x:v>
      </x:c>
      <x:c r="E398" s="170" t="s">
        <x:v>201</x:v>
      </x:c>
      <x:c r="F398" s="170" t="s">
        <x:v>406</x:v>
      </x:c>
      <x:c r="G398" s="170" t="s">
        <x:v>137</x:v>
      </x:c>
      <x:c r="H398" s="170" t="s">
        <x:v>16</x:v>
      </x:c>
      <x:c r="I398" s="170" t="s">
        <x:v>138</x:v>
      </x:c>
      <x:c r="J398" s="106" t="n"/>
      <x:c r="K398" s="107" t="n">
        <x:v>222</x:v>
      </x:c>
      <x:c r="L398" s="107" t="n">
        <x:v>0</x:v>
      </x:c>
      <x:c r="M398" s="107" t="n">
        <x:v>0</x:v>
      </x:c>
      <x:c r="N398" s="107" t="n">
        <x:v>221</x:v>
      </x:c>
      <x:c r="O398" s="107" t="n">
        <x:v>37</x:v>
      </x:c>
      <x:c r="P398" s="107" t="n">
        <x:v>70</x:v>
      </x:c>
      <x:c r="Q398" s="108" t="n">
        <x:v>5</x:v>
      </x:c>
      <x:c r="R398" s="108" t="n">
        <x:v>23</x:v>
      </x:c>
      <x:c r="S398" s="108" t="n">
        <x:v>15.3</x:v>
      </x:c>
      <x:c r="T398" s="108" t="n">
        <x:v>2</x:v>
      </x:c>
      <x:c r="U398" s="108" t="n">
        <x:v>3</x:v>
      </x:c>
      <x:c r="V398" s="108" t="n">
        <x:v>2</x:v>
      </x:c>
      <x:c r="W398" s="128">
        <x:f>SUM(Q398:V398)</x:f>
      </x:c>
      <x:c r="X398" s="128">
        <x:f>SUM(Q398:R398)</x:f>
      </x:c>
      <x:c r="Y398" s="130">
        <x:f>SUM(S398:V398)</x:f>
      </x:c>
    </x:row>
    <x:row r="399" spans="1:25" s="6" customFormat="1">
      <x:c r="A399" s="167" t="s">
        <x:v>1326</x:v>
      </x:c>
      <x:c r="B399" s="168" t="s">
        <x:v>1327</x:v>
      </x:c>
      <x:c r="C399" s="167" t="s">
        <x:v>1328</x:v>
      </x:c>
      <x:c r="D399" s="169" t="s">
        <x:v>134</x:v>
      </x:c>
      <x:c r="E399" s="170" t="s">
        <x:v>135</x:v>
      </x:c>
      <x:c r="F399" s="170" t="s">
        <x:v>136</x:v>
      </x:c>
      <x:c r="G399" s="170" t="s">
        <x:v>137</x:v>
      </x:c>
      <x:c r="H399" s="170" t="s">
        <x:v>16</x:v>
      </x:c>
      <x:c r="I399" s="170" t="s">
        <x:v>138</x:v>
      </x:c>
      <x:c r="J399" s="106" t="n"/>
      <x:c r="K399" s="107" t="n">
        <x:v>288</x:v>
      </x:c>
      <x:c r="L399" s="107" t="n">
        <x:v>104</x:v>
      </x:c>
      <x:c r="M399" s="107" t="n">
        <x:v>10</x:v>
      </x:c>
      <x:c r="N399" s="107" t="n">
        <x:v>272</x:v>
      </x:c>
      <x:c r="O399" s="107" t="n">
        <x:v>60</x:v>
      </x:c>
      <x:c r="P399" s="107" t="n">
        <x:v>69</x:v>
      </x:c>
      <x:c r="Q399" s="108" t="n">
        <x:v>12</x:v>
      </x:c>
      <x:c r="R399" s="108" t="n">
        <x:v>25</x:v>
      </x:c>
      <x:c r="S399" s="108" t="n">
        <x:v>10.3</x:v>
      </x:c>
      <x:c r="T399" s="108" t="n">
        <x:v>2</x:v>
      </x:c>
      <x:c r="U399" s="108" t="n">
        <x:v>3.9</x:v>
      </x:c>
      <x:c r="V399" s="108" t="n">
        <x:v>4</x:v>
      </x:c>
      <x:c r="W399" s="128">
        <x:f>SUM(Q399:V399)</x:f>
      </x:c>
      <x:c r="X399" s="128">
        <x:f>SUM(Q399:R399)</x:f>
      </x:c>
      <x:c r="Y399" s="130">
        <x:f>SUM(S399:V399)</x:f>
      </x:c>
    </x:row>
    <x:row r="400" spans="1:25" s="6" customFormat="1">
      <x:c r="A400" s="167" t="s">
        <x:v>1329</x:v>
      </x:c>
      <x:c r="B400" s="168" t="s">
        <x:v>1330</x:v>
      </x:c>
      <x:c r="C400" s="167" t="s">
        <x:v>1331</x:v>
      </x:c>
      <x:c r="D400" s="169" t="s">
        <x:v>437</x:v>
      </x:c>
      <x:c r="E400" s="170" t="s">
        <x:v>201</x:v>
      </x:c>
      <x:c r="F400" s="170" t="s">
        <x:v>406</x:v>
      </x:c>
      <x:c r="G400" s="170" t="s">
        <x:v>137</x:v>
      </x:c>
      <x:c r="H400" s="170" t="s">
        <x:v>16</x:v>
      </x:c>
      <x:c r="I400" s="170" t="s">
        <x:v>138</x:v>
      </x:c>
      <x:c r="J400" s="106" t="n"/>
      <x:c r="K400" s="107" t="n">
        <x:v>249</x:v>
      </x:c>
      <x:c r="L400" s="107" t="n">
        <x:v>0</x:v>
      </x:c>
      <x:c r="M400" s="107" t="n">
        <x:v>0</x:v>
      </x:c>
      <x:c r="N400" s="107" t="n">
        <x:v>226</x:v>
      </x:c>
      <x:c r="O400" s="107" t="n">
        <x:v>26</x:v>
      </x:c>
      <x:c r="P400" s="107" t="n">
        <x:v>90</x:v>
      </x:c>
      <x:c r="Q400" s="108" t="n">
        <x:v>6</x:v>
      </x:c>
      <x:c r="R400" s="108" t="n">
        <x:v>22</x:v>
      </x:c>
      <x:c r="S400" s="108" t="n">
        <x:v>9.3</x:v>
      </x:c>
      <x:c r="T400" s="108" t="n">
        <x:v>1</x:v>
      </x:c>
      <x:c r="U400" s="108" t="n">
        <x:v>2</x:v>
      </x:c>
      <x:c r="V400" s="108" t="n">
        <x:v>4</x:v>
      </x:c>
      <x:c r="W400" s="128">
        <x:f>SUM(Q400:V400)</x:f>
      </x:c>
      <x:c r="X400" s="128">
        <x:f>SUM(Q400:R400)</x:f>
      </x:c>
      <x:c r="Y400" s="130">
        <x:f>SUM(S400:V400)</x:f>
      </x:c>
    </x:row>
    <x:row r="401" spans="1:25" s="6" customFormat="1">
      <x:c r="A401" s="167" t="s">
        <x:v>1332</x:v>
      </x:c>
      <x:c r="B401" s="168" t="s">
        <x:v>1333</x:v>
      </x:c>
      <x:c r="C401" s="167" t="s">
        <x:v>1334</x:v>
      </x:c>
      <x:c r="D401" s="169" t="s">
        <x:v>437</x:v>
      </x:c>
      <x:c r="E401" s="170" t="s">
        <x:v>201</x:v>
      </x:c>
      <x:c r="F401" s="170" t="s">
        <x:v>406</x:v>
      </x:c>
      <x:c r="G401" s="170" t="s">
        <x:v>137</x:v>
      </x:c>
      <x:c r="H401" s="170" t="s">
        <x:v>16</x:v>
      </x:c>
      <x:c r="I401" s="170" t="s">
        <x:v>138</x:v>
      </x:c>
      <x:c r="J401" s="106" t="n"/>
      <x:c r="K401" s="107" t="n">
        <x:v>161</x:v>
      </x:c>
      <x:c r="L401" s="107" t="n">
        <x:v>0</x:v>
      </x:c>
      <x:c r="M401" s="107" t="n">
        <x:v>0</x:v>
      </x:c>
      <x:c r="N401" s="107" t="n">
        <x:v>154</x:v>
      </x:c>
      <x:c r="O401" s="107" t="n">
        <x:v>53</x:v>
      </x:c>
      <x:c r="P401" s="107" t="n">
        <x:v>64</x:v>
      </x:c>
      <x:c r="Q401" s="108" t="n">
        <x:v>8</x:v>
      </x:c>
      <x:c r="R401" s="108" t="n">
        <x:v>19</x:v>
      </x:c>
      <x:c r="S401" s="108" t="n">
        <x:v>5.1</x:v>
      </x:c>
      <x:c r="T401" s="108" t="n">
        <x:v>2</x:v>
      </x:c>
      <x:c r="U401" s="108" t="n">
        <x:v>1</x:v>
      </x:c>
      <x:c r="V401" s="108" t="n">
        <x:v>3</x:v>
      </x:c>
      <x:c r="W401" s="128">
        <x:f>SUM(Q401:V401)</x:f>
      </x:c>
      <x:c r="X401" s="128">
        <x:f>SUM(Q401:R401)</x:f>
      </x:c>
      <x:c r="Y401" s="130">
        <x:f>SUM(S401:V401)</x:f>
      </x:c>
    </x:row>
    <x:row r="402" spans="1:25" s="6" customFormat="1">
      <x:c r="A402" s="167" t="s">
        <x:v>1335</x:v>
      </x:c>
      <x:c r="B402" s="168" t="s">
        <x:v>1336</x:v>
      </x:c>
      <x:c r="C402" s="167" t="s">
        <x:v>1337</x:v>
      </x:c>
      <x:c r="D402" s="169" t="s">
        <x:v>437</x:v>
      </x:c>
      <x:c r="E402" s="170" t="s">
        <x:v>201</x:v>
      </x:c>
      <x:c r="F402" s="170" t="s">
        <x:v>406</x:v>
      </x:c>
      <x:c r="G402" s="170" t="s">
        <x:v>137</x:v>
      </x:c>
      <x:c r="H402" s="170" t="s">
        <x:v>16</x:v>
      </x:c>
      <x:c r="I402" s="170" t="s">
        <x:v>138</x:v>
      </x:c>
      <x:c r="J402" s="106" t="n"/>
      <x:c r="K402" s="107" t="n">
        <x:v>297</x:v>
      </x:c>
      <x:c r="L402" s="107" t="n">
        <x:v>0</x:v>
      </x:c>
      <x:c r="M402" s="107" t="n">
        <x:v>0</x:v>
      </x:c>
      <x:c r="N402" s="107" t="n">
        <x:v>285</x:v>
      </x:c>
      <x:c r="O402" s="107" t="n">
        <x:v>37</x:v>
      </x:c>
      <x:c r="P402" s="107" t="n">
        <x:v>75</x:v>
      </x:c>
      <x:c r="Q402" s="108" t="n">
        <x:v>3.9</x:v>
      </x:c>
      <x:c r="R402" s="108" t="n">
        <x:v>21</x:v>
      </x:c>
      <x:c r="S402" s="108" t="n">
        <x:v>11</x:v>
      </x:c>
      <x:c r="T402" s="108" t="n">
        <x:v>2</x:v>
      </x:c>
      <x:c r="U402" s="108" t="n">
        <x:v>1</x:v>
      </x:c>
      <x:c r="V402" s="108" t="n">
        <x:v>2</x:v>
      </x:c>
      <x:c r="W402" s="128">
        <x:f>SUM(Q402:V402)</x:f>
      </x:c>
      <x:c r="X402" s="128">
        <x:f>SUM(Q402:R402)</x:f>
      </x:c>
      <x:c r="Y402" s="130">
        <x:f>SUM(S402:V402)</x:f>
      </x:c>
    </x:row>
    <x:row r="403" spans="1:25" s="6" customFormat="1">
      <x:c r="A403" s="167" t="s">
        <x:v>1338</x:v>
      </x:c>
      <x:c r="B403" s="168" t="s">
        <x:v>1339</x:v>
      </x:c>
      <x:c r="C403" s="167" t="s">
        <x:v>1340</x:v>
      </x:c>
      <x:c r="D403" s="169" t="s">
        <x:v>134</x:v>
      </x:c>
      <x:c r="E403" s="170" t="s">
        <x:v>135</x:v>
      </x:c>
      <x:c r="F403" s="170" t="s">
        <x:v>136</x:v>
      </x:c>
      <x:c r="G403" s="170" t="s">
        <x:v>137</x:v>
      </x:c>
      <x:c r="H403" s="170" t="s">
        <x:v>16</x:v>
      </x:c>
      <x:c r="I403" s="170" t="s">
        <x:v>138</x:v>
      </x:c>
      <x:c r="J403" s="106" t="n"/>
      <x:c r="K403" s="107" t="n">
        <x:v>231</x:v>
      </x:c>
      <x:c r="L403" s="107" t="n">
        <x:v>38</x:v>
      </x:c>
      <x:c r="M403" s="107" t="n">
        <x:v>4</x:v>
      </x:c>
      <x:c r="N403" s="107" t="n">
        <x:v>200</x:v>
      </x:c>
      <x:c r="O403" s="107" t="n">
        <x:v>23</x:v>
      </x:c>
      <x:c r="P403" s="107" t="n">
        <x:v>47</x:v>
      </x:c>
      <x:c r="Q403" s="108" t="n">
        <x:v>11</x:v>
      </x:c>
      <x:c r="R403" s="108" t="n">
        <x:v>17</x:v>
      </x:c>
      <x:c r="S403" s="108" t="n">
        <x:v>8.6</x:v>
      </x:c>
      <x:c r="T403" s="108" t="n">
        <x:v>2</x:v>
      </x:c>
      <x:c r="U403" s="108" t="n">
        <x:v>3.9</x:v>
      </x:c>
      <x:c r="V403" s="108" t="n">
        <x:v>2</x:v>
      </x:c>
      <x:c r="W403" s="128">
        <x:f>SUM(Q403:V403)</x:f>
      </x:c>
      <x:c r="X403" s="128">
        <x:f>SUM(Q403:R403)</x:f>
      </x:c>
      <x:c r="Y403" s="130">
        <x:f>SUM(S403:V403)</x:f>
      </x:c>
    </x:row>
    <x:row r="404" spans="1:25" s="6" customFormat="1">
      <x:c r="A404" s="167" t="s">
        <x:v>1341</x:v>
      </x:c>
      <x:c r="B404" s="168" t="s">
        <x:v>1342</x:v>
      </x:c>
      <x:c r="C404" s="167" t="s">
        <x:v>1343</x:v>
      </x:c>
      <x:c r="D404" s="169" t="s">
        <x:v>134</x:v>
      </x:c>
      <x:c r="E404" s="170" t="s">
        <x:v>135</x:v>
      </x:c>
      <x:c r="F404" s="170" t="s">
        <x:v>136</x:v>
      </x:c>
      <x:c r="G404" s="170" t="s">
        <x:v>137</x:v>
      </x:c>
      <x:c r="H404" s="170" t="s">
        <x:v>16</x:v>
      </x:c>
      <x:c r="I404" s="170" t="s">
        <x:v>138</x:v>
      </x:c>
      <x:c r="J404" s="106" t="n"/>
      <x:c r="K404" s="107" t="n">
        <x:v>201</x:v>
      </x:c>
      <x:c r="L404" s="107" t="n">
        <x:v>52</x:v>
      </x:c>
      <x:c r="M404" s="107" t="n">
        <x:v>5</x:v>
      </x:c>
      <x:c r="N404" s="107" t="n">
        <x:v>197</x:v>
      </x:c>
      <x:c r="O404" s="107" t="n">
        <x:v>62</x:v>
      </x:c>
      <x:c r="P404" s="107" t="n">
        <x:v>63</x:v>
      </x:c>
      <x:c r="Q404" s="108" t="n">
        <x:v>5</x:v>
      </x:c>
      <x:c r="R404" s="108" t="n">
        <x:v>25</x:v>
      </x:c>
      <x:c r="S404" s="108" t="n">
        <x:v>16</x:v>
      </x:c>
      <x:c r="T404" s="108" t="n">
        <x:v>2</x:v>
      </x:c>
      <x:c r="U404" s="108" t="n">
        <x:v>1.9</x:v>
      </x:c>
      <x:c r="V404" s="108" t="n">
        <x:v>2</x:v>
      </x:c>
      <x:c r="W404" s="128">
        <x:f>SUM(Q404:V404)</x:f>
      </x:c>
      <x:c r="X404" s="128">
        <x:f>SUM(Q404:R404)</x:f>
      </x:c>
      <x:c r="Y404" s="130">
        <x:f>SUM(S404:V404)</x:f>
      </x:c>
    </x:row>
    <x:row r="405" spans="1:25" s="6" customFormat="1">
      <x:c r="A405" s="167" t="s">
        <x:v>1344</x:v>
      </x:c>
      <x:c r="B405" s="168" t="s">
        <x:v>1345</x:v>
      </x:c>
      <x:c r="C405" s="167" t="s">
        <x:v>1346</x:v>
      </x:c>
      <x:c r="D405" s="169" t="s">
        <x:v>437</x:v>
      </x:c>
      <x:c r="E405" s="170" t="s">
        <x:v>201</x:v>
      </x:c>
      <x:c r="F405" s="170" t="s">
        <x:v>406</x:v>
      </x:c>
      <x:c r="G405" s="170" t="s">
        <x:v>137</x:v>
      </x:c>
      <x:c r="H405" s="170" t="s">
        <x:v>16</x:v>
      </x:c>
      <x:c r="I405" s="170" t="s">
        <x:v>138</x:v>
      </x:c>
      <x:c r="J405" s="106" t="n"/>
      <x:c r="K405" s="107" t="n">
        <x:v>235</x:v>
      </x:c>
      <x:c r="L405" s="107" t="n">
        <x:v>0</x:v>
      </x:c>
      <x:c r="M405" s="107" t="n">
        <x:v>0</x:v>
      </x:c>
      <x:c r="N405" s="107" t="n">
        <x:v>228</x:v>
      </x:c>
      <x:c r="O405" s="107" t="n">
        <x:v>49</x:v>
      </x:c>
      <x:c r="P405" s="107" t="n">
        <x:v>69</x:v>
      </x:c>
      <x:c r="Q405" s="108" t="n">
        <x:v>5</x:v>
      </x:c>
      <x:c r="R405" s="108" t="n">
        <x:v>16</x:v>
      </x:c>
      <x:c r="S405" s="108" t="n">
        <x:v>12</x:v>
      </x:c>
      <x:c r="T405" s="108" t="n">
        <x:v>2</x:v>
      </x:c>
      <x:c r="U405" s="108" t="n">
        <x:v>3.9</x:v>
      </x:c>
      <x:c r="V405" s="108" t="n">
        <x:v>4</x:v>
      </x:c>
      <x:c r="W405" s="128">
        <x:f>SUM(Q405:V405)</x:f>
      </x:c>
      <x:c r="X405" s="128">
        <x:f>SUM(Q405:R405)</x:f>
      </x:c>
      <x:c r="Y405" s="130">
        <x:f>SUM(S405:V405)</x:f>
      </x:c>
    </x:row>
    <x:row r="406" spans="1:25" s="6" customFormat="1">
      <x:c r="A406" s="167" t="s">
        <x:v>1347</x:v>
      </x:c>
      <x:c r="B406" s="168" t="s">
        <x:v>1348</x:v>
      </x:c>
      <x:c r="C406" s="167" t="s">
        <x:v>1349</x:v>
      </x:c>
      <x:c r="D406" s="169" t="s">
        <x:v>462</x:v>
      </x:c>
      <x:c r="E406" s="170" t="s">
        <x:v>201</x:v>
      </x:c>
      <x:c r="F406" s="170" t="s">
        <x:v>197</x:v>
      </x:c>
      <x:c r="G406" s="170" t="s">
        <x:v>137</x:v>
      </x:c>
      <x:c r="H406" s="170" t="s">
        <x:v>16</x:v>
      </x:c>
      <x:c r="I406" s="170" t="s">
        <x:v>138</x:v>
      </x:c>
      <x:c r="J406" s="106" t="n"/>
      <x:c r="K406" s="107" t="n">
        <x:v>623</x:v>
      </x:c>
      <x:c r="L406" s="107" t="n">
        <x:v>0</x:v>
      </x:c>
      <x:c r="M406" s="107" t="n">
        <x:v>0</x:v>
      </x:c>
      <x:c r="N406" s="107" t="n">
        <x:v>594</x:v>
      </x:c>
      <x:c r="O406" s="107" t="n">
        <x:v>43</x:v>
      </x:c>
      <x:c r="P406" s="107" t="n">
        <x:v>156</x:v>
      </x:c>
      <x:c r="Q406" s="108" t="n">
        <x:v>13</x:v>
      </x:c>
      <x:c r="R406" s="108" t="n">
        <x:v>41</x:v>
      </x:c>
      <x:c r="S406" s="108" t="n">
        <x:v>7</x:v>
      </x:c>
      <x:c r="T406" s="108" t="n">
        <x:v>5</x:v>
      </x:c>
      <x:c r="U406" s="108" t="n">
        <x:v>4</x:v>
      </x:c>
      <x:c r="V406" s="108" t="n">
        <x:v>4</x:v>
      </x:c>
      <x:c r="W406" s="128">
        <x:f>SUM(Q406:V406)</x:f>
      </x:c>
      <x:c r="X406" s="128">
        <x:f>SUM(Q406:R406)</x:f>
      </x:c>
      <x:c r="Y406" s="130">
        <x:f>SUM(S406:V406)</x:f>
      </x:c>
    </x:row>
    <x:row r="407" spans="1:25" s="6" customFormat="1">
      <x:c r="A407" s="167" t="s">
        <x:v>1350</x:v>
      </x:c>
      <x:c r="B407" s="168" t="s">
        <x:v>1351</x:v>
      </x:c>
      <x:c r="C407" s="167" t="s">
        <x:v>1352</x:v>
      </x:c>
      <x:c r="D407" s="169" t="s">
        <x:v>195</x:v>
      </x:c>
      <x:c r="E407" s="170" t="s">
        <x:v>196</x:v>
      </x:c>
      <x:c r="F407" s="170" t="s">
        <x:v>197</x:v>
      </x:c>
      <x:c r="G407" s="170" t="s">
        <x:v>137</x:v>
      </x:c>
      <x:c r="H407" s="170" t="s">
        <x:v>16</x:v>
      </x:c>
      <x:c r="I407" s="170" t="s">
        <x:v>138</x:v>
      </x:c>
      <x:c r="J407" s="106" t="n"/>
      <x:c r="K407" s="107" t="n">
        <x:v>659</x:v>
      </x:c>
      <x:c r="L407" s="107" t="n">
        <x:v>0</x:v>
      </x:c>
      <x:c r="M407" s="107" t="n">
        <x:v>0</x:v>
      </x:c>
      <x:c r="N407" s="107" t="n">
        <x:v>573</x:v>
      </x:c>
      <x:c r="O407" s="107" t="n">
        <x:v>72</x:v>
      </x:c>
      <x:c r="P407" s="107" t="n">
        <x:v>163</x:v>
      </x:c>
      <x:c r="Q407" s="108" t="n">
        <x:v>10</x:v>
      </x:c>
      <x:c r="R407" s="108" t="n">
        <x:v>53</x:v>
      </x:c>
      <x:c r="S407" s="108" t="n">
        <x:v>9.9</x:v>
      </x:c>
      <x:c r="T407" s="108" t="n">
        <x:v>4</x:v>
      </x:c>
      <x:c r="U407" s="108" t="n">
        <x:v>4</x:v>
      </x:c>
      <x:c r="V407" s="108" t="n">
        <x:v>6.1</x:v>
      </x:c>
      <x:c r="W407" s="128">
        <x:f>SUM(Q407:V407)</x:f>
      </x:c>
      <x:c r="X407" s="128">
        <x:f>SUM(Q407:R407)</x:f>
      </x:c>
      <x:c r="Y407" s="130">
        <x:f>SUM(S407:V407)</x:f>
      </x:c>
    </x:row>
    <x:row r="408" spans="1:25" s="6" customFormat="1">
      <x:c r="A408" s="167" t="s">
        <x:v>1353</x:v>
      </x:c>
      <x:c r="B408" s="168" t="s">
        <x:v>1354</x:v>
      </x:c>
      <x:c r="C408" s="167" t="s">
        <x:v>1355</x:v>
      </x:c>
      <x:c r="D408" s="169" t="s">
        <x:v>195</x:v>
      </x:c>
      <x:c r="E408" s="170" t="s">
        <x:v>196</x:v>
      </x:c>
      <x:c r="F408" s="170" t="s">
        <x:v>197</x:v>
      </x:c>
      <x:c r="G408" s="170" t="s">
        <x:v>137</x:v>
      </x:c>
      <x:c r="H408" s="170" t="s">
        <x:v>16</x:v>
      </x:c>
      <x:c r="I408" s="170" t="s">
        <x:v>138</x:v>
      </x:c>
      <x:c r="J408" s="106" t="n"/>
      <x:c r="K408" s="107" t="n">
        <x:v>322</x:v>
      </x:c>
      <x:c r="L408" s="107" t="n">
        <x:v>0</x:v>
      </x:c>
      <x:c r="M408" s="107" t="n">
        <x:v>0</x:v>
      </x:c>
      <x:c r="N408" s="107" t="n">
        <x:v>312</x:v>
      </x:c>
      <x:c r="O408" s="107" t="n">
        <x:v>288</x:v>
      </x:c>
      <x:c r="P408" s="107" t="n">
        <x:v>26</x:v>
      </x:c>
      <x:c r="Q408" s="108" t="n">
        <x:v>1</x:v>
      </x:c>
      <x:c r="R408" s="108" t="n">
        <x:v>27</x:v>
      </x:c>
      <x:c r="S408" s="108" t="n">
        <x:v>8</x:v>
      </x:c>
      <x:c r="T408" s="108" t="n">
        <x:v>2</x:v>
      </x:c>
      <x:c r="U408" s="108" t="n">
        <x:v>4</x:v>
      </x:c>
      <x:c r="V408" s="108" t="n">
        <x:v>6</x:v>
      </x:c>
      <x:c r="W408" s="128">
        <x:f>SUM(Q408:V408)</x:f>
      </x:c>
      <x:c r="X408" s="128">
        <x:f>SUM(Q408:R408)</x:f>
      </x:c>
      <x:c r="Y408" s="130">
        <x:f>SUM(S408:V408)</x:f>
      </x:c>
    </x:row>
    <x:row r="409" spans="1:25" s="6" customFormat="1">
      <x:c r="A409" s="167" t="s">
        <x:v>1356</x:v>
      </x:c>
      <x:c r="B409" s="168" t="s">
        <x:v>1357</x:v>
      </x:c>
      <x:c r="C409" s="167" t="s">
        <x:v>1358</x:v>
      </x:c>
      <x:c r="D409" s="169" t="s">
        <x:v>195</x:v>
      </x:c>
      <x:c r="E409" s="170" t="s">
        <x:v>196</x:v>
      </x:c>
      <x:c r="F409" s="170" t="s">
        <x:v>197</x:v>
      </x:c>
      <x:c r="G409" s="170" t="s">
        <x:v>137</x:v>
      </x:c>
      <x:c r="H409" s="170" t="s">
        <x:v>16</x:v>
      </x:c>
      <x:c r="I409" s="170" t="s">
        <x:v>138</x:v>
      </x:c>
      <x:c r="J409" s="106" t="n"/>
      <x:c r="K409" s="107" t="n">
        <x:v>203</x:v>
      </x:c>
      <x:c r="L409" s="107" t="n">
        <x:v>0</x:v>
      </x:c>
      <x:c r="M409" s="107" t="n">
        <x:v>0</x:v>
      </x:c>
      <x:c r="N409" s="107" t="n">
        <x:v>175</x:v>
      </x:c>
      <x:c r="O409" s="107" t="n">
        <x:v>26</x:v>
      </x:c>
      <x:c r="P409" s="107" t="n">
        <x:v>70</x:v>
      </x:c>
      <x:c r="Q409" s="108" t="n">
        <x:v>1</x:v>
      </x:c>
      <x:c r="R409" s="108" t="n">
        <x:v>17</x:v>
      </x:c>
      <x:c r="S409" s="108" t="n">
        <x:v>2.6</x:v>
      </x:c>
      <x:c r="T409" s="108" t="n">
        <x:v>1</x:v>
      </x:c>
      <x:c r="U409" s="108" t="n">
        <x:v>2</x:v>
      </x:c>
      <x:c r="V409" s="108" t="n">
        <x:v>2</x:v>
      </x:c>
      <x:c r="W409" s="128">
        <x:f>SUM(Q409:V409)</x:f>
      </x:c>
      <x:c r="X409" s="128">
        <x:f>SUM(Q409:R409)</x:f>
      </x:c>
      <x:c r="Y409" s="130">
        <x:f>SUM(S409:V409)</x:f>
      </x:c>
    </x:row>
    <x:row r="410" spans="1:25" s="6" customFormat="1">
      <x:c r="A410" s="167" t="s">
        <x:v>1359</x:v>
      </x:c>
      <x:c r="B410" s="168" t="s">
        <x:v>1360</x:v>
      </x:c>
      <x:c r="C410" s="167" t="s">
        <x:v>1361</x:v>
      </x:c>
      <x:c r="D410" s="169" t="s">
        <x:v>195</x:v>
      </x:c>
      <x:c r="E410" s="170" t="s">
        <x:v>196</x:v>
      </x:c>
      <x:c r="F410" s="170" t="s">
        <x:v>197</x:v>
      </x:c>
      <x:c r="G410" s="170" t="s">
        <x:v>137</x:v>
      </x:c>
      <x:c r="H410" s="170" t="s">
        <x:v>16</x:v>
      </x:c>
      <x:c r="I410" s="170" t="s">
        <x:v>138</x:v>
      </x:c>
      <x:c r="J410" s="106" t="n"/>
      <x:c r="K410" s="107" t="n">
        <x:v>123</x:v>
      </x:c>
      <x:c r="L410" s="107" t="n">
        <x:v>0</x:v>
      </x:c>
      <x:c r="M410" s="107" t="n">
        <x:v>0</x:v>
      </x:c>
      <x:c r="N410" s="107" t="n">
        <x:v>114</x:v>
      </x:c>
      <x:c r="O410" s="107" t="n">
        <x:v>13</x:v>
      </x:c>
      <x:c r="P410" s="107" t="n">
        <x:v>43</x:v>
      </x:c>
      <x:c r="Q410" s="108" t="n">
        <x:v>1</x:v>
      </x:c>
      <x:c r="R410" s="108" t="n">
        <x:v>13</x:v>
      </x:c>
      <x:c r="S410" s="108" t="n">
        <x:v>1</x:v>
      </x:c>
      <x:c r="T410" s="108" t="n">
        <x:v>2</x:v>
      </x:c>
      <x:c r="U410" s="108" t="n">
        <x:v>1</x:v>
      </x:c>
      <x:c r="V410" s="108" t="n">
        <x:v>3</x:v>
      </x:c>
      <x:c r="W410" s="128">
        <x:f>SUM(Q410:V410)</x:f>
      </x:c>
      <x:c r="X410" s="128">
        <x:f>SUM(Q410:R410)</x:f>
      </x:c>
      <x:c r="Y410" s="130">
        <x:f>SUM(S410:V410)</x:f>
      </x:c>
    </x:row>
    <x:row r="411" spans="1:25" s="6" customFormat="1">
      <x:c r="A411" s="167" t="s">
        <x:v>1362</x:v>
      </x:c>
      <x:c r="B411" s="168" t="s">
        <x:v>1363</x:v>
      </x:c>
      <x:c r="C411" s="167" t="s">
        <x:v>1364</x:v>
      </x:c>
      <x:c r="D411" s="169" t="s">
        <x:v>195</x:v>
      </x:c>
      <x:c r="E411" s="170" t="s">
        <x:v>196</x:v>
      </x:c>
      <x:c r="F411" s="170" t="s">
        <x:v>197</x:v>
      </x:c>
      <x:c r="G411" s="170" t="s">
        <x:v>137</x:v>
      </x:c>
      <x:c r="H411" s="170" t="s">
        <x:v>16</x:v>
      </x:c>
      <x:c r="I411" s="170" t="s">
        <x:v>138</x:v>
      </x:c>
      <x:c r="J411" s="106" t="n"/>
      <x:c r="K411" s="107" t="n">
        <x:v>312</x:v>
      </x:c>
      <x:c r="L411" s="107" t="n">
        <x:v>0</x:v>
      </x:c>
      <x:c r="M411" s="107" t="n">
        <x:v>0</x:v>
      </x:c>
      <x:c r="N411" s="107" t="n">
        <x:v>291</x:v>
      </x:c>
      <x:c r="O411" s="107" t="n">
        <x:v>69</x:v>
      </x:c>
      <x:c r="P411" s="107" t="n">
        <x:v>84</x:v>
      </x:c>
      <x:c r="Q411" s="108" t="n">
        <x:v>2</x:v>
      </x:c>
      <x:c r="R411" s="108" t="n">
        <x:v>24</x:v>
      </x:c>
      <x:c r="S411" s="108" t="n">
        <x:v>4</x:v>
      </x:c>
      <x:c r="T411" s="108" t="n">
        <x:v>3.1</x:v>
      </x:c>
      <x:c r="U411" s="108" t="n">
        <x:v>5</x:v>
      </x:c>
      <x:c r="V411" s="108" t="n">
        <x:v>3</x:v>
      </x:c>
      <x:c r="W411" s="128">
        <x:f>SUM(Q411:V411)</x:f>
      </x:c>
      <x:c r="X411" s="128">
        <x:f>SUM(Q411:R411)</x:f>
      </x:c>
      <x:c r="Y411" s="130">
        <x:f>SUM(S411:V411)</x:f>
      </x:c>
    </x:row>
    <x:row r="412" spans="1:25" s="6" customFormat="1">
      <x:c r="A412" s="167" t="s">
        <x:v>1365</x:v>
      </x:c>
      <x:c r="B412" s="168" t="s">
        <x:v>1366</x:v>
      </x:c>
      <x:c r="C412" s="167" t="s">
        <x:v>1367</x:v>
      </x:c>
      <x:c r="D412" s="169" t="s">
        <x:v>195</x:v>
      </x:c>
      <x:c r="E412" s="170" t="s">
        <x:v>196</x:v>
      </x:c>
      <x:c r="F412" s="170" t="s">
        <x:v>197</x:v>
      </x:c>
      <x:c r="G412" s="170" t="s">
        <x:v>137</x:v>
      </x:c>
      <x:c r="H412" s="170" t="s">
        <x:v>16</x:v>
      </x:c>
      <x:c r="I412" s="170" t="s">
        <x:v>138</x:v>
      </x:c>
      <x:c r="J412" s="106" t="n"/>
      <x:c r="K412" s="107" t="n">
        <x:v>189</x:v>
      </x:c>
      <x:c r="L412" s="107" t="n">
        <x:v>0</x:v>
      </x:c>
      <x:c r="M412" s="107" t="n">
        <x:v>0</x:v>
      </x:c>
      <x:c r="N412" s="107" t="n">
        <x:v>175</x:v>
      </x:c>
      <x:c r="O412" s="107" t="n">
        <x:v>28</x:v>
      </x:c>
      <x:c r="P412" s="107" t="n">
        <x:v>59</x:v>
      </x:c>
      <x:c r="Q412" s="108" t="n">
        <x:v>2.6</x:v>
      </x:c>
      <x:c r="R412" s="108" t="n">
        <x:v>17</x:v>
      </x:c>
      <x:c r="S412" s="108" t="n">
        <x:v>6.8</x:v>
      </x:c>
      <x:c r="T412" s="108" t="n">
        <x:v>3</x:v>
      </x:c>
      <x:c r="U412" s="108" t="n">
        <x:v>2</x:v>
      </x:c>
      <x:c r="V412" s="108" t="n">
        <x:v>3</x:v>
      </x:c>
      <x:c r="W412" s="128">
        <x:f>SUM(Q412:V412)</x:f>
      </x:c>
      <x:c r="X412" s="128">
        <x:f>SUM(Q412:R412)</x:f>
      </x:c>
      <x:c r="Y412" s="130">
        <x:f>SUM(S412:V412)</x:f>
      </x:c>
    </x:row>
    <x:row r="413" spans="1:25" s="6" customFormat="1">
      <x:c r="A413" s="167" t="s">
        <x:v>1368</x:v>
      </x:c>
      <x:c r="B413" s="168" t="s">
        <x:v>1369</x:v>
      </x:c>
      <x:c r="C413" s="167" t="s">
        <x:v>1370</x:v>
      </x:c>
      <x:c r="D413" s="169" t="s">
        <x:v>195</x:v>
      </x:c>
      <x:c r="E413" s="170" t="s">
        <x:v>196</x:v>
      </x:c>
      <x:c r="F413" s="170" t="s">
        <x:v>197</x:v>
      </x:c>
      <x:c r="G413" s="170" t="s">
        <x:v>137</x:v>
      </x:c>
      <x:c r="H413" s="170" t="s">
        <x:v>16</x:v>
      </x:c>
      <x:c r="I413" s="170" t="s">
        <x:v>138</x:v>
      </x:c>
      <x:c r="J413" s="106" t="n"/>
      <x:c r="K413" s="107" t="n">
        <x:v>586</x:v>
      </x:c>
      <x:c r="L413" s="107" t="n">
        <x:v>0</x:v>
      </x:c>
      <x:c r="M413" s="107" t="n">
        <x:v>0</x:v>
      </x:c>
      <x:c r="N413" s="107" t="n">
        <x:v>457</x:v>
      </x:c>
      <x:c r="O413" s="107" t="n">
        <x:v>20</x:v>
      </x:c>
      <x:c r="P413" s="107" t="n">
        <x:v>102</x:v>
      </x:c>
      <x:c r="Q413" s="108" t="n">
        <x:v>4.7</x:v>
      </x:c>
      <x:c r="R413" s="108" t="n">
        <x:v>28</x:v>
      </x:c>
      <x:c r="S413" s="108" t="n">
        <x:v>4</x:v>
      </x:c>
      <x:c r="T413" s="108" t="n">
        <x:v>3</x:v>
      </x:c>
      <x:c r="U413" s="108" t="n">
        <x:v>7.2</x:v>
      </x:c>
      <x:c r="V413" s="108" t="n">
        <x:v>4</x:v>
      </x:c>
      <x:c r="W413" s="128">
        <x:f>SUM(Q413:V413)</x:f>
      </x:c>
      <x:c r="X413" s="128">
        <x:f>SUM(Q413:R413)</x:f>
      </x:c>
      <x:c r="Y413" s="130">
        <x:f>SUM(S413:V413)</x:f>
      </x:c>
    </x:row>
    <x:row r="414" spans="1:25" s="6" customFormat="1">
      <x:c r="A414" s="167" t="s">
        <x:v>1371</x:v>
      </x:c>
      <x:c r="B414" s="168" t="s">
        <x:v>1372</x:v>
      </x:c>
      <x:c r="C414" s="167" t="s">
        <x:v>1373</x:v>
      </x:c>
      <x:c r="D414" s="169" t="s">
        <x:v>462</x:v>
      </x:c>
      <x:c r="E414" s="170" t="s">
        <x:v>201</x:v>
      </x:c>
      <x:c r="F414" s="170" t="s">
        <x:v>197</x:v>
      </x:c>
      <x:c r="G414" s="170" t="s">
        <x:v>137</x:v>
      </x:c>
      <x:c r="H414" s="170" t="s">
        <x:v>16</x:v>
      </x:c>
      <x:c r="I414" s="170" t="s">
        <x:v>138</x:v>
      </x:c>
      <x:c r="J414" s="106" t="n"/>
      <x:c r="K414" s="107" t="n">
        <x:v>582</x:v>
      </x:c>
      <x:c r="L414" s="107" t="n">
        <x:v>0</x:v>
      </x:c>
      <x:c r="M414" s="107" t="n">
        <x:v>0</x:v>
      </x:c>
      <x:c r="N414" s="107" t="n">
        <x:v>487</x:v>
      </x:c>
      <x:c r="O414" s="107" t="n">
        <x:v>28</x:v>
      </x:c>
      <x:c r="P414" s="107" t="n">
        <x:v>118</x:v>
      </x:c>
      <x:c r="Q414" s="108" t="n">
        <x:v>5</x:v>
      </x:c>
      <x:c r="R414" s="108" t="n">
        <x:v>34</x:v>
      </x:c>
      <x:c r="S414" s="108" t="n">
        <x:v>7</x:v>
      </x:c>
      <x:c r="T414" s="108" t="n">
        <x:v>3</x:v>
      </x:c>
      <x:c r="U414" s="108" t="n">
        <x:v>2</x:v>
      </x:c>
      <x:c r="V414" s="108" t="n">
        <x:v>3</x:v>
      </x:c>
      <x:c r="W414" s="128">
        <x:f>SUM(Q414:V414)</x:f>
      </x:c>
      <x:c r="X414" s="128">
        <x:f>SUM(Q414:R414)</x:f>
      </x:c>
      <x:c r="Y414" s="130">
        <x:f>SUM(S414:V414)</x:f>
      </x:c>
    </x:row>
    <x:row r="415" spans="1:25" s="6" customFormat="1">
      <x:c r="A415" s="167" t="s">
        <x:v>1374</x:v>
      </x:c>
      <x:c r="B415" s="168" t="s">
        <x:v>1375</x:v>
      </x:c>
      <x:c r="C415" s="167" t="s">
        <x:v>1376</x:v>
      </x:c>
      <x:c r="D415" s="169" t="s">
        <x:v>195</x:v>
      </x:c>
      <x:c r="E415" s="170" t="s">
        <x:v>196</x:v>
      </x:c>
      <x:c r="F415" s="170" t="s">
        <x:v>197</x:v>
      </x:c>
      <x:c r="G415" s="170" t="s">
        <x:v>137</x:v>
      </x:c>
      <x:c r="H415" s="170" t="s">
        <x:v>16</x:v>
      </x:c>
      <x:c r="I415" s="170" t="s">
        <x:v>138</x:v>
      </x:c>
      <x:c r="J415" s="106" t="n"/>
      <x:c r="K415" s="107" t="n">
        <x:v>255</x:v>
      </x:c>
      <x:c r="L415" s="107" t="n">
        <x:v>0</x:v>
      </x:c>
      <x:c r="M415" s="107" t="n">
        <x:v>0</x:v>
      </x:c>
      <x:c r="N415" s="107" t="n">
        <x:v>246</x:v>
      </x:c>
      <x:c r="O415" s="107" t="n">
        <x:v>32</x:v>
      </x:c>
      <x:c r="P415" s="107" t="n">
        <x:v>99</x:v>
      </x:c>
      <x:c r="Q415" s="108" t="n">
        <x:v>1</x:v>
      </x:c>
      <x:c r="R415" s="108" t="n">
        <x:v>26</x:v>
      </x:c>
      <x:c r="S415" s="108" t="n">
        <x:v>10</x:v>
      </x:c>
      <x:c r="T415" s="108" t="n">
        <x:v>3</x:v>
      </x:c>
      <x:c r="U415" s="108" t="n">
        <x:v>5</x:v>
      </x:c>
      <x:c r="V415" s="108" t="n">
        <x:v>2</x:v>
      </x:c>
      <x:c r="W415" s="128">
        <x:f>SUM(Q415:V415)</x:f>
      </x:c>
      <x:c r="X415" s="128">
        <x:f>SUM(Q415:R415)</x:f>
      </x:c>
      <x:c r="Y415" s="130">
        <x:f>SUM(S415:V415)</x:f>
      </x:c>
    </x:row>
    <x:row r="416" spans="1:25" s="6" customFormat="1">
      <x:c r="A416" s="167" t="s">
        <x:v>1377</x:v>
      </x:c>
      <x:c r="B416" s="168" t="s">
        <x:v>1378</x:v>
      </x:c>
      <x:c r="C416" s="167" t="s">
        <x:v>1379</x:v>
      </x:c>
      <x:c r="D416" s="169" t="s">
        <x:v>195</x:v>
      </x:c>
      <x:c r="E416" s="170" t="s">
        <x:v>196</x:v>
      </x:c>
      <x:c r="F416" s="170" t="s">
        <x:v>197</x:v>
      </x:c>
      <x:c r="G416" s="170" t="s">
        <x:v>137</x:v>
      </x:c>
      <x:c r="H416" s="170" t="s">
        <x:v>16</x:v>
      </x:c>
      <x:c r="I416" s="170" t="s">
        <x:v>138</x:v>
      </x:c>
      <x:c r="J416" s="106" t="n"/>
      <x:c r="K416" s="107" t="n">
        <x:v>497</x:v>
      </x:c>
      <x:c r="L416" s="107" t="n">
        <x:v>0</x:v>
      </x:c>
      <x:c r="M416" s="107" t="n">
        <x:v>0</x:v>
      </x:c>
      <x:c r="N416" s="107" t="n">
        <x:v>448</x:v>
      </x:c>
      <x:c r="O416" s="107" t="n">
        <x:v>62</x:v>
      </x:c>
      <x:c r="P416" s="107" t="n">
        <x:v>147</x:v>
      </x:c>
      <x:c r="Q416" s="108" t="n">
        <x:v>6</x:v>
      </x:c>
      <x:c r="R416" s="108" t="n">
        <x:v>34</x:v>
      </x:c>
      <x:c r="S416" s="108" t="n">
        <x:v>14</x:v>
      </x:c>
      <x:c r="T416" s="108" t="n">
        <x:v>4</x:v>
      </x:c>
      <x:c r="U416" s="108" t="n">
        <x:v>5</x:v>
      </x:c>
      <x:c r="V416" s="108" t="n">
        <x:v>5</x:v>
      </x:c>
      <x:c r="W416" s="128">
        <x:f>SUM(Q416:V416)</x:f>
      </x:c>
      <x:c r="X416" s="128">
        <x:f>SUM(Q416:R416)</x:f>
      </x:c>
      <x:c r="Y416" s="130">
        <x:f>SUM(S416:V416)</x:f>
      </x:c>
    </x:row>
    <x:row r="417" spans="1:25" s="6" customFormat="1">
      <x:c r="A417" s="167" t="s">
        <x:v>1380</x:v>
      </x:c>
      <x:c r="B417" s="168" t="s">
        <x:v>1381</x:v>
      </x:c>
      <x:c r="C417" s="167" t="s">
        <x:v>1382</x:v>
      </x:c>
      <x:c r="D417" s="169" t="s">
        <x:v>195</x:v>
      </x:c>
      <x:c r="E417" s="170" t="s">
        <x:v>196</x:v>
      </x:c>
      <x:c r="F417" s="170" t="s">
        <x:v>197</x:v>
      </x:c>
      <x:c r="G417" s="170" t="s">
        <x:v>137</x:v>
      </x:c>
      <x:c r="H417" s="170" t="s">
        <x:v>16</x:v>
      </x:c>
      <x:c r="I417" s="170" t="s">
        <x:v>138</x:v>
      </x:c>
      <x:c r="J417" s="106" t="n"/>
      <x:c r="K417" s="107" t="n">
        <x:v>532</x:v>
      </x:c>
      <x:c r="L417" s="107" t="n">
        <x:v>0</x:v>
      </x:c>
      <x:c r="M417" s="107" t="n">
        <x:v>0</x:v>
      </x:c>
      <x:c r="N417" s="107" t="n">
        <x:v>472</x:v>
      </x:c>
      <x:c r="O417" s="107" t="n">
        <x:v>86</x:v>
      </x:c>
      <x:c r="P417" s="107" t="n">
        <x:v>146</x:v>
      </x:c>
      <x:c r="Q417" s="108" t="n">
        <x:v>3</x:v>
      </x:c>
      <x:c r="R417" s="108" t="n">
        <x:v>34</x:v>
      </x:c>
      <x:c r="S417" s="108" t="n">
        <x:v>8.1</x:v>
      </x:c>
      <x:c r="T417" s="108" t="n">
        <x:v>3</x:v>
      </x:c>
      <x:c r="U417" s="108" t="n">
        <x:v>5</x:v>
      </x:c>
      <x:c r="V417" s="108" t="n">
        <x:v>5</x:v>
      </x:c>
      <x:c r="W417" s="128">
        <x:f>SUM(Q417:V417)</x:f>
      </x:c>
      <x:c r="X417" s="128">
        <x:f>SUM(Q417:R417)</x:f>
      </x:c>
      <x:c r="Y417" s="130">
        <x:f>SUM(S417:V417)</x:f>
      </x:c>
    </x:row>
    <x:row r="418" spans="1:25" s="6" customFormat="1">
      <x:c r="A418" s="167" t="s">
        <x:v>1383</x:v>
      </x:c>
      <x:c r="B418" s="168" t="s">
        <x:v>1384</x:v>
      </x:c>
      <x:c r="C418" s="167" t="s">
        <x:v>1385</x:v>
      </x:c>
      <x:c r="D418" s="169" t="s">
        <x:v>462</x:v>
      </x:c>
      <x:c r="E418" s="170" t="s">
        <x:v>201</x:v>
      </x:c>
      <x:c r="F418" s="170" t="s">
        <x:v>197</x:v>
      </x:c>
      <x:c r="G418" s="170" t="s">
        <x:v>137</x:v>
      </x:c>
      <x:c r="H418" s="170" t="s">
        <x:v>16</x:v>
      </x:c>
      <x:c r="I418" s="170" t="s">
        <x:v>138</x:v>
      </x:c>
      <x:c r="J418" s="106" t="n"/>
      <x:c r="K418" s="107" t="n">
        <x:v>643</x:v>
      </x:c>
      <x:c r="L418" s="107" t="n">
        <x:v>0</x:v>
      </x:c>
      <x:c r="M418" s="107" t="n">
        <x:v>0</x:v>
      </x:c>
      <x:c r="N418" s="107" t="n">
        <x:v>598</x:v>
      </x:c>
      <x:c r="O418" s="107" t="n">
        <x:v>99</x:v>
      </x:c>
      <x:c r="P418" s="107" t="n">
        <x:v>179</x:v>
      </x:c>
      <x:c r="Q418" s="108" t="n">
        <x:v>7</x:v>
      </x:c>
      <x:c r="R418" s="108" t="n">
        <x:v>50</x:v>
      </x:c>
      <x:c r="S418" s="108" t="n">
        <x:v>10</x:v>
      </x:c>
      <x:c r="T418" s="108" t="n">
        <x:v>3</x:v>
      </x:c>
      <x:c r="U418" s="108" t="n">
        <x:v>5</x:v>
      </x:c>
      <x:c r="V418" s="108" t="n">
        <x:v>7</x:v>
      </x:c>
      <x:c r="W418" s="128">
        <x:f>SUM(Q418:V418)</x:f>
      </x:c>
      <x:c r="X418" s="128">
        <x:f>SUM(Q418:R418)</x:f>
      </x:c>
      <x:c r="Y418" s="130">
        <x:f>SUM(S418:V418)</x:f>
      </x:c>
    </x:row>
    <x:row r="419" spans="1:25" s="6" customFormat="1">
      <x:c r="A419" s="167" t="s">
        <x:v>1386</x:v>
      </x:c>
      <x:c r="B419" s="168" t="s">
        <x:v>1387</x:v>
      </x:c>
      <x:c r="C419" s="167" t="s">
        <x:v>1388</x:v>
      </x:c>
      <x:c r="D419" s="169" t="s">
        <x:v>195</x:v>
      </x:c>
      <x:c r="E419" s="170" t="s">
        <x:v>196</x:v>
      </x:c>
      <x:c r="F419" s="170" t="s">
        <x:v>197</x:v>
      </x:c>
      <x:c r="G419" s="170" t="s">
        <x:v>137</x:v>
      </x:c>
      <x:c r="H419" s="170" t="s">
        <x:v>16</x:v>
      </x:c>
      <x:c r="I419" s="170" t="s">
        <x:v>138</x:v>
      </x:c>
      <x:c r="J419" s="106" t="n"/>
      <x:c r="K419" s="107" t="n">
        <x:v>240</x:v>
      </x:c>
      <x:c r="L419" s="107" t="n">
        <x:v>0</x:v>
      </x:c>
      <x:c r="M419" s="107" t="n">
        <x:v>0</x:v>
      </x:c>
      <x:c r="N419" s="107" t="n">
        <x:v>203</x:v>
      </x:c>
      <x:c r="O419" s="107" t="n">
        <x:v>22</x:v>
      </x:c>
      <x:c r="P419" s="107" t="n">
        <x:v>80</x:v>
      </x:c>
      <x:c r="Q419" s="108" t="n">
        <x:v>3</x:v>
      </x:c>
      <x:c r="R419" s="108" t="n">
        <x:v>22</x:v>
      </x:c>
      <x:c r="S419" s="108" t="n">
        <x:v>1</x:v>
      </x:c>
      <x:c r="T419" s="108" t="n">
        <x:v>3</x:v>
      </x:c>
      <x:c r="U419" s="108" t="n">
        <x:v>3</x:v>
      </x:c>
      <x:c r="V419" s="108" t="n">
        <x:v>2</x:v>
      </x:c>
      <x:c r="W419" s="128">
        <x:f>SUM(Q419:V419)</x:f>
      </x:c>
      <x:c r="X419" s="128">
        <x:f>SUM(Q419:R419)</x:f>
      </x:c>
      <x:c r="Y419" s="130">
        <x:f>SUM(S419:V419)</x:f>
      </x:c>
    </x:row>
    <x:row r="420" spans="1:25" s="6" customFormat="1">
      <x:c r="A420" s="167" t="s">
        <x:v>1389</x:v>
      </x:c>
      <x:c r="B420" s="168" t="s">
        <x:v>1390</x:v>
      </x:c>
      <x:c r="C420" s="167" t="s">
        <x:v>1391</x:v>
      </x:c>
      <x:c r="D420" s="169" t="s">
        <x:v>195</x:v>
      </x:c>
      <x:c r="E420" s="170" t="s">
        <x:v>196</x:v>
      </x:c>
      <x:c r="F420" s="170" t="s">
        <x:v>197</x:v>
      </x:c>
      <x:c r="G420" s="170" t="s">
        <x:v>137</x:v>
      </x:c>
      <x:c r="H420" s="170" t="s">
        <x:v>16</x:v>
      </x:c>
      <x:c r="I420" s="170" t="s">
        <x:v>138</x:v>
      </x:c>
      <x:c r="J420" s="106" t="n"/>
      <x:c r="K420" s="107" t="n">
        <x:v>435</x:v>
      </x:c>
      <x:c r="L420" s="107" t="n">
        <x:v>0</x:v>
      </x:c>
      <x:c r="M420" s="107" t="n">
        <x:v>0</x:v>
      </x:c>
      <x:c r="N420" s="107" t="n">
        <x:v>365</x:v>
      </x:c>
      <x:c r="O420" s="107" t="n">
        <x:v>85</x:v>
      </x:c>
      <x:c r="P420" s="107" t="n">
        <x:v>131</x:v>
      </x:c>
      <x:c r="Q420" s="108" t="n">
        <x:v>4</x:v>
      </x:c>
      <x:c r="R420" s="108" t="n">
        <x:v>36</x:v>
      </x:c>
      <x:c r="S420" s="108" t="n">
        <x:v>11.6</x:v>
      </x:c>
      <x:c r="T420" s="108" t="n">
        <x:v>4</x:v>
      </x:c>
      <x:c r="U420" s="108" t="n">
        <x:v>5</x:v>
      </x:c>
      <x:c r="V420" s="108" t="n">
        <x:v>4</x:v>
      </x:c>
      <x:c r="W420" s="128">
        <x:f>SUM(Q420:V420)</x:f>
      </x:c>
      <x:c r="X420" s="128">
        <x:f>SUM(Q420:R420)</x:f>
      </x:c>
      <x:c r="Y420" s="130">
        <x:f>SUM(S420:V420)</x:f>
      </x:c>
    </x:row>
    <x:row r="421" spans="1:25" s="6" customFormat="1">
      <x:c r="A421" s="167" t="s">
        <x:v>1392</x:v>
      </x:c>
      <x:c r="B421" s="168" t="s">
        <x:v>1393</x:v>
      </x:c>
      <x:c r="C421" s="167" t="s">
        <x:v>1394</x:v>
      </x:c>
      <x:c r="D421" s="169" t="s">
        <x:v>195</x:v>
      </x:c>
      <x:c r="E421" s="170" t="s">
        <x:v>196</x:v>
      </x:c>
      <x:c r="F421" s="170" t="s">
        <x:v>1395</x:v>
      </x:c>
      <x:c r="G421" s="170" t="s">
        <x:v>138</x:v>
      </x:c>
      <x:c r="H421" s="170" t="s">
        <x:v>138</x:v>
      </x:c>
      <x:c r="I421" s="170" t="s">
        <x:v>138</x:v>
      </x:c>
      <x:c r="J421" s="106" t="n"/>
      <x:c r="K421" s="107" t="n">
        <x:v>121</x:v>
      </x:c>
      <x:c r="L421" s="107" t="n">
        <x:v>0</x:v>
      </x:c>
      <x:c r="M421" s="107" t="n">
        <x:v>0</x:v>
      </x:c>
      <x:c r="N421" s="107" t="n">
        <x:v>102</x:v>
      </x:c>
      <x:c r="O421" s="107" t="n">
        <x:v>5</x:v>
      </x:c>
      <x:c r="P421" s="107" t="n">
        <x:v>19</x:v>
      </x:c>
      <x:c r="Q421" s="108" t="n">
        <x:v>5</x:v>
      </x:c>
      <x:c r="R421" s="108" t="n">
        <x:v>2</x:v>
      </x:c>
      <x:c r="S421" s="108" t="n">
        <x:v>1</x:v>
      </x:c>
      <x:c r="T421" s="108" t="n">
        <x:v>1</x:v>
      </x:c>
      <x:c r="U421" s="108" t="n">
        <x:v>1</x:v>
      </x:c>
      <x:c r="V421" s="108" t="n">
        <x:v>1</x:v>
      </x:c>
      <x:c r="W421" s="128">
        <x:f>SUM(Q421:V421)</x:f>
      </x:c>
      <x:c r="X421" s="128">
        <x:f>SUM(Q421:R421)</x:f>
      </x:c>
      <x:c r="Y421" s="130">
        <x:f>SUM(S421:V421)</x:f>
      </x:c>
    </x:row>
    <x:row r="422" spans="1:25" s="6" customFormat="1">
      <x:c r="A422" s="167" t="s">
        <x:v>1396</x:v>
      </x:c>
      <x:c r="B422" s="168" t="s">
        <x:v>1397</x:v>
      </x:c>
      <x:c r="C422" s="167" t="s">
        <x:v>1398</x:v>
      </x:c>
      <x:c r="D422" s="169" t="s">
        <x:v>195</x:v>
      </x:c>
      <x:c r="E422" s="170" t="s">
        <x:v>196</x:v>
      </x:c>
      <x:c r="F422" s="170" t="s">
        <x:v>197</x:v>
      </x:c>
      <x:c r="G422" s="170" t="s">
        <x:v>137</x:v>
      </x:c>
      <x:c r="H422" s="170" t="s">
        <x:v>16</x:v>
      </x:c>
      <x:c r="I422" s="170" t="s">
        <x:v>138</x:v>
      </x:c>
      <x:c r="J422" s="106" t="n"/>
      <x:c r="K422" s="107" t="n">
        <x:v>343</x:v>
      </x:c>
      <x:c r="L422" s="107" t="n">
        <x:v>0</x:v>
      </x:c>
      <x:c r="M422" s="107" t="n">
        <x:v>0</x:v>
      </x:c>
      <x:c r="N422" s="107" t="n">
        <x:v>312</x:v>
      </x:c>
      <x:c r="O422" s="107" t="n">
        <x:v>36</x:v>
      </x:c>
      <x:c r="P422" s="107" t="n">
        <x:v>105</x:v>
      </x:c>
      <x:c r="Q422" s="108" t="n">
        <x:v>7</x:v>
      </x:c>
      <x:c r="R422" s="108" t="n">
        <x:v>25</x:v>
      </x:c>
      <x:c r="S422" s="108" t="n">
        <x:v>6.8</x:v>
      </x:c>
      <x:c r="T422" s="108" t="n">
        <x:v>4</x:v>
      </x:c>
      <x:c r="U422" s="108" t="n">
        <x:v>3</x:v>
      </x:c>
      <x:c r="V422" s="108" t="n">
        <x:v>5</x:v>
      </x:c>
      <x:c r="W422" s="128">
        <x:f>SUM(Q422:V422)</x:f>
      </x:c>
      <x:c r="X422" s="128">
        <x:f>SUM(Q422:R422)</x:f>
      </x:c>
      <x:c r="Y422" s="130">
        <x:f>SUM(S422:V422)</x:f>
      </x:c>
    </x:row>
    <x:row r="423" spans="1:25" s="6" customFormat="1">
      <x:c r="A423" s="167" t="s">
        <x:v>1399</x:v>
      </x:c>
      <x:c r="B423" s="168" t="s">
        <x:v>1400</x:v>
      </x:c>
      <x:c r="C423" s="167" t="s">
        <x:v>1401</x:v>
      </x:c>
      <x:c r="D423" s="169" t="s">
        <x:v>134</x:v>
      </x:c>
      <x:c r="E423" s="170" t="s">
        <x:v>135</x:v>
      </x:c>
      <x:c r="F423" s="170" t="s">
        <x:v>136</x:v>
      </x:c>
      <x:c r="G423" s="170" t="s">
        <x:v>137</x:v>
      </x:c>
      <x:c r="H423" s="170" t="s">
        <x:v>16</x:v>
      </x:c>
      <x:c r="I423" s="170" t="s">
        <x:v>138</x:v>
      </x:c>
      <x:c r="J423" s="106" t="n"/>
      <x:c r="K423" s="107" t="n">
        <x:v>506</x:v>
      </x:c>
      <x:c r="L423" s="107" t="n">
        <x:v>52</x:v>
      </x:c>
      <x:c r="M423" s="107" t="n">
        <x:v>5</x:v>
      </x:c>
      <x:c r="N423" s="107" t="n">
        <x:v>306</x:v>
      </x:c>
      <x:c r="O423" s="107" t="n">
        <x:v>46</x:v>
      </x:c>
      <x:c r="P423" s="107" t="n">
        <x:v>111</x:v>
      </x:c>
      <x:c r="Q423" s="108" t="n">
        <x:v>3</x:v>
      </x:c>
      <x:c r="R423" s="108" t="n">
        <x:v>41</x:v>
      </x:c>
      <x:c r="S423" s="108" t="n">
        <x:v>27.1</x:v>
      </x:c>
      <x:c r="T423" s="108" t="n">
        <x:v>2</x:v>
      </x:c>
      <x:c r="U423" s="108" t="n">
        <x:v>4.8</x:v>
      </x:c>
      <x:c r="V423" s="108" t="n">
        <x:v>4</x:v>
      </x:c>
      <x:c r="W423" s="128">
        <x:f>SUM(Q423:V423)</x:f>
      </x:c>
      <x:c r="X423" s="128">
        <x:f>SUM(Q423:R423)</x:f>
      </x:c>
      <x:c r="Y423" s="130">
        <x:f>SUM(S423:V423)</x:f>
      </x:c>
    </x:row>
    <x:row r="424" spans="1:25" s="6" customFormat="1">
      <x:c r="A424" s="167" t="s">
        <x:v>1402</x:v>
      </x:c>
      <x:c r="B424" s="168" t="s">
        <x:v>1403</x:v>
      </x:c>
      <x:c r="C424" s="167" t="s">
        <x:v>1404</x:v>
      </x:c>
      <x:c r="D424" s="169" t="s">
        <x:v>134</x:v>
      </x:c>
      <x:c r="E424" s="170" t="s">
        <x:v>135</x:v>
      </x:c>
      <x:c r="F424" s="170" t="s">
        <x:v>136</x:v>
      </x:c>
      <x:c r="G424" s="170" t="s">
        <x:v>137</x:v>
      </x:c>
      <x:c r="H424" s="170" t="s">
        <x:v>16</x:v>
      </x:c>
      <x:c r="I424" s="170" t="s">
        <x:v>138</x:v>
      </x:c>
      <x:c r="J424" s="106" t="n"/>
      <x:c r="K424" s="107" t="n">
        <x:v>656</x:v>
      </x:c>
      <x:c r="L424" s="107" t="n">
        <x:v>43</x:v>
      </x:c>
      <x:c r="M424" s="107" t="n">
        <x:v>4</x:v>
      </x:c>
      <x:c r="N424" s="107" t="n">
        <x:v>524</x:v>
      </x:c>
      <x:c r="O424" s="107" t="n">
        <x:v>102</x:v>
      </x:c>
      <x:c r="P424" s="107" t="n">
        <x:v>114</x:v>
      </x:c>
      <x:c r="Q424" s="108" t="n">
        <x:v>7</x:v>
      </x:c>
      <x:c r="R424" s="108" t="n">
        <x:v>47</x:v>
      </x:c>
      <x:c r="S424" s="108" t="n">
        <x:v>28.9</x:v>
      </x:c>
      <x:c r="T424" s="108" t="n">
        <x:v>3</x:v>
      </x:c>
      <x:c r="U424" s="108" t="n">
        <x:v>4.8</x:v>
      </x:c>
      <x:c r="V424" s="108" t="n">
        <x:v>6</x:v>
      </x:c>
      <x:c r="W424" s="128">
        <x:f>SUM(Q424:V424)</x:f>
      </x:c>
      <x:c r="X424" s="128">
        <x:f>SUM(Q424:R424)</x:f>
      </x:c>
      <x:c r="Y424" s="130">
        <x:f>SUM(S424:V424)</x:f>
      </x:c>
    </x:row>
    <x:row r="425" spans="1:25" s="6" customFormat="1">
      <x:c r="A425" s="167" t="s">
        <x:v>1405</x:v>
      </x:c>
      <x:c r="B425" s="168" t="s">
        <x:v>1406</x:v>
      </x:c>
      <x:c r="C425" s="167" t="s">
        <x:v>1407</x:v>
      </x:c>
      <x:c r="D425" s="169" t="s">
        <x:v>134</x:v>
      </x:c>
      <x:c r="E425" s="170" t="s">
        <x:v>135</x:v>
      </x:c>
      <x:c r="F425" s="170" t="s">
        <x:v>136</x:v>
      </x:c>
      <x:c r="G425" s="170" t="s">
        <x:v>137</x:v>
      </x:c>
      <x:c r="H425" s="170" t="s">
        <x:v>16</x:v>
      </x:c>
      <x:c r="I425" s="170" t="s">
        <x:v>138</x:v>
      </x:c>
      <x:c r="J425" s="106" t="n"/>
      <x:c r="K425" s="107" t="n">
        <x:v>451</x:v>
      </x:c>
      <x:c r="L425" s="107" t="n">
        <x:v>66</x:v>
      </x:c>
      <x:c r="M425" s="107" t="n">
        <x:v>6</x:v>
      </x:c>
      <x:c r="N425" s="107" t="n">
        <x:v>411</x:v>
      </x:c>
      <x:c r="O425" s="107" t="n">
        <x:v>105</x:v>
      </x:c>
      <x:c r="P425" s="107" t="n">
        <x:v>120</x:v>
      </x:c>
      <x:c r="Q425" s="108" t="n">
        <x:v>10</x:v>
      </x:c>
      <x:c r="R425" s="108" t="n">
        <x:v>47</x:v>
      </x:c>
      <x:c r="S425" s="108" t="n">
        <x:v>39.4</x:v>
      </x:c>
      <x:c r="T425" s="108" t="n">
        <x:v>3</x:v>
      </x:c>
      <x:c r="U425" s="108" t="n">
        <x:v>10.6</x:v>
      </x:c>
      <x:c r="V425" s="108" t="n">
        <x:v>4</x:v>
      </x:c>
      <x:c r="W425" s="128">
        <x:f>SUM(Q425:V425)</x:f>
      </x:c>
      <x:c r="X425" s="128">
        <x:f>SUM(Q425:R425)</x:f>
      </x:c>
      <x:c r="Y425" s="130">
        <x:f>SUM(S425:V425)</x:f>
      </x:c>
    </x:row>
    <x:row r="426" spans="1:25" s="6" customFormat="1">
      <x:c r="A426" s="167" t="s">
        <x:v>1408</x:v>
      </x:c>
      <x:c r="B426" s="168" t="s">
        <x:v>1409</x:v>
      </x:c>
      <x:c r="C426" s="167" t="s">
        <x:v>1410</x:v>
      </x:c>
      <x:c r="D426" s="169" t="s">
        <x:v>134</x:v>
      </x:c>
      <x:c r="E426" s="170" t="s">
        <x:v>135</x:v>
      </x:c>
      <x:c r="F426" s="170" t="s">
        <x:v>136</x:v>
      </x:c>
      <x:c r="G426" s="170" t="s">
        <x:v>137</x:v>
      </x:c>
      <x:c r="H426" s="170" t="s">
        <x:v>16</x:v>
      </x:c>
      <x:c r="I426" s="170" t="s">
        <x:v>138</x:v>
      </x:c>
      <x:c r="J426" s="106" t="n"/>
      <x:c r="K426" s="107" t="n">
        <x:v>426</x:v>
      </x:c>
      <x:c r="L426" s="107" t="n">
        <x:v>54</x:v>
      </x:c>
      <x:c r="M426" s="107" t="n">
        <x:v>5</x:v>
      </x:c>
      <x:c r="N426" s="107" t="n">
        <x:v>415</x:v>
      </x:c>
      <x:c r="O426" s="107" t="n">
        <x:v>62</x:v>
      </x:c>
      <x:c r="P426" s="107" t="n">
        <x:v>118</x:v>
      </x:c>
      <x:c r="Q426" s="108" t="n">
        <x:v>2</x:v>
      </x:c>
      <x:c r="R426" s="108" t="n">
        <x:v>47</x:v>
      </x:c>
      <x:c r="S426" s="108" t="n">
        <x:v>24.8</x:v>
      </x:c>
      <x:c r="T426" s="108" t="n">
        <x:v>2</x:v>
      </x:c>
      <x:c r="U426" s="108" t="n">
        <x:v>6.8</x:v>
      </x:c>
      <x:c r="V426" s="108" t="n">
        <x:v>4</x:v>
      </x:c>
      <x:c r="W426" s="128">
        <x:f>SUM(Q426:V426)</x:f>
      </x:c>
      <x:c r="X426" s="128">
        <x:f>SUM(Q426:R426)</x:f>
      </x:c>
      <x:c r="Y426" s="130">
        <x:f>SUM(S426:V426)</x:f>
      </x:c>
    </x:row>
    <x:row r="427" spans="1:25" s="6" customFormat="1">
      <x:c r="A427" s="167" t="s">
        <x:v>1411</x:v>
      </x:c>
      <x:c r="B427" s="168" t="s">
        <x:v>1412</x:v>
      </x:c>
      <x:c r="C427" s="167" t="s">
        <x:v>1413</x:v>
      </x:c>
      <x:c r="D427" s="169" t="s">
        <x:v>134</x:v>
      </x:c>
      <x:c r="E427" s="170" t="s">
        <x:v>135</x:v>
      </x:c>
      <x:c r="F427" s="170" t="s">
        <x:v>136</x:v>
      </x:c>
      <x:c r="G427" s="170" t="s">
        <x:v>137</x:v>
      </x:c>
      <x:c r="H427" s="170" t="s">
        <x:v>16</x:v>
      </x:c>
      <x:c r="I427" s="170" t="s">
        <x:v>138</x:v>
      </x:c>
      <x:c r="J427" s="106" t="n"/>
      <x:c r="K427" s="107" t="n">
        <x:v>483</x:v>
      </x:c>
      <x:c r="L427" s="107" t="n">
        <x:v>43</x:v>
      </x:c>
      <x:c r="M427" s="107" t="n">
        <x:v>4</x:v>
      </x:c>
      <x:c r="N427" s="107" t="n">
        <x:v>399</x:v>
      </x:c>
      <x:c r="O427" s="107" t="n">
        <x:v>82</x:v>
      </x:c>
      <x:c r="P427" s="107" t="n">
        <x:v>102</x:v>
      </x:c>
      <x:c r="Q427" s="108" t="n">
        <x:v>8</x:v>
      </x:c>
      <x:c r="R427" s="108" t="n">
        <x:v>36</x:v>
      </x:c>
      <x:c r="S427" s="108" t="n">
        <x:v>16.1</x:v>
      </x:c>
      <x:c r="T427" s="108" t="n">
        <x:v>3</x:v>
      </x:c>
      <x:c r="U427" s="108" t="n">
        <x:v>6.7</x:v>
      </x:c>
      <x:c r="V427" s="108" t="n">
        <x:v>3</x:v>
      </x:c>
      <x:c r="W427" s="128">
        <x:f>SUM(Q427:V427)</x:f>
      </x:c>
      <x:c r="X427" s="128">
        <x:f>SUM(Q427:R427)</x:f>
      </x:c>
      <x:c r="Y427" s="130">
        <x:f>SUM(S427:V427)</x:f>
      </x:c>
    </x:row>
    <x:row r="428" spans="1:25" s="6" customFormat="1">
      <x:c r="A428" s="167" t="s">
        <x:v>1414</x:v>
      </x:c>
      <x:c r="B428" s="168" t="s">
        <x:v>1415</x:v>
      </x:c>
      <x:c r="C428" s="167" t="s">
        <x:v>1416</x:v>
      </x:c>
      <x:c r="D428" s="169" t="s">
        <x:v>405</x:v>
      </x:c>
      <x:c r="E428" s="170" t="s">
        <x:v>135</x:v>
      </x:c>
      <x:c r="F428" s="170" t="s">
        <x:v>406</x:v>
      </x:c>
      <x:c r="G428" s="170" t="s">
        <x:v>137</x:v>
      </x:c>
      <x:c r="H428" s="170" t="s">
        <x:v>16</x:v>
      </x:c>
      <x:c r="I428" s="170" t="s">
        <x:v>138</x:v>
      </x:c>
      <x:c r="J428" s="106" t="n"/>
      <x:c r="K428" s="107" t="n">
        <x:v>1316</x:v>
      </x:c>
      <x:c r="L428" s="107" t="n">
        <x:v>0</x:v>
      </x:c>
      <x:c r="M428" s="107" t="n">
        <x:v>0</x:v>
      </x:c>
      <x:c r="N428" s="107" t="n">
        <x:v>946</x:v>
      </x:c>
      <x:c r="O428" s="107" t="n">
        <x:v>150</x:v>
      </x:c>
      <x:c r="P428" s="107" t="n">
        <x:v>263</x:v>
      </x:c>
      <x:c r="Q428" s="108" t="n">
        <x:v>4</x:v>
      </x:c>
      <x:c r="R428" s="108" t="n">
        <x:v>104</x:v>
      </x:c>
      <x:c r="S428" s="108" t="n">
        <x:v>29.6</x:v>
      </x:c>
      <x:c r="T428" s="108" t="n">
        <x:v>5</x:v>
      </x:c>
      <x:c r="U428" s="108" t="n">
        <x:v>9.8</x:v>
      </x:c>
      <x:c r="V428" s="108" t="n">
        <x:v>5.1</x:v>
      </x:c>
      <x:c r="W428" s="128">
        <x:f>SUM(Q428:V428)</x:f>
      </x:c>
      <x:c r="X428" s="128">
        <x:f>SUM(Q428:R428)</x:f>
      </x:c>
      <x:c r="Y428" s="130">
        <x:f>SUM(S428:V428)</x:f>
      </x:c>
    </x:row>
    <x:row r="429" spans="1:25" s="6" customFormat="1">
      <x:c r="A429" s="167" t="s">
        <x:v>1417</x:v>
      </x:c>
      <x:c r="B429" s="168" t="s">
        <x:v>1418</x:v>
      </x:c>
      <x:c r="C429" s="167" t="s">
        <x:v>1419</x:v>
      </x:c>
      <x:c r="D429" s="169" t="s">
        <x:v>134</x:v>
      </x:c>
      <x:c r="E429" s="170" t="s">
        <x:v>135</x:v>
      </x:c>
      <x:c r="F429" s="170" t="s">
        <x:v>136</x:v>
      </x:c>
      <x:c r="G429" s="170" t="s">
        <x:v>137</x:v>
      </x:c>
      <x:c r="H429" s="170" t="s">
        <x:v>16</x:v>
      </x:c>
      <x:c r="I429" s="170" t="s">
        <x:v>138</x:v>
      </x:c>
      <x:c r="J429" s="106" t="n"/>
      <x:c r="K429" s="107" t="n">
        <x:v>595</x:v>
      </x:c>
      <x:c r="L429" s="107" t="n">
        <x:v>54</x:v>
      </x:c>
      <x:c r="M429" s="107" t="n">
        <x:v>5</x:v>
      </x:c>
      <x:c r="N429" s="107" t="n">
        <x:v>518</x:v>
      </x:c>
      <x:c r="O429" s="107" t="n">
        <x:v>50</x:v>
      </x:c>
      <x:c r="P429" s="107" t="n">
        <x:v>163</x:v>
      </x:c>
      <x:c r="Q429" s="108" t="n">
        <x:v>5.7</x:v>
      </x:c>
      <x:c r="R429" s="108" t="n">
        <x:v>52</x:v>
      </x:c>
      <x:c r="S429" s="108" t="n">
        <x:v>37</x:v>
      </x:c>
      <x:c r="T429" s="108" t="n">
        <x:v>3</x:v>
      </x:c>
      <x:c r="U429" s="108" t="n">
        <x:v>8.5</x:v>
      </x:c>
      <x:c r="V429" s="108" t="n">
        <x:v>3</x:v>
      </x:c>
      <x:c r="W429" s="128">
        <x:f>SUM(Q429:V429)</x:f>
      </x:c>
      <x:c r="X429" s="128">
        <x:f>SUM(Q429:R429)</x:f>
      </x:c>
      <x:c r="Y429" s="130">
        <x:f>SUM(S429:V429)</x:f>
      </x:c>
    </x:row>
    <x:row r="430" spans="1:25" s="6" customFormat="1">
      <x:c r="A430" s="167" t="s">
        <x:v>1420</x:v>
      </x:c>
      <x:c r="B430" s="168" t="s">
        <x:v>1421</x:v>
      </x:c>
      <x:c r="C430" s="167" t="s">
        <x:v>1422</x:v>
      </x:c>
      <x:c r="D430" s="169" t="s">
        <x:v>134</x:v>
      </x:c>
      <x:c r="E430" s="170" t="s">
        <x:v>135</x:v>
      </x:c>
      <x:c r="F430" s="170" t="s">
        <x:v>136</x:v>
      </x:c>
      <x:c r="G430" s="170" t="s">
        <x:v>137</x:v>
      </x:c>
      <x:c r="H430" s="170" t="s">
        <x:v>16</x:v>
      </x:c>
      <x:c r="I430" s="170" t="s">
        <x:v>138</x:v>
      </x:c>
      <x:c r="J430" s="106" t="n"/>
      <x:c r="K430" s="107" t="n">
        <x:v>433</x:v>
      </x:c>
      <x:c r="L430" s="107" t="n">
        <x:v>80</x:v>
      </x:c>
      <x:c r="M430" s="107" t="n">
        <x:v>8</x:v>
      </x:c>
      <x:c r="N430" s="107" t="n">
        <x:v>381</x:v>
      </x:c>
      <x:c r="O430" s="107" t="n">
        <x:v>81</x:v>
      </x:c>
      <x:c r="P430" s="107" t="n">
        <x:v>93</x:v>
      </x:c>
      <x:c r="Q430" s="108" t="n">
        <x:v>3</x:v>
      </x:c>
      <x:c r="R430" s="108" t="n">
        <x:v>44</x:v>
      </x:c>
      <x:c r="S430" s="108" t="n">
        <x:v>30.6</x:v>
      </x:c>
      <x:c r="T430" s="108" t="n">
        <x:v>3</x:v>
      </x:c>
      <x:c r="U430" s="108" t="n">
        <x:v>4.8</x:v>
      </x:c>
      <x:c r="V430" s="108" t="n">
        <x:v>2.5</x:v>
      </x:c>
      <x:c r="W430" s="128">
        <x:f>SUM(Q430:V430)</x:f>
      </x:c>
      <x:c r="X430" s="128">
        <x:f>SUM(Q430:R430)</x:f>
      </x:c>
      <x:c r="Y430" s="130">
        <x:f>SUM(S430:V430)</x:f>
      </x:c>
    </x:row>
    <x:row r="431" spans="1:25" s="6" customFormat="1">
      <x:c r="A431" s="167" t="s">
        <x:v>1423</x:v>
      </x:c>
      <x:c r="B431" s="168" t="s">
        <x:v>1424</x:v>
      </x:c>
      <x:c r="C431" s="167" t="s">
        <x:v>1425</x:v>
      </x:c>
      <x:c r="D431" s="169" t="s">
        <x:v>134</x:v>
      </x:c>
      <x:c r="E431" s="170" t="s">
        <x:v>135</x:v>
      </x:c>
      <x:c r="F431" s="170" t="s">
        <x:v>136</x:v>
      </x:c>
      <x:c r="G431" s="170" t="s">
        <x:v>137</x:v>
      </x:c>
      <x:c r="H431" s="170" t="s">
        <x:v>16</x:v>
      </x:c>
      <x:c r="I431" s="170" t="s">
        <x:v>138</x:v>
      </x:c>
      <x:c r="J431" s="106" t="n"/>
      <x:c r="K431" s="107" t="n">
        <x:v>246</x:v>
      </x:c>
      <x:c r="L431" s="107" t="n">
        <x:v>104</x:v>
      </x:c>
      <x:c r="M431" s="107" t="n">
        <x:v>10</x:v>
      </x:c>
      <x:c r="N431" s="107" t="n">
        <x:v>193</x:v>
      </x:c>
      <x:c r="O431" s="107" t="n">
        <x:v>18</x:v>
      </x:c>
      <x:c r="P431" s="107" t="n">
        <x:v>49</x:v>
      </x:c>
      <x:c r="Q431" s="108" t="n">
        <x:v>4</x:v>
      </x:c>
      <x:c r="R431" s="108" t="n">
        <x:v>28</x:v>
      </x:c>
      <x:c r="S431" s="108" t="n">
        <x:v>17</x:v>
      </x:c>
      <x:c r="T431" s="108" t="n">
        <x:v>2</x:v>
      </x:c>
      <x:c r="U431" s="108" t="n">
        <x:v>4.7</x:v>
      </x:c>
      <x:c r="V431" s="108" t="n">
        <x:v>4</x:v>
      </x:c>
      <x:c r="W431" s="128">
        <x:f>SUM(Q431:V431)</x:f>
      </x:c>
      <x:c r="X431" s="128">
        <x:f>SUM(Q431:R431)</x:f>
      </x:c>
      <x:c r="Y431" s="130">
        <x:f>SUM(S431:V431)</x:f>
      </x:c>
    </x:row>
    <x:row r="432" spans="1:25" s="6" customFormat="1">
      <x:c r="A432" s="167" t="s">
        <x:v>1426</x:v>
      </x:c>
      <x:c r="B432" s="168" t="s">
        <x:v>1427</x:v>
      </x:c>
      <x:c r="C432" s="167" t="s">
        <x:v>1428</x:v>
      </x:c>
      <x:c r="D432" s="169" t="s">
        <x:v>134</x:v>
      </x:c>
      <x:c r="E432" s="170" t="s">
        <x:v>135</x:v>
      </x:c>
      <x:c r="F432" s="170" t="s">
        <x:v>136</x:v>
      </x:c>
      <x:c r="G432" s="170" t="s">
        <x:v>137</x:v>
      </x:c>
      <x:c r="H432" s="170" t="s">
        <x:v>16</x:v>
      </x:c>
      <x:c r="I432" s="170" t="s">
        <x:v>138</x:v>
      </x:c>
      <x:c r="J432" s="106" t="n"/>
      <x:c r="K432" s="107" t="n">
        <x:v>458</x:v>
      </x:c>
      <x:c r="L432" s="107" t="n">
        <x:v>40</x:v>
      </x:c>
      <x:c r="M432" s="107" t="n">
        <x:v>4</x:v>
      </x:c>
      <x:c r="N432" s="107" t="n">
        <x:v>394</x:v>
      </x:c>
      <x:c r="O432" s="107" t="n">
        <x:v>44</x:v>
      </x:c>
      <x:c r="P432" s="107" t="n">
        <x:v>132</x:v>
      </x:c>
      <x:c r="Q432" s="108" t="n">
        <x:v>2</x:v>
      </x:c>
      <x:c r="R432" s="108" t="n">
        <x:v>43</x:v>
      </x:c>
      <x:c r="S432" s="108" t="n">
        <x:v>22.9</x:v>
      </x:c>
      <x:c r="T432" s="108" t="n">
        <x:v>3</x:v>
      </x:c>
      <x:c r="U432" s="108" t="n">
        <x:v>5.8</x:v>
      </x:c>
      <x:c r="V432" s="108" t="n">
        <x:v>4</x:v>
      </x:c>
      <x:c r="W432" s="128">
        <x:f>SUM(Q432:V432)</x:f>
      </x:c>
      <x:c r="X432" s="128">
        <x:f>SUM(Q432:R432)</x:f>
      </x:c>
      <x:c r="Y432" s="130">
        <x:f>SUM(S432:V432)</x:f>
      </x:c>
    </x:row>
    <x:row r="433" spans="1:25" s="6" customFormat="1">
      <x:c r="A433" s="167" t="s">
        <x:v>1429</x:v>
      </x:c>
      <x:c r="B433" s="168" t="s">
        <x:v>1430</x:v>
      </x:c>
      <x:c r="C433" s="167" t="s">
        <x:v>1431</x:v>
      </x:c>
      <x:c r="D433" s="169" t="s">
        <x:v>437</x:v>
      </x:c>
      <x:c r="E433" s="170" t="s">
        <x:v>201</x:v>
      </x:c>
      <x:c r="F433" s="170" t="s">
        <x:v>406</x:v>
      </x:c>
      <x:c r="G433" s="170" t="s">
        <x:v>137</x:v>
      </x:c>
      <x:c r="H433" s="170" t="s">
        <x:v>16</x:v>
      </x:c>
      <x:c r="I433" s="170" t="s">
        <x:v>138</x:v>
      </x:c>
      <x:c r="J433" s="106" t="n"/>
      <x:c r="K433" s="107" t="n">
        <x:v>541</x:v>
      </x:c>
      <x:c r="L433" s="107" t="n">
        <x:v>0</x:v>
      </x:c>
      <x:c r="M433" s="107" t="n">
        <x:v>0</x:v>
      </x:c>
      <x:c r="N433" s="107" t="n">
        <x:v>376</x:v>
      </x:c>
      <x:c r="O433" s="107" t="n">
        <x:v>10</x:v>
      </x:c>
      <x:c r="P433" s="107" t="n">
        <x:v>129</x:v>
      </x:c>
      <x:c r="Q433" s="108" t="n">
        <x:v>6</x:v>
      </x:c>
      <x:c r="R433" s="108" t="n">
        <x:v>48</x:v>
      </x:c>
      <x:c r="S433" s="108" t="n">
        <x:v>12.2</x:v>
      </x:c>
      <x:c r="T433" s="108" t="n">
        <x:v>3</x:v>
      </x:c>
      <x:c r="U433" s="108" t="n">
        <x:v>3</x:v>
      </x:c>
      <x:c r="V433" s="108" t="n">
        <x:v>2</x:v>
      </x:c>
      <x:c r="W433" s="128">
        <x:f>SUM(Q433:V433)</x:f>
      </x:c>
      <x:c r="X433" s="128">
        <x:f>SUM(Q433:R433)</x:f>
      </x:c>
      <x:c r="Y433" s="130">
        <x:f>SUM(S433:V433)</x:f>
      </x:c>
    </x:row>
    <x:row r="434" spans="1:25" s="6" customFormat="1">
      <x:c r="A434" s="167" t="s">
        <x:v>1432</x:v>
      </x:c>
      <x:c r="B434" s="168" t="s">
        <x:v>1433</x:v>
      </x:c>
      <x:c r="C434" s="167" t="s">
        <x:v>1434</x:v>
      </x:c>
      <x:c r="D434" s="169" t="s">
        <x:v>134</x:v>
      </x:c>
      <x:c r="E434" s="170" t="s">
        <x:v>135</x:v>
      </x:c>
      <x:c r="F434" s="170" t="s">
        <x:v>136</x:v>
      </x:c>
      <x:c r="G434" s="170" t="s">
        <x:v>137</x:v>
      </x:c>
      <x:c r="H434" s="170" t="s">
        <x:v>16</x:v>
      </x:c>
      <x:c r="I434" s="170" t="s">
        <x:v>138</x:v>
      </x:c>
      <x:c r="J434" s="106" t="n"/>
      <x:c r="K434" s="107" t="n">
        <x:v>446</x:v>
      </x:c>
      <x:c r="L434" s="107" t="n">
        <x:v>40</x:v>
      </x:c>
      <x:c r="M434" s="107" t="n">
        <x:v>4</x:v>
      </x:c>
      <x:c r="N434" s="107" t="n">
        <x:v>438</x:v>
      </x:c>
      <x:c r="O434" s="107" t="n">
        <x:v>53</x:v>
      </x:c>
      <x:c r="P434" s="107" t="n">
        <x:v>127</x:v>
      </x:c>
      <x:c r="Q434" s="108" t="n">
        <x:v>10</x:v>
      </x:c>
      <x:c r="R434" s="108" t="n">
        <x:v>35</x:v>
      </x:c>
      <x:c r="S434" s="108" t="n">
        <x:v>24.6</x:v>
      </x:c>
      <x:c r="T434" s="108" t="n">
        <x:v>2</x:v>
      </x:c>
      <x:c r="U434" s="108" t="n">
        <x:v>5.9</x:v>
      </x:c>
      <x:c r="V434" s="108" t="n">
        <x:v>5</x:v>
      </x:c>
      <x:c r="W434" s="128">
        <x:f>SUM(Q434:V434)</x:f>
      </x:c>
      <x:c r="X434" s="128">
        <x:f>SUM(Q434:R434)</x:f>
      </x:c>
      <x:c r="Y434" s="130">
        <x:f>SUM(S434:V434)</x:f>
      </x:c>
    </x:row>
    <x:row r="435" spans="1:25" s="6" customFormat="1">
      <x:c r="A435" s="167" t="s">
        <x:v>1435</x:v>
      </x:c>
      <x:c r="B435" s="168" t="s">
        <x:v>1436</x:v>
      </x:c>
      <x:c r="C435" s="167" t="s">
        <x:v>1437</x:v>
      </x:c>
      <x:c r="D435" s="169" t="s">
        <x:v>134</x:v>
      </x:c>
      <x:c r="E435" s="170" t="s">
        <x:v>135</x:v>
      </x:c>
      <x:c r="F435" s="170" t="s">
        <x:v>136</x:v>
      </x:c>
      <x:c r="G435" s="170" t="s">
        <x:v>137</x:v>
      </x:c>
      <x:c r="H435" s="170" t="s">
        <x:v>16</x:v>
      </x:c>
      <x:c r="I435" s="170" t="s">
        <x:v>138</x:v>
      </x:c>
      <x:c r="J435" s="106" t="n"/>
      <x:c r="K435" s="107" t="n">
        <x:v>544</x:v>
      </x:c>
      <x:c r="L435" s="107" t="n">
        <x:v>14</x:v>
      </x:c>
      <x:c r="M435" s="107" t="n">
        <x:v>1</x:v>
      </x:c>
      <x:c r="N435" s="107" t="n">
        <x:v>508</x:v>
      </x:c>
      <x:c r="O435" s="107" t="n">
        <x:v>171</x:v>
      </x:c>
      <x:c r="P435" s="107" t="n">
        <x:v>92</x:v>
      </x:c>
      <x:c r="Q435" s="108" t="n">
        <x:v>2</x:v>
      </x:c>
      <x:c r="R435" s="108" t="n">
        <x:v>46</x:v>
      </x:c>
      <x:c r="S435" s="108" t="n">
        <x:v>24</x:v>
      </x:c>
      <x:c r="T435" s="108" t="n">
        <x:v>3</x:v>
      </x:c>
      <x:c r="U435" s="108" t="n">
        <x:v>5.8</x:v>
      </x:c>
      <x:c r="V435" s="108" t="n">
        <x:v>4</x:v>
      </x:c>
      <x:c r="W435" s="128">
        <x:f>SUM(Q435:V435)</x:f>
      </x:c>
      <x:c r="X435" s="128">
        <x:f>SUM(Q435:R435)</x:f>
      </x:c>
      <x:c r="Y435" s="130">
        <x:f>SUM(S435:V435)</x:f>
      </x:c>
    </x:row>
    <x:row r="436" spans="1:25" s="6" customFormat="1">
      <x:c r="A436" s="167" t="s">
        <x:v>1438</x:v>
      </x:c>
      <x:c r="B436" s="168" t="s">
        <x:v>1439</x:v>
      </x:c>
      <x:c r="C436" s="167" t="s">
        <x:v>1440</x:v>
      </x:c>
      <x:c r="D436" s="169" t="s">
        <x:v>437</x:v>
      </x:c>
      <x:c r="E436" s="170" t="s">
        <x:v>201</x:v>
      </x:c>
      <x:c r="F436" s="170" t="s">
        <x:v>406</x:v>
      </x:c>
      <x:c r="G436" s="170" t="s">
        <x:v>137</x:v>
      </x:c>
      <x:c r="H436" s="170" t="s">
        <x:v>16</x:v>
      </x:c>
      <x:c r="I436" s="170" t="s">
        <x:v>138</x:v>
      </x:c>
      <x:c r="J436" s="106" t="n"/>
      <x:c r="K436" s="107" t="n">
        <x:v>526</x:v>
      </x:c>
      <x:c r="L436" s="107" t="n">
        <x:v>0</x:v>
      </x:c>
      <x:c r="M436" s="107" t="n">
        <x:v>0</x:v>
      </x:c>
      <x:c r="N436" s="107" t="n">
        <x:v>479</x:v>
      </x:c>
      <x:c r="O436" s="107" t="n">
        <x:v>133</x:v>
      </x:c>
      <x:c r="P436" s="107" t="n">
        <x:v>144</x:v>
      </x:c>
      <x:c r="Q436" s="108" t="n">
        <x:v>18</x:v>
      </x:c>
      <x:c r="R436" s="108" t="n">
        <x:v>37</x:v>
      </x:c>
      <x:c r="S436" s="108" t="n">
        <x:v>15.7</x:v>
      </x:c>
      <x:c r="T436" s="108" t="n">
        <x:v>2</x:v>
      </x:c>
      <x:c r="U436" s="108" t="n">
        <x:v>4</x:v>
      </x:c>
      <x:c r="V436" s="108" t="n">
        <x:v>3</x:v>
      </x:c>
      <x:c r="W436" s="128">
        <x:f>SUM(Q436:V436)</x:f>
      </x:c>
      <x:c r="X436" s="128">
        <x:f>SUM(Q436:R436)</x:f>
      </x:c>
      <x:c r="Y436" s="130">
        <x:f>SUM(S436:V436)</x:f>
      </x:c>
    </x:row>
    <x:row r="437" spans="1:25" s="6" customFormat="1">
      <x:c r="A437" s="167" t="s">
        <x:v>1441</x:v>
      </x:c>
      <x:c r="B437" s="168" t="s">
        <x:v>1442</x:v>
      </x:c>
      <x:c r="C437" s="167" t="s">
        <x:v>1443</x:v>
      </x:c>
      <x:c r="D437" s="169" t="s">
        <x:v>134</x:v>
      </x:c>
      <x:c r="E437" s="170" t="s">
        <x:v>135</x:v>
      </x:c>
      <x:c r="F437" s="170" t="s">
        <x:v>136</x:v>
      </x:c>
      <x:c r="G437" s="170" t="s">
        <x:v>137</x:v>
      </x:c>
      <x:c r="H437" s="170" t="s">
        <x:v>16</x:v>
      </x:c>
      <x:c r="I437" s="170" t="s">
        <x:v>138</x:v>
      </x:c>
      <x:c r="J437" s="106" t="n"/>
      <x:c r="K437" s="107" t="n">
        <x:v>281</x:v>
      </x:c>
      <x:c r="L437" s="107" t="n">
        <x:v>40</x:v>
      </x:c>
      <x:c r="M437" s="107" t="n">
        <x:v>4</x:v>
      </x:c>
      <x:c r="N437" s="107" t="n">
        <x:v>253</x:v>
      </x:c>
      <x:c r="O437" s="107" t="n">
        <x:v>61</x:v>
      </x:c>
      <x:c r="P437" s="107" t="n">
        <x:v>70</x:v>
      </x:c>
      <x:c r="Q437" s="108" t="n">
        <x:v>7</x:v>
      </x:c>
      <x:c r="R437" s="108" t="n">
        <x:v>29</x:v>
      </x:c>
      <x:c r="S437" s="108" t="n">
        <x:v>15.7</x:v>
      </x:c>
      <x:c r="T437" s="108" t="n">
        <x:v>3</x:v>
      </x:c>
      <x:c r="U437" s="108" t="n">
        <x:v>2.9</x:v>
      </x:c>
      <x:c r="V437" s="108" t="n">
        <x:v>3</x:v>
      </x:c>
      <x:c r="W437" s="128">
        <x:f>SUM(Q437:V437)</x:f>
      </x:c>
      <x:c r="X437" s="128">
        <x:f>SUM(Q437:R437)</x:f>
      </x:c>
      <x:c r="Y437" s="130">
        <x:f>SUM(S437:V437)</x:f>
      </x:c>
    </x:row>
    <x:row r="438" spans="1:25" s="6" customFormat="1">
      <x:c r="A438" s="167" t="s">
        <x:v>1444</x:v>
      </x:c>
      <x:c r="B438" s="168" t="s">
        <x:v>1445</x:v>
      </x:c>
      <x:c r="C438" s="167" t="s">
        <x:v>1446</x:v>
      </x:c>
      <x:c r="D438" s="169" t="s">
        <x:v>437</x:v>
      </x:c>
      <x:c r="E438" s="170" t="s">
        <x:v>201</x:v>
      </x:c>
      <x:c r="F438" s="170" t="s">
        <x:v>406</x:v>
      </x:c>
      <x:c r="G438" s="170" t="s">
        <x:v>137</x:v>
      </x:c>
      <x:c r="H438" s="170" t="s">
        <x:v>16</x:v>
      </x:c>
      <x:c r="I438" s="170" t="s">
        <x:v>138</x:v>
      </x:c>
      <x:c r="J438" s="106" t="n"/>
      <x:c r="K438" s="107" t="n">
        <x:v>364</x:v>
      </x:c>
      <x:c r="L438" s="107" t="n">
        <x:v>0</x:v>
      </x:c>
      <x:c r="M438" s="107" t="n">
        <x:v>0</x:v>
      </x:c>
      <x:c r="N438" s="107" t="n">
        <x:v>329</x:v>
      </x:c>
      <x:c r="O438" s="107" t="n">
        <x:v>33</x:v>
      </x:c>
      <x:c r="P438" s="107" t="n">
        <x:v>100</x:v>
      </x:c>
      <x:c r="Q438" s="108" t="n">
        <x:v>6</x:v>
      </x:c>
      <x:c r="R438" s="108" t="n">
        <x:v>28</x:v>
      </x:c>
      <x:c r="S438" s="108" t="n">
        <x:v>16.1</x:v>
      </x:c>
      <x:c r="T438" s="108" t="n">
        <x:v>3</x:v>
      </x:c>
      <x:c r="U438" s="108" t="n">
        <x:v>4</x:v>
      </x:c>
      <x:c r="V438" s="108" t="n">
        <x:v>3.5</x:v>
      </x:c>
      <x:c r="W438" s="128">
        <x:f>SUM(Q438:V438)</x:f>
      </x:c>
      <x:c r="X438" s="128">
        <x:f>SUM(Q438:R438)</x:f>
      </x:c>
      <x:c r="Y438" s="130">
        <x:f>SUM(S438:V438)</x:f>
      </x:c>
    </x:row>
    <x:row r="439" spans="1:25" s="6" customFormat="1">
      <x:c r="A439" s="167" t="s">
        <x:v>1447</x:v>
      </x:c>
      <x:c r="B439" s="168" t="s">
        <x:v>1448</x:v>
      </x:c>
      <x:c r="C439" s="167" t="s">
        <x:v>1449</x:v>
      </x:c>
      <x:c r="D439" s="169" t="s">
        <x:v>134</x:v>
      </x:c>
      <x:c r="E439" s="170" t="s">
        <x:v>135</x:v>
      </x:c>
      <x:c r="F439" s="170" t="s">
        <x:v>136</x:v>
      </x:c>
      <x:c r="G439" s="170" t="s">
        <x:v>137</x:v>
      </x:c>
      <x:c r="H439" s="170" t="s">
        <x:v>16</x:v>
      </x:c>
      <x:c r="I439" s="170" t="s">
        <x:v>138</x:v>
      </x:c>
      <x:c r="J439" s="106" t="n"/>
      <x:c r="K439" s="107" t="n">
        <x:v>478</x:v>
      </x:c>
      <x:c r="L439" s="107" t="n">
        <x:v>69</x:v>
      </x:c>
      <x:c r="M439" s="107" t="n">
        <x:v>6</x:v>
      </x:c>
      <x:c r="N439" s="107" t="n">
        <x:v>429</x:v>
      </x:c>
      <x:c r="O439" s="107" t="n">
        <x:v>35</x:v>
      </x:c>
      <x:c r="P439" s="107" t="n">
        <x:v>106</x:v>
      </x:c>
      <x:c r="Q439" s="108" t="n">
        <x:v>1</x:v>
      </x:c>
      <x:c r="R439" s="108" t="n">
        <x:v>47</x:v>
      </x:c>
      <x:c r="S439" s="108" t="n">
        <x:v>19.9</x:v>
      </x:c>
      <x:c r="T439" s="108" t="n">
        <x:v>3</x:v>
      </x:c>
      <x:c r="U439" s="108" t="n">
        <x:v>5</x:v>
      </x:c>
      <x:c r="V439" s="108" t="n">
        <x:v>3</x:v>
      </x:c>
      <x:c r="W439" s="128">
        <x:f>SUM(Q439:V439)</x:f>
      </x:c>
      <x:c r="X439" s="128">
        <x:f>SUM(Q439:R439)</x:f>
      </x:c>
      <x:c r="Y439" s="130">
        <x:f>SUM(S439:V439)</x:f>
      </x:c>
    </x:row>
    <x:row r="440" spans="1:25" s="6" customFormat="1">
      <x:c r="A440" s="167" t="s">
        <x:v>1450</x:v>
      </x:c>
      <x:c r="B440" s="168" t="s">
        <x:v>1451</x:v>
      </x:c>
      <x:c r="C440" s="167" t="s">
        <x:v>1452</x:v>
      </x:c>
      <x:c r="D440" s="169" t="s">
        <x:v>134</x:v>
      </x:c>
      <x:c r="E440" s="170" t="s">
        <x:v>135</x:v>
      </x:c>
      <x:c r="F440" s="170" t="s">
        <x:v>136</x:v>
      </x:c>
      <x:c r="G440" s="170" t="s">
        <x:v>137</x:v>
      </x:c>
      <x:c r="H440" s="170" t="s">
        <x:v>16</x:v>
      </x:c>
      <x:c r="I440" s="170" t="s">
        <x:v>138</x:v>
      </x:c>
      <x:c r="J440" s="106" t="n"/>
      <x:c r="K440" s="107" t="n">
        <x:v>401</x:v>
      </x:c>
      <x:c r="L440" s="107" t="n">
        <x:v>54</x:v>
      </x:c>
      <x:c r="M440" s="107" t="n">
        <x:v>5</x:v>
      </x:c>
      <x:c r="N440" s="107" t="n">
        <x:v>390</x:v>
      </x:c>
      <x:c r="O440" s="107" t="n">
        <x:v>36</x:v>
      </x:c>
      <x:c r="P440" s="107" t="n">
        <x:v>92</x:v>
      </x:c>
      <x:c r="Q440" s="108" t="n">
        <x:v>1</x:v>
      </x:c>
      <x:c r="R440" s="108" t="n">
        <x:v>41</x:v>
      </x:c>
      <x:c r="S440" s="108" t="n">
        <x:v>15.2</x:v>
      </x:c>
      <x:c r="T440" s="108" t="n">
        <x:v>3</x:v>
      </x:c>
      <x:c r="U440" s="108" t="n">
        <x:v>5.7</x:v>
      </x:c>
      <x:c r="V440" s="108" t="n">
        <x:v>5</x:v>
      </x:c>
      <x:c r="W440" s="128">
        <x:f>SUM(Q440:V440)</x:f>
      </x:c>
      <x:c r="X440" s="128">
        <x:f>SUM(Q440:R440)</x:f>
      </x:c>
      <x:c r="Y440" s="130">
        <x:f>SUM(S440:V440)</x:f>
      </x:c>
    </x:row>
    <x:row r="441" spans="1:25" s="6" customFormat="1">
      <x:c r="A441" s="167" t="s">
        <x:v>1453</x:v>
      </x:c>
      <x:c r="B441" s="168" t="s">
        <x:v>1454</x:v>
      </x:c>
      <x:c r="C441" s="167" t="s">
        <x:v>1455</x:v>
      </x:c>
      <x:c r="D441" s="169" t="s">
        <x:v>134</x:v>
      </x:c>
      <x:c r="E441" s="170" t="s">
        <x:v>135</x:v>
      </x:c>
      <x:c r="F441" s="170" t="s">
        <x:v>136</x:v>
      </x:c>
      <x:c r="G441" s="170" t="s">
        <x:v>137</x:v>
      </x:c>
      <x:c r="H441" s="170" t="s">
        <x:v>16</x:v>
      </x:c>
      <x:c r="I441" s="170" t="s">
        <x:v>138</x:v>
      </x:c>
      <x:c r="J441" s="106" t="n"/>
      <x:c r="K441" s="107" t="n">
        <x:v>283</x:v>
      </x:c>
      <x:c r="L441" s="107" t="n">
        <x:v>40</x:v>
      </x:c>
      <x:c r="M441" s="107" t="n">
        <x:v>4</x:v>
      </x:c>
      <x:c r="N441" s="107" t="n">
        <x:v>278</x:v>
      </x:c>
      <x:c r="O441" s="107" t="n">
        <x:v>41</x:v>
      </x:c>
      <x:c r="P441" s="107" t="n">
        <x:v>70</x:v>
      </x:c>
      <x:c r="Q441" s="108" t="n">
        <x:v>7</x:v>
      </x:c>
      <x:c r="R441" s="108" t="n">
        <x:v>23</x:v>
      </x:c>
      <x:c r="S441" s="108" t="n">
        <x:v>12.5</x:v>
      </x:c>
      <x:c r="T441" s="108" t="n">
        <x:v>2</x:v>
      </x:c>
      <x:c r="U441" s="108" t="n">
        <x:v>4.6</x:v>
      </x:c>
      <x:c r="V441" s="108" t="n">
        <x:v>4</x:v>
      </x:c>
      <x:c r="W441" s="128">
        <x:f>SUM(Q441:V441)</x:f>
      </x:c>
      <x:c r="X441" s="128">
        <x:f>SUM(Q441:R441)</x:f>
      </x:c>
      <x:c r="Y441" s="130">
        <x:f>SUM(S441:V441)</x:f>
      </x:c>
    </x:row>
    <x:row r="442" spans="1:25" s="6" customFormat="1">
      <x:c r="A442" s="167" t="s">
        <x:v>1456</x:v>
      </x:c>
      <x:c r="B442" s="168" t="s">
        <x:v>1457</x:v>
      </x:c>
      <x:c r="C442" s="167" t="s">
        <x:v>1458</x:v>
      </x:c>
      <x:c r="D442" s="169" t="s">
        <x:v>134</x:v>
      </x:c>
      <x:c r="E442" s="170" t="s">
        <x:v>135</x:v>
      </x:c>
      <x:c r="F442" s="170" t="s">
        <x:v>136</x:v>
      </x:c>
      <x:c r="G442" s="170" t="s">
        <x:v>137</x:v>
      </x:c>
      <x:c r="H442" s="170" t="s">
        <x:v>16</x:v>
      </x:c>
      <x:c r="I442" s="170" t="s">
        <x:v>138</x:v>
      </x:c>
      <x:c r="J442" s="106" t="n"/>
      <x:c r="K442" s="107" t="n">
        <x:v>658</x:v>
      </x:c>
      <x:c r="L442" s="107" t="n">
        <x:v>26</x:v>
      </x:c>
      <x:c r="M442" s="107" t="n">
        <x:v>2</x:v>
      </x:c>
      <x:c r="N442" s="107" t="n">
        <x:v>617</x:v>
      </x:c>
      <x:c r="O442" s="107" t="n">
        <x:v>198</x:v>
      </x:c>
      <x:c r="P442" s="107" t="n">
        <x:v>152</x:v>
      </x:c>
      <x:c r="Q442" s="108" t="n">
        <x:v>5</x:v>
      </x:c>
      <x:c r="R442" s="108" t="n">
        <x:v>57</x:v>
      </x:c>
      <x:c r="S442" s="108" t="n">
        <x:v>22.4</x:v>
      </x:c>
      <x:c r="T442" s="108" t="n">
        <x:v>3</x:v>
      </x:c>
      <x:c r="U442" s="108" t="n">
        <x:v>11.6</x:v>
      </x:c>
      <x:c r="V442" s="108" t="n">
        <x:v>2</x:v>
      </x:c>
      <x:c r="W442" s="128">
        <x:f>SUM(Q442:V442)</x:f>
      </x:c>
      <x:c r="X442" s="128">
        <x:f>SUM(Q442:R442)</x:f>
      </x:c>
      <x:c r="Y442" s="130">
        <x:f>SUM(S442:V442)</x:f>
      </x:c>
    </x:row>
    <x:row r="443" spans="1:25" s="6" customFormat="1">
      <x:c r="A443" s="167" t="s">
        <x:v>1459</x:v>
      </x:c>
      <x:c r="B443" s="168" t="s">
        <x:v>1460</x:v>
      </x:c>
      <x:c r="C443" s="167" t="s">
        <x:v>1461</x:v>
      </x:c>
      <x:c r="D443" s="169" t="s">
        <x:v>134</x:v>
      </x:c>
      <x:c r="E443" s="170" t="s">
        <x:v>135</x:v>
      </x:c>
      <x:c r="F443" s="170" t="s">
        <x:v>136</x:v>
      </x:c>
      <x:c r="G443" s="170" t="s">
        <x:v>137</x:v>
      </x:c>
      <x:c r="H443" s="170" t="s">
        <x:v>16</x:v>
      </x:c>
      <x:c r="I443" s="170" t="s">
        <x:v>138</x:v>
      </x:c>
      <x:c r="J443" s="106" t="n"/>
      <x:c r="K443" s="107" t="n">
        <x:v>424</x:v>
      </x:c>
      <x:c r="L443" s="107" t="n">
        <x:v>54</x:v>
      </x:c>
      <x:c r="M443" s="107" t="n">
        <x:v>5</x:v>
      </x:c>
      <x:c r="N443" s="107" t="n">
        <x:v>361</x:v>
      </x:c>
      <x:c r="O443" s="107" t="n">
        <x:v>35</x:v>
      </x:c>
      <x:c r="P443" s="107" t="n">
        <x:v>91</x:v>
      </x:c>
      <x:c r="Q443" s="108" t="n">
        <x:v>3</x:v>
      </x:c>
      <x:c r="R443" s="108" t="n">
        <x:v>42</x:v>
      </x:c>
      <x:c r="S443" s="108" t="n">
        <x:v>16.6</x:v>
      </x:c>
      <x:c r="T443" s="108" t="n">
        <x:v>4</x:v>
      </x:c>
      <x:c r="U443" s="108" t="n">
        <x:v>3.9</x:v>
      </x:c>
      <x:c r="V443" s="108" t="n">
        <x:v>4</x:v>
      </x:c>
      <x:c r="W443" s="128">
        <x:f>SUM(Q443:V443)</x:f>
      </x:c>
      <x:c r="X443" s="128">
        <x:f>SUM(Q443:R443)</x:f>
      </x:c>
      <x:c r="Y443" s="130">
        <x:f>SUM(S443:V443)</x:f>
      </x:c>
    </x:row>
    <x:row r="444" spans="1:25" s="6" customFormat="1">
      <x:c r="A444" s="167" t="s">
        <x:v>1462</x:v>
      </x:c>
      <x:c r="B444" s="168" t="s">
        <x:v>1463</x:v>
      </x:c>
      <x:c r="C444" s="167" t="s">
        <x:v>1464</x:v>
      </x:c>
      <x:c r="D444" s="169" t="s">
        <x:v>437</x:v>
      </x:c>
      <x:c r="E444" s="170" t="s">
        <x:v>201</x:v>
      </x:c>
      <x:c r="F444" s="170" t="s">
        <x:v>406</x:v>
      </x:c>
      <x:c r="G444" s="170" t="s">
        <x:v>137</x:v>
      </x:c>
      <x:c r="H444" s="170" t="s">
        <x:v>16</x:v>
      </x:c>
      <x:c r="I444" s="170" t="s">
        <x:v>138</x:v>
      </x:c>
      <x:c r="J444" s="106" t="n"/>
      <x:c r="K444" s="107" t="n">
        <x:v>186</x:v>
      </x:c>
      <x:c r="L444" s="107" t="n">
        <x:v>0</x:v>
      </x:c>
      <x:c r="M444" s="107" t="n">
        <x:v>0</x:v>
      </x:c>
      <x:c r="N444" s="107" t="n">
        <x:v>162</x:v>
      </x:c>
      <x:c r="O444" s="107" t="n">
        <x:v>28</x:v>
      </x:c>
      <x:c r="P444" s="107" t="n">
        <x:v>61</x:v>
      </x:c>
      <x:c r="Q444" s="108" t="n">
        <x:v>2</x:v>
      </x:c>
      <x:c r="R444" s="108" t="n">
        <x:v>16</x:v>
      </x:c>
      <x:c r="S444" s="108" t="n">
        <x:v>5.8</x:v>
      </x:c>
      <x:c r="T444" s="108" t="n">
        <x:v>2</x:v>
      </x:c>
      <x:c r="U444" s="108" t="n">
        <x:v>4</x:v>
      </x:c>
      <x:c r="V444" s="108" t="n">
        <x:v>2</x:v>
      </x:c>
      <x:c r="W444" s="128">
        <x:f>SUM(Q444:V444)</x:f>
      </x:c>
      <x:c r="X444" s="128">
        <x:f>SUM(Q444:R444)</x:f>
      </x:c>
      <x:c r="Y444" s="130">
        <x:f>SUM(S444:V444)</x:f>
      </x:c>
    </x:row>
    <x:row r="445" spans="1:25" s="6" customFormat="1">
      <x:c r="A445" s="167" t="s">
        <x:v>1465</x:v>
      </x:c>
      <x:c r="B445" s="168" t="s">
        <x:v>1466</x:v>
      </x:c>
      <x:c r="C445" s="167" t="s">
        <x:v>1467</x:v>
      </x:c>
      <x:c r="D445" s="169" t="s">
        <x:v>437</x:v>
      </x:c>
      <x:c r="E445" s="170" t="s">
        <x:v>201</x:v>
      </x:c>
      <x:c r="F445" s="170" t="s">
        <x:v>406</x:v>
      </x:c>
      <x:c r="G445" s="170" t="s">
        <x:v>137</x:v>
      </x:c>
      <x:c r="H445" s="170" t="s">
        <x:v>16</x:v>
      </x:c>
      <x:c r="I445" s="170" t="s">
        <x:v>138</x:v>
      </x:c>
      <x:c r="J445" s="106" t="n"/>
      <x:c r="K445" s="107" t="n">
        <x:v>468</x:v>
      </x:c>
      <x:c r="L445" s="107" t="n">
        <x:v>0</x:v>
      </x:c>
      <x:c r="M445" s="107" t="n">
        <x:v>0</x:v>
      </x:c>
      <x:c r="N445" s="107" t="n">
        <x:v>456</x:v>
      </x:c>
      <x:c r="O445" s="107" t="n">
        <x:v>97</x:v>
      </x:c>
      <x:c r="P445" s="107" t="n">
        <x:v>158</x:v>
      </x:c>
      <x:c r="Q445" s="108" t="n">
        <x:v>16</x:v>
      </x:c>
      <x:c r="R445" s="108" t="n">
        <x:v>26</x:v>
      </x:c>
      <x:c r="S445" s="108" t="n">
        <x:v>14</x:v>
      </x:c>
      <x:c r="T445" s="108" t="n">
        <x:v>4</x:v>
      </x:c>
      <x:c r="U445" s="108" t="n">
        <x:v>6</x:v>
      </x:c>
      <x:c r="V445" s="108" t="n">
        <x:v>4</x:v>
      </x:c>
      <x:c r="W445" s="128">
        <x:f>SUM(Q445:V445)</x:f>
      </x:c>
      <x:c r="X445" s="128">
        <x:f>SUM(Q445:R445)</x:f>
      </x:c>
      <x:c r="Y445" s="130">
        <x:f>SUM(S445:V445)</x:f>
      </x:c>
    </x:row>
    <x:row r="446" spans="1:25" s="6" customFormat="1">
      <x:c r="A446" s="167" t="s">
        <x:v>1468</x:v>
      </x:c>
      <x:c r="B446" s="168" t="s">
        <x:v>1469</x:v>
      </x:c>
      <x:c r="C446" s="167" t="s">
        <x:v>1470</x:v>
      </x:c>
      <x:c r="D446" s="169" t="s">
        <x:v>134</x:v>
      </x:c>
      <x:c r="E446" s="170" t="s">
        <x:v>135</x:v>
      </x:c>
      <x:c r="F446" s="170" t="s">
        <x:v>136</x:v>
      </x:c>
      <x:c r="G446" s="170" t="s">
        <x:v>137</x:v>
      </x:c>
      <x:c r="H446" s="170" t="s">
        <x:v>16</x:v>
      </x:c>
      <x:c r="I446" s="170" t="s">
        <x:v>138</x:v>
      </x:c>
      <x:c r="J446" s="106" t="n"/>
      <x:c r="K446" s="107" t="n">
        <x:v>486</x:v>
      </x:c>
      <x:c r="L446" s="107" t="n">
        <x:v>40</x:v>
      </x:c>
      <x:c r="M446" s="107" t="n">
        <x:v>4</x:v>
      </x:c>
      <x:c r="N446" s="107" t="n">
        <x:v>323</x:v>
      </x:c>
      <x:c r="O446" s="107" t="n">
        <x:v>21</x:v>
      </x:c>
      <x:c r="P446" s="107" t="n">
        <x:v>95</x:v>
      </x:c>
      <x:c r="Q446" s="108" t="n">
        <x:v>4</x:v>
      </x:c>
      <x:c r="R446" s="108" t="n">
        <x:v>35</x:v>
      </x:c>
      <x:c r="S446" s="108" t="n">
        <x:v>17.6</x:v>
      </x:c>
      <x:c r="T446" s="108" t="n">
        <x:v>2</x:v>
      </x:c>
      <x:c r="U446" s="108" t="n">
        <x:v>6.7</x:v>
      </x:c>
      <x:c r="V446" s="108" t="n">
        <x:v>4</x:v>
      </x:c>
      <x:c r="W446" s="128">
        <x:f>SUM(Q446:V446)</x:f>
      </x:c>
      <x:c r="X446" s="128">
        <x:f>SUM(Q446:R446)</x:f>
      </x:c>
      <x:c r="Y446" s="130">
        <x:f>SUM(S446:V446)</x:f>
      </x:c>
    </x:row>
    <x:row r="447" spans="1:25" s="6" customFormat="1">
      <x:c r="A447" s="167" t="s">
        <x:v>1471</x:v>
      </x:c>
      <x:c r="B447" s="168" t="s">
        <x:v>1472</x:v>
      </x:c>
      <x:c r="C447" s="167" t="s">
        <x:v>1473</x:v>
      </x:c>
      <x:c r="D447" s="169" t="s">
        <x:v>195</x:v>
      </x:c>
      <x:c r="E447" s="170" t="s">
        <x:v>196</x:v>
      </x:c>
      <x:c r="F447" s="170" t="s">
        <x:v>197</x:v>
      </x:c>
      <x:c r="G447" s="170" t="s">
        <x:v>137</x:v>
      </x:c>
      <x:c r="H447" s="170" t="s">
        <x:v>16</x:v>
      </x:c>
      <x:c r="I447" s="170" t="s">
        <x:v>138</x:v>
      </x:c>
      <x:c r="J447" s="106" t="n"/>
      <x:c r="K447" s="107" t="n">
        <x:v>380</x:v>
      </x:c>
      <x:c r="L447" s="107" t="n">
        <x:v>0</x:v>
      </x:c>
      <x:c r="M447" s="107" t="n">
        <x:v>0</x:v>
      </x:c>
      <x:c r="N447" s="107" t="n">
        <x:v>327</x:v>
      </x:c>
      <x:c r="O447" s="107" t="n">
        <x:v>18</x:v>
      </x:c>
      <x:c r="P447" s="107" t="n">
        <x:v>90</x:v>
      </x:c>
      <x:c r="Q447" s="108" t="n">
        <x:v>6</x:v>
      </x:c>
      <x:c r="R447" s="108" t="n">
        <x:v>32</x:v>
      </x:c>
      <x:c r="S447" s="108" t="n">
        <x:v>5.9</x:v>
      </x:c>
      <x:c r="T447" s="108" t="n">
        <x:v>3</x:v>
      </x:c>
      <x:c r="U447" s="108" t="n">
        <x:v>3</x:v>
      </x:c>
      <x:c r="V447" s="108" t="n">
        <x:v>5</x:v>
      </x:c>
      <x:c r="W447" s="128">
        <x:f>SUM(Q447:V447)</x:f>
      </x:c>
      <x:c r="X447" s="128">
        <x:f>SUM(Q447:R447)</x:f>
      </x:c>
      <x:c r="Y447" s="130">
        <x:f>SUM(S447:V447)</x:f>
      </x:c>
    </x:row>
    <x:row r="448" spans="1:25" s="6" customFormat="1">
      <x:c r="A448" s="167" t="s">
        <x:v>1474</x:v>
      </x:c>
      <x:c r="B448" s="168" t="s">
        <x:v>1475</x:v>
      </x:c>
      <x:c r="C448" s="167" t="s">
        <x:v>1476</x:v>
      </x:c>
      <x:c r="D448" s="169" t="s">
        <x:v>134</x:v>
      </x:c>
      <x:c r="E448" s="170" t="s">
        <x:v>135</x:v>
      </x:c>
      <x:c r="F448" s="170" t="s">
        <x:v>136</x:v>
      </x:c>
      <x:c r="G448" s="170" t="s">
        <x:v>137</x:v>
      </x:c>
      <x:c r="H448" s="170" t="s">
        <x:v>16</x:v>
      </x:c>
      <x:c r="I448" s="170" t="s">
        <x:v>138</x:v>
      </x:c>
      <x:c r="J448" s="106" t="n"/>
      <x:c r="K448" s="107" t="n">
        <x:v>425</x:v>
      </x:c>
      <x:c r="L448" s="107" t="n">
        <x:v>54</x:v>
      </x:c>
      <x:c r="M448" s="107" t="n">
        <x:v>5</x:v>
      </x:c>
      <x:c r="N448" s="107" t="n">
        <x:v>411</x:v>
      </x:c>
      <x:c r="O448" s="107" t="n">
        <x:v>98</x:v>
      </x:c>
      <x:c r="P448" s="107" t="n">
        <x:v>132</x:v>
      </x:c>
      <x:c r="Q448" s="108" t="n">
        <x:v>5</x:v>
      </x:c>
      <x:c r="R448" s="108" t="n">
        <x:v>38</x:v>
      </x:c>
      <x:c r="S448" s="108" t="n">
        <x:v>16.5</x:v>
      </x:c>
      <x:c r="T448" s="108" t="n">
        <x:v>3</x:v>
      </x:c>
      <x:c r="U448" s="108" t="n">
        <x:v>7.7</x:v>
      </x:c>
      <x:c r="V448" s="108" t="n">
        <x:v>5</x:v>
      </x:c>
      <x:c r="W448" s="128">
        <x:f>SUM(Q448:V448)</x:f>
      </x:c>
      <x:c r="X448" s="128">
        <x:f>SUM(Q448:R448)</x:f>
      </x:c>
      <x:c r="Y448" s="130">
        <x:f>SUM(S448:V448)</x:f>
      </x:c>
    </x:row>
    <x:row r="449" spans="1:25" s="6" customFormat="1">
      <x:c r="A449" s="167" t="s">
        <x:v>1477</x:v>
      </x:c>
      <x:c r="B449" s="168" t="s">
        <x:v>1478</x:v>
      </x:c>
      <x:c r="C449" s="167" t="s">
        <x:v>1479</x:v>
      </x:c>
      <x:c r="D449" s="169" t="s">
        <x:v>437</x:v>
      </x:c>
      <x:c r="E449" s="170" t="s">
        <x:v>201</x:v>
      </x:c>
      <x:c r="F449" s="170" t="s">
        <x:v>406</x:v>
      </x:c>
      <x:c r="G449" s="170" t="s">
        <x:v>137</x:v>
      </x:c>
      <x:c r="H449" s="170" t="s">
        <x:v>16</x:v>
      </x:c>
      <x:c r="I449" s="170" t="s">
        <x:v>138</x:v>
      </x:c>
      <x:c r="J449" s="106" t="n"/>
      <x:c r="K449" s="107" t="n">
        <x:v>458</x:v>
      </x:c>
      <x:c r="L449" s="107" t="n">
        <x:v>0</x:v>
      </x:c>
      <x:c r="M449" s="107" t="n">
        <x:v>0</x:v>
      </x:c>
      <x:c r="N449" s="107" t="n">
        <x:v>380</x:v>
      </x:c>
      <x:c r="O449" s="107" t="n">
        <x:v>62</x:v>
      </x:c>
      <x:c r="P449" s="107" t="n">
        <x:v>93</x:v>
      </x:c>
      <x:c r="Q449" s="108" t="n">
        <x:v>8</x:v>
      </x:c>
      <x:c r="R449" s="108" t="n">
        <x:v>33</x:v>
      </x:c>
      <x:c r="S449" s="108" t="n">
        <x:v>10.6</x:v>
      </x:c>
      <x:c r="T449" s="108" t="n">
        <x:v>2</x:v>
      </x:c>
      <x:c r="U449" s="108" t="n">
        <x:v>3</x:v>
      </x:c>
      <x:c r="V449" s="108" t="n">
        <x:v>5</x:v>
      </x:c>
      <x:c r="W449" s="128">
        <x:f>SUM(Q449:V449)</x:f>
      </x:c>
      <x:c r="X449" s="128">
        <x:f>SUM(Q449:R449)</x:f>
      </x:c>
      <x:c r="Y449" s="130">
        <x:f>SUM(S449:V449)</x:f>
      </x:c>
    </x:row>
    <x:row r="450" spans="1:25" s="6" customFormat="1">
      <x:c r="A450" s="167" t="s">
        <x:v>1480</x:v>
      </x:c>
      <x:c r="B450" s="168" t="s">
        <x:v>1481</x:v>
      </x:c>
      <x:c r="C450" s="167" t="s">
        <x:v>1482</x:v>
      </x:c>
      <x:c r="D450" s="169" t="s">
        <x:v>437</x:v>
      </x:c>
      <x:c r="E450" s="170" t="s">
        <x:v>201</x:v>
      </x:c>
      <x:c r="F450" s="170" t="s">
        <x:v>406</x:v>
      </x:c>
      <x:c r="G450" s="170" t="s">
        <x:v>137</x:v>
      </x:c>
      <x:c r="H450" s="170" t="s">
        <x:v>16</x:v>
      </x:c>
      <x:c r="I450" s="170" t="s">
        <x:v>138</x:v>
      </x:c>
      <x:c r="J450" s="106" t="n"/>
      <x:c r="K450" s="107" t="n">
        <x:v>368</x:v>
      </x:c>
      <x:c r="L450" s="107" t="n">
        <x:v>0</x:v>
      </x:c>
      <x:c r="M450" s="107" t="n">
        <x:v>0</x:v>
      </x:c>
      <x:c r="N450" s="107" t="n">
        <x:v>252</x:v>
      </x:c>
      <x:c r="O450" s="107" t="n">
        <x:v>22</x:v>
      </x:c>
      <x:c r="P450" s="107" t="n">
        <x:v>91</x:v>
      </x:c>
      <x:c r="Q450" s="108" t="n">
        <x:v>5</x:v>
      </x:c>
      <x:c r="R450" s="108" t="n">
        <x:v>25</x:v>
      </x:c>
      <x:c r="S450" s="108" t="n">
        <x:v>9</x:v>
      </x:c>
      <x:c r="T450" s="108" t="n">
        <x:v>2</x:v>
      </x:c>
      <x:c r="U450" s="108" t="n">
        <x:v>5</x:v>
      </x:c>
      <x:c r="V450" s="108" t="n">
        <x:v>4</x:v>
      </x:c>
      <x:c r="W450" s="128">
        <x:f>SUM(Q450:V450)</x:f>
      </x:c>
      <x:c r="X450" s="128">
        <x:f>SUM(Q450:R450)</x:f>
      </x:c>
      <x:c r="Y450" s="130">
        <x:f>SUM(S450:V450)</x:f>
      </x:c>
    </x:row>
    <x:row r="451" spans="1:25" s="6" customFormat="1">
      <x:c r="A451" s="167" t="s">
        <x:v>1483</x:v>
      </x:c>
      <x:c r="B451" s="168" t="s">
        <x:v>1484</x:v>
      </x:c>
      <x:c r="C451" s="167" t="s">
        <x:v>1485</x:v>
      </x:c>
      <x:c r="D451" s="169" t="s">
        <x:v>437</x:v>
      </x:c>
      <x:c r="E451" s="170" t="s">
        <x:v>201</x:v>
      </x:c>
      <x:c r="F451" s="170" t="s">
        <x:v>406</x:v>
      </x:c>
      <x:c r="G451" s="170" t="s">
        <x:v>137</x:v>
      </x:c>
      <x:c r="H451" s="170" t="s">
        <x:v>16</x:v>
      </x:c>
      <x:c r="I451" s="170" t="s">
        <x:v>138</x:v>
      </x:c>
      <x:c r="J451" s="106" t="n"/>
      <x:c r="K451" s="107" t="n">
        <x:v>168</x:v>
      </x:c>
      <x:c r="L451" s="107" t="n">
        <x:v>0</x:v>
      </x:c>
      <x:c r="M451" s="107" t="n">
        <x:v>0</x:v>
      </x:c>
      <x:c r="N451" s="107" t="n">
        <x:v>164</x:v>
      </x:c>
      <x:c r="O451" s="107" t="n">
        <x:v>28</x:v>
      </x:c>
      <x:c r="P451" s="107" t="n">
        <x:v>39</x:v>
      </x:c>
      <x:c r="Q451" s="108" t="n">
        <x:v>4</x:v>
      </x:c>
      <x:c r="R451" s="108" t="n">
        <x:v>14</x:v>
      </x:c>
      <x:c r="S451" s="108" t="n">
        <x:v>9</x:v>
      </x:c>
      <x:c r="T451" s="108" t="n">
        <x:v>3</x:v>
      </x:c>
      <x:c r="U451" s="108" t="n">
        <x:v>2</x:v>
      </x:c>
      <x:c r="V451" s="108" t="n">
        <x:v>3</x:v>
      </x:c>
      <x:c r="W451" s="128">
        <x:f>SUM(Q451:V451)</x:f>
      </x:c>
      <x:c r="X451" s="128">
        <x:f>SUM(Q451:R451)</x:f>
      </x:c>
      <x:c r="Y451" s="130">
        <x:f>SUM(S451:V451)</x:f>
      </x:c>
    </x:row>
    <x:row r="452" spans="1:25" s="6" customFormat="1">
      <x:c r="A452" s="167" t="s">
        <x:v>1486</x:v>
      </x:c>
      <x:c r="B452" s="168" t="s">
        <x:v>1487</x:v>
      </x:c>
      <x:c r="C452" s="167" t="s">
        <x:v>1488</x:v>
      </x:c>
      <x:c r="D452" s="169" t="s">
        <x:v>134</x:v>
      </x:c>
      <x:c r="E452" s="170" t="s">
        <x:v>135</x:v>
      </x:c>
      <x:c r="F452" s="170" t="s">
        <x:v>136</x:v>
      </x:c>
      <x:c r="G452" s="170" t="s">
        <x:v>137</x:v>
      </x:c>
      <x:c r="H452" s="170" t="s">
        <x:v>16</x:v>
      </x:c>
      <x:c r="I452" s="170" t="s">
        <x:v>138</x:v>
      </x:c>
      <x:c r="J452" s="106" t="n"/>
      <x:c r="K452" s="107" t="n">
        <x:v>434</x:v>
      </x:c>
      <x:c r="L452" s="107" t="n">
        <x:v>43</x:v>
      </x:c>
      <x:c r="M452" s="107" t="n">
        <x:v>4</x:v>
      </x:c>
      <x:c r="N452" s="107" t="n">
        <x:v>324</x:v>
      </x:c>
      <x:c r="O452" s="107" t="n">
        <x:v>20</x:v>
      </x:c>
      <x:c r="P452" s="107" t="n">
        <x:v>101</x:v>
      </x:c>
      <x:c r="Q452" s="108" t="n">
        <x:v>13</x:v>
      </x:c>
      <x:c r="R452" s="108" t="n">
        <x:v>33</x:v>
      </x:c>
      <x:c r="S452" s="108" t="n">
        <x:v>14.6</x:v>
      </x:c>
      <x:c r="T452" s="108" t="n">
        <x:v>3</x:v>
      </x:c>
      <x:c r="U452" s="108" t="n">
        <x:v>2.8</x:v>
      </x:c>
      <x:c r="V452" s="108" t="n">
        <x:v>2</x:v>
      </x:c>
      <x:c r="W452" s="128">
        <x:f>SUM(Q452:V452)</x:f>
      </x:c>
      <x:c r="X452" s="128">
        <x:f>SUM(Q452:R452)</x:f>
      </x:c>
      <x:c r="Y452" s="130">
        <x:f>SUM(S452:V452)</x:f>
      </x:c>
    </x:row>
    <x:row r="453" spans="1:25" s="6" customFormat="1">
      <x:c r="A453" s="167" t="s">
        <x:v>1489</x:v>
      </x:c>
      <x:c r="B453" s="168" t="s">
        <x:v>1490</x:v>
      </x:c>
      <x:c r="C453" s="167" t="s">
        <x:v>1491</x:v>
      </x:c>
      <x:c r="D453" s="169" t="s">
        <x:v>437</x:v>
      </x:c>
      <x:c r="E453" s="170" t="s">
        <x:v>201</x:v>
      </x:c>
      <x:c r="F453" s="170" t="s">
        <x:v>406</x:v>
      </x:c>
      <x:c r="G453" s="170" t="s">
        <x:v>137</x:v>
      </x:c>
      <x:c r="H453" s="170" t="s">
        <x:v>16</x:v>
      </x:c>
      <x:c r="I453" s="170" t="s">
        <x:v>138</x:v>
      </x:c>
      <x:c r="J453" s="106" t="n"/>
      <x:c r="K453" s="107" t="n">
        <x:v>284</x:v>
      </x:c>
      <x:c r="L453" s="107" t="n">
        <x:v>0</x:v>
      </x:c>
      <x:c r="M453" s="107" t="n">
        <x:v>0</x:v>
      </x:c>
      <x:c r="N453" s="107" t="n">
        <x:v>284</x:v>
      </x:c>
      <x:c r="O453" s="107" t="n">
        <x:v>73</x:v>
      </x:c>
      <x:c r="P453" s="107" t="n">
        <x:v>93</x:v>
      </x:c>
      <x:c r="Q453" s="108" t="n">
        <x:v>11</x:v>
      </x:c>
      <x:c r="R453" s="108" t="n">
        <x:v>17</x:v>
      </x:c>
      <x:c r="S453" s="108" t="n">
        <x:v>13.6</x:v>
      </x:c>
      <x:c r="T453" s="108" t="n">
        <x:v>3</x:v>
      </x:c>
      <x:c r="U453" s="108" t="n">
        <x:v>3</x:v>
      </x:c>
      <x:c r="V453" s="108" t="n">
        <x:v>4</x:v>
      </x:c>
      <x:c r="W453" s="128">
        <x:f>SUM(Q453:V453)</x:f>
      </x:c>
      <x:c r="X453" s="128">
        <x:f>SUM(Q453:R453)</x:f>
      </x:c>
      <x:c r="Y453" s="130">
        <x:f>SUM(S453:V453)</x:f>
      </x:c>
    </x:row>
    <x:row r="454" spans="1:25" s="6" customFormat="1">
      <x:c r="A454" s="167" t="s">
        <x:v>1492</x:v>
      </x:c>
      <x:c r="B454" s="168" t="s">
        <x:v>1493</x:v>
      </x:c>
      <x:c r="C454" s="167" t="s">
        <x:v>1494</x:v>
      </x:c>
      <x:c r="D454" s="169" t="s">
        <x:v>437</x:v>
      </x:c>
      <x:c r="E454" s="170" t="s">
        <x:v>201</x:v>
      </x:c>
      <x:c r="F454" s="170" t="s">
        <x:v>406</x:v>
      </x:c>
      <x:c r="G454" s="170" t="s">
        <x:v>137</x:v>
      </x:c>
      <x:c r="H454" s="170" t="s">
        <x:v>16</x:v>
      </x:c>
      <x:c r="I454" s="170" t="s">
        <x:v>138</x:v>
      </x:c>
      <x:c r="J454" s="106" t="n"/>
      <x:c r="K454" s="107" t="n">
        <x:v>344</x:v>
      </x:c>
      <x:c r="L454" s="107" t="n">
        <x:v>0</x:v>
      </x:c>
      <x:c r="M454" s="107" t="n">
        <x:v>0</x:v>
      </x:c>
      <x:c r="N454" s="107" t="n">
        <x:v>276</x:v>
      </x:c>
      <x:c r="O454" s="107" t="n">
        <x:v>37</x:v>
      </x:c>
      <x:c r="P454" s="107" t="n">
        <x:v>91</x:v>
      </x:c>
      <x:c r="Q454" s="108" t="n">
        <x:v>10</x:v>
      </x:c>
      <x:c r="R454" s="108" t="n">
        <x:v>23</x:v>
      </x:c>
      <x:c r="S454" s="108" t="n">
        <x:v>15</x:v>
      </x:c>
      <x:c r="T454" s="108" t="n">
        <x:v>3</x:v>
      </x:c>
      <x:c r="U454" s="108" t="n">
        <x:v>1</x:v>
      </x:c>
      <x:c r="V454" s="108" t="n">
        <x:v>2</x:v>
      </x:c>
      <x:c r="W454" s="128">
        <x:f>SUM(Q454:V454)</x:f>
      </x:c>
      <x:c r="X454" s="128">
        <x:f>SUM(Q454:R454)</x:f>
      </x:c>
      <x:c r="Y454" s="130">
        <x:f>SUM(S454:V454)</x:f>
      </x:c>
    </x:row>
    <x:row r="455" spans="1:25" s="6" customFormat="1">
      <x:c r="A455" s="167" t="s">
        <x:v>1495</x:v>
      </x:c>
      <x:c r="B455" s="168" t="s">
        <x:v>1496</x:v>
      </x:c>
      <x:c r="C455" s="167" t="s">
        <x:v>1497</x:v>
      </x:c>
      <x:c r="D455" s="169" t="s">
        <x:v>437</x:v>
      </x:c>
      <x:c r="E455" s="170" t="s">
        <x:v>201</x:v>
      </x:c>
      <x:c r="F455" s="170" t="s">
        <x:v>406</x:v>
      </x:c>
      <x:c r="G455" s="170" t="s">
        <x:v>137</x:v>
      </x:c>
      <x:c r="H455" s="170" t="s">
        <x:v>16</x:v>
      </x:c>
      <x:c r="I455" s="170" t="s">
        <x:v>138</x:v>
      </x:c>
      <x:c r="J455" s="106" t="n"/>
      <x:c r="K455" s="107" t="n">
        <x:v>350</x:v>
      </x:c>
      <x:c r="L455" s="107" t="n">
        <x:v>0</x:v>
      </x:c>
      <x:c r="M455" s="107" t="n">
        <x:v>0</x:v>
      </x:c>
      <x:c r="N455" s="107" t="n">
        <x:v>293</x:v>
      </x:c>
      <x:c r="O455" s="107" t="n">
        <x:v>36</x:v>
      </x:c>
      <x:c r="P455" s="107" t="n">
        <x:v>75</x:v>
      </x:c>
      <x:c r="Q455" s="108" t="n">
        <x:v>4</x:v>
      </x:c>
      <x:c r="R455" s="108" t="n">
        <x:v>25</x:v>
      </x:c>
      <x:c r="S455" s="108" t="n">
        <x:v>7.4</x:v>
      </x:c>
      <x:c r="T455" s="108" t="n">
        <x:v>2</x:v>
      </x:c>
      <x:c r="U455" s="108" t="n">
        <x:v>3.9</x:v>
      </x:c>
      <x:c r="V455" s="108" t="n">
        <x:v>3</x:v>
      </x:c>
      <x:c r="W455" s="128">
        <x:f>SUM(Q455:V455)</x:f>
      </x:c>
      <x:c r="X455" s="128">
        <x:f>SUM(Q455:R455)</x:f>
      </x:c>
      <x:c r="Y455" s="130">
        <x:f>SUM(S455:V455)</x:f>
      </x:c>
    </x:row>
    <x:row r="456" spans="1:25" s="6" customFormat="1">
      <x:c r="A456" s="167" t="s">
        <x:v>1498</x:v>
      </x:c>
      <x:c r="B456" s="168" t="s">
        <x:v>1499</x:v>
      </x:c>
      <x:c r="C456" s="167" t="s">
        <x:v>1500</x:v>
      </x:c>
      <x:c r="D456" s="169" t="s">
        <x:v>437</x:v>
      </x:c>
      <x:c r="E456" s="170" t="s">
        <x:v>201</x:v>
      </x:c>
      <x:c r="F456" s="170" t="s">
        <x:v>406</x:v>
      </x:c>
      <x:c r="G456" s="170" t="s">
        <x:v>137</x:v>
      </x:c>
      <x:c r="H456" s="170" t="s">
        <x:v>16</x:v>
      </x:c>
      <x:c r="I456" s="170" t="s">
        <x:v>138</x:v>
      </x:c>
      <x:c r="J456" s="106" t="n"/>
      <x:c r="K456" s="107" t="n">
        <x:v>553</x:v>
      </x:c>
      <x:c r="L456" s="107" t="n">
        <x:v>0</x:v>
      </x:c>
      <x:c r="M456" s="107" t="n">
        <x:v>0</x:v>
      </x:c>
      <x:c r="N456" s="107" t="n">
        <x:v>516</x:v>
      </x:c>
      <x:c r="O456" s="107" t="n">
        <x:v>112</x:v>
      </x:c>
      <x:c r="P456" s="107" t="n">
        <x:v>110</x:v>
      </x:c>
      <x:c r="Q456" s="108" t="n">
        <x:v>6</x:v>
      </x:c>
      <x:c r="R456" s="108" t="n">
        <x:v>47</x:v>
      </x:c>
      <x:c r="S456" s="108" t="n">
        <x:v>11.2</x:v>
      </x:c>
      <x:c r="T456" s="108" t="n">
        <x:v>4</x:v>
      </x:c>
      <x:c r="U456" s="108" t="n">
        <x:v>4</x:v>
      </x:c>
      <x:c r="V456" s="108" t="n">
        <x:v>4</x:v>
      </x:c>
      <x:c r="W456" s="128">
        <x:f>SUM(Q456:V456)</x:f>
      </x:c>
      <x:c r="X456" s="128">
        <x:f>SUM(Q456:R456)</x:f>
      </x:c>
      <x:c r="Y456" s="130">
        <x:f>SUM(S456:V456)</x:f>
      </x:c>
    </x:row>
    <x:row r="457" spans="1:25" s="6" customFormat="1">
      <x:c r="A457" s="167" t="s">
        <x:v>1501</x:v>
      </x:c>
      <x:c r="B457" s="168" t="s">
        <x:v>1502</x:v>
      </x:c>
      <x:c r="C457" s="167" t="s">
        <x:v>1503</x:v>
      </x:c>
      <x:c r="D457" s="169" t="s">
        <x:v>134</x:v>
      </x:c>
      <x:c r="E457" s="170" t="s">
        <x:v>135</x:v>
      </x:c>
      <x:c r="F457" s="170" t="s">
        <x:v>743</x:v>
      </x:c>
      <x:c r="G457" s="170" t="s">
        <x:v>138</x:v>
      </x:c>
      <x:c r="H457" s="170" t="s">
        <x:v>138</x:v>
      </x:c>
      <x:c r="I457" s="170" t="s">
        <x:v>138</x:v>
      </x:c>
      <x:c r="J457" s="106" t="n"/>
      <x:c r="K457" s="107" t="n">
        <x:v>320</x:v>
      </x:c>
      <x:c r="L457" s="107" t="n">
        <x:v>69</x:v>
      </x:c>
      <x:c r="M457" s="107" t="n">
        <x:v>6</x:v>
      </x:c>
      <x:c r="N457" s="107" t="n">
        <x:v>268</x:v>
      </x:c>
      <x:c r="O457" s="107" t="n">
        <x:v>46</x:v>
      </x:c>
      <x:c r="P457" s="107" t="n">
        <x:v>71</x:v>
      </x:c>
      <x:c r="Q457" s="108" t="n">
        <x:v>7</x:v>
      </x:c>
      <x:c r="R457" s="108" t="n">
        <x:v>22</x:v>
      </x:c>
      <x:c r="S457" s="108" t="n">
        <x:v>14.6</x:v>
      </x:c>
      <x:c r="T457" s="108" t="n">
        <x:v>2</x:v>
      </x:c>
      <x:c r="U457" s="108" t="n">
        <x:v>3.9</x:v>
      </x:c>
      <x:c r="V457" s="108" t="n">
        <x:v>2</x:v>
      </x:c>
      <x:c r="W457" s="128">
        <x:f>SUM(Q457:V457)</x:f>
      </x:c>
      <x:c r="X457" s="128">
        <x:f>SUM(Q457:R457)</x:f>
      </x:c>
      <x:c r="Y457" s="130">
        <x:f>SUM(S457:V457)</x:f>
      </x:c>
    </x:row>
    <x:row r="458" spans="1:25" s="6" customFormat="1">
      <x:c r="A458" s="167" t="s">
        <x:v>1504</x:v>
      </x:c>
      <x:c r="B458" s="168" t="s">
        <x:v>1505</x:v>
      </x:c>
      <x:c r="C458" s="167" t="s">
        <x:v>1506</x:v>
      </x:c>
      <x:c r="D458" s="169" t="s">
        <x:v>462</x:v>
      </x:c>
      <x:c r="E458" s="170" t="s">
        <x:v>201</x:v>
      </x:c>
      <x:c r="F458" s="170" t="s">
        <x:v>197</x:v>
      </x:c>
      <x:c r="G458" s="170" t="s">
        <x:v>137</x:v>
      </x:c>
      <x:c r="H458" s="170" t="s">
        <x:v>16</x:v>
      </x:c>
      <x:c r="I458" s="170" t="s">
        <x:v>138</x:v>
      </x:c>
      <x:c r="J458" s="106" t="n"/>
      <x:c r="K458" s="107" t="n">
        <x:v>627</x:v>
      </x:c>
      <x:c r="L458" s="107" t="n">
        <x:v>0</x:v>
      </x:c>
      <x:c r="M458" s="107" t="n">
        <x:v>0</x:v>
      </x:c>
      <x:c r="N458" s="107" t="n">
        <x:v>533</x:v>
      </x:c>
      <x:c r="O458" s="107" t="n">
        <x:v>86</x:v>
      </x:c>
      <x:c r="P458" s="107" t="n">
        <x:v>162</x:v>
      </x:c>
      <x:c r="Q458" s="108" t="n">
        <x:v>14</x:v>
      </x:c>
      <x:c r="R458" s="108" t="n">
        <x:v>46</x:v>
      </x:c>
      <x:c r="S458" s="108" t="n">
        <x:v>12.5</x:v>
      </x:c>
      <x:c r="T458" s="108" t="n">
        <x:v>5</x:v>
      </x:c>
      <x:c r="U458" s="108" t="n">
        <x:v>8</x:v>
      </x:c>
      <x:c r="V458" s="108" t="n">
        <x:v>4</x:v>
      </x:c>
      <x:c r="W458" s="128">
        <x:f>SUM(Q458:V458)</x:f>
      </x:c>
      <x:c r="X458" s="128">
        <x:f>SUM(Q458:R458)</x:f>
      </x:c>
      <x:c r="Y458" s="130">
        <x:f>SUM(S458:V458)</x:f>
      </x:c>
    </x:row>
    <x:row r="459" spans="1:25" s="6" customFormat="1">
      <x:c r="A459" s="167" t="s">
        <x:v>1507</x:v>
      </x:c>
      <x:c r="B459" s="168" t="s">
        <x:v>1508</x:v>
      </x:c>
      <x:c r="C459" s="167" t="s">
        <x:v>1509</x:v>
      </x:c>
      <x:c r="D459" s="169" t="s">
        <x:v>195</x:v>
      </x:c>
      <x:c r="E459" s="170" t="s">
        <x:v>196</x:v>
      </x:c>
      <x:c r="F459" s="170" t="s">
        <x:v>197</x:v>
      </x:c>
      <x:c r="G459" s="170" t="s">
        <x:v>137</x:v>
      </x:c>
      <x:c r="H459" s="170" t="s">
        <x:v>16</x:v>
      </x:c>
      <x:c r="I459" s="170" t="s">
        <x:v>138</x:v>
      </x:c>
      <x:c r="J459" s="106" t="n"/>
      <x:c r="K459" s="107" t="n">
        <x:v>182</x:v>
      </x:c>
      <x:c r="L459" s="107" t="n">
        <x:v>0</x:v>
      </x:c>
      <x:c r="M459" s="107" t="n">
        <x:v>0</x:v>
      </x:c>
      <x:c r="N459" s="107" t="n">
        <x:v>173</x:v>
      </x:c>
      <x:c r="O459" s="107" t="n">
        <x:v>49</x:v>
      </x:c>
      <x:c r="P459" s="107" t="n">
        <x:v>37</x:v>
      </x:c>
      <x:c r="Q459" s="108" t="n">
        <x:v>2</x:v>
      </x:c>
      <x:c r="R459" s="108" t="n">
        <x:v>19</x:v>
      </x:c>
      <x:c r="S459" s="108" t="n">
        <x:v>3</x:v>
      </x:c>
      <x:c r="T459" s="108" t="n">
        <x:v>2</x:v>
      </x:c>
      <x:c r="U459" s="108" t="n">
        <x:v>1</x:v>
      </x:c>
      <x:c r="V459" s="108" t="n">
        <x:v>4</x:v>
      </x:c>
      <x:c r="W459" s="128">
        <x:f>SUM(Q459:V459)</x:f>
      </x:c>
      <x:c r="X459" s="128">
        <x:f>SUM(Q459:R459)</x:f>
      </x:c>
      <x:c r="Y459" s="130">
        <x:f>SUM(S459:V459)</x:f>
      </x:c>
    </x:row>
    <x:row r="460" spans="1:25" s="6" customFormat="1">
      <x:c r="A460" s="167" t="s">
        <x:v>1510</x:v>
      </x:c>
      <x:c r="B460" s="168" t="s">
        <x:v>1511</x:v>
      </x:c>
      <x:c r="C460" s="167" t="s">
        <x:v>1512</x:v>
      </x:c>
      <x:c r="D460" s="169" t="s">
        <x:v>195</x:v>
      </x:c>
      <x:c r="E460" s="170" t="s">
        <x:v>196</x:v>
      </x:c>
      <x:c r="F460" s="170" t="s">
        <x:v>197</x:v>
      </x:c>
      <x:c r="G460" s="170" t="s">
        <x:v>137</x:v>
      </x:c>
      <x:c r="H460" s="170" t="s">
        <x:v>16</x:v>
      </x:c>
      <x:c r="I460" s="170" t="s">
        <x:v>138</x:v>
      </x:c>
      <x:c r="J460" s="106" t="n"/>
      <x:c r="K460" s="107" t="n">
        <x:v>417</x:v>
      </x:c>
      <x:c r="L460" s="107" t="n">
        <x:v>0</x:v>
      </x:c>
      <x:c r="M460" s="107" t="n">
        <x:v>0</x:v>
      </x:c>
      <x:c r="N460" s="107" t="n">
        <x:v>329</x:v>
      </x:c>
      <x:c r="O460" s="107" t="n">
        <x:v>22</x:v>
      </x:c>
      <x:c r="P460" s="107" t="n">
        <x:v>104</x:v>
      </x:c>
      <x:c r="Q460" s="108" t="n">
        <x:v>4</x:v>
      </x:c>
      <x:c r="R460" s="108" t="n">
        <x:v>32</x:v>
      </x:c>
      <x:c r="S460" s="108" t="n">
        <x:v>6.6</x:v>
      </x:c>
      <x:c r="T460" s="108" t="n">
        <x:v>4</x:v>
      </x:c>
      <x:c r="U460" s="108" t="n">
        <x:v>3</x:v>
      </x:c>
      <x:c r="V460" s="108" t="n">
        <x:v>4</x:v>
      </x:c>
      <x:c r="W460" s="128">
        <x:f>SUM(Q460:V460)</x:f>
      </x:c>
      <x:c r="X460" s="128">
        <x:f>SUM(Q460:R460)</x:f>
      </x:c>
      <x:c r="Y460" s="130">
        <x:f>SUM(S460:V460)</x:f>
      </x:c>
    </x:row>
    <x:row r="461" spans="1:25" s="6" customFormat="1">
      <x:c r="A461" s="167" t="s">
        <x:v>1513</x:v>
      </x:c>
      <x:c r="B461" s="168" t="s">
        <x:v>1514</x:v>
      </x:c>
      <x:c r="C461" s="167" t="s">
        <x:v>1515</x:v>
      </x:c>
      <x:c r="D461" s="169" t="s">
        <x:v>195</x:v>
      </x:c>
      <x:c r="E461" s="170" t="s">
        <x:v>196</x:v>
      </x:c>
      <x:c r="F461" s="170" t="s">
        <x:v>197</x:v>
      </x:c>
      <x:c r="G461" s="170" t="s">
        <x:v>137</x:v>
      </x:c>
      <x:c r="H461" s="170" t="s">
        <x:v>16</x:v>
      </x:c>
      <x:c r="I461" s="170" t="s">
        <x:v>138</x:v>
      </x:c>
      <x:c r="J461" s="106" t="n"/>
      <x:c r="K461" s="107" t="n">
        <x:v>374</x:v>
      </x:c>
      <x:c r="L461" s="107" t="n">
        <x:v>0</x:v>
      </x:c>
      <x:c r="M461" s="107" t="n">
        <x:v>0</x:v>
      </x:c>
      <x:c r="N461" s="107" t="n">
        <x:v>285</x:v>
      </x:c>
      <x:c r="O461" s="107" t="n">
        <x:v>49</x:v>
      </x:c>
      <x:c r="P461" s="107" t="n">
        <x:v>88</x:v>
      </x:c>
      <x:c r="Q461" s="108" t="n">
        <x:v>5</x:v>
      </x:c>
      <x:c r="R461" s="108" t="n">
        <x:v>32</x:v>
      </x:c>
      <x:c r="S461" s="108" t="n">
        <x:v>7.6</x:v>
      </x:c>
      <x:c r="T461" s="108" t="n">
        <x:v>3</x:v>
      </x:c>
      <x:c r="U461" s="108" t="n">
        <x:v>4.9</x:v>
      </x:c>
      <x:c r="V461" s="108" t="n">
        <x:v>5</x:v>
      </x:c>
      <x:c r="W461" s="128">
        <x:f>SUM(Q461:V461)</x:f>
      </x:c>
      <x:c r="X461" s="128">
        <x:f>SUM(Q461:R461)</x:f>
      </x:c>
      <x:c r="Y461" s="130">
        <x:f>SUM(S461:V461)</x:f>
      </x:c>
    </x:row>
    <x:row r="462" spans="1:25" s="6" customFormat="1">
      <x:c r="A462" s="167" t="s">
        <x:v>1516</x:v>
      </x:c>
      <x:c r="B462" s="168" t="s">
        <x:v>1517</x:v>
      </x:c>
      <x:c r="C462" s="167" t="s">
        <x:v>1518</x:v>
      </x:c>
      <x:c r="D462" s="169" t="s">
        <x:v>195</x:v>
      </x:c>
      <x:c r="E462" s="170" t="s">
        <x:v>196</x:v>
      </x:c>
      <x:c r="F462" s="170" t="s">
        <x:v>197</x:v>
      </x:c>
      <x:c r="G462" s="170" t="s">
        <x:v>137</x:v>
      </x:c>
      <x:c r="H462" s="170" t="s">
        <x:v>16</x:v>
      </x:c>
      <x:c r="I462" s="170" t="s">
        <x:v>138</x:v>
      </x:c>
      <x:c r="J462" s="106" t="n"/>
      <x:c r="K462" s="107" t="n">
        <x:v>356</x:v>
      </x:c>
      <x:c r="L462" s="107" t="n">
        <x:v>0</x:v>
      </x:c>
      <x:c r="M462" s="107" t="n">
        <x:v>0</x:v>
      </x:c>
      <x:c r="N462" s="107" t="n">
        <x:v>283</x:v>
      </x:c>
      <x:c r="O462" s="107" t="n">
        <x:v>53</x:v>
      </x:c>
      <x:c r="P462" s="107" t="n">
        <x:v>87</x:v>
      </x:c>
      <x:c r="Q462" s="108" t="n">
        <x:v>3</x:v>
      </x:c>
      <x:c r="R462" s="108" t="n">
        <x:v>24</x:v>
      </x:c>
      <x:c r="S462" s="108" t="n">
        <x:v>6.6</x:v>
      </x:c>
      <x:c r="T462" s="108" t="n">
        <x:v>3</x:v>
      </x:c>
      <x:c r="U462" s="108" t="n">
        <x:v>2</x:v>
      </x:c>
      <x:c r="V462" s="108" t="n">
        <x:v>2</x:v>
      </x:c>
      <x:c r="W462" s="128">
        <x:f>SUM(Q462:V462)</x:f>
      </x:c>
      <x:c r="X462" s="128">
        <x:f>SUM(Q462:R462)</x:f>
      </x:c>
      <x:c r="Y462" s="130">
        <x:f>SUM(S462:V462)</x:f>
      </x:c>
    </x:row>
    <x:row r="463" spans="1:25" s="6" customFormat="1">
      <x:c r="A463" s="167" t="s">
        <x:v>1519</x:v>
      </x:c>
      <x:c r="B463" s="168" t="s">
        <x:v>1520</x:v>
      </x:c>
      <x:c r="C463" s="167" t="s">
        <x:v>1521</x:v>
      </x:c>
      <x:c r="D463" s="169" t="s">
        <x:v>195</x:v>
      </x:c>
      <x:c r="E463" s="170" t="s">
        <x:v>196</x:v>
      </x:c>
      <x:c r="F463" s="170" t="s">
        <x:v>197</x:v>
      </x:c>
      <x:c r="G463" s="170" t="s">
        <x:v>137</x:v>
      </x:c>
      <x:c r="H463" s="170" t="s">
        <x:v>16</x:v>
      </x:c>
      <x:c r="I463" s="170" t="s">
        <x:v>138</x:v>
      </x:c>
      <x:c r="J463" s="106" t="n"/>
      <x:c r="K463" s="107" t="n">
        <x:v>463</x:v>
      </x:c>
      <x:c r="L463" s="107" t="n">
        <x:v>0</x:v>
      </x:c>
      <x:c r="M463" s="107" t="n">
        <x:v>0</x:v>
      </x:c>
      <x:c r="N463" s="107" t="n">
        <x:v>364</x:v>
      </x:c>
      <x:c r="O463" s="107" t="n">
        <x:v>67</x:v>
      </x:c>
      <x:c r="P463" s="107" t="n">
        <x:v>118</x:v>
      </x:c>
      <x:c r="Q463" s="108" t="n">
        <x:v>7</x:v>
      </x:c>
      <x:c r="R463" s="108" t="n">
        <x:v>29</x:v>
      </x:c>
      <x:c r="S463" s="108" t="n">
        <x:v>10</x:v>
      </x:c>
      <x:c r="T463" s="108" t="n">
        <x:v>3</x:v>
      </x:c>
      <x:c r="U463" s="108" t="n">
        <x:v>4</x:v>
      </x:c>
      <x:c r="V463" s="108" t="n">
        <x:v>4</x:v>
      </x:c>
      <x:c r="W463" s="128">
        <x:f>SUM(Q463:V463)</x:f>
      </x:c>
      <x:c r="X463" s="128">
        <x:f>SUM(Q463:R463)</x:f>
      </x:c>
      <x:c r="Y463" s="130">
        <x:f>SUM(S463:V463)</x:f>
      </x:c>
    </x:row>
    <x:row r="464" spans="1:25" s="6" customFormat="1">
      <x:c r="A464" s="167" t="s">
        <x:v>1522</x:v>
      </x:c>
      <x:c r="B464" s="168" t="s">
        <x:v>1523</x:v>
      </x:c>
      <x:c r="C464" s="167" t="s">
        <x:v>1524</x:v>
      </x:c>
      <x:c r="D464" s="169" t="s">
        <x:v>462</x:v>
      </x:c>
      <x:c r="E464" s="170" t="s">
        <x:v>201</x:v>
      </x:c>
      <x:c r="F464" s="170" t="s">
        <x:v>197</x:v>
      </x:c>
      <x:c r="G464" s="170" t="s">
        <x:v>137</x:v>
      </x:c>
      <x:c r="H464" s="170" t="s">
        <x:v>16</x:v>
      </x:c>
      <x:c r="I464" s="170" t="s">
        <x:v>138</x:v>
      </x:c>
      <x:c r="J464" s="106" t="n"/>
      <x:c r="K464" s="107" t="n">
        <x:v>547</x:v>
      </x:c>
      <x:c r="L464" s="107" t="n">
        <x:v>0</x:v>
      </x:c>
      <x:c r="M464" s="107" t="n">
        <x:v>0</x:v>
      </x:c>
      <x:c r="N464" s="107" t="n">
        <x:v>458</x:v>
      </x:c>
      <x:c r="O464" s="107" t="n">
        <x:v>54</x:v>
      </x:c>
      <x:c r="P464" s="107" t="n">
        <x:v>152</x:v>
      </x:c>
      <x:c r="Q464" s="108" t="n">
        <x:v>5</x:v>
      </x:c>
      <x:c r="R464" s="108" t="n">
        <x:v>45</x:v>
      </x:c>
      <x:c r="S464" s="108" t="n">
        <x:v>17</x:v>
      </x:c>
      <x:c r="T464" s="108" t="n">
        <x:v>3</x:v>
      </x:c>
      <x:c r="U464" s="108" t="n">
        <x:v>5</x:v>
      </x:c>
      <x:c r="V464" s="108" t="n">
        <x:v>5</x:v>
      </x:c>
      <x:c r="W464" s="128">
        <x:f>SUM(Q464:V464)</x:f>
      </x:c>
      <x:c r="X464" s="128">
        <x:f>SUM(Q464:R464)</x:f>
      </x:c>
      <x:c r="Y464" s="130">
        <x:f>SUM(S464:V464)</x:f>
      </x:c>
    </x:row>
    <x:row r="465" spans="1:25" s="6" customFormat="1">
      <x:c r="A465" s="167" t="s">
        <x:v>1525</x:v>
      </x:c>
      <x:c r="B465" s="168" t="s">
        <x:v>1526</x:v>
      </x:c>
      <x:c r="C465" s="167" t="s">
        <x:v>1527</x:v>
      </x:c>
      <x:c r="D465" s="169" t="s">
        <x:v>462</x:v>
      </x:c>
      <x:c r="E465" s="170" t="s">
        <x:v>201</x:v>
      </x:c>
      <x:c r="F465" s="170" t="s">
        <x:v>197</x:v>
      </x:c>
      <x:c r="G465" s="170" t="s">
        <x:v>137</x:v>
      </x:c>
      <x:c r="H465" s="170" t="s">
        <x:v>16</x:v>
      </x:c>
      <x:c r="I465" s="170" t="s">
        <x:v>138</x:v>
      </x:c>
      <x:c r="J465" s="106" t="n"/>
      <x:c r="K465" s="107" t="n">
        <x:v>406</x:v>
      </x:c>
      <x:c r="L465" s="107" t="n">
        <x:v>0</x:v>
      </x:c>
      <x:c r="M465" s="107" t="n">
        <x:v>0</x:v>
      </x:c>
      <x:c r="N465" s="107" t="n">
        <x:v>353</x:v>
      </x:c>
      <x:c r="O465" s="107" t="n">
        <x:v>62</x:v>
      </x:c>
      <x:c r="P465" s="107" t="n">
        <x:v>110</x:v>
      </x:c>
      <x:c r="Q465" s="108" t="n">
        <x:v>5</x:v>
      </x:c>
      <x:c r="R465" s="108" t="n">
        <x:v>32</x:v>
      </x:c>
      <x:c r="S465" s="108" t="n">
        <x:v>11.3</x:v>
      </x:c>
      <x:c r="T465" s="108" t="n">
        <x:v>2</x:v>
      </x:c>
      <x:c r="U465" s="108" t="n">
        <x:v>4</x:v>
      </x:c>
      <x:c r="V465" s="108" t="n">
        <x:v>3</x:v>
      </x:c>
      <x:c r="W465" s="128">
        <x:f>SUM(Q465:V465)</x:f>
      </x:c>
      <x:c r="X465" s="128">
        <x:f>SUM(Q465:R465)</x:f>
      </x:c>
      <x:c r="Y465" s="130">
        <x:f>SUM(S465:V465)</x:f>
      </x:c>
    </x:row>
    <x:row r="466" spans="1:25" s="6" customFormat="1">
      <x:c r="A466" s="167" t="s">
        <x:v>1528</x:v>
      </x:c>
      <x:c r="B466" s="168" t="s">
        <x:v>1529</x:v>
      </x:c>
      <x:c r="C466" s="167" t="s">
        <x:v>1530</x:v>
      </x:c>
      <x:c r="D466" s="169" t="s">
        <x:v>195</x:v>
      </x:c>
      <x:c r="E466" s="170" t="s">
        <x:v>196</x:v>
      </x:c>
      <x:c r="F466" s="170" t="s">
        <x:v>197</x:v>
      </x:c>
      <x:c r="G466" s="170" t="s">
        <x:v>137</x:v>
      </x:c>
      <x:c r="H466" s="170" t="s">
        <x:v>16</x:v>
      </x:c>
      <x:c r="I466" s="170" t="s">
        <x:v>138</x:v>
      </x:c>
      <x:c r="J466" s="106" t="n"/>
      <x:c r="K466" s="107" t="n">
        <x:v>92</x:v>
      </x:c>
      <x:c r="L466" s="107" t="n">
        <x:v>0</x:v>
      </x:c>
      <x:c r="M466" s="107" t="n">
        <x:v>0</x:v>
      </x:c>
      <x:c r="N466" s="107" t="n">
        <x:v>82</x:v>
      </x:c>
      <x:c r="O466" s="107" t="n">
        <x:v>7</x:v>
      </x:c>
      <x:c r="P466" s="107" t="n">
        <x:v>22</x:v>
      </x:c>
      <x:c r="Q466" s="108" t="n">
        <x:v>0</x:v>
      </x:c>
      <x:c r="R466" s="108" t="n">
        <x:v>12</x:v>
      </x:c>
      <x:c r="S466" s="108" t="n">
        <x:v>1</x:v>
      </x:c>
      <x:c r="T466" s="108" t="n">
        <x:v>2</x:v>
      </x:c>
      <x:c r="U466" s="108" t="n">
        <x:v>2</x:v>
      </x:c>
      <x:c r="V466" s="108" t="n">
        <x:v>2</x:v>
      </x:c>
      <x:c r="W466" s="128">
        <x:f>SUM(Q466:V466)</x:f>
      </x:c>
      <x:c r="X466" s="128">
        <x:f>SUM(Q466:R466)</x:f>
      </x:c>
      <x:c r="Y466" s="130">
        <x:f>SUM(S466:V466)</x:f>
      </x:c>
    </x:row>
    <x:row r="467" spans="1:25" s="6" customFormat="1">
      <x:c r="A467" s="167" t="s">
        <x:v>1531</x:v>
      </x:c>
      <x:c r="B467" s="168" t="s">
        <x:v>1532</x:v>
      </x:c>
      <x:c r="C467" s="167" t="s">
        <x:v>1533</x:v>
      </x:c>
      <x:c r="D467" s="169" t="s">
        <x:v>195</x:v>
      </x:c>
      <x:c r="E467" s="170" t="s">
        <x:v>196</x:v>
      </x:c>
      <x:c r="F467" s="170" t="s">
        <x:v>197</x:v>
      </x:c>
      <x:c r="G467" s="170" t="s">
        <x:v>137</x:v>
      </x:c>
      <x:c r="H467" s="170" t="s">
        <x:v>16</x:v>
      </x:c>
      <x:c r="I467" s="170" t="s">
        <x:v>138</x:v>
      </x:c>
      <x:c r="J467" s="106" t="n"/>
      <x:c r="K467" s="107" t="n">
        <x:v>1048</x:v>
      </x:c>
      <x:c r="L467" s="107" t="n">
        <x:v>0</x:v>
      </x:c>
      <x:c r="M467" s="107" t="n">
        <x:v>0</x:v>
      </x:c>
      <x:c r="N467" s="107" t="n">
        <x:v>823</x:v>
      </x:c>
      <x:c r="O467" s="107" t="n">
        <x:v>122</x:v>
      </x:c>
      <x:c r="P467" s="107" t="n">
        <x:v>256</x:v>
      </x:c>
      <x:c r="Q467" s="108" t="n">
        <x:v>16.9</x:v>
      </x:c>
      <x:c r="R467" s="108" t="n">
        <x:v>59</x:v>
      </x:c>
      <x:c r="S467" s="108" t="n">
        <x:v>24</x:v>
      </x:c>
      <x:c r="T467" s="108" t="n">
        <x:v>6</x:v>
      </x:c>
      <x:c r="U467" s="108" t="n">
        <x:v>9.9</x:v>
      </x:c>
      <x:c r="V467" s="108" t="n">
        <x:v>11</x:v>
      </x:c>
      <x:c r="W467" s="128">
        <x:f>SUM(Q467:V467)</x:f>
      </x:c>
      <x:c r="X467" s="128">
        <x:f>SUM(Q467:R467)</x:f>
      </x:c>
      <x:c r="Y467" s="130">
        <x:f>SUM(S467:V467)</x:f>
      </x:c>
    </x:row>
    <x:row r="468" spans="1:25" s="6" customFormat="1">
      <x:c r="A468" s="167" t="s">
        <x:v>1534</x:v>
      </x:c>
      <x:c r="B468" s="168" t="s">
        <x:v>1535</x:v>
      </x:c>
      <x:c r="C468" s="167" t="s">
        <x:v>1536</x:v>
      </x:c>
      <x:c r="D468" s="169" t="s">
        <x:v>195</x:v>
      </x:c>
      <x:c r="E468" s="170" t="s">
        <x:v>196</x:v>
      </x:c>
      <x:c r="F468" s="170" t="s">
        <x:v>197</x:v>
      </x:c>
      <x:c r="G468" s="170" t="s">
        <x:v>137</x:v>
      </x:c>
      <x:c r="H468" s="170" t="s">
        <x:v>16</x:v>
      </x:c>
      <x:c r="I468" s="170" t="s">
        <x:v>138</x:v>
      </x:c>
      <x:c r="J468" s="106" t="n"/>
      <x:c r="K468" s="107" t="n">
        <x:v>339</x:v>
      </x:c>
      <x:c r="L468" s="107" t="n">
        <x:v>0</x:v>
      </x:c>
      <x:c r="M468" s="107" t="n">
        <x:v>0</x:v>
      </x:c>
      <x:c r="N468" s="107" t="n">
        <x:v>301</x:v>
      </x:c>
      <x:c r="O468" s="107" t="n">
        <x:v>279</x:v>
      </x:c>
      <x:c r="P468" s="107" t="n">
        <x:v>40</x:v>
      </x:c>
      <x:c r="Q468" s="108" t="n">
        <x:v>9</x:v>
      </x:c>
      <x:c r="R468" s="108" t="n">
        <x:v>21</x:v>
      </x:c>
      <x:c r="S468" s="108" t="n">
        <x:v>7</x:v>
      </x:c>
      <x:c r="T468" s="108" t="n">
        <x:v>3</x:v>
      </x:c>
      <x:c r="U468" s="108" t="n">
        <x:v>4</x:v>
      </x:c>
      <x:c r="V468" s="108" t="n">
        <x:v>4</x:v>
      </x:c>
      <x:c r="W468" s="128">
        <x:f>SUM(Q468:V468)</x:f>
      </x:c>
      <x:c r="X468" s="128">
        <x:f>SUM(Q468:R468)</x:f>
      </x:c>
      <x:c r="Y468" s="130">
        <x:f>SUM(S468:V468)</x:f>
      </x:c>
    </x:row>
    <x:row r="469" spans="1:25" s="6" customFormat="1">
      <x:c r="A469" s="167" t="s">
        <x:v>1537</x:v>
      </x:c>
      <x:c r="B469" s="168" t="s">
        <x:v>1538</x:v>
      </x:c>
      <x:c r="C469" s="167" t="s">
        <x:v>1539</x:v>
      </x:c>
      <x:c r="D469" s="169" t="s">
        <x:v>195</x:v>
      </x:c>
      <x:c r="E469" s="170" t="s">
        <x:v>196</x:v>
      </x:c>
      <x:c r="F469" s="170" t="s">
        <x:v>197</x:v>
      </x:c>
      <x:c r="G469" s="170" t="s">
        <x:v>137</x:v>
      </x:c>
      <x:c r="H469" s="170" t="s">
        <x:v>16</x:v>
      </x:c>
      <x:c r="I469" s="170" t="s">
        <x:v>138</x:v>
      </x:c>
      <x:c r="J469" s="106" t="n"/>
      <x:c r="K469" s="107" t="n">
        <x:v>366</x:v>
      </x:c>
      <x:c r="L469" s="107" t="n">
        <x:v>0</x:v>
      </x:c>
      <x:c r="M469" s="107" t="n">
        <x:v>0</x:v>
      </x:c>
      <x:c r="N469" s="107" t="n">
        <x:v>326</x:v>
      </x:c>
      <x:c r="O469" s="107" t="n">
        <x:v>58</x:v>
      </x:c>
      <x:c r="P469" s="107" t="n">
        <x:v>94</x:v>
      </x:c>
      <x:c r="Q469" s="108" t="n">
        <x:v>0</x:v>
      </x:c>
      <x:c r="R469" s="108" t="n">
        <x:v>39</x:v>
      </x:c>
      <x:c r="S469" s="108" t="n">
        <x:v>9.4</x:v>
      </x:c>
      <x:c r="T469" s="108" t="n">
        <x:v>3.9</x:v>
      </x:c>
      <x:c r="U469" s="108" t="n">
        <x:v>6</x:v>
      </x:c>
      <x:c r="V469" s="108" t="n">
        <x:v>6</x:v>
      </x:c>
      <x:c r="W469" s="128">
        <x:f>SUM(Q469:V469)</x:f>
      </x:c>
      <x:c r="X469" s="128">
        <x:f>SUM(Q469:R469)</x:f>
      </x:c>
      <x:c r="Y469" s="130">
        <x:f>SUM(S469:V469)</x:f>
      </x:c>
    </x:row>
    <x:row r="470" spans="1:25" s="6" customFormat="1">
      <x:c r="A470" s="167" t="s">
        <x:v>1540</x:v>
      </x:c>
      <x:c r="B470" s="168" t="s">
        <x:v>1541</x:v>
      </x:c>
      <x:c r="C470" s="167" t="s">
        <x:v>1542</x:v>
      </x:c>
      <x:c r="D470" s="169" t="s">
        <x:v>195</x:v>
      </x:c>
      <x:c r="E470" s="170" t="s">
        <x:v>196</x:v>
      </x:c>
      <x:c r="F470" s="170" t="s">
        <x:v>197</x:v>
      </x:c>
      <x:c r="G470" s="170" t="s">
        <x:v>137</x:v>
      </x:c>
      <x:c r="H470" s="170" t="s">
        <x:v>16</x:v>
      </x:c>
      <x:c r="I470" s="170" t="s">
        <x:v>138</x:v>
      </x:c>
      <x:c r="J470" s="106" t="n"/>
      <x:c r="K470" s="107" t="n">
        <x:v>336</x:v>
      </x:c>
      <x:c r="L470" s="107" t="n">
        <x:v>0</x:v>
      </x:c>
      <x:c r="M470" s="107" t="n">
        <x:v>0</x:v>
      </x:c>
      <x:c r="N470" s="107" t="n">
        <x:v>309</x:v>
      </x:c>
      <x:c r="O470" s="107" t="n">
        <x:v>55</x:v>
      </x:c>
      <x:c r="P470" s="107" t="n">
        <x:v>103</x:v>
      </x:c>
      <x:c r="Q470" s="108" t="n">
        <x:v>8</x:v>
      </x:c>
      <x:c r="R470" s="108" t="n">
        <x:v>22</x:v>
      </x:c>
      <x:c r="S470" s="108" t="n">
        <x:v>7</x:v>
      </x:c>
      <x:c r="T470" s="108" t="n">
        <x:v>3</x:v>
      </x:c>
      <x:c r="U470" s="108" t="n">
        <x:v>5</x:v>
      </x:c>
      <x:c r="V470" s="108" t="n">
        <x:v>7</x:v>
      </x:c>
      <x:c r="W470" s="128">
        <x:f>SUM(Q470:V470)</x:f>
      </x:c>
      <x:c r="X470" s="128">
        <x:f>SUM(Q470:R470)</x:f>
      </x:c>
      <x:c r="Y470" s="130">
        <x:f>SUM(S470:V470)</x:f>
      </x:c>
    </x:row>
    <x:row r="471" spans="1:25" s="6" customFormat="1">
      <x:c r="A471" s="167" t="s">
        <x:v>1543</x:v>
      </x:c>
      <x:c r="B471" s="168" t="s">
        <x:v>1544</x:v>
      </x:c>
      <x:c r="C471" s="167" t="s">
        <x:v>1545</x:v>
      </x:c>
      <x:c r="D471" s="169" t="s">
        <x:v>195</x:v>
      </x:c>
      <x:c r="E471" s="170" t="s">
        <x:v>196</x:v>
      </x:c>
      <x:c r="F471" s="170" t="s">
        <x:v>197</x:v>
      </x:c>
      <x:c r="G471" s="170" t="s">
        <x:v>137</x:v>
      </x:c>
      <x:c r="H471" s="170" t="s">
        <x:v>16</x:v>
      </x:c>
      <x:c r="I471" s="170" t="s">
        <x:v>138</x:v>
      </x:c>
      <x:c r="J471" s="106" t="n"/>
      <x:c r="K471" s="107" t="n">
        <x:v>132</x:v>
      </x:c>
      <x:c r="L471" s="107" t="n">
        <x:v>0</x:v>
      </x:c>
      <x:c r="M471" s="107" t="n">
        <x:v>0</x:v>
      </x:c>
      <x:c r="N471" s="107" t="n">
        <x:v>119</x:v>
      </x:c>
      <x:c r="O471" s="107" t="n">
        <x:v>6</x:v>
      </x:c>
      <x:c r="P471" s="107" t="n">
        <x:v>25</x:v>
      </x:c>
      <x:c r="Q471" s="108" t="n">
        <x:v>1</x:v>
      </x:c>
      <x:c r="R471" s="108" t="n">
        <x:v>15</x:v>
      </x:c>
      <x:c r="S471" s="108" t="n">
        <x:v>2</x:v>
      </x:c>
      <x:c r="T471" s="108" t="n">
        <x:v>2</x:v>
      </x:c>
      <x:c r="U471" s="108" t="n">
        <x:v>0</x:v>
      </x:c>
      <x:c r="V471" s="108" t="n">
        <x:v>4</x:v>
      </x:c>
      <x:c r="W471" s="128">
        <x:f>SUM(Q471:V471)</x:f>
      </x:c>
      <x:c r="X471" s="128">
        <x:f>SUM(Q471:R471)</x:f>
      </x:c>
      <x:c r="Y471" s="130">
        <x:f>SUM(S471:V471)</x:f>
      </x:c>
    </x:row>
    <x:row r="472" spans="1:25" s="6" customFormat="1">
      <x:c r="A472" s="167" t="s">
        <x:v>1546</x:v>
      </x:c>
      <x:c r="B472" s="168" t="s">
        <x:v>1547</x:v>
      </x:c>
      <x:c r="C472" s="167" t="s">
        <x:v>1548</x:v>
      </x:c>
      <x:c r="D472" s="169" t="s">
        <x:v>195</x:v>
      </x:c>
      <x:c r="E472" s="170" t="s">
        <x:v>196</x:v>
      </x:c>
      <x:c r="F472" s="170" t="s">
        <x:v>197</x:v>
      </x:c>
      <x:c r="G472" s="170" t="s">
        <x:v>137</x:v>
      </x:c>
      <x:c r="H472" s="170" t="s">
        <x:v>16</x:v>
      </x:c>
      <x:c r="I472" s="170" t="s">
        <x:v>138</x:v>
      </x:c>
      <x:c r="J472" s="106" t="n"/>
      <x:c r="K472" s="107" t="n">
        <x:v>403</x:v>
      </x:c>
      <x:c r="L472" s="107" t="n">
        <x:v>0</x:v>
      </x:c>
      <x:c r="M472" s="107" t="n">
        <x:v>0</x:v>
      </x:c>
      <x:c r="N472" s="107" t="n">
        <x:v>328</x:v>
      </x:c>
      <x:c r="O472" s="107" t="n">
        <x:v>47</x:v>
      </x:c>
      <x:c r="P472" s="107" t="n">
        <x:v>90</x:v>
      </x:c>
      <x:c r="Q472" s="108" t="n">
        <x:v>8</x:v>
      </x:c>
      <x:c r="R472" s="108" t="n">
        <x:v>22</x:v>
      </x:c>
      <x:c r="S472" s="108" t="n">
        <x:v>6.8</x:v>
      </x:c>
      <x:c r="T472" s="108" t="n">
        <x:v>3</x:v>
      </x:c>
      <x:c r="U472" s="108" t="n">
        <x:v>6</x:v>
      </x:c>
      <x:c r="V472" s="108" t="n">
        <x:v>4</x:v>
      </x:c>
      <x:c r="W472" s="128">
        <x:f>SUM(Q472:V472)</x:f>
      </x:c>
      <x:c r="X472" s="128">
        <x:f>SUM(Q472:R472)</x:f>
      </x:c>
      <x:c r="Y472" s="130">
        <x:f>SUM(S472:V472)</x:f>
      </x:c>
    </x:row>
    <x:row r="473" spans="1:25" s="6" customFormat="1">
      <x:c r="A473" s="167" t="s">
        <x:v>1549</x:v>
      </x:c>
      <x:c r="B473" s="168" t="s">
        <x:v>1550</x:v>
      </x:c>
      <x:c r="C473" s="167" t="s">
        <x:v>1551</x:v>
      </x:c>
      <x:c r="D473" s="169" t="s">
        <x:v>195</x:v>
      </x:c>
      <x:c r="E473" s="170" t="s">
        <x:v>196</x:v>
      </x:c>
      <x:c r="F473" s="170" t="s">
        <x:v>197</x:v>
      </x:c>
      <x:c r="G473" s="170" t="s">
        <x:v>137</x:v>
      </x:c>
      <x:c r="H473" s="170" t="s">
        <x:v>16</x:v>
      </x:c>
      <x:c r="I473" s="170" t="s">
        <x:v>138</x:v>
      </x:c>
      <x:c r="J473" s="106" t="n"/>
      <x:c r="K473" s="107" t="n">
        <x:v>365</x:v>
      </x:c>
      <x:c r="L473" s="107" t="n">
        <x:v>0</x:v>
      </x:c>
      <x:c r="M473" s="107" t="n">
        <x:v>0</x:v>
      </x:c>
      <x:c r="N473" s="107" t="n">
        <x:v>335</x:v>
      </x:c>
      <x:c r="O473" s="107" t="n">
        <x:v>44</x:v>
      </x:c>
      <x:c r="P473" s="107" t="n">
        <x:v>99</x:v>
      </x:c>
      <x:c r="Q473" s="108" t="n">
        <x:v>5</x:v>
      </x:c>
      <x:c r="R473" s="108" t="n">
        <x:v>25</x:v>
      </x:c>
      <x:c r="S473" s="108" t="n">
        <x:v>5.8</x:v>
      </x:c>
      <x:c r="T473" s="108" t="n">
        <x:v>4</x:v>
      </x:c>
      <x:c r="U473" s="108" t="n">
        <x:v>4</x:v>
      </x:c>
      <x:c r="V473" s="108" t="n">
        <x:v>5</x:v>
      </x:c>
      <x:c r="W473" s="128">
        <x:f>SUM(Q473:V473)</x:f>
      </x:c>
      <x:c r="X473" s="128">
        <x:f>SUM(Q473:R473)</x:f>
      </x:c>
      <x:c r="Y473" s="130">
        <x:f>SUM(S473:V473)</x:f>
      </x:c>
    </x:row>
    <x:row r="474" spans="1:25" s="6" customFormat="1">
      <x:c r="A474" s="167" t="s">
        <x:v>1552</x:v>
      </x:c>
      <x:c r="B474" s="168" t="s">
        <x:v>1553</x:v>
      </x:c>
      <x:c r="C474" s="167" t="s">
        <x:v>1554</x:v>
      </x:c>
      <x:c r="D474" s="169" t="s">
        <x:v>405</x:v>
      </x:c>
      <x:c r="E474" s="170" t="s">
        <x:v>135</x:v>
      </x:c>
      <x:c r="F474" s="170" t="s">
        <x:v>406</x:v>
      </x:c>
      <x:c r="G474" s="170" t="s">
        <x:v>137</x:v>
      </x:c>
      <x:c r="H474" s="170" t="s">
        <x:v>16</x:v>
      </x:c>
      <x:c r="I474" s="170" t="s">
        <x:v>138</x:v>
      </x:c>
      <x:c r="J474" s="106" t="n"/>
      <x:c r="K474" s="107" t="n">
        <x:v>398</x:v>
      </x:c>
      <x:c r="L474" s="107" t="n">
        <x:v>64</x:v>
      </x:c>
      <x:c r="M474" s="107" t="n">
        <x:v>6</x:v>
      </x:c>
      <x:c r="N474" s="107" t="n">
        <x:v>393</x:v>
      </x:c>
      <x:c r="O474" s="107" t="n">
        <x:v>65</x:v>
      </x:c>
      <x:c r="P474" s="107" t="n">
        <x:v>93</x:v>
      </x:c>
      <x:c r="Q474" s="108" t="n">
        <x:v>22</x:v>
      </x:c>
      <x:c r="R474" s="108" t="n">
        <x:v>26</x:v>
      </x:c>
      <x:c r="S474" s="108" t="n">
        <x:v>13.6</x:v>
      </x:c>
      <x:c r="T474" s="108" t="n">
        <x:v>4</x:v>
      </x:c>
      <x:c r="U474" s="108" t="n">
        <x:v>4.7</x:v>
      </x:c>
      <x:c r="V474" s="108" t="n">
        <x:v>6</x:v>
      </x:c>
      <x:c r="W474" s="128">
        <x:f>SUM(Q474:V474)</x:f>
      </x:c>
      <x:c r="X474" s="128">
        <x:f>SUM(Q474:R474)</x:f>
      </x:c>
      <x:c r="Y474" s="130">
        <x:f>SUM(S474:V474)</x:f>
      </x:c>
    </x:row>
    <x:row r="475" spans="1:25" s="6" customFormat="1">
      <x:c r="A475" s="167" t="s">
        <x:v>1555</x:v>
      </x:c>
      <x:c r="B475" s="168" t="s">
        <x:v>1556</x:v>
      </x:c>
      <x:c r="C475" s="167" t="s">
        <x:v>1557</x:v>
      </x:c>
      <x:c r="D475" s="169" t="s">
        <x:v>134</x:v>
      </x:c>
      <x:c r="E475" s="170" t="s">
        <x:v>135</x:v>
      </x:c>
      <x:c r="F475" s="170" t="s">
        <x:v>136</x:v>
      </x:c>
      <x:c r="G475" s="170" t="s">
        <x:v>137</x:v>
      </x:c>
      <x:c r="H475" s="170" t="s">
        <x:v>16</x:v>
      </x:c>
      <x:c r="I475" s="170" t="s">
        <x:v>138</x:v>
      </x:c>
      <x:c r="J475" s="106" t="n"/>
      <x:c r="K475" s="107" t="n">
        <x:v>399</x:v>
      </x:c>
      <x:c r="L475" s="107" t="n">
        <x:v>64</x:v>
      </x:c>
      <x:c r="M475" s="107" t="n">
        <x:v>6</x:v>
      </x:c>
      <x:c r="N475" s="107" t="n">
        <x:v>365</x:v>
      </x:c>
      <x:c r="O475" s="107" t="n">
        <x:v>89</x:v>
      </x:c>
      <x:c r="P475" s="107" t="n">
        <x:v>98</x:v>
      </x:c>
      <x:c r="Q475" s="108" t="n">
        <x:v>10</x:v>
      </x:c>
      <x:c r="R475" s="108" t="n">
        <x:v>37</x:v>
      </x:c>
      <x:c r="S475" s="108" t="n">
        <x:v>22.6</x:v>
      </x:c>
      <x:c r="T475" s="108" t="n">
        <x:v>3</x:v>
      </x:c>
      <x:c r="U475" s="108" t="n">
        <x:v>3.8</x:v>
      </x:c>
      <x:c r="V475" s="108" t="n">
        <x:v>5</x:v>
      </x:c>
      <x:c r="W475" s="128">
        <x:f>SUM(Q475:V475)</x:f>
      </x:c>
      <x:c r="X475" s="128">
        <x:f>SUM(Q475:R475)</x:f>
      </x:c>
      <x:c r="Y475" s="130">
        <x:f>SUM(S475:V475)</x:f>
      </x:c>
    </x:row>
    <x:row r="476" spans="1:25" s="6" customFormat="1">
      <x:c r="A476" s="167" t="s">
        <x:v>1558</x:v>
      </x:c>
      <x:c r="B476" s="168" t="s">
        <x:v>1559</x:v>
      </x:c>
      <x:c r="C476" s="167" t="s">
        <x:v>1560</x:v>
      </x:c>
      <x:c r="D476" s="169" t="s">
        <x:v>437</x:v>
      </x:c>
      <x:c r="E476" s="170" t="s">
        <x:v>201</x:v>
      </x:c>
      <x:c r="F476" s="170" t="s">
        <x:v>406</x:v>
      </x:c>
      <x:c r="G476" s="170" t="s">
        <x:v>137</x:v>
      </x:c>
      <x:c r="H476" s="170" t="s">
        <x:v>16</x:v>
      </x:c>
      <x:c r="I476" s="170" t="s">
        <x:v>138</x:v>
      </x:c>
      <x:c r="J476" s="106" t="n"/>
      <x:c r="K476" s="107" t="n">
        <x:v>335</x:v>
      </x:c>
      <x:c r="L476" s="107" t="n">
        <x:v>0</x:v>
      </x:c>
      <x:c r="M476" s="107" t="n">
        <x:v>0</x:v>
      </x:c>
      <x:c r="N476" s="107" t="n">
        <x:v>327</x:v>
      </x:c>
      <x:c r="O476" s="107" t="n">
        <x:v>97</x:v>
      </x:c>
      <x:c r="P476" s="107" t="n">
        <x:v>85</x:v>
      </x:c>
      <x:c r="Q476" s="108" t="n">
        <x:v>5</x:v>
      </x:c>
      <x:c r="R476" s="108" t="n">
        <x:v>36</x:v>
      </x:c>
      <x:c r="S476" s="108" t="n">
        <x:v>11.7</x:v>
      </x:c>
      <x:c r="T476" s="108" t="n">
        <x:v>2</x:v>
      </x:c>
      <x:c r="U476" s="108" t="n">
        <x:v>5</x:v>
      </x:c>
      <x:c r="V476" s="108" t="n">
        <x:v>3</x:v>
      </x:c>
      <x:c r="W476" s="128">
        <x:f>SUM(Q476:V476)</x:f>
      </x:c>
      <x:c r="X476" s="128">
        <x:f>SUM(Q476:R476)</x:f>
      </x:c>
      <x:c r="Y476" s="130">
        <x:f>SUM(S476:V476)</x:f>
      </x:c>
    </x:row>
    <x:row r="477" spans="1:25" s="6" customFormat="1">
      <x:c r="A477" s="167" t="s">
        <x:v>1561</x:v>
      </x:c>
      <x:c r="B477" s="168" t="s">
        <x:v>1562</x:v>
      </x:c>
      <x:c r="C477" s="167" t="s">
        <x:v>1563</x:v>
      </x:c>
      <x:c r="D477" s="169" t="s">
        <x:v>134</x:v>
      </x:c>
      <x:c r="E477" s="170" t="s">
        <x:v>135</x:v>
      </x:c>
      <x:c r="F477" s="170" t="s">
        <x:v>136</x:v>
      </x:c>
      <x:c r="G477" s="170" t="s">
        <x:v>137</x:v>
      </x:c>
      <x:c r="H477" s="170" t="s">
        <x:v>16</x:v>
      </x:c>
      <x:c r="I477" s="170" t="s">
        <x:v>138</x:v>
      </x:c>
      <x:c r="J477" s="106" t="n"/>
      <x:c r="K477" s="107" t="n">
        <x:v>554</x:v>
      </x:c>
      <x:c r="L477" s="107" t="n">
        <x:v>40</x:v>
      </x:c>
      <x:c r="M477" s="107" t="n">
        <x:v>4</x:v>
      </x:c>
      <x:c r="N477" s="107" t="n">
        <x:v>542</x:v>
      </x:c>
      <x:c r="O477" s="107" t="n">
        <x:v>171</x:v>
      </x:c>
      <x:c r="P477" s="107" t="n">
        <x:v>144</x:v>
      </x:c>
      <x:c r="Q477" s="108" t="n">
        <x:v>9</x:v>
      </x:c>
      <x:c r="R477" s="108" t="n">
        <x:v>55</x:v>
      </x:c>
      <x:c r="S477" s="108" t="n">
        <x:v>39</x:v>
      </x:c>
      <x:c r="T477" s="108" t="n">
        <x:v>4</x:v>
      </x:c>
      <x:c r="U477" s="108" t="n">
        <x:v>6.8</x:v>
      </x:c>
      <x:c r="V477" s="108" t="n">
        <x:v>5</x:v>
      </x:c>
      <x:c r="W477" s="128">
        <x:f>SUM(Q477:V477)</x:f>
      </x:c>
      <x:c r="X477" s="128">
        <x:f>SUM(Q477:R477)</x:f>
      </x:c>
      <x:c r="Y477" s="130">
        <x:f>SUM(S477:V477)</x:f>
      </x:c>
    </x:row>
    <x:row r="478" spans="1:25" s="6" customFormat="1">
      <x:c r="A478" s="167" t="s">
        <x:v>1564</x:v>
      </x:c>
      <x:c r="B478" s="168" t="s">
        <x:v>1565</x:v>
      </x:c>
      <x:c r="C478" s="167" t="s">
        <x:v>1566</x:v>
      </x:c>
      <x:c r="D478" s="169" t="s">
        <x:v>134</x:v>
      </x:c>
      <x:c r="E478" s="170" t="s">
        <x:v>135</x:v>
      </x:c>
      <x:c r="F478" s="170" t="s">
        <x:v>136</x:v>
      </x:c>
      <x:c r="G478" s="170" t="s">
        <x:v>137</x:v>
      </x:c>
      <x:c r="H478" s="170" t="s">
        <x:v>16</x:v>
      </x:c>
      <x:c r="I478" s="170" t="s">
        <x:v>138</x:v>
      </x:c>
      <x:c r="J478" s="106" t="n"/>
      <x:c r="K478" s="107" t="n">
        <x:v>432</x:v>
      </x:c>
      <x:c r="L478" s="107" t="n">
        <x:v>0</x:v>
      </x:c>
      <x:c r="M478" s="107" t="n">
        <x:v>0</x:v>
      </x:c>
      <x:c r="N478" s="107" t="n">
        <x:v>412</x:v>
      </x:c>
      <x:c r="O478" s="107" t="n">
        <x:v>102</x:v>
      </x:c>
      <x:c r="P478" s="107" t="n">
        <x:v>109</x:v>
      </x:c>
      <x:c r="Q478" s="108" t="n">
        <x:v>1</x:v>
      </x:c>
      <x:c r="R478" s="108" t="n">
        <x:v>43</x:v>
      </x:c>
      <x:c r="S478" s="108" t="n">
        <x:v>20.8</x:v>
      </x:c>
      <x:c r="T478" s="108" t="n">
        <x:v>3</x:v>
      </x:c>
      <x:c r="U478" s="108" t="n">
        <x:v>5.7</x:v>
      </x:c>
      <x:c r="V478" s="108" t="n">
        <x:v>4</x:v>
      </x:c>
      <x:c r="W478" s="128">
        <x:f>SUM(Q478:V478)</x:f>
      </x:c>
      <x:c r="X478" s="128">
        <x:f>SUM(Q478:R478)</x:f>
      </x:c>
      <x:c r="Y478" s="130">
        <x:f>SUM(S478:V478)</x:f>
      </x:c>
    </x:row>
    <x:row r="479" spans="1:25" s="6" customFormat="1">
      <x:c r="A479" s="167" t="s">
        <x:v>1567</x:v>
      </x:c>
      <x:c r="B479" s="168" t="s">
        <x:v>1568</x:v>
      </x:c>
      <x:c r="C479" s="167" t="s">
        <x:v>1569</x:v>
      </x:c>
      <x:c r="D479" s="169" t="s">
        <x:v>134</x:v>
      </x:c>
      <x:c r="E479" s="170" t="s">
        <x:v>135</x:v>
      </x:c>
      <x:c r="F479" s="170" t="s">
        <x:v>136</x:v>
      </x:c>
      <x:c r="G479" s="170" t="s">
        <x:v>137</x:v>
      </x:c>
      <x:c r="H479" s="170" t="s">
        <x:v>16</x:v>
      </x:c>
      <x:c r="I479" s="170" t="s">
        <x:v>138</x:v>
      </x:c>
      <x:c r="J479" s="106" t="n"/>
      <x:c r="K479" s="107" t="n">
        <x:v>286</x:v>
      </x:c>
      <x:c r="L479" s="107" t="n">
        <x:v>28</x:v>
      </x:c>
      <x:c r="M479" s="107" t="n">
        <x:v>3</x:v>
      </x:c>
      <x:c r="N479" s="107" t="n">
        <x:v>286</x:v>
      </x:c>
      <x:c r="O479" s="107" t="n">
        <x:v>38</x:v>
      </x:c>
      <x:c r="P479" s="107" t="n">
        <x:v>93</x:v>
      </x:c>
      <x:c r="Q479" s="108" t="n">
        <x:v>4</x:v>
      </x:c>
      <x:c r="R479" s="108" t="n">
        <x:v>30</x:v>
      </x:c>
      <x:c r="S479" s="108" t="n">
        <x:v>18</x:v>
      </x:c>
      <x:c r="T479" s="108" t="n">
        <x:v>3</x:v>
      </x:c>
      <x:c r="U479" s="108" t="n">
        <x:v>4.6</x:v>
      </x:c>
      <x:c r="V479" s="108" t="n">
        <x:v>2</x:v>
      </x:c>
      <x:c r="W479" s="128">
        <x:f>SUM(Q479:V479)</x:f>
      </x:c>
      <x:c r="X479" s="128">
        <x:f>SUM(Q479:R479)</x:f>
      </x:c>
      <x:c r="Y479" s="130">
        <x:f>SUM(S479:V479)</x:f>
      </x:c>
    </x:row>
    <x:row r="480" spans="1:25" s="6" customFormat="1">
      <x:c r="A480" s="167" t="s">
        <x:v>1570</x:v>
      </x:c>
      <x:c r="B480" s="168" t="s">
        <x:v>1571</x:v>
      </x:c>
      <x:c r="C480" s="167" t="s">
        <x:v>1572</x:v>
      </x:c>
      <x:c r="D480" s="169" t="s">
        <x:v>134</x:v>
      </x:c>
      <x:c r="E480" s="170" t="s">
        <x:v>135</x:v>
      </x:c>
      <x:c r="F480" s="170" t="s">
        <x:v>136</x:v>
      </x:c>
      <x:c r="G480" s="170" t="s">
        <x:v>137</x:v>
      </x:c>
      <x:c r="H480" s="170" t="s">
        <x:v>16</x:v>
      </x:c>
      <x:c r="I480" s="170" t="s">
        <x:v>138</x:v>
      </x:c>
      <x:c r="J480" s="106" t="n"/>
      <x:c r="K480" s="107" t="n">
        <x:v>601</x:v>
      </x:c>
      <x:c r="L480" s="107" t="n">
        <x:v>90</x:v>
      </x:c>
      <x:c r="M480" s="107" t="n">
        <x:v>8</x:v>
      </x:c>
      <x:c r="N480" s="107" t="n">
        <x:v>564</x:v>
      </x:c>
      <x:c r="O480" s="107" t="n">
        <x:v>231</x:v>
      </x:c>
      <x:c r="P480" s="107" t="n">
        <x:v>88</x:v>
      </x:c>
      <x:c r="Q480" s="108" t="n">
        <x:v>7</x:v>
      </x:c>
      <x:c r="R480" s="108" t="n">
        <x:v>65</x:v>
      </x:c>
      <x:c r="S480" s="108" t="n">
        <x:v>29</x:v>
      </x:c>
      <x:c r="T480" s="108" t="n">
        <x:v>4</x:v>
      </x:c>
      <x:c r="U480" s="108" t="n">
        <x:v>6.7</x:v>
      </x:c>
      <x:c r="V480" s="108" t="n">
        <x:v>4</x:v>
      </x:c>
      <x:c r="W480" s="128">
        <x:f>SUM(Q480:V480)</x:f>
      </x:c>
      <x:c r="X480" s="128">
        <x:f>SUM(Q480:R480)</x:f>
      </x:c>
      <x:c r="Y480" s="130">
        <x:f>SUM(S480:V480)</x:f>
      </x:c>
    </x:row>
    <x:row r="481" spans="1:25" s="6" customFormat="1">
      <x:c r="A481" s="167" t="s">
        <x:v>1573</x:v>
      </x:c>
      <x:c r="B481" s="168" t="s">
        <x:v>1574</x:v>
      </x:c>
      <x:c r="C481" s="167" t="s">
        <x:v>1575</x:v>
      </x:c>
      <x:c r="D481" s="169" t="s">
        <x:v>134</x:v>
      </x:c>
      <x:c r="E481" s="170" t="s">
        <x:v>135</x:v>
      </x:c>
      <x:c r="F481" s="170" t="s">
        <x:v>136</x:v>
      </x:c>
      <x:c r="G481" s="170" t="s">
        <x:v>137</x:v>
      </x:c>
      <x:c r="H481" s="170" t="s">
        <x:v>16</x:v>
      </x:c>
      <x:c r="I481" s="170" t="s">
        <x:v>138</x:v>
      </x:c>
      <x:c r="J481" s="106" t="n"/>
      <x:c r="K481" s="107" t="n">
        <x:v>449</x:v>
      </x:c>
      <x:c r="L481" s="107" t="n">
        <x:v>80</x:v>
      </x:c>
      <x:c r="M481" s="107" t="n">
        <x:v>8</x:v>
      </x:c>
      <x:c r="N481" s="107" t="n">
        <x:v>438</x:v>
      </x:c>
      <x:c r="O481" s="107" t="n">
        <x:v>29</x:v>
      </x:c>
      <x:c r="P481" s="107" t="n">
        <x:v>93</x:v>
      </x:c>
      <x:c r="Q481" s="108" t="n">
        <x:v>8</x:v>
      </x:c>
      <x:c r="R481" s="108" t="n">
        <x:v>37</x:v>
      </x:c>
      <x:c r="S481" s="108" t="n">
        <x:v>24.3</x:v>
      </x:c>
      <x:c r="T481" s="108" t="n">
        <x:v>4</x:v>
      </x:c>
      <x:c r="U481" s="108" t="n">
        <x:v>3.9</x:v>
      </x:c>
      <x:c r="V481" s="108" t="n">
        <x:v>7</x:v>
      </x:c>
      <x:c r="W481" s="128">
        <x:f>SUM(Q481:V481)</x:f>
      </x:c>
      <x:c r="X481" s="128">
        <x:f>SUM(Q481:R481)</x:f>
      </x:c>
      <x:c r="Y481" s="130">
        <x:f>SUM(S481:V481)</x:f>
      </x:c>
    </x:row>
    <x:row r="482" spans="1:25" s="6" customFormat="1">
      <x:c r="A482" s="167" t="s">
        <x:v>1576</x:v>
      </x:c>
      <x:c r="B482" s="168" t="s">
        <x:v>1577</x:v>
      </x:c>
      <x:c r="C482" s="167" t="s">
        <x:v>1578</x:v>
      </x:c>
      <x:c r="D482" s="169" t="s">
        <x:v>134</x:v>
      </x:c>
      <x:c r="E482" s="170" t="s">
        <x:v>135</x:v>
      </x:c>
      <x:c r="F482" s="170" t="s">
        <x:v>136</x:v>
      </x:c>
      <x:c r="G482" s="170" t="s">
        <x:v>137</x:v>
      </x:c>
      <x:c r="H482" s="170" t="s">
        <x:v>16</x:v>
      </x:c>
      <x:c r="I482" s="170" t="s">
        <x:v>138</x:v>
      </x:c>
      <x:c r="J482" s="106" t="n"/>
      <x:c r="K482" s="107" t="n">
        <x:v>255</x:v>
      </x:c>
      <x:c r="L482" s="107" t="n">
        <x:v>52</x:v>
      </x:c>
      <x:c r="M482" s="107" t="n">
        <x:v>5</x:v>
      </x:c>
      <x:c r="N482" s="107" t="n">
        <x:v>246</x:v>
      </x:c>
      <x:c r="O482" s="107" t="n">
        <x:v>82</x:v>
      </x:c>
      <x:c r="P482" s="107" t="n">
        <x:v>74</x:v>
      </x:c>
      <x:c r="Q482" s="108" t="n">
        <x:v>2</x:v>
      </x:c>
      <x:c r="R482" s="108" t="n">
        <x:v>29</x:v>
      </x:c>
      <x:c r="S482" s="108" t="n">
        <x:v>21</x:v>
      </x:c>
      <x:c r="T482" s="108" t="n">
        <x:v>2</x:v>
      </x:c>
      <x:c r="U482" s="108" t="n">
        <x:v>5.9</x:v>
      </x:c>
      <x:c r="V482" s="108" t="n">
        <x:v>4</x:v>
      </x:c>
      <x:c r="W482" s="128">
        <x:f>SUM(Q482:V482)</x:f>
      </x:c>
      <x:c r="X482" s="128">
        <x:f>SUM(Q482:R482)</x:f>
      </x:c>
      <x:c r="Y482" s="130">
        <x:f>SUM(S482:V482)</x:f>
      </x:c>
    </x:row>
    <x:row r="483" spans="1:25" s="6" customFormat="1">
      <x:c r="A483" s="167" t="s">
        <x:v>1579</x:v>
      </x:c>
      <x:c r="B483" s="168" t="s">
        <x:v>1580</x:v>
      </x:c>
      <x:c r="C483" s="167" t="s">
        <x:v>1581</x:v>
      </x:c>
      <x:c r="D483" s="169" t="s">
        <x:v>134</x:v>
      </x:c>
      <x:c r="E483" s="170" t="s">
        <x:v>135</x:v>
      </x:c>
      <x:c r="F483" s="170" t="s">
        <x:v>136</x:v>
      </x:c>
      <x:c r="G483" s="170" t="s">
        <x:v>137</x:v>
      </x:c>
      <x:c r="H483" s="170" t="s">
        <x:v>16</x:v>
      </x:c>
      <x:c r="I483" s="170" t="s">
        <x:v>138</x:v>
      </x:c>
      <x:c r="J483" s="106" t="n"/>
      <x:c r="K483" s="107" t="n">
        <x:v>378</x:v>
      </x:c>
      <x:c r="L483" s="107" t="n">
        <x:v>78</x:v>
      </x:c>
      <x:c r="M483" s="107" t="n">
        <x:v>7</x:v>
      </x:c>
      <x:c r="N483" s="107" t="n">
        <x:v>367</x:v>
      </x:c>
      <x:c r="O483" s="107" t="n">
        <x:v>95</x:v>
      </x:c>
      <x:c r="P483" s="107" t="n">
        <x:v>96</x:v>
      </x:c>
      <x:c r="Q483" s="108" t="n">
        <x:v>9</x:v>
      </x:c>
      <x:c r="R483" s="108" t="n">
        <x:v>38</x:v>
      </x:c>
      <x:c r="S483" s="108" t="n">
        <x:v>26.3</x:v>
      </x:c>
      <x:c r="T483" s="108" t="n">
        <x:v>3</x:v>
      </x:c>
      <x:c r="U483" s="108" t="n">
        <x:v>4.9</x:v>
      </x:c>
      <x:c r="V483" s="108" t="n">
        <x:v>4</x:v>
      </x:c>
      <x:c r="W483" s="128">
        <x:f>SUM(Q483:V483)</x:f>
      </x:c>
      <x:c r="X483" s="128">
        <x:f>SUM(Q483:R483)</x:f>
      </x:c>
      <x:c r="Y483" s="130">
        <x:f>SUM(S483:V483)</x:f>
      </x:c>
    </x:row>
    <x:row r="484" spans="1:25" s="6" customFormat="1">
      <x:c r="A484" s="167" t="s">
        <x:v>1582</x:v>
      </x:c>
      <x:c r="B484" s="168" t="s">
        <x:v>1583</x:v>
      </x:c>
      <x:c r="C484" s="167" t="s">
        <x:v>1584</x:v>
      </x:c>
      <x:c r="D484" s="169" t="s">
        <x:v>134</x:v>
      </x:c>
      <x:c r="E484" s="170" t="s">
        <x:v>135</x:v>
      </x:c>
      <x:c r="F484" s="170" t="s">
        <x:v>136</x:v>
      </x:c>
      <x:c r="G484" s="170" t="s">
        <x:v>137</x:v>
      </x:c>
      <x:c r="H484" s="170" t="s">
        <x:v>16</x:v>
      </x:c>
      <x:c r="I484" s="170" t="s">
        <x:v>138</x:v>
      </x:c>
      <x:c r="J484" s="106" t="n"/>
      <x:c r="K484" s="107" t="n">
        <x:v>776</x:v>
      </x:c>
      <x:c r="L484" s="107" t="n">
        <x:v>52</x:v>
      </x:c>
      <x:c r="M484" s="107" t="n">
        <x:v>5</x:v>
      </x:c>
      <x:c r="N484" s="107" t="n">
        <x:v>748</x:v>
      </x:c>
      <x:c r="O484" s="107" t="n">
        <x:v>192</x:v>
      </x:c>
      <x:c r="P484" s="107" t="n">
        <x:v>180</x:v>
      </x:c>
      <x:c r="Q484" s="108" t="n">
        <x:v>6</x:v>
      </x:c>
      <x:c r="R484" s="108" t="n">
        <x:v>75</x:v>
      </x:c>
      <x:c r="S484" s="108" t="n">
        <x:v>24.5</x:v>
      </x:c>
      <x:c r="T484" s="108" t="n">
        <x:v>5</x:v>
      </x:c>
      <x:c r="U484" s="108" t="n">
        <x:v>8.8</x:v>
      </x:c>
      <x:c r="V484" s="108" t="n">
        <x:v>9</x:v>
      </x:c>
      <x:c r="W484" s="128">
        <x:f>SUM(Q484:V484)</x:f>
      </x:c>
      <x:c r="X484" s="128">
        <x:f>SUM(Q484:R484)</x:f>
      </x:c>
      <x:c r="Y484" s="130">
        <x:f>SUM(S484:V484)</x:f>
      </x:c>
    </x:row>
    <x:row r="485" spans="1:25" s="6" customFormat="1">
      <x:c r="A485" s="167" t="s">
        <x:v>1585</x:v>
      </x:c>
      <x:c r="B485" s="168" t="s">
        <x:v>1586</x:v>
      </x:c>
      <x:c r="C485" s="167" t="s">
        <x:v>1587</x:v>
      </x:c>
      <x:c r="D485" s="169" t="s">
        <x:v>134</x:v>
      </x:c>
      <x:c r="E485" s="170" t="s">
        <x:v>135</x:v>
      </x:c>
      <x:c r="F485" s="170" t="s">
        <x:v>136</x:v>
      </x:c>
      <x:c r="G485" s="170" t="s">
        <x:v>137</x:v>
      </x:c>
      <x:c r="H485" s="170" t="s">
        <x:v>16</x:v>
      </x:c>
      <x:c r="I485" s="170" t="s">
        <x:v>138</x:v>
      </x:c>
      <x:c r="J485" s="106" t="n"/>
      <x:c r="K485" s="107" t="n">
        <x:v>305</x:v>
      </x:c>
      <x:c r="L485" s="107" t="n">
        <x:v>52</x:v>
      </x:c>
      <x:c r="M485" s="107" t="n">
        <x:v>5</x:v>
      </x:c>
      <x:c r="N485" s="107" t="n">
        <x:v>300</x:v>
      </x:c>
      <x:c r="O485" s="107" t="n">
        <x:v>69</x:v>
      </x:c>
      <x:c r="P485" s="107" t="n">
        <x:v>71</x:v>
      </x:c>
      <x:c r="Q485" s="108" t="n">
        <x:v>5</x:v>
      </x:c>
      <x:c r="R485" s="108" t="n">
        <x:v>35</x:v>
      </x:c>
      <x:c r="S485" s="108" t="n">
        <x:v>23.6</x:v>
      </x:c>
      <x:c r="T485" s="108" t="n">
        <x:v>4</x:v>
      </x:c>
      <x:c r="U485" s="108" t="n">
        <x:v>9.7</x:v>
      </x:c>
      <x:c r="V485" s="108" t="n">
        <x:v>4</x:v>
      </x:c>
      <x:c r="W485" s="128">
        <x:f>SUM(Q485:V485)</x:f>
      </x:c>
      <x:c r="X485" s="128">
        <x:f>SUM(Q485:R485)</x:f>
      </x:c>
      <x:c r="Y485" s="130">
        <x:f>SUM(S485:V485)</x:f>
      </x:c>
    </x:row>
    <x:row r="486" spans="1:25" s="6" customFormat="1">
      <x:c r="A486" s="167" t="s">
        <x:v>1588</x:v>
      </x:c>
      <x:c r="B486" s="168" t="s">
        <x:v>1589</x:v>
      </x:c>
      <x:c r="C486" s="167" t="s">
        <x:v>1590</x:v>
      </x:c>
      <x:c r="D486" s="169" t="s">
        <x:v>134</x:v>
      </x:c>
      <x:c r="E486" s="170" t="s">
        <x:v>135</x:v>
      </x:c>
      <x:c r="F486" s="170" t="s">
        <x:v>1015</x:v>
      </x:c>
      <x:c r="G486" s="170" t="s">
        <x:v>137</x:v>
      </x:c>
      <x:c r="H486" s="170" t="s">
        <x:v>16</x:v>
      </x:c>
      <x:c r="I486" s="170" t="s">
        <x:v>138</x:v>
      </x:c>
      <x:c r="J486" s="106" t="n"/>
      <x:c r="K486" s="107" t="n">
        <x:v>63</x:v>
      </x:c>
      <x:c r="L486" s="107" t="n">
        <x:v>0</x:v>
      </x:c>
      <x:c r="M486" s="107" t="n">
        <x:v>0</x:v>
      </x:c>
      <x:c r="N486" s="107" t="n">
        <x:v>57</x:v>
      </x:c>
      <x:c r="O486" s="107" t="n">
        <x:v>10</x:v>
      </x:c>
      <x:c r="P486" s="107" t="n">
        <x:v>9</x:v>
      </x:c>
      <x:c r="Q486" s="108" t="n">
        <x:v>6</x:v>
      </x:c>
      <x:c r="R486" s="108" t="n">
        <x:v>3</x:v>
      </x:c>
      <x:c r="S486" s="108" t="n">
        <x:v>0</x:v>
      </x:c>
      <x:c r="T486" s="108" t="n">
        <x:v>2</x:v>
      </x:c>
      <x:c r="U486" s="108" t="n">
        <x:v>2</x:v>
      </x:c>
      <x:c r="V486" s="108" t="n">
        <x:v>0</x:v>
      </x:c>
      <x:c r="W486" s="128">
        <x:f>SUM(Q486:V486)</x:f>
      </x:c>
      <x:c r="X486" s="128">
        <x:f>SUM(Q486:R486)</x:f>
      </x:c>
      <x:c r="Y486" s="130">
        <x:f>SUM(S486:V486)</x:f>
      </x:c>
    </x:row>
    <x:row r="487" spans="1:25" s="6" customFormat="1">
      <x:c r="A487" s="167" t="s">
        <x:v>1591</x:v>
      </x:c>
      <x:c r="B487" s="168" t="s">
        <x:v>1592</x:v>
      </x:c>
      <x:c r="C487" s="167" t="s">
        <x:v>1593</x:v>
      </x:c>
      <x:c r="D487" s="169" t="s">
        <x:v>134</x:v>
      </x:c>
      <x:c r="E487" s="170" t="s">
        <x:v>135</x:v>
      </x:c>
      <x:c r="F487" s="170" t="s">
        <x:v>136</x:v>
      </x:c>
      <x:c r="G487" s="170" t="s">
        <x:v>137</x:v>
      </x:c>
      <x:c r="H487" s="170" t="s">
        <x:v>16</x:v>
      </x:c>
      <x:c r="I487" s="170" t="s">
        <x:v>138</x:v>
      </x:c>
      <x:c r="J487" s="106" t="n"/>
      <x:c r="K487" s="107" t="n">
        <x:v>410</x:v>
      </x:c>
      <x:c r="L487" s="107" t="n">
        <x:v>78</x:v>
      </x:c>
      <x:c r="M487" s="107" t="n">
        <x:v>7</x:v>
      </x:c>
      <x:c r="N487" s="107" t="n">
        <x:v>382</x:v>
      </x:c>
      <x:c r="O487" s="107" t="n">
        <x:v>81</x:v>
      </x:c>
      <x:c r="P487" s="107" t="n">
        <x:v>99</x:v>
      </x:c>
      <x:c r="Q487" s="108" t="n">
        <x:v>9</x:v>
      </x:c>
      <x:c r="R487" s="108" t="n">
        <x:v>38</x:v>
      </x:c>
      <x:c r="S487" s="108" t="n">
        <x:v>22.2</x:v>
      </x:c>
      <x:c r="T487" s="108" t="n">
        <x:v>3</x:v>
      </x:c>
      <x:c r="U487" s="108" t="n">
        <x:v>3.7</x:v>
      </x:c>
      <x:c r="V487" s="108" t="n">
        <x:v>3</x:v>
      </x:c>
      <x:c r="W487" s="128">
        <x:f>SUM(Q487:V487)</x:f>
      </x:c>
      <x:c r="X487" s="128">
        <x:f>SUM(Q487:R487)</x:f>
      </x:c>
      <x:c r="Y487" s="130">
        <x:f>SUM(S487:V487)</x:f>
      </x:c>
    </x:row>
    <x:row r="488" spans="1:25" s="6" customFormat="1">
      <x:c r="A488" s="167" t="s">
        <x:v>1594</x:v>
      </x:c>
      <x:c r="B488" s="168" t="s">
        <x:v>1595</x:v>
      </x:c>
      <x:c r="C488" s="167" t="s">
        <x:v>1596</x:v>
      </x:c>
      <x:c r="D488" s="169" t="s">
        <x:v>134</x:v>
      </x:c>
      <x:c r="E488" s="170" t="s">
        <x:v>135</x:v>
      </x:c>
      <x:c r="F488" s="170" t="s">
        <x:v>136</x:v>
      </x:c>
      <x:c r="G488" s="170" t="s">
        <x:v>137</x:v>
      </x:c>
      <x:c r="H488" s="170" t="s">
        <x:v>16</x:v>
      </x:c>
      <x:c r="I488" s="170" t="s">
        <x:v>138</x:v>
      </x:c>
      <x:c r="J488" s="106" t="n"/>
      <x:c r="K488" s="107" t="n">
        <x:v>300</x:v>
      </x:c>
      <x:c r="L488" s="107" t="n">
        <x:v>40</x:v>
      </x:c>
      <x:c r="M488" s="107" t="n">
        <x:v>4</x:v>
      </x:c>
      <x:c r="N488" s="107" t="n">
        <x:v>296</x:v>
      </x:c>
      <x:c r="O488" s="107" t="n">
        <x:v>43</x:v>
      </x:c>
      <x:c r="P488" s="107" t="n">
        <x:v>72</x:v>
      </x:c>
      <x:c r="Q488" s="108" t="n">
        <x:v>1</x:v>
      </x:c>
      <x:c r="R488" s="108" t="n">
        <x:v>27</x:v>
      </x:c>
      <x:c r="S488" s="108" t="n">
        <x:v>17.7</x:v>
      </x:c>
      <x:c r="T488" s="108" t="n">
        <x:v>3</x:v>
      </x:c>
      <x:c r="U488" s="108" t="n">
        <x:v>4.9</x:v>
      </x:c>
      <x:c r="V488" s="108" t="n">
        <x:v>2</x:v>
      </x:c>
      <x:c r="W488" s="128">
        <x:f>SUM(Q488:V488)</x:f>
      </x:c>
      <x:c r="X488" s="128">
        <x:f>SUM(Q488:R488)</x:f>
      </x:c>
      <x:c r="Y488" s="130">
        <x:f>SUM(S488:V488)</x:f>
      </x:c>
    </x:row>
    <x:row r="489" spans="1:25" s="6" customFormat="1">
      <x:c r="A489" s="167" t="s">
        <x:v>1597</x:v>
      </x:c>
      <x:c r="B489" s="168" t="s">
        <x:v>1598</x:v>
      </x:c>
      <x:c r="C489" s="167" t="s">
        <x:v>1599</x:v>
      </x:c>
      <x:c r="D489" s="169" t="s">
        <x:v>134</x:v>
      </x:c>
      <x:c r="E489" s="170" t="s">
        <x:v>135</x:v>
      </x:c>
      <x:c r="F489" s="170" t="s">
        <x:v>136</x:v>
      </x:c>
      <x:c r="G489" s="170" t="s">
        <x:v>137</x:v>
      </x:c>
      <x:c r="H489" s="170" t="s">
        <x:v>16</x:v>
      </x:c>
      <x:c r="I489" s="170" t="s">
        <x:v>138</x:v>
      </x:c>
      <x:c r="J489" s="106" t="n"/>
      <x:c r="K489" s="107" t="n">
        <x:v>451</x:v>
      </x:c>
      <x:c r="L489" s="107" t="n">
        <x:v>52</x:v>
      </x:c>
      <x:c r="M489" s="107" t="n">
        <x:v>5</x:v>
      </x:c>
      <x:c r="N489" s="107" t="n">
        <x:v>439</x:v>
      </x:c>
      <x:c r="O489" s="107" t="n">
        <x:v>131</x:v>
      </x:c>
      <x:c r="P489" s="107" t="n">
        <x:v>117</x:v>
      </x:c>
      <x:c r="Q489" s="108" t="n">
        <x:v>4</x:v>
      </x:c>
      <x:c r="R489" s="108" t="n">
        <x:v>50</x:v>
      </x:c>
      <x:c r="S489" s="108" t="n">
        <x:v>27</x:v>
      </x:c>
      <x:c r="T489" s="108" t="n">
        <x:v>3</x:v>
      </x:c>
      <x:c r="U489" s="108" t="n">
        <x:v>6</x:v>
      </x:c>
      <x:c r="V489" s="108" t="n">
        <x:v>5.1</x:v>
      </x:c>
      <x:c r="W489" s="128">
        <x:f>SUM(Q489:V489)</x:f>
      </x:c>
      <x:c r="X489" s="128">
        <x:f>SUM(Q489:R489)</x:f>
      </x:c>
      <x:c r="Y489" s="130">
        <x:f>SUM(S489:V489)</x:f>
      </x:c>
    </x:row>
    <x:row r="490" spans="1:25" s="6" customFormat="1">
      <x:c r="A490" s="167" t="s">
        <x:v>1600</x:v>
      </x:c>
      <x:c r="B490" s="168" t="s">
        <x:v>1601</x:v>
      </x:c>
      <x:c r="C490" s="167" t="s">
        <x:v>1602</x:v>
      </x:c>
      <x:c r="D490" s="169" t="s">
        <x:v>437</x:v>
      </x:c>
      <x:c r="E490" s="170" t="s">
        <x:v>201</x:v>
      </x:c>
      <x:c r="F490" s="170" t="s">
        <x:v>406</x:v>
      </x:c>
      <x:c r="G490" s="170" t="s">
        <x:v>137</x:v>
      </x:c>
      <x:c r="H490" s="170" t="s">
        <x:v>16</x:v>
      </x:c>
      <x:c r="I490" s="170" t="s">
        <x:v>138</x:v>
      </x:c>
      <x:c r="J490" s="106" t="n"/>
      <x:c r="K490" s="107" t="n">
        <x:v>369</x:v>
      </x:c>
      <x:c r="L490" s="107" t="n">
        <x:v>0</x:v>
      </x:c>
      <x:c r="M490" s="107" t="n">
        <x:v>0</x:v>
      </x:c>
      <x:c r="N490" s="107" t="n">
        <x:v>350</x:v>
      </x:c>
      <x:c r="O490" s="107" t="n">
        <x:v>119</x:v>
      </x:c>
      <x:c r="P490" s="107" t="n">
        <x:v>103</x:v>
      </x:c>
      <x:c r="Q490" s="108" t="n">
        <x:v>4.7</x:v>
      </x:c>
      <x:c r="R490" s="108" t="n">
        <x:v>37</x:v>
      </x:c>
      <x:c r="S490" s="108" t="n">
        <x:v>21.4</x:v>
      </x:c>
      <x:c r="T490" s="108" t="n">
        <x:v>3</x:v>
      </x:c>
      <x:c r="U490" s="108" t="n">
        <x:v>4.5</x:v>
      </x:c>
      <x:c r="V490" s="108" t="n">
        <x:v>5</x:v>
      </x:c>
      <x:c r="W490" s="128">
        <x:f>SUM(Q490:V490)</x:f>
      </x:c>
      <x:c r="X490" s="128">
        <x:f>SUM(Q490:R490)</x:f>
      </x:c>
      <x:c r="Y490" s="130">
        <x:f>SUM(S490:V490)</x:f>
      </x:c>
    </x:row>
    <x:row r="491" spans="1:25" s="6" customFormat="1">
      <x:c r="A491" s="167" t="s">
        <x:v>1603</x:v>
      </x:c>
      <x:c r="B491" s="168" t="s">
        <x:v>1604</x:v>
      </x:c>
      <x:c r="C491" s="167" t="s">
        <x:v>1605</x:v>
      </x:c>
      <x:c r="D491" s="169" t="s">
        <x:v>134</x:v>
      </x:c>
      <x:c r="E491" s="170" t="s">
        <x:v>135</x:v>
      </x:c>
      <x:c r="F491" s="170" t="s">
        <x:v>136</x:v>
      </x:c>
      <x:c r="G491" s="170" t="s">
        <x:v>137</x:v>
      </x:c>
      <x:c r="H491" s="170" t="s">
        <x:v>16</x:v>
      </x:c>
      <x:c r="I491" s="170" t="s">
        <x:v>138</x:v>
      </x:c>
      <x:c r="J491" s="106" t="n"/>
      <x:c r="K491" s="107" t="n">
        <x:v>465</x:v>
      </x:c>
      <x:c r="L491" s="107" t="n">
        <x:v>52</x:v>
      </x:c>
      <x:c r="M491" s="107" t="n">
        <x:v>5</x:v>
      </x:c>
      <x:c r="N491" s="107" t="n">
        <x:v>433</x:v>
      </x:c>
      <x:c r="O491" s="107" t="n">
        <x:v>166</x:v>
      </x:c>
      <x:c r="P491" s="107" t="n">
        <x:v>87</x:v>
      </x:c>
      <x:c r="Q491" s="108" t="n">
        <x:v>13</x:v>
      </x:c>
      <x:c r="R491" s="108" t="n">
        <x:v>34</x:v>
      </x:c>
      <x:c r="S491" s="108" t="n">
        <x:v>24.2</x:v>
      </x:c>
      <x:c r="T491" s="108" t="n">
        <x:v>2</x:v>
      </x:c>
      <x:c r="U491" s="108" t="n">
        <x:v>3.9</x:v>
      </x:c>
      <x:c r="V491" s="108" t="n">
        <x:v>6</x:v>
      </x:c>
      <x:c r="W491" s="128">
        <x:f>SUM(Q491:V491)</x:f>
      </x:c>
      <x:c r="X491" s="128">
        <x:f>SUM(Q491:R491)</x:f>
      </x:c>
      <x:c r="Y491" s="130">
        <x:f>SUM(S491:V491)</x:f>
      </x:c>
    </x:row>
    <x:row r="492" spans="1:25" s="6" customFormat="1">
      <x:c r="A492" s="167" t="s">
        <x:v>1606</x:v>
      </x:c>
      <x:c r="B492" s="168" t="s">
        <x:v>1607</x:v>
      </x:c>
      <x:c r="C492" s="167" t="s">
        <x:v>1608</x:v>
      </x:c>
      <x:c r="D492" s="169" t="s">
        <x:v>437</x:v>
      </x:c>
      <x:c r="E492" s="170" t="s">
        <x:v>201</x:v>
      </x:c>
      <x:c r="F492" s="170" t="s">
        <x:v>406</x:v>
      </x:c>
      <x:c r="G492" s="170" t="s">
        <x:v>137</x:v>
      </x:c>
      <x:c r="H492" s="170" t="s">
        <x:v>16</x:v>
      </x:c>
      <x:c r="I492" s="170" t="s">
        <x:v>138</x:v>
      </x:c>
      <x:c r="J492" s="106" t="n"/>
      <x:c r="K492" s="107" t="n">
        <x:v>361</x:v>
      </x:c>
      <x:c r="L492" s="107" t="n">
        <x:v>0</x:v>
      </x:c>
      <x:c r="M492" s="107" t="n">
        <x:v>0</x:v>
      </x:c>
      <x:c r="N492" s="107" t="n">
        <x:v>331</x:v>
      </x:c>
      <x:c r="O492" s="107" t="n">
        <x:v>35</x:v>
      </x:c>
      <x:c r="P492" s="107" t="n">
        <x:v>78</x:v>
      </x:c>
      <x:c r="Q492" s="108" t="n">
        <x:v>5</x:v>
      </x:c>
      <x:c r="R492" s="108" t="n">
        <x:v>19</x:v>
      </x:c>
      <x:c r="S492" s="108" t="n">
        <x:v>3.9</x:v>
      </x:c>
      <x:c r="T492" s="108" t="n">
        <x:v>2</x:v>
      </x:c>
      <x:c r="U492" s="108" t="n">
        <x:v>2</x:v>
      </x:c>
      <x:c r="V492" s="108" t="n">
        <x:v>3</x:v>
      </x:c>
      <x:c r="W492" s="128">
        <x:f>SUM(Q492:V492)</x:f>
      </x:c>
      <x:c r="X492" s="128">
        <x:f>SUM(Q492:R492)</x:f>
      </x:c>
      <x:c r="Y492" s="130">
        <x:f>SUM(S492:V492)</x:f>
      </x:c>
    </x:row>
    <x:row r="493" spans="1:25" s="6" customFormat="1">
      <x:c r="A493" s="167" t="s">
        <x:v>1609</x:v>
      </x:c>
      <x:c r="B493" s="168" t="s">
        <x:v>1610</x:v>
      </x:c>
      <x:c r="C493" s="167" t="s">
        <x:v>1611</x:v>
      </x:c>
      <x:c r="D493" s="169" t="s">
        <x:v>134</x:v>
      </x:c>
      <x:c r="E493" s="170" t="s">
        <x:v>135</x:v>
      </x:c>
      <x:c r="F493" s="170" t="s">
        <x:v>136</x:v>
      </x:c>
      <x:c r="G493" s="170" t="s">
        <x:v>137</x:v>
      </x:c>
      <x:c r="H493" s="170" t="s">
        <x:v>16</x:v>
      </x:c>
      <x:c r="I493" s="170" t="s">
        <x:v>138</x:v>
      </x:c>
      <x:c r="J493" s="106" t="n"/>
      <x:c r="K493" s="107" t="n">
        <x:v>292</x:v>
      </x:c>
      <x:c r="L493" s="107" t="n">
        <x:v>52</x:v>
      </x:c>
      <x:c r="M493" s="107" t="n">
        <x:v>5</x:v>
      </x:c>
      <x:c r="N493" s="107" t="n">
        <x:v>274</x:v>
      </x:c>
      <x:c r="O493" s="107" t="n">
        <x:v>50</x:v>
      </x:c>
      <x:c r="P493" s="107" t="n">
        <x:v>88</x:v>
      </x:c>
      <x:c r="Q493" s="108" t="n">
        <x:v>6</x:v>
      </x:c>
      <x:c r="R493" s="108" t="n">
        <x:v>30</x:v>
      </x:c>
      <x:c r="S493" s="108" t="n">
        <x:v>18.4</x:v>
      </x:c>
      <x:c r="T493" s="108" t="n">
        <x:v>3</x:v>
      </x:c>
      <x:c r="U493" s="108" t="n">
        <x:v>3.8</x:v>
      </x:c>
      <x:c r="V493" s="108" t="n">
        <x:v>5</x:v>
      </x:c>
      <x:c r="W493" s="128">
        <x:f>SUM(Q493:V493)</x:f>
      </x:c>
      <x:c r="X493" s="128">
        <x:f>SUM(Q493:R493)</x:f>
      </x:c>
      <x:c r="Y493" s="130">
        <x:f>SUM(S493:V493)</x:f>
      </x:c>
    </x:row>
    <x:row r="494" spans="1:25" s="6" customFormat="1">
      <x:c r="A494" s="167" t="s">
        <x:v>1612</x:v>
      </x:c>
      <x:c r="B494" s="168" t="s">
        <x:v>1613</x:v>
      </x:c>
      <x:c r="C494" s="167" t="s">
        <x:v>1614</x:v>
      </x:c>
      <x:c r="D494" s="169" t="s">
        <x:v>134</x:v>
      </x:c>
      <x:c r="E494" s="170" t="s">
        <x:v>135</x:v>
      </x:c>
      <x:c r="F494" s="170" t="s">
        <x:v>136</x:v>
      </x:c>
      <x:c r="G494" s="170" t="s">
        <x:v>137</x:v>
      </x:c>
      <x:c r="H494" s="170" t="s">
        <x:v>16</x:v>
      </x:c>
      <x:c r="I494" s="170" t="s">
        <x:v>138</x:v>
      </x:c>
      <x:c r="J494" s="106" t="n"/>
      <x:c r="K494" s="107" t="n">
        <x:v>302</x:v>
      </x:c>
      <x:c r="L494" s="107" t="n">
        <x:v>14</x:v>
      </x:c>
      <x:c r="M494" s="107" t="n">
        <x:v>1</x:v>
      </x:c>
      <x:c r="N494" s="107" t="n">
        <x:v>295</x:v>
      </x:c>
      <x:c r="O494" s="107" t="n">
        <x:v>88</x:v>
      </x:c>
      <x:c r="P494" s="107" t="n">
        <x:v>84</x:v>
      </x:c>
      <x:c r="Q494" s="108" t="n">
        <x:v>3</x:v>
      </x:c>
      <x:c r="R494" s="108" t="n">
        <x:v>35</x:v>
      </x:c>
      <x:c r="S494" s="108" t="n">
        <x:v>17</x:v>
      </x:c>
      <x:c r="T494" s="108" t="n">
        <x:v>2</x:v>
      </x:c>
      <x:c r="U494" s="108" t="n">
        <x:v>2.9</x:v>
      </x:c>
      <x:c r="V494" s="108" t="n">
        <x:v>3</x:v>
      </x:c>
      <x:c r="W494" s="128">
        <x:f>SUM(Q494:V494)</x:f>
      </x:c>
      <x:c r="X494" s="128">
        <x:f>SUM(Q494:R494)</x:f>
      </x:c>
      <x:c r="Y494" s="130">
        <x:f>SUM(S494:V494)</x:f>
      </x:c>
    </x:row>
    <x:row r="495" spans="1:25" s="6" customFormat="1">
      <x:c r="A495" s="167" t="s">
        <x:v>1615</x:v>
      </x:c>
      <x:c r="B495" s="168" t="s">
        <x:v>1616</x:v>
      </x:c>
      <x:c r="C495" s="167" t="s">
        <x:v>1617</x:v>
      </x:c>
      <x:c r="D495" s="169" t="s">
        <x:v>134</x:v>
      </x:c>
      <x:c r="E495" s="170" t="s">
        <x:v>135</x:v>
      </x:c>
      <x:c r="F495" s="170" t="s">
        <x:v>999</x:v>
      </x:c>
      <x:c r="G495" s="170" t="s">
        <x:v>137</x:v>
      </x:c>
      <x:c r="H495" s="170" t="s">
        <x:v>16</x:v>
      </x:c>
      <x:c r="I495" s="170" t="s">
        <x:v>138</x:v>
      </x:c>
      <x:c r="J495" s="106" t="n"/>
      <x:c r="K495" s="107" t="n">
        <x:v>180</x:v>
      </x:c>
      <x:c r="L495" s="107" t="n">
        <x:v>26</x:v>
      </x:c>
      <x:c r="M495" s="107" t="n">
        <x:v>2</x:v>
      </x:c>
      <x:c r="N495" s="107" t="n">
        <x:v>157</x:v>
      </x:c>
      <x:c r="O495" s="107" t="n">
        <x:v>33</x:v>
      </x:c>
      <x:c r="P495" s="107" t="n">
        <x:v>32</x:v>
      </x:c>
      <x:c r="Q495" s="108" t="n">
        <x:v>1</x:v>
      </x:c>
      <x:c r="R495" s="108" t="n">
        <x:v>18</x:v>
      </x:c>
      <x:c r="S495" s="108" t="n">
        <x:v>5.6</x:v>
      </x:c>
      <x:c r="T495" s="108" t="n">
        <x:v>1</x:v>
      </x:c>
      <x:c r="U495" s="108" t="n">
        <x:v>3.7</x:v>
      </x:c>
      <x:c r="V495" s="108" t="n">
        <x:v>3</x:v>
      </x:c>
      <x:c r="W495" s="128">
        <x:f>SUM(Q495:V495)</x:f>
      </x:c>
      <x:c r="X495" s="128">
        <x:f>SUM(Q495:R495)</x:f>
      </x:c>
      <x:c r="Y495" s="130">
        <x:f>SUM(S495:V495)</x:f>
      </x:c>
    </x:row>
    <x:row r="496" spans="1:25" s="6" customFormat="1">
      <x:c r="A496" s="167" t="s">
        <x:v>1618</x:v>
      </x:c>
      <x:c r="B496" s="168" t="s">
        <x:v>1619</x:v>
      </x:c>
      <x:c r="C496" s="167" t="s">
        <x:v>1620</x:v>
      </x:c>
      <x:c r="D496" s="169" t="s">
        <x:v>134</x:v>
      </x:c>
      <x:c r="E496" s="170" t="s">
        <x:v>135</x:v>
      </x:c>
      <x:c r="F496" s="170" t="s">
        <x:v>136</x:v>
      </x:c>
      <x:c r="G496" s="170" t="s">
        <x:v>137</x:v>
      </x:c>
      <x:c r="H496" s="170" t="s">
        <x:v>16</x:v>
      </x:c>
      <x:c r="I496" s="170" t="s">
        <x:v>138</x:v>
      </x:c>
      <x:c r="J496" s="106" t="n"/>
      <x:c r="K496" s="107" t="n">
        <x:v>461</x:v>
      </x:c>
      <x:c r="L496" s="107" t="n">
        <x:v>52</x:v>
      </x:c>
      <x:c r="M496" s="107" t="n">
        <x:v>5</x:v>
      </x:c>
      <x:c r="N496" s="107" t="n">
        <x:v>453</x:v>
      </x:c>
      <x:c r="O496" s="107" t="n">
        <x:v>116</x:v>
      </x:c>
      <x:c r="P496" s="107" t="n">
        <x:v>99</x:v>
      </x:c>
      <x:c r="Q496" s="108" t="n">
        <x:v>4</x:v>
      </x:c>
      <x:c r="R496" s="108" t="n">
        <x:v>48</x:v>
      </x:c>
      <x:c r="S496" s="108" t="n">
        <x:v>20.1</x:v>
      </x:c>
      <x:c r="T496" s="108" t="n">
        <x:v>3</x:v>
      </x:c>
      <x:c r="U496" s="108" t="n">
        <x:v>4</x:v>
      </x:c>
      <x:c r="V496" s="108" t="n">
        <x:v>6</x:v>
      </x:c>
      <x:c r="W496" s="128">
        <x:f>SUM(Q496:V496)</x:f>
      </x:c>
      <x:c r="X496" s="128">
        <x:f>SUM(Q496:R496)</x:f>
      </x:c>
      <x:c r="Y496" s="130">
        <x:f>SUM(S496:V496)</x:f>
      </x:c>
    </x:row>
    <x:row r="497" spans="1:25" s="6" customFormat="1">
      <x:c r="A497" s="167" t="s">
        <x:v>1621</x:v>
      </x:c>
      <x:c r="B497" s="168" t="s">
        <x:v>1622</x:v>
      </x:c>
      <x:c r="C497" s="167" t="s">
        <x:v>1623</x:v>
      </x:c>
      <x:c r="D497" s="169" t="s">
        <x:v>134</x:v>
      </x:c>
      <x:c r="E497" s="170" t="s">
        <x:v>135</x:v>
      </x:c>
      <x:c r="F497" s="170" t="s">
        <x:v>136</x:v>
      </x:c>
      <x:c r="G497" s="170" t="s">
        <x:v>137</x:v>
      </x:c>
      <x:c r="H497" s="170" t="s">
        <x:v>16</x:v>
      </x:c>
      <x:c r="I497" s="170" t="s">
        <x:v>138</x:v>
      </x:c>
      <x:c r="J497" s="106" t="n"/>
      <x:c r="K497" s="107" t="n">
        <x:v>575</x:v>
      </x:c>
      <x:c r="L497" s="107" t="n">
        <x:v>28</x:v>
      </x:c>
      <x:c r="M497" s="107" t="n">
        <x:v>3</x:v>
      </x:c>
      <x:c r="N497" s="107" t="n">
        <x:v>508</x:v>
      </x:c>
      <x:c r="O497" s="107" t="n">
        <x:v>82</x:v>
      </x:c>
      <x:c r="P497" s="107" t="n">
        <x:v>137</x:v>
      </x:c>
      <x:c r="Q497" s="108" t="n">
        <x:v>3</x:v>
      </x:c>
      <x:c r="R497" s="108" t="n">
        <x:v>42</x:v>
      </x:c>
      <x:c r="S497" s="108" t="n">
        <x:v>26.7</x:v>
      </x:c>
      <x:c r="T497" s="108" t="n">
        <x:v>3</x:v>
      </x:c>
      <x:c r="U497" s="108" t="n">
        <x:v>4.7</x:v>
      </x:c>
      <x:c r="V497" s="108" t="n">
        <x:v>4</x:v>
      </x:c>
      <x:c r="W497" s="128">
        <x:f>SUM(Q497:V497)</x:f>
      </x:c>
      <x:c r="X497" s="128">
        <x:f>SUM(Q497:R497)</x:f>
      </x:c>
      <x:c r="Y497" s="130">
        <x:f>SUM(S497:V497)</x:f>
      </x:c>
    </x:row>
    <x:row r="498" spans="1:25" s="6" customFormat="1">
      <x:c r="A498" s="167" t="s">
        <x:v>1624</x:v>
      </x:c>
      <x:c r="B498" s="168" t="s">
        <x:v>1625</x:v>
      </x:c>
      <x:c r="C498" s="167" t="s">
        <x:v>1626</x:v>
      </x:c>
      <x:c r="D498" s="169" t="s">
        <x:v>437</x:v>
      </x:c>
      <x:c r="E498" s="170" t="s">
        <x:v>201</x:v>
      </x:c>
      <x:c r="F498" s="170" t="s">
        <x:v>406</x:v>
      </x:c>
      <x:c r="G498" s="170" t="s">
        <x:v>137</x:v>
      </x:c>
      <x:c r="H498" s="170" t="s">
        <x:v>16</x:v>
      </x:c>
      <x:c r="I498" s="170" t="s">
        <x:v>138</x:v>
      </x:c>
      <x:c r="J498" s="106" t="n"/>
      <x:c r="K498" s="107" t="n">
        <x:v>311</x:v>
      </x:c>
      <x:c r="L498" s="107" t="n">
        <x:v>0</x:v>
      </x:c>
      <x:c r="M498" s="107" t="n">
        <x:v>0</x:v>
      </x:c>
      <x:c r="N498" s="107" t="n">
        <x:v>290</x:v>
      </x:c>
      <x:c r="O498" s="107" t="n">
        <x:v>49</x:v>
      </x:c>
      <x:c r="P498" s="107" t="n">
        <x:v>78</x:v>
      </x:c>
      <x:c r="Q498" s="108" t="n">
        <x:v>4</x:v>
      </x:c>
      <x:c r="R498" s="108" t="n">
        <x:v>29</x:v>
      </x:c>
      <x:c r="S498" s="108" t="n">
        <x:v>10.3</x:v>
      </x:c>
      <x:c r="T498" s="108" t="n">
        <x:v>3</x:v>
      </x:c>
      <x:c r="U498" s="108" t="n">
        <x:v>1</x:v>
      </x:c>
      <x:c r="V498" s="108" t="n">
        <x:v>2</x:v>
      </x:c>
      <x:c r="W498" s="128">
        <x:f>SUM(Q498:V498)</x:f>
      </x:c>
      <x:c r="X498" s="128">
        <x:f>SUM(Q498:R498)</x:f>
      </x:c>
      <x:c r="Y498" s="130">
        <x:f>SUM(S498:V498)</x:f>
      </x:c>
    </x:row>
    <x:row r="499" spans="1:25" s="6" customFormat="1">
      <x:c r="A499" s="167" t="s">
        <x:v>1627</x:v>
      </x:c>
      <x:c r="B499" s="168" t="s">
        <x:v>1628</x:v>
      </x:c>
      <x:c r="C499" s="167" t="s">
        <x:v>1629</x:v>
      </x:c>
      <x:c r="D499" s="169" t="s">
        <x:v>405</x:v>
      </x:c>
      <x:c r="E499" s="170" t="s">
        <x:v>135</x:v>
      </x:c>
      <x:c r="F499" s="170" t="s">
        <x:v>406</x:v>
      </x:c>
      <x:c r="G499" s="170" t="s">
        <x:v>137</x:v>
      </x:c>
      <x:c r="H499" s="170" t="s">
        <x:v>16</x:v>
      </x:c>
      <x:c r="I499" s="170" t="s">
        <x:v>138</x:v>
      </x:c>
      <x:c r="J499" s="106" t="n"/>
      <x:c r="K499" s="107" t="n">
        <x:v>1000</x:v>
      </x:c>
      <x:c r="L499" s="107" t="n">
        <x:v>0</x:v>
      </x:c>
      <x:c r="M499" s="107" t="n">
        <x:v>0</x:v>
      </x:c>
      <x:c r="N499" s="107" t="n">
        <x:v>895</x:v>
      </x:c>
      <x:c r="O499" s="107" t="n">
        <x:v>231</x:v>
      </x:c>
      <x:c r="P499" s="107" t="n">
        <x:v>171</x:v>
      </x:c>
      <x:c r="Q499" s="108" t="n">
        <x:v>13</x:v>
      </x:c>
      <x:c r="R499" s="108" t="n">
        <x:v>63</x:v>
      </x:c>
      <x:c r="S499" s="108" t="n">
        <x:v>16.9</x:v>
      </x:c>
      <x:c r="T499" s="108" t="n">
        <x:v>4</x:v>
      </x:c>
      <x:c r="U499" s="108" t="n">
        <x:v>5.8</x:v>
      </x:c>
      <x:c r="V499" s="108" t="n">
        <x:v>7</x:v>
      </x:c>
      <x:c r="W499" s="128">
        <x:f>SUM(Q499:V499)</x:f>
      </x:c>
      <x:c r="X499" s="128">
        <x:f>SUM(Q499:R499)</x:f>
      </x:c>
      <x:c r="Y499" s="130">
        <x:f>SUM(S499:V499)</x:f>
      </x:c>
    </x:row>
    <x:row r="500" spans="1:25" s="6" customFormat="1">
      <x:c r="A500" s="167" t="s">
        <x:v>1630</x:v>
      </x:c>
      <x:c r="B500" s="168" t="s">
        <x:v>1631</x:v>
      </x:c>
      <x:c r="C500" s="167" t="s">
        <x:v>1632</x:v>
      </x:c>
      <x:c r="D500" s="169" t="s">
        <x:v>437</x:v>
      </x:c>
      <x:c r="E500" s="170" t="s">
        <x:v>201</x:v>
      </x:c>
      <x:c r="F500" s="170" t="s">
        <x:v>406</x:v>
      </x:c>
      <x:c r="G500" s="170" t="s">
        <x:v>137</x:v>
      </x:c>
      <x:c r="H500" s="170" t="s">
        <x:v>16</x:v>
      </x:c>
      <x:c r="I500" s="170" t="s">
        <x:v>138</x:v>
      </x:c>
      <x:c r="J500" s="106" t="n"/>
      <x:c r="K500" s="107" t="n">
        <x:v>266</x:v>
      </x:c>
      <x:c r="L500" s="107" t="n">
        <x:v>0</x:v>
      </x:c>
      <x:c r="M500" s="107" t="n">
        <x:v>0</x:v>
      </x:c>
      <x:c r="N500" s="107" t="n">
        <x:v>261</x:v>
      </x:c>
      <x:c r="O500" s="107" t="n">
        <x:v>58</x:v>
      </x:c>
      <x:c r="P500" s="107" t="n">
        <x:v>106</x:v>
      </x:c>
      <x:c r="Q500" s="108" t="n">
        <x:v>6</x:v>
      </x:c>
      <x:c r="R500" s="108" t="n">
        <x:v>27</x:v>
      </x:c>
      <x:c r="S500" s="108" t="n">
        <x:v>15</x:v>
      </x:c>
      <x:c r="T500" s="108" t="n">
        <x:v>3</x:v>
      </x:c>
      <x:c r="U500" s="108" t="n">
        <x:v>5</x:v>
      </x:c>
      <x:c r="V500" s="108" t="n">
        <x:v>4</x:v>
      </x:c>
      <x:c r="W500" s="128">
        <x:f>SUM(Q500:V500)</x:f>
      </x:c>
      <x:c r="X500" s="128">
        <x:f>SUM(Q500:R500)</x:f>
      </x:c>
      <x:c r="Y500" s="130">
        <x:f>SUM(S500:V500)</x:f>
      </x:c>
    </x:row>
    <x:row r="501" spans="1:25" s="6" customFormat="1">
      <x:c r="A501" s="167" t="s">
        <x:v>1633</x:v>
      </x:c>
      <x:c r="B501" s="168" t="s">
        <x:v>1634</x:v>
      </x:c>
      <x:c r="C501" s="167" t="s">
        <x:v>1635</x:v>
      </x:c>
      <x:c r="D501" s="169" t="s">
        <x:v>437</x:v>
      </x:c>
      <x:c r="E501" s="170" t="s">
        <x:v>201</x:v>
      </x:c>
      <x:c r="F501" s="170" t="s">
        <x:v>406</x:v>
      </x:c>
      <x:c r="G501" s="170" t="s">
        <x:v>137</x:v>
      </x:c>
      <x:c r="H501" s="170" t="s">
        <x:v>16</x:v>
      </x:c>
      <x:c r="I501" s="170" t="s">
        <x:v>138</x:v>
      </x:c>
      <x:c r="J501" s="106" t="n"/>
      <x:c r="K501" s="107" t="n">
        <x:v>189</x:v>
      </x:c>
      <x:c r="L501" s="107" t="n">
        <x:v>0</x:v>
      </x:c>
      <x:c r="M501" s="107" t="n">
        <x:v>0</x:v>
      </x:c>
      <x:c r="N501" s="107" t="n">
        <x:v>177</x:v>
      </x:c>
      <x:c r="O501" s="107" t="n">
        <x:v>37</x:v>
      </x:c>
      <x:c r="P501" s="107" t="n">
        <x:v>73</x:v>
      </x:c>
      <x:c r="Q501" s="108" t="n">
        <x:v>7</x:v>
      </x:c>
      <x:c r="R501" s="108" t="n">
        <x:v>23</x:v>
      </x:c>
      <x:c r="S501" s="108" t="n">
        <x:v>16.1</x:v>
      </x:c>
      <x:c r="T501" s="108" t="n">
        <x:v>2</x:v>
      </x:c>
      <x:c r="U501" s="108" t="n">
        <x:v>4.9</x:v>
      </x:c>
      <x:c r="V501" s="108" t="n">
        <x:v>3</x:v>
      </x:c>
      <x:c r="W501" s="128">
        <x:f>SUM(Q501:V501)</x:f>
      </x:c>
      <x:c r="X501" s="128">
        <x:f>SUM(Q501:R501)</x:f>
      </x:c>
      <x:c r="Y501" s="130">
        <x:f>SUM(S501:V501)</x:f>
      </x:c>
    </x:row>
    <x:row r="502" spans="1:25" s="6" customFormat="1">
      <x:c r="A502" s="167" t="s">
        <x:v>1636</x:v>
      </x:c>
      <x:c r="B502" s="168" t="s">
        <x:v>1637</x:v>
      </x:c>
      <x:c r="C502" s="167" t="s">
        <x:v>1638</x:v>
      </x:c>
      <x:c r="D502" s="169" t="s">
        <x:v>437</x:v>
      </x:c>
      <x:c r="E502" s="170" t="s">
        <x:v>201</x:v>
      </x:c>
      <x:c r="F502" s="170" t="s">
        <x:v>406</x:v>
      </x:c>
      <x:c r="G502" s="170" t="s">
        <x:v>137</x:v>
      </x:c>
      <x:c r="H502" s="170" t="s">
        <x:v>16</x:v>
      </x:c>
      <x:c r="I502" s="170" t="s">
        <x:v>138</x:v>
      </x:c>
      <x:c r="J502" s="106" t="n"/>
      <x:c r="K502" s="107" t="n">
        <x:v>320</x:v>
      </x:c>
      <x:c r="L502" s="107" t="n">
        <x:v>0</x:v>
      </x:c>
      <x:c r="M502" s="107" t="n">
        <x:v>0</x:v>
      </x:c>
      <x:c r="N502" s="107" t="n">
        <x:v>316</x:v>
      </x:c>
      <x:c r="O502" s="107" t="n">
        <x:v>94</x:v>
      </x:c>
      <x:c r="P502" s="107" t="n">
        <x:v>73</x:v>
      </x:c>
      <x:c r="Q502" s="108" t="n">
        <x:v>11</x:v>
      </x:c>
      <x:c r="R502" s="108" t="n">
        <x:v>23</x:v>
      </x:c>
      <x:c r="S502" s="108" t="n">
        <x:v>12.4</x:v>
      </x:c>
      <x:c r="T502" s="108" t="n">
        <x:v>2</x:v>
      </x:c>
      <x:c r="U502" s="108" t="n">
        <x:v>4</x:v>
      </x:c>
      <x:c r="V502" s="108" t="n">
        <x:v>2</x:v>
      </x:c>
      <x:c r="W502" s="128">
        <x:f>SUM(Q502:V502)</x:f>
      </x:c>
      <x:c r="X502" s="128">
        <x:f>SUM(Q502:R502)</x:f>
      </x:c>
      <x:c r="Y502" s="130">
        <x:f>SUM(S502:V502)</x:f>
      </x:c>
    </x:row>
    <x:row r="503" spans="1:25" s="6" customFormat="1">
      <x:c r="A503" s="167" t="s">
        <x:v>1639</x:v>
      </x:c>
      <x:c r="B503" s="168" t="s">
        <x:v>1640</x:v>
      </x:c>
      <x:c r="C503" s="167" t="s">
        <x:v>1641</x:v>
      </x:c>
      <x:c r="D503" s="169" t="s">
        <x:v>134</x:v>
      </x:c>
      <x:c r="E503" s="170" t="s">
        <x:v>135</x:v>
      </x:c>
      <x:c r="F503" s="170" t="s">
        <x:v>136</x:v>
      </x:c>
      <x:c r="G503" s="170" t="s">
        <x:v>137</x:v>
      </x:c>
      <x:c r="H503" s="170" t="s">
        <x:v>16</x:v>
      </x:c>
      <x:c r="I503" s="170" t="s">
        <x:v>138</x:v>
      </x:c>
      <x:c r="J503" s="106" t="n"/>
      <x:c r="K503" s="107" t="n">
        <x:v>264</x:v>
      </x:c>
      <x:c r="L503" s="107" t="n">
        <x:v>28</x:v>
      </x:c>
      <x:c r="M503" s="107" t="n">
        <x:v>3</x:v>
      </x:c>
      <x:c r="N503" s="107" t="n">
        <x:v>260</x:v>
      </x:c>
      <x:c r="O503" s="107" t="n">
        <x:v>35</x:v>
      </x:c>
      <x:c r="P503" s="107" t="n">
        <x:v>71</x:v>
      </x:c>
      <x:c r="Q503" s="108" t="n">
        <x:v>1</x:v>
      </x:c>
      <x:c r="R503" s="108" t="n">
        <x:v>27</x:v>
      </x:c>
      <x:c r="S503" s="108" t="n">
        <x:v>16</x:v>
      </x:c>
      <x:c r="T503" s="108" t="n">
        <x:v>2</x:v>
      </x:c>
      <x:c r="U503" s="108" t="n">
        <x:v>4.5</x:v>
      </x:c>
      <x:c r="V503" s="108" t="n">
        <x:v>3</x:v>
      </x:c>
      <x:c r="W503" s="128">
        <x:f>SUM(Q503:V503)</x:f>
      </x:c>
      <x:c r="X503" s="128">
        <x:f>SUM(Q503:R503)</x:f>
      </x:c>
      <x:c r="Y503" s="130">
        <x:f>SUM(S503:V503)</x:f>
      </x:c>
    </x:row>
    <x:row r="504" spans="1:25" s="6" customFormat="1">
      <x:c r="A504" s="167" t="s">
        <x:v>1642</x:v>
      </x:c>
      <x:c r="B504" s="168" t="s">
        <x:v>1643</x:v>
      </x:c>
      <x:c r="C504" s="167" t="s">
        <x:v>1644</x:v>
      </x:c>
      <x:c r="D504" s="169" t="s">
        <x:v>134</x:v>
      </x:c>
      <x:c r="E504" s="170" t="s">
        <x:v>135</x:v>
      </x:c>
      <x:c r="F504" s="170" t="s">
        <x:v>136</x:v>
      </x:c>
      <x:c r="G504" s="170" t="s">
        <x:v>137</x:v>
      </x:c>
      <x:c r="H504" s="170" t="s">
        <x:v>16</x:v>
      </x:c>
      <x:c r="I504" s="170" t="s">
        <x:v>138</x:v>
      </x:c>
      <x:c r="J504" s="106" t="n"/>
      <x:c r="K504" s="107" t="n">
        <x:v>420</x:v>
      </x:c>
      <x:c r="L504" s="107" t="n">
        <x:v>57</x:v>
      </x:c>
      <x:c r="M504" s="107" t="n">
        <x:v>5</x:v>
      </x:c>
      <x:c r="N504" s="107" t="n">
        <x:v>412</x:v>
      </x:c>
      <x:c r="O504" s="107" t="n">
        <x:v>50</x:v>
      </x:c>
      <x:c r="P504" s="107" t="n">
        <x:v>111</x:v>
      </x:c>
      <x:c r="Q504" s="108" t="n">
        <x:v>1</x:v>
      </x:c>
      <x:c r="R504" s="108" t="n">
        <x:v>51.5</x:v>
      </x:c>
      <x:c r="S504" s="108" t="n">
        <x:v>21.8</x:v>
      </x:c>
      <x:c r="T504" s="108" t="n">
        <x:v>2</x:v>
      </x:c>
      <x:c r="U504" s="108" t="n">
        <x:v>4.8</x:v>
      </x:c>
      <x:c r="V504" s="108" t="n">
        <x:v>4</x:v>
      </x:c>
      <x:c r="W504" s="128">
        <x:f>SUM(Q504:V504)</x:f>
      </x:c>
      <x:c r="X504" s="128">
        <x:f>SUM(Q504:R504)</x:f>
      </x:c>
      <x:c r="Y504" s="130">
        <x:f>SUM(S504:V504)</x:f>
      </x:c>
    </x:row>
    <x:row r="505" spans="1:25" s="6" customFormat="1">
      <x:c r="A505" s="167" t="s">
        <x:v>1645</x:v>
      </x:c>
      <x:c r="B505" s="168" t="s">
        <x:v>1646</x:v>
      </x:c>
      <x:c r="C505" s="167" t="s">
        <x:v>1647</x:v>
      </x:c>
      <x:c r="D505" s="169" t="s">
        <x:v>134</x:v>
      </x:c>
      <x:c r="E505" s="170" t="s">
        <x:v>135</x:v>
      </x:c>
      <x:c r="F505" s="170" t="s">
        <x:v>136</x:v>
      </x:c>
      <x:c r="G505" s="170" t="s">
        <x:v>137</x:v>
      </x:c>
      <x:c r="H505" s="170" t="s">
        <x:v>16</x:v>
      </x:c>
      <x:c r="I505" s="170" t="s">
        <x:v>138</x:v>
      </x:c>
      <x:c r="J505" s="106" t="n"/>
      <x:c r="K505" s="107" t="n">
        <x:v>412</x:v>
      </x:c>
      <x:c r="L505" s="107" t="n">
        <x:v>0</x:v>
      </x:c>
      <x:c r="M505" s="107" t="n">
        <x:v>0</x:v>
      </x:c>
      <x:c r="N505" s="107" t="n">
        <x:v>379</x:v>
      </x:c>
      <x:c r="O505" s="107" t="n">
        <x:v>80</x:v>
      </x:c>
      <x:c r="P505" s="107" t="n">
        <x:v>112</x:v>
      </x:c>
      <x:c r="Q505" s="108" t="n">
        <x:v>13</x:v>
      </x:c>
      <x:c r="R505" s="108" t="n">
        <x:v>32</x:v>
      </x:c>
      <x:c r="S505" s="108" t="n">
        <x:v>13.1</x:v>
      </x:c>
      <x:c r="T505" s="108" t="n">
        <x:v>2</x:v>
      </x:c>
      <x:c r="U505" s="108" t="n">
        <x:v>6.8</x:v>
      </x:c>
      <x:c r="V505" s="108" t="n">
        <x:v>4</x:v>
      </x:c>
      <x:c r="W505" s="128">
        <x:f>SUM(Q505:V505)</x:f>
      </x:c>
      <x:c r="X505" s="128">
        <x:f>SUM(Q505:R505)</x:f>
      </x:c>
      <x:c r="Y505" s="130">
        <x:f>SUM(S505:V505)</x:f>
      </x:c>
    </x:row>
    <x:row r="506" spans="1:25" s="6" customFormat="1">
      <x:c r="A506" s="167" t="s">
        <x:v>1648</x:v>
      </x:c>
      <x:c r="B506" s="168" t="s">
        <x:v>1649</x:v>
      </x:c>
      <x:c r="C506" s="167" t="s">
        <x:v>1650</x:v>
      </x:c>
      <x:c r="D506" s="169" t="s">
        <x:v>437</x:v>
      </x:c>
      <x:c r="E506" s="170" t="s">
        <x:v>201</x:v>
      </x:c>
      <x:c r="F506" s="170" t="s">
        <x:v>406</x:v>
      </x:c>
      <x:c r="G506" s="170" t="s">
        <x:v>137</x:v>
      </x:c>
      <x:c r="H506" s="170" t="s">
        <x:v>16</x:v>
      </x:c>
      <x:c r="I506" s="170" t="s">
        <x:v>138</x:v>
      </x:c>
      <x:c r="J506" s="106" t="n"/>
      <x:c r="K506" s="107" t="n">
        <x:v>326</x:v>
      </x:c>
      <x:c r="L506" s="107" t="n">
        <x:v>0</x:v>
      </x:c>
      <x:c r="M506" s="107" t="n">
        <x:v>0</x:v>
      </x:c>
      <x:c r="N506" s="107" t="n">
        <x:v>308</x:v>
      </x:c>
      <x:c r="O506" s="107" t="n">
        <x:v>52</x:v>
      </x:c>
      <x:c r="P506" s="107" t="n">
        <x:v>99</x:v>
      </x:c>
      <x:c r="Q506" s="108" t="n">
        <x:v>5</x:v>
      </x:c>
      <x:c r="R506" s="108" t="n">
        <x:v>24</x:v>
      </x:c>
      <x:c r="S506" s="108" t="n">
        <x:v>10.6</x:v>
      </x:c>
      <x:c r="T506" s="108" t="n">
        <x:v>2</x:v>
      </x:c>
      <x:c r="U506" s="108" t="n">
        <x:v>1</x:v>
      </x:c>
      <x:c r="V506" s="108" t="n">
        <x:v>4</x:v>
      </x:c>
      <x:c r="W506" s="128">
        <x:f>SUM(Q506:V506)</x:f>
      </x:c>
      <x:c r="X506" s="128">
        <x:f>SUM(Q506:R506)</x:f>
      </x:c>
      <x:c r="Y506" s="130">
        <x:f>SUM(S506:V506)</x:f>
      </x:c>
    </x:row>
    <x:row r="507" spans="1:25" s="6" customFormat="1">
      <x:c r="A507" s="167" t="s">
        <x:v>1651</x:v>
      </x:c>
      <x:c r="B507" s="168" t="s">
        <x:v>1652</x:v>
      </x:c>
      <x:c r="C507" s="167" t="s">
        <x:v>1653</x:v>
      </x:c>
      <x:c r="D507" s="169" t="s">
        <x:v>134</x:v>
      </x:c>
      <x:c r="E507" s="170" t="s">
        <x:v>135</x:v>
      </x:c>
      <x:c r="F507" s="170" t="s">
        <x:v>136</x:v>
      </x:c>
      <x:c r="G507" s="170" t="s">
        <x:v>137</x:v>
      </x:c>
      <x:c r="H507" s="170" t="s">
        <x:v>16</x:v>
      </x:c>
      <x:c r="I507" s="170" t="s">
        <x:v>138</x:v>
      </x:c>
      <x:c r="J507" s="106" t="n"/>
      <x:c r="K507" s="107" t="n">
        <x:v>274</x:v>
      </x:c>
      <x:c r="L507" s="107" t="n">
        <x:v>0</x:v>
      </x:c>
      <x:c r="M507" s="107" t="n">
        <x:v>0</x:v>
      </x:c>
      <x:c r="N507" s="107" t="n">
        <x:v>268</x:v>
      </x:c>
      <x:c r="O507" s="107" t="n">
        <x:v>123</x:v>
      </x:c>
      <x:c r="P507" s="107" t="n">
        <x:v>71</x:v>
      </x:c>
      <x:c r="Q507" s="108" t="n">
        <x:v>4.5</x:v>
      </x:c>
      <x:c r="R507" s="108" t="n">
        <x:v>25</x:v>
      </x:c>
      <x:c r="S507" s="108" t="n">
        <x:v>6.6</x:v>
      </x:c>
      <x:c r="T507" s="108" t="n">
        <x:v>3</x:v>
      </x:c>
      <x:c r="U507" s="108" t="n">
        <x:v>0.9</x:v>
      </x:c>
      <x:c r="V507" s="108" t="n">
        <x:v>2</x:v>
      </x:c>
      <x:c r="W507" s="128">
        <x:f>SUM(Q507:V507)</x:f>
      </x:c>
      <x:c r="X507" s="128">
        <x:f>SUM(Q507:R507)</x:f>
      </x:c>
      <x:c r="Y507" s="130">
        <x:f>SUM(S507:V507)</x:f>
      </x:c>
    </x:row>
    <x:row r="508" spans="1:25" s="6" customFormat="1">
      <x:c r="A508" s="167" t="s">
        <x:v>1654</x:v>
      </x:c>
      <x:c r="B508" s="168" t="s">
        <x:v>1655</x:v>
      </x:c>
      <x:c r="C508" s="167" t="s">
        <x:v>1656</x:v>
      </x:c>
      <x:c r="D508" s="169" t="s">
        <x:v>437</x:v>
      </x:c>
      <x:c r="E508" s="170" t="s">
        <x:v>201</x:v>
      </x:c>
      <x:c r="F508" s="170" t="s">
        <x:v>406</x:v>
      </x:c>
      <x:c r="G508" s="170" t="s">
        <x:v>137</x:v>
      </x:c>
      <x:c r="H508" s="170" t="s">
        <x:v>16</x:v>
      </x:c>
      <x:c r="I508" s="170" t="s">
        <x:v>138</x:v>
      </x:c>
      <x:c r="J508" s="106" t="n"/>
      <x:c r="K508" s="107" t="n">
        <x:v>222</x:v>
      </x:c>
      <x:c r="L508" s="107" t="n">
        <x:v>0</x:v>
      </x:c>
      <x:c r="M508" s="107" t="n">
        <x:v>0</x:v>
      </x:c>
      <x:c r="N508" s="107" t="n">
        <x:v>205</x:v>
      </x:c>
      <x:c r="O508" s="107" t="n">
        <x:v>78</x:v>
      </x:c>
      <x:c r="P508" s="107" t="n">
        <x:v>57</x:v>
      </x:c>
      <x:c r="Q508" s="108" t="n">
        <x:v>1</x:v>
      </x:c>
      <x:c r="R508" s="108" t="n">
        <x:v>21</x:v>
      </x:c>
      <x:c r="S508" s="108" t="n">
        <x:v>12.7</x:v>
      </x:c>
      <x:c r="T508" s="108" t="n">
        <x:v>2</x:v>
      </x:c>
      <x:c r="U508" s="108" t="n">
        <x:v>3.9</x:v>
      </x:c>
      <x:c r="V508" s="108" t="n">
        <x:v>3</x:v>
      </x:c>
      <x:c r="W508" s="128">
        <x:f>SUM(Q508:V508)</x:f>
      </x:c>
      <x:c r="X508" s="128">
        <x:f>SUM(Q508:R508)</x:f>
      </x:c>
      <x:c r="Y508" s="130">
        <x:f>SUM(S508:V508)</x:f>
      </x:c>
    </x:row>
    <x:row r="509" spans="1:25" s="6" customFormat="1">
      <x:c r="A509" s="167" t="s">
        <x:v>1657</x:v>
      </x:c>
      <x:c r="B509" s="168" t="s">
        <x:v>1658</x:v>
      </x:c>
      <x:c r="C509" s="167" t="s">
        <x:v>1659</x:v>
      </x:c>
      <x:c r="D509" s="169" t="s">
        <x:v>437</x:v>
      </x:c>
      <x:c r="E509" s="170" t="s">
        <x:v>201</x:v>
      </x:c>
      <x:c r="F509" s="170" t="s">
        <x:v>406</x:v>
      </x:c>
      <x:c r="G509" s="170" t="s">
        <x:v>137</x:v>
      </x:c>
      <x:c r="H509" s="170" t="s">
        <x:v>16</x:v>
      </x:c>
      <x:c r="I509" s="170" t="s">
        <x:v>138</x:v>
      </x:c>
      <x:c r="J509" s="106" t="n"/>
      <x:c r="K509" s="107" t="n">
        <x:v>319</x:v>
      </x:c>
      <x:c r="L509" s="107" t="n">
        <x:v>0</x:v>
      </x:c>
      <x:c r="M509" s="107" t="n">
        <x:v>0</x:v>
      </x:c>
      <x:c r="N509" s="107" t="n">
        <x:v>305</x:v>
      </x:c>
      <x:c r="O509" s="107" t="n">
        <x:v>90</x:v>
      </x:c>
      <x:c r="P509" s="107" t="n">
        <x:v>80</x:v>
      </x:c>
      <x:c r="Q509" s="108" t="n">
        <x:v>8</x:v>
      </x:c>
      <x:c r="R509" s="108" t="n">
        <x:v>29</x:v>
      </x:c>
      <x:c r="S509" s="108" t="n">
        <x:v>9.9</x:v>
      </x:c>
      <x:c r="T509" s="108" t="n">
        <x:v>2</x:v>
      </x:c>
      <x:c r="U509" s="108" t="n">
        <x:v>4</x:v>
      </x:c>
      <x:c r="V509" s="108" t="n">
        <x:v>4</x:v>
      </x:c>
      <x:c r="W509" s="128">
        <x:f>SUM(Q509:V509)</x:f>
      </x:c>
      <x:c r="X509" s="128">
        <x:f>SUM(Q509:R509)</x:f>
      </x:c>
      <x:c r="Y509" s="130">
        <x:f>SUM(S509:V509)</x:f>
      </x:c>
    </x:row>
    <x:row r="510" spans="1:25" s="6" customFormat="1">
      <x:c r="A510" s="167" t="s">
        <x:v>1660</x:v>
      </x:c>
      <x:c r="B510" s="168" t="s">
        <x:v>1661</x:v>
      </x:c>
      <x:c r="C510" s="167" t="s">
        <x:v>1662</x:v>
      </x:c>
      <x:c r="D510" s="169" t="s">
        <x:v>462</x:v>
      </x:c>
      <x:c r="E510" s="170" t="s">
        <x:v>201</x:v>
      </x:c>
      <x:c r="F510" s="170" t="s">
        <x:v>197</x:v>
      </x:c>
      <x:c r="G510" s="170" t="s">
        <x:v>137</x:v>
      </x:c>
      <x:c r="H510" s="170" t="s">
        <x:v>16</x:v>
      </x:c>
      <x:c r="I510" s="170" t="s">
        <x:v>138</x:v>
      </x:c>
      <x:c r="J510" s="106" t="n"/>
      <x:c r="K510" s="107" t="n">
        <x:v>677</x:v>
      </x:c>
      <x:c r="L510" s="107" t="n">
        <x:v>0</x:v>
      </x:c>
      <x:c r="M510" s="107" t="n">
        <x:v>0</x:v>
      </x:c>
      <x:c r="N510" s="107" t="n">
        <x:v>621</x:v>
      </x:c>
      <x:c r="O510" s="107" t="n">
        <x:v>90</x:v>
      </x:c>
      <x:c r="P510" s="107" t="n">
        <x:v>185</x:v>
      </x:c>
      <x:c r="Q510" s="108" t="n">
        <x:v>11.5</x:v>
      </x:c>
      <x:c r="R510" s="108" t="n">
        <x:v>46</x:v>
      </x:c>
      <x:c r="S510" s="108" t="n">
        <x:v>11.6</x:v>
      </x:c>
      <x:c r="T510" s="108" t="n">
        <x:v>4</x:v>
      </x:c>
      <x:c r="U510" s="108" t="n">
        <x:v>7</x:v>
      </x:c>
      <x:c r="V510" s="108" t="n">
        <x:v>3</x:v>
      </x:c>
      <x:c r="W510" s="128">
        <x:f>SUM(Q510:V510)</x:f>
      </x:c>
      <x:c r="X510" s="128">
        <x:f>SUM(Q510:R510)</x:f>
      </x:c>
      <x:c r="Y510" s="130">
        <x:f>SUM(S510:V510)</x:f>
      </x:c>
    </x:row>
    <x:row r="511" spans="1:25" s="6" customFormat="1">
      <x:c r="A511" s="167" t="s">
        <x:v>1663</x:v>
      </x:c>
      <x:c r="B511" s="168" t="s">
        <x:v>1664</x:v>
      </x:c>
      <x:c r="C511" s="167" t="s">
        <x:v>1665</x:v>
      </x:c>
      <x:c r="D511" s="169" t="s">
        <x:v>437</x:v>
      </x:c>
      <x:c r="E511" s="170" t="s">
        <x:v>201</x:v>
      </x:c>
      <x:c r="F511" s="170" t="s">
        <x:v>406</x:v>
      </x:c>
      <x:c r="G511" s="170" t="s">
        <x:v>137</x:v>
      </x:c>
      <x:c r="H511" s="170" t="s">
        <x:v>16</x:v>
      </x:c>
      <x:c r="I511" s="170" t="s">
        <x:v>138</x:v>
      </x:c>
      <x:c r="J511" s="106" t="n"/>
      <x:c r="K511" s="107" t="n">
        <x:v>297</x:v>
      </x:c>
      <x:c r="L511" s="107" t="n">
        <x:v>0</x:v>
      </x:c>
      <x:c r="M511" s="107" t="n">
        <x:v>0</x:v>
      </x:c>
      <x:c r="N511" s="107" t="n">
        <x:v>278</x:v>
      </x:c>
      <x:c r="O511" s="107" t="n">
        <x:v>50</x:v>
      </x:c>
      <x:c r="P511" s="107" t="n">
        <x:v>85</x:v>
      </x:c>
      <x:c r="Q511" s="108" t="n">
        <x:v>5</x:v>
      </x:c>
      <x:c r="R511" s="108" t="n">
        <x:v>27</x:v>
      </x:c>
      <x:c r="S511" s="108" t="n">
        <x:v>11.5</x:v>
      </x:c>
      <x:c r="T511" s="108" t="n">
        <x:v>2</x:v>
      </x:c>
      <x:c r="U511" s="108" t="n">
        <x:v>3</x:v>
      </x:c>
      <x:c r="V511" s="108" t="n">
        <x:v>2</x:v>
      </x:c>
      <x:c r="W511" s="128">
        <x:f>SUM(Q511:V511)</x:f>
      </x:c>
      <x:c r="X511" s="128">
        <x:f>SUM(Q511:R511)</x:f>
      </x:c>
      <x:c r="Y511" s="130">
        <x:f>SUM(S511:V511)</x:f>
      </x:c>
    </x:row>
    <x:row r="512" spans="1:25" s="6" customFormat="1">
      <x:c r="A512" s="167" t="s">
        <x:v>1666</x:v>
      </x:c>
      <x:c r="B512" s="168" t="s">
        <x:v>1667</x:v>
      </x:c>
      <x:c r="C512" s="167" t="s">
        <x:v>1668</x:v>
      </x:c>
      <x:c r="D512" s="169" t="s">
        <x:v>437</x:v>
      </x:c>
      <x:c r="E512" s="170" t="s">
        <x:v>201</x:v>
      </x:c>
      <x:c r="F512" s="170" t="s">
        <x:v>406</x:v>
      </x:c>
      <x:c r="G512" s="170" t="s">
        <x:v>137</x:v>
      </x:c>
      <x:c r="H512" s="170" t="s">
        <x:v>16</x:v>
      </x:c>
      <x:c r="I512" s="170" t="s">
        <x:v>138</x:v>
      </x:c>
      <x:c r="J512" s="106" t="n"/>
      <x:c r="K512" s="107" t="n">
        <x:v>278</x:v>
      </x:c>
      <x:c r="L512" s="107" t="n">
        <x:v>0</x:v>
      </x:c>
      <x:c r="M512" s="107" t="n">
        <x:v>0</x:v>
      </x:c>
      <x:c r="N512" s="107" t="n">
        <x:v>271</x:v>
      </x:c>
      <x:c r="O512" s="107" t="n">
        <x:v>96</x:v>
      </x:c>
      <x:c r="P512" s="107" t="n">
        <x:v>82</x:v>
      </x:c>
      <x:c r="Q512" s="108" t="n">
        <x:v>1</x:v>
      </x:c>
      <x:c r="R512" s="108" t="n">
        <x:v>41</x:v>
      </x:c>
      <x:c r="S512" s="108" t="n">
        <x:v>11.6</x:v>
      </x:c>
      <x:c r="T512" s="108" t="n">
        <x:v>2</x:v>
      </x:c>
      <x:c r="U512" s="108" t="n">
        <x:v>3.8</x:v>
      </x:c>
      <x:c r="V512" s="108" t="n">
        <x:v>5</x:v>
      </x:c>
      <x:c r="W512" s="128">
        <x:f>SUM(Q512:V512)</x:f>
      </x:c>
      <x:c r="X512" s="128">
        <x:f>SUM(Q512:R512)</x:f>
      </x:c>
      <x:c r="Y512" s="130">
        <x:f>SUM(S512:V512)</x:f>
      </x:c>
    </x:row>
    <x:row r="513" spans="1:25" s="6" customFormat="1">
      <x:c r="A513" s="167" t="s">
        <x:v>1669</x:v>
      </x:c>
      <x:c r="B513" s="168" t="s">
        <x:v>1670</x:v>
      </x:c>
      <x:c r="C513" s="167" t="s">
        <x:v>1671</x:v>
      </x:c>
      <x:c r="D513" s="169" t="s">
        <x:v>437</x:v>
      </x:c>
      <x:c r="E513" s="170" t="s">
        <x:v>201</x:v>
      </x:c>
      <x:c r="F513" s="170" t="s">
        <x:v>406</x:v>
      </x:c>
      <x:c r="G513" s="170" t="s">
        <x:v>137</x:v>
      </x:c>
      <x:c r="H513" s="170" t="s">
        <x:v>16</x:v>
      </x:c>
      <x:c r="I513" s="170" t="s">
        <x:v>138</x:v>
      </x:c>
      <x:c r="J513" s="106" t="n"/>
      <x:c r="K513" s="107" t="n">
        <x:v>391</x:v>
      </x:c>
      <x:c r="L513" s="107" t="n">
        <x:v>0</x:v>
      </x:c>
      <x:c r="M513" s="107" t="n">
        <x:v>0</x:v>
      </x:c>
      <x:c r="N513" s="107" t="n">
        <x:v>384</x:v>
      </x:c>
      <x:c r="O513" s="107" t="n">
        <x:v>92</x:v>
      </x:c>
      <x:c r="P513" s="107" t="n">
        <x:v>97</x:v>
      </x:c>
      <x:c r="Q513" s="108" t="n">
        <x:v>18</x:v>
      </x:c>
      <x:c r="R513" s="108" t="n">
        <x:v>27</x:v>
      </x:c>
      <x:c r="S513" s="108" t="n">
        <x:v>13</x:v>
      </x:c>
      <x:c r="T513" s="108" t="n">
        <x:v>2</x:v>
      </x:c>
      <x:c r="U513" s="108" t="n">
        <x:v>2.9</x:v>
      </x:c>
      <x:c r="V513" s="108" t="n">
        <x:v>3</x:v>
      </x:c>
      <x:c r="W513" s="128">
        <x:f>SUM(Q513:V513)</x:f>
      </x:c>
      <x:c r="X513" s="128">
        <x:f>SUM(Q513:R513)</x:f>
      </x:c>
      <x:c r="Y513" s="130">
        <x:f>SUM(S513:V513)</x:f>
      </x:c>
    </x:row>
    <x:row r="514" spans="1:25" s="6" customFormat="1">
      <x:c r="A514" s="167" t="s">
        <x:v>1672</x:v>
      </x:c>
      <x:c r="B514" s="168" t="s">
        <x:v>1673</x:v>
      </x:c>
      <x:c r="C514" s="167" t="s">
        <x:v>1674</x:v>
      </x:c>
      <x:c r="D514" s="169" t="s">
        <x:v>134</x:v>
      </x:c>
      <x:c r="E514" s="170" t="s">
        <x:v>135</x:v>
      </x:c>
      <x:c r="F514" s="170" t="s">
        <x:v>136</x:v>
      </x:c>
      <x:c r="G514" s="170" t="s">
        <x:v>137</x:v>
      </x:c>
      <x:c r="H514" s="170" t="s">
        <x:v>16</x:v>
      </x:c>
      <x:c r="I514" s="170" t="s">
        <x:v>138</x:v>
      </x:c>
      <x:c r="J514" s="106" t="n"/>
      <x:c r="K514" s="107" t="n">
        <x:v>420</x:v>
      </x:c>
      <x:c r="L514" s="107" t="n">
        <x:v>26</x:v>
      </x:c>
      <x:c r="M514" s="107" t="n">
        <x:v>2</x:v>
      </x:c>
      <x:c r="N514" s="107" t="n">
        <x:v>403</x:v>
      </x:c>
      <x:c r="O514" s="107" t="n">
        <x:v>130</x:v>
      </x:c>
      <x:c r="P514" s="107" t="n">
        <x:v>119</x:v>
      </x:c>
      <x:c r="Q514" s="108" t="n">
        <x:v>4</x:v>
      </x:c>
      <x:c r="R514" s="108" t="n">
        <x:v>42</x:v>
      </x:c>
      <x:c r="S514" s="108" t="n">
        <x:v>11.8</x:v>
      </x:c>
      <x:c r="T514" s="108" t="n">
        <x:v>3</x:v>
      </x:c>
      <x:c r="U514" s="108" t="n">
        <x:v>3.9</x:v>
      </x:c>
      <x:c r="V514" s="108" t="n">
        <x:v>1</x:v>
      </x:c>
      <x:c r="W514" s="128">
        <x:f>SUM(Q514:V514)</x:f>
      </x:c>
      <x:c r="X514" s="128">
        <x:f>SUM(Q514:R514)</x:f>
      </x:c>
      <x:c r="Y514" s="130">
        <x:f>SUM(S514:V514)</x:f>
      </x:c>
    </x:row>
    <x:row r="515" spans="1:25" s="6" customFormat="1">
      <x:c r="A515" s="167" t="s">
        <x:v>1675</x:v>
      </x:c>
      <x:c r="B515" s="168" t="s">
        <x:v>1676</x:v>
      </x:c>
      <x:c r="C515" s="167" t="s">
        <x:v>1677</x:v>
      </x:c>
      <x:c r="D515" s="169" t="s">
        <x:v>134</x:v>
      </x:c>
      <x:c r="E515" s="170" t="s">
        <x:v>135</x:v>
      </x:c>
      <x:c r="F515" s="170" t="s">
        <x:v>136</x:v>
      </x:c>
      <x:c r="G515" s="170" t="s">
        <x:v>137</x:v>
      </x:c>
      <x:c r="H515" s="170" t="s">
        <x:v>16</x:v>
      </x:c>
      <x:c r="I515" s="170" t="s">
        <x:v>138</x:v>
      </x:c>
      <x:c r="J515" s="106" t="n"/>
      <x:c r="K515" s="107" t="n">
        <x:v>379</x:v>
      </x:c>
      <x:c r="L515" s="107" t="n">
        <x:v>28</x:v>
      </x:c>
      <x:c r="M515" s="107" t="n">
        <x:v>3</x:v>
      </x:c>
      <x:c r="N515" s="107" t="n">
        <x:v>343</x:v>
      </x:c>
      <x:c r="O515" s="107" t="n">
        <x:v>91</x:v>
      </x:c>
      <x:c r="P515" s="107" t="n">
        <x:v>120</x:v>
      </x:c>
      <x:c r="Q515" s="108" t="n">
        <x:v>7</x:v>
      </x:c>
      <x:c r="R515" s="108" t="n">
        <x:v>33</x:v>
      </x:c>
      <x:c r="S515" s="108" t="n">
        <x:v>15</x:v>
      </x:c>
      <x:c r="T515" s="108" t="n">
        <x:v>2</x:v>
      </x:c>
      <x:c r="U515" s="108" t="n">
        <x:v>2.8</x:v>
      </x:c>
      <x:c r="V515" s="108" t="n">
        <x:v>4</x:v>
      </x:c>
      <x:c r="W515" s="128">
        <x:f>SUM(Q515:V515)</x:f>
      </x:c>
      <x:c r="X515" s="128">
        <x:f>SUM(Q515:R515)</x:f>
      </x:c>
      <x:c r="Y515" s="130">
        <x:f>SUM(S515:V515)</x:f>
      </x:c>
    </x:row>
    <x:row r="516" spans="1:25" s="6" customFormat="1">
      <x:c r="A516" s="167" t="s">
        <x:v>1678</x:v>
      </x:c>
      <x:c r="B516" s="168" t="s">
        <x:v>1679</x:v>
      </x:c>
      <x:c r="C516" s="167" t="s">
        <x:v>1680</x:v>
      </x:c>
      <x:c r="D516" s="169" t="s">
        <x:v>437</x:v>
      </x:c>
      <x:c r="E516" s="170" t="s">
        <x:v>201</x:v>
      </x:c>
      <x:c r="F516" s="170" t="s">
        <x:v>406</x:v>
      </x:c>
      <x:c r="G516" s="170" t="s">
        <x:v>137</x:v>
      </x:c>
      <x:c r="H516" s="170" t="s">
        <x:v>16</x:v>
      </x:c>
      <x:c r="I516" s="170" t="s">
        <x:v>138</x:v>
      </x:c>
      <x:c r="J516" s="106" t="n"/>
      <x:c r="K516" s="107" t="n">
        <x:v>392</x:v>
      </x:c>
      <x:c r="L516" s="107" t="n">
        <x:v>0</x:v>
      </x:c>
      <x:c r="M516" s="107" t="n">
        <x:v>0</x:v>
      </x:c>
      <x:c r="N516" s="107" t="n">
        <x:v>376</x:v>
      </x:c>
      <x:c r="O516" s="107" t="n">
        <x:v>69</x:v>
      </x:c>
      <x:c r="P516" s="107" t="n">
        <x:v>84</x:v>
      </x:c>
      <x:c r="Q516" s="108" t="n">
        <x:v>10</x:v>
      </x:c>
      <x:c r="R516" s="108" t="n">
        <x:v>31</x:v>
      </x:c>
      <x:c r="S516" s="108" t="n">
        <x:v>9.7</x:v>
      </x:c>
      <x:c r="T516" s="108" t="n">
        <x:v>3</x:v>
      </x:c>
      <x:c r="U516" s="108" t="n">
        <x:v>3</x:v>
      </x:c>
      <x:c r="V516" s="108" t="n">
        <x:v>3</x:v>
      </x:c>
      <x:c r="W516" s="128">
        <x:f>SUM(Q516:V516)</x:f>
      </x:c>
      <x:c r="X516" s="128">
        <x:f>SUM(Q516:R516)</x:f>
      </x:c>
      <x:c r="Y516" s="130">
        <x:f>SUM(S516:V516)</x:f>
      </x:c>
    </x:row>
    <x:row r="517" spans="1:25" s="6" customFormat="1">
      <x:c r="A517" s="167" t="s">
        <x:v>1681</x:v>
      </x:c>
      <x:c r="B517" s="168" t="s">
        <x:v>1682</x:v>
      </x:c>
      <x:c r="C517" s="167" t="s">
        <x:v>1683</x:v>
      </x:c>
      <x:c r="D517" s="169" t="s">
        <x:v>134</x:v>
      </x:c>
      <x:c r="E517" s="170" t="s">
        <x:v>135</x:v>
      </x:c>
      <x:c r="F517" s="170" t="s">
        <x:v>136</x:v>
      </x:c>
      <x:c r="G517" s="170" t="s">
        <x:v>137</x:v>
      </x:c>
      <x:c r="H517" s="170" t="s">
        <x:v>16</x:v>
      </x:c>
      <x:c r="I517" s="170" t="s">
        <x:v>138</x:v>
      </x:c>
      <x:c r="J517" s="106" t="n"/>
      <x:c r="K517" s="107" t="n">
        <x:v>431</x:v>
      </x:c>
      <x:c r="L517" s="107" t="n">
        <x:v>52</x:v>
      </x:c>
      <x:c r="M517" s="107" t="n">
        <x:v>5</x:v>
      </x:c>
      <x:c r="N517" s="107" t="n">
        <x:v>416</x:v>
      </x:c>
      <x:c r="O517" s="107" t="n">
        <x:v>109</x:v>
      </x:c>
      <x:c r="P517" s="107" t="n">
        <x:v>103</x:v>
      </x:c>
      <x:c r="Q517" s="108" t="n">
        <x:v>11.1</x:v>
      </x:c>
      <x:c r="R517" s="108" t="n">
        <x:v>31</x:v>
      </x:c>
      <x:c r="S517" s="108" t="n">
        <x:v>15.7</x:v>
      </x:c>
      <x:c r="T517" s="108" t="n">
        <x:v>3</x:v>
      </x:c>
      <x:c r="U517" s="108" t="n">
        <x:v>5.8</x:v>
      </x:c>
      <x:c r="V517" s="108" t="n">
        <x:v>3</x:v>
      </x:c>
      <x:c r="W517" s="128">
        <x:f>SUM(Q517:V517)</x:f>
      </x:c>
      <x:c r="X517" s="128">
        <x:f>SUM(Q517:R517)</x:f>
      </x:c>
      <x:c r="Y517" s="130">
        <x:f>SUM(S517:V517)</x:f>
      </x:c>
    </x:row>
    <x:row r="518" spans="1:25" s="6" customFormat="1">
      <x:c r="A518" s="167" t="s">
        <x:v>1684</x:v>
      </x:c>
      <x:c r="B518" s="168" t="s">
        <x:v>1685</x:v>
      </x:c>
      <x:c r="C518" s="167" t="s">
        <x:v>1686</x:v>
      </x:c>
      <x:c r="D518" s="169" t="s">
        <x:v>134</x:v>
      </x:c>
      <x:c r="E518" s="170" t="s">
        <x:v>135</x:v>
      </x:c>
      <x:c r="F518" s="170" t="s">
        <x:v>136</x:v>
      </x:c>
      <x:c r="G518" s="170" t="s">
        <x:v>137</x:v>
      </x:c>
      <x:c r="H518" s="170" t="s">
        <x:v>16</x:v>
      </x:c>
      <x:c r="I518" s="170" t="s">
        <x:v>138</x:v>
      </x:c>
      <x:c r="J518" s="106" t="n"/>
      <x:c r="K518" s="107" t="n">
        <x:v>361</x:v>
      </x:c>
      <x:c r="L518" s="107" t="n">
        <x:v>43</x:v>
      </x:c>
      <x:c r="M518" s="107" t="n">
        <x:v>4</x:v>
      </x:c>
      <x:c r="N518" s="107" t="n">
        <x:v>328</x:v>
      </x:c>
      <x:c r="O518" s="107" t="n">
        <x:v>76</x:v>
      </x:c>
      <x:c r="P518" s="107" t="n">
        <x:v>64</x:v>
      </x:c>
      <x:c r="Q518" s="108" t="n">
        <x:v>6</x:v>
      </x:c>
      <x:c r="R518" s="108" t="n">
        <x:v>26</x:v>
      </x:c>
      <x:c r="S518" s="108" t="n">
        <x:v>14</x:v>
      </x:c>
      <x:c r="T518" s="108" t="n">
        <x:v>1.2</x:v>
      </x:c>
      <x:c r="U518" s="108" t="n">
        <x:v>0.9</x:v>
      </x:c>
      <x:c r="V518" s="108" t="n">
        <x:v>5.1</x:v>
      </x:c>
      <x:c r="W518" s="128">
        <x:f>SUM(Q518:V518)</x:f>
      </x:c>
      <x:c r="X518" s="128">
        <x:f>SUM(Q518:R518)</x:f>
      </x:c>
      <x:c r="Y518" s="130">
        <x:f>SUM(S518:V518)</x:f>
      </x:c>
    </x:row>
    <x:row r="519" spans="1:25" s="6" customFormat="1">
      <x:c r="A519" s="167" t="s">
        <x:v>1687</x:v>
      </x:c>
      <x:c r="B519" s="168" t="s">
        <x:v>1688</x:v>
      </x:c>
      <x:c r="C519" s="167" t="s">
        <x:v>1689</x:v>
      </x:c>
      <x:c r="D519" s="169" t="s">
        <x:v>462</x:v>
      </x:c>
      <x:c r="E519" s="170" t="s">
        <x:v>201</x:v>
      </x:c>
      <x:c r="F519" s="170" t="s">
        <x:v>197</x:v>
      </x:c>
      <x:c r="G519" s="170" t="s">
        <x:v>137</x:v>
      </x:c>
      <x:c r="H519" s="170" t="s">
        <x:v>16</x:v>
      </x:c>
      <x:c r="I519" s="170" t="s">
        <x:v>138</x:v>
      </x:c>
      <x:c r="J519" s="106" t="n"/>
      <x:c r="K519" s="107" t="n">
        <x:v>582</x:v>
      </x:c>
      <x:c r="L519" s="107" t="n">
        <x:v>0</x:v>
      </x:c>
      <x:c r="M519" s="107" t="n">
        <x:v>0</x:v>
      </x:c>
      <x:c r="N519" s="107" t="n">
        <x:v>505</x:v>
      </x:c>
      <x:c r="O519" s="107" t="n">
        <x:v>41</x:v>
      </x:c>
      <x:c r="P519" s="107" t="n">
        <x:v>105</x:v>
      </x:c>
      <x:c r="Q519" s="108" t="n">
        <x:v>8</x:v>
      </x:c>
      <x:c r="R519" s="108" t="n">
        <x:v>34</x:v>
      </x:c>
      <x:c r="S519" s="108" t="n">
        <x:v>6.9</x:v>
      </x:c>
      <x:c r="T519" s="108" t="n">
        <x:v>3</x:v>
      </x:c>
      <x:c r="U519" s="108" t="n">
        <x:v>2</x:v>
      </x:c>
      <x:c r="V519" s="108" t="n">
        <x:v>4</x:v>
      </x:c>
      <x:c r="W519" s="128">
        <x:f>SUM(Q519:V519)</x:f>
      </x:c>
      <x:c r="X519" s="128">
        <x:f>SUM(Q519:R519)</x:f>
      </x:c>
      <x:c r="Y519" s="130">
        <x:f>SUM(S519:V519)</x:f>
      </x:c>
    </x:row>
    <x:row r="520" spans="1:25" s="6" customFormat="1">
      <x:c r="A520" s="167" t="s">
        <x:v>1690</x:v>
      </x:c>
      <x:c r="B520" s="168" t="s">
        <x:v>1691</x:v>
      </x:c>
      <x:c r="C520" s="167" t="s">
        <x:v>1692</x:v>
      </x:c>
      <x:c r="D520" s="169" t="s">
        <x:v>437</x:v>
      </x:c>
      <x:c r="E520" s="170" t="s">
        <x:v>201</x:v>
      </x:c>
      <x:c r="F520" s="170" t="s">
        <x:v>406</x:v>
      </x:c>
      <x:c r="G520" s="170" t="s">
        <x:v>137</x:v>
      </x:c>
      <x:c r="H520" s="170" t="s">
        <x:v>16</x:v>
      </x:c>
      <x:c r="I520" s="170" t="s">
        <x:v>138</x:v>
      </x:c>
      <x:c r="J520" s="106" t="n"/>
      <x:c r="K520" s="107" t="n">
        <x:v>125</x:v>
      </x:c>
      <x:c r="L520" s="107" t="n">
        <x:v>0</x:v>
      </x:c>
      <x:c r="M520" s="107" t="n">
        <x:v>0</x:v>
      </x:c>
      <x:c r="N520" s="107" t="n">
        <x:v>124</x:v>
      </x:c>
      <x:c r="O520" s="107" t="n">
        <x:v>110</x:v>
      </x:c>
      <x:c r="P520" s="107" t="n">
        <x:v>19</x:v>
      </x:c>
      <x:c r="Q520" s="108" t="n">
        <x:v>7</x:v>
      </x:c>
      <x:c r="R520" s="108" t="n">
        <x:v>5</x:v>
      </x:c>
      <x:c r="S520" s="108" t="n">
        <x:v>2.6</x:v>
      </x:c>
      <x:c r="T520" s="108" t="n">
        <x:v>2</x:v>
      </x:c>
      <x:c r="U520" s="108" t="n">
        <x:v>2</x:v>
      </x:c>
      <x:c r="V520" s="108" t="n">
        <x:v>2</x:v>
      </x:c>
      <x:c r="W520" s="128">
        <x:f>SUM(Q520:V520)</x:f>
      </x:c>
      <x:c r="X520" s="128">
        <x:f>SUM(Q520:R520)</x:f>
      </x:c>
      <x:c r="Y520" s="130">
        <x:f>SUM(S520:V520)</x:f>
      </x:c>
    </x:row>
    <x:row r="521" spans="1:25" s="6" customFormat="1">
      <x:c r="A521" s="167" t="s">
        <x:v>1693</x:v>
      </x:c>
      <x:c r="B521" s="168" t="s">
        <x:v>1694</x:v>
      </x:c>
      <x:c r="C521" s="167" t="s">
        <x:v>1695</x:v>
      </x:c>
      <x:c r="D521" s="169" t="s">
        <x:v>437</x:v>
      </x:c>
      <x:c r="E521" s="170" t="s">
        <x:v>201</x:v>
      </x:c>
      <x:c r="F521" s="170" t="s">
        <x:v>406</x:v>
      </x:c>
      <x:c r="G521" s="170" t="s">
        <x:v>137</x:v>
      </x:c>
      <x:c r="H521" s="170" t="s">
        <x:v>16</x:v>
      </x:c>
      <x:c r="I521" s="170" t="s">
        <x:v>138</x:v>
      </x:c>
      <x:c r="J521" s="106" t="n"/>
      <x:c r="K521" s="107" t="n">
        <x:v>242</x:v>
      </x:c>
      <x:c r="L521" s="107" t="n">
        <x:v>0</x:v>
      </x:c>
      <x:c r="M521" s="107" t="n">
        <x:v>0</x:v>
      </x:c>
      <x:c r="N521" s="107" t="n">
        <x:v>226</x:v>
      </x:c>
      <x:c r="O521" s="107" t="n">
        <x:v>62</x:v>
      </x:c>
      <x:c r="P521" s="107" t="n">
        <x:v>79</x:v>
      </x:c>
      <x:c r="Q521" s="108" t="n">
        <x:v>7</x:v>
      </x:c>
      <x:c r="R521" s="108" t="n">
        <x:v>17</x:v>
      </x:c>
      <x:c r="S521" s="108" t="n">
        <x:v>8.8</x:v>
      </x:c>
      <x:c r="T521" s="108" t="n">
        <x:v>2</x:v>
      </x:c>
      <x:c r="U521" s="108" t="n">
        <x:v>1</x:v>
      </x:c>
      <x:c r="V521" s="108" t="n">
        <x:v>3</x:v>
      </x:c>
      <x:c r="W521" s="128">
        <x:f>SUM(Q521:V521)</x:f>
      </x:c>
      <x:c r="X521" s="128">
        <x:f>SUM(Q521:R521)</x:f>
      </x:c>
      <x:c r="Y521" s="130">
        <x:f>SUM(S521:V521)</x:f>
      </x:c>
    </x:row>
    <x:row r="522" spans="1:25" s="6" customFormat="1">
      <x:c r="A522" s="167" t="s">
        <x:v>1696</x:v>
      </x:c>
      <x:c r="B522" s="168" t="s">
        <x:v>1697</x:v>
      </x:c>
      <x:c r="C522" s="167" t="s">
        <x:v>1698</x:v>
      </x:c>
      <x:c r="D522" s="169" t="s">
        <x:v>195</x:v>
      </x:c>
      <x:c r="E522" s="170" t="s">
        <x:v>196</x:v>
      </x:c>
      <x:c r="F522" s="170" t="s">
        <x:v>197</x:v>
      </x:c>
      <x:c r="G522" s="170" t="s">
        <x:v>137</x:v>
      </x:c>
      <x:c r="H522" s="170" t="s">
        <x:v>16</x:v>
      </x:c>
      <x:c r="I522" s="170" t="s">
        <x:v>138</x:v>
      </x:c>
      <x:c r="J522" s="106" t="n"/>
      <x:c r="K522" s="107" t="n">
        <x:v>400</x:v>
      </x:c>
      <x:c r="L522" s="107" t="n">
        <x:v>0</x:v>
      </x:c>
      <x:c r="M522" s="107" t="n">
        <x:v>0</x:v>
      </x:c>
      <x:c r="N522" s="107" t="n">
        <x:v>341</x:v>
      </x:c>
      <x:c r="O522" s="107" t="n">
        <x:v>59</x:v>
      </x:c>
      <x:c r="P522" s="107" t="n">
        <x:v>91</x:v>
      </x:c>
      <x:c r="Q522" s="108" t="n">
        <x:v>2</x:v>
      </x:c>
      <x:c r="R522" s="108" t="n">
        <x:v>25</x:v>
      </x:c>
      <x:c r="S522" s="108" t="n">
        <x:v>7</x:v>
      </x:c>
      <x:c r="T522" s="108" t="n">
        <x:v>4</x:v>
      </x:c>
      <x:c r="U522" s="108" t="n">
        <x:v>3</x:v>
      </x:c>
      <x:c r="V522" s="108" t="n">
        <x:v>5</x:v>
      </x:c>
      <x:c r="W522" s="128">
        <x:f>SUM(Q522:V522)</x:f>
      </x:c>
      <x:c r="X522" s="128">
        <x:f>SUM(Q522:R522)</x:f>
      </x:c>
      <x:c r="Y522" s="130">
        <x:f>SUM(S522:V522)</x:f>
      </x:c>
    </x:row>
    <x:row r="523" spans="1:25" s="6" customFormat="1">
      <x:c r="A523" s="167" t="s">
        <x:v>1699</x:v>
      </x:c>
      <x:c r="B523" s="168" t="s">
        <x:v>1700</x:v>
      </x:c>
      <x:c r="C523" s="167" t="s">
        <x:v>1701</x:v>
      </x:c>
      <x:c r="D523" s="169" t="s">
        <x:v>462</x:v>
      </x:c>
      <x:c r="E523" s="170" t="s">
        <x:v>201</x:v>
      </x:c>
      <x:c r="F523" s="170" t="s">
        <x:v>197</x:v>
      </x:c>
      <x:c r="G523" s="170" t="s">
        <x:v>137</x:v>
      </x:c>
      <x:c r="H523" s="170" t="s">
        <x:v>16</x:v>
      </x:c>
      <x:c r="I523" s="170" t="s">
        <x:v>138</x:v>
      </x:c>
      <x:c r="J523" s="106" t="n"/>
      <x:c r="K523" s="107" t="n">
        <x:v>457</x:v>
      </x:c>
      <x:c r="L523" s="107" t="n">
        <x:v>0</x:v>
      </x:c>
      <x:c r="M523" s="107" t="n">
        <x:v>0</x:v>
      </x:c>
      <x:c r="N523" s="107" t="n">
        <x:v>380</x:v>
      </x:c>
      <x:c r="O523" s="107" t="n">
        <x:v>29</x:v>
      </x:c>
      <x:c r="P523" s="107" t="n">
        <x:v>138</x:v>
      </x:c>
      <x:c r="Q523" s="108" t="n">
        <x:v>7</x:v>
      </x:c>
      <x:c r="R523" s="108" t="n">
        <x:v>32</x:v>
      </x:c>
      <x:c r="S523" s="108" t="n">
        <x:v>13</x:v>
      </x:c>
      <x:c r="T523" s="108" t="n">
        <x:v>4</x:v>
      </x:c>
      <x:c r="U523" s="108" t="n">
        <x:v>4</x:v>
      </x:c>
      <x:c r="V523" s="108" t="n">
        <x:v>6</x:v>
      </x:c>
      <x:c r="W523" s="128">
        <x:f>SUM(Q523:V523)</x:f>
      </x:c>
      <x:c r="X523" s="128">
        <x:f>SUM(Q523:R523)</x:f>
      </x:c>
      <x:c r="Y523" s="130">
        <x:f>SUM(S523:V523)</x:f>
      </x:c>
    </x:row>
    <x:row r="524" spans="1:25" s="6" customFormat="1">
      <x:c r="A524" s="167" t="s">
        <x:v>1702</x:v>
      </x:c>
      <x:c r="B524" s="168" t="s">
        <x:v>1703</x:v>
      </x:c>
      <x:c r="C524" s="167" t="s">
        <x:v>1704</x:v>
      </x:c>
      <x:c r="D524" s="169" t="s">
        <x:v>462</x:v>
      </x:c>
      <x:c r="E524" s="170" t="s">
        <x:v>201</x:v>
      </x:c>
      <x:c r="F524" s="170" t="s">
        <x:v>197</x:v>
      </x:c>
      <x:c r="G524" s="170" t="s">
        <x:v>137</x:v>
      </x:c>
      <x:c r="H524" s="170" t="s">
        <x:v>16</x:v>
      </x:c>
      <x:c r="I524" s="170" t="s">
        <x:v>138</x:v>
      </x:c>
      <x:c r="J524" s="106" t="n"/>
      <x:c r="K524" s="107" t="n">
        <x:v>625</x:v>
      </x:c>
      <x:c r="L524" s="107" t="n">
        <x:v>0</x:v>
      </x:c>
      <x:c r="M524" s="107" t="n">
        <x:v>0</x:v>
      </x:c>
      <x:c r="N524" s="107" t="n">
        <x:v>584</x:v>
      </x:c>
      <x:c r="O524" s="107" t="n">
        <x:v>88</x:v>
      </x:c>
      <x:c r="P524" s="107" t="n">
        <x:v>180</x:v>
      </x:c>
      <x:c r="Q524" s="108" t="n">
        <x:v>28</x:v>
      </x:c>
      <x:c r="R524" s="108" t="n">
        <x:v>40</x:v>
      </x:c>
      <x:c r="S524" s="108" t="n">
        <x:v>11</x:v>
      </x:c>
      <x:c r="T524" s="108" t="n">
        <x:v>3</x:v>
      </x:c>
      <x:c r="U524" s="108" t="n">
        <x:v>3</x:v>
      </x:c>
      <x:c r="V524" s="108" t="n">
        <x:v>3</x:v>
      </x:c>
      <x:c r="W524" s="128">
        <x:f>SUM(Q524:V524)</x:f>
      </x:c>
      <x:c r="X524" s="128">
        <x:f>SUM(Q524:R524)</x:f>
      </x:c>
      <x:c r="Y524" s="130">
        <x:f>SUM(S524:V524)</x:f>
      </x:c>
    </x:row>
    <x:row r="525" spans="1:25" s="6" customFormat="1">
      <x:c r="A525" s="167" t="s">
        <x:v>1705</x:v>
      </x:c>
      <x:c r="B525" s="168" t="s">
        <x:v>1706</x:v>
      </x:c>
      <x:c r="C525" s="167" t="s">
        <x:v>1707</x:v>
      </x:c>
      <x:c r="D525" s="169" t="s">
        <x:v>195</x:v>
      </x:c>
      <x:c r="E525" s="170" t="s">
        <x:v>196</x:v>
      </x:c>
      <x:c r="F525" s="170" t="s">
        <x:v>197</x:v>
      </x:c>
      <x:c r="G525" s="170" t="s">
        <x:v>137</x:v>
      </x:c>
      <x:c r="H525" s="170" t="s">
        <x:v>16</x:v>
      </x:c>
      <x:c r="I525" s="170" t="s">
        <x:v>138</x:v>
      </x:c>
      <x:c r="J525" s="106" t="n"/>
      <x:c r="K525" s="107" t="n">
        <x:v>368</x:v>
      </x:c>
      <x:c r="L525" s="107" t="n">
        <x:v>0</x:v>
      </x:c>
      <x:c r="M525" s="107" t="n">
        <x:v>0</x:v>
      </x:c>
      <x:c r="N525" s="107" t="n">
        <x:v>298</x:v>
      </x:c>
      <x:c r="O525" s="107" t="n">
        <x:v>30</x:v>
      </x:c>
      <x:c r="P525" s="107" t="n">
        <x:v>95</x:v>
      </x:c>
      <x:c r="Q525" s="108" t="n">
        <x:v>7</x:v>
      </x:c>
      <x:c r="R525" s="108" t="n">
        <x:v>26</x:v>
      </x:c>
      <x:c r="S525" s="108" t="n">
        <x:v>5.6</x:v>
      </x:c>
      <x:c r="T525" s="108" t="n">
        <x:v>3</x:v>
      </x:c>
      <x:c r="U525" s="108" t="n">
        <x:v>5</x:v>
      </x:c>
      <x:c r="V525" s="108" t="n">
        <x:v>4.1</x:v>
      </x:c>
      <x:c r="W525" s="128">
        <x:f>SUM(Q525:V525)</x:f>
      </x:c>
      <x:c r="X525" s="128">
        <x:f>SUM(Q525:R525)</x:f>
      </x:c>
      <x:c r="Y525" s="130">
        <x:f>SUM(S525:V525)</x:f>
      </x:c>
    </x:row>
    <x:row r="526" spans="1:25" s="6" customFormat="1">
      <x:c r="A526" s="167" t="s">
        <x:v>1708</x:v>
      </x:c>
      <x:c r="B526" s="168" t="s">
        <x:v>1709</x:v>
      </x:c>
      <x:c r="C526" s="167" t="s">
        <x:v>1710</x:v>
      </x:c>
      <x:c r="D526" s="169" t="s">
        <x:v>195</x:v>
      </x:c>
      <x:c r="E526" s="170" t="s">
        <x:v>196</x:v>
      </x:c>
      <x:c r="F526" s="170" t="s">
        <x:v>197</x:v>
      </x:c>
      <x:c r="G526" s="170" t="s">
        <x:v>137</x:v>
      </x:c>
      <x:c r="H526" s="170" t="s">
        <x:v>16</x:v>
      </x:c>
      <x:c r="I526" s="170" t="s">
        <x:v>138</x:v>
      </x:c>
      <x:c r="J526" s="106" t="n"/>
      <x:c r="K526" s="107" t="n">
        <x:v>344</x:v>
      </x:c>
      <x:c r="L526" s="107" t="n">
        <x:v>0</x:v>
      </x:c>
      <x:c r="M526" s="107" t="n">
        <x:v>0</x:v>
      </x:c>
      <x:c r="N526" s="107" t="n">
        <x:v>312</x:v>
      </x:c>
      <x:c r="O526" s="107" t="n">
        <x:v>39</x:v>
      </x:c>
      <x:c r="P526" s="107" t="n">
        <x:v>80</x:v>
      </x:c>
      <x:c r="Q526" s="108" t="n">
        <x:v>8</x:v>
      </x:c>
      <x:c r="R526" s="108" t="n">
        <x:v>22</x:v>
      </x:c>
      <x:c r="S526" s="108" t="n">
        <x:v>2</x:v>
      </x:c>
      <x:c r="T526" s="108" t="n">
        <x:v>2</x:v>
      </x:c>
      <x:c r="U526" s="108" t="n">
        <x:v>3</x:v>
      </x:c>
      <x:c r="V526" s="108" t="n">
        <x:v>4</x:v>
      </x:c>
      <x:c r="W526" s="128">
        <x:f>SUM(Q526:V526)</x:f>
      </x:c>
      <x:c r="X526" s="128">
        <x:f>SUM(Q526:R526)</x:f>
      </x:c>
      <x:c r="Y526" s="130">
        <x:f>SUM(S526:V526)</x:f>
      </x:c>
    </x:row>
    <x:row r="527" spans="1:25" s="6" customFormat="1">
      <x:c r="A527" s="167" t="s">
        <x:v>1711</x:v>
      </x:c>
      <x:c r="B527" s="168" t="s">
        <x:v>1712</x:v>
      </x:c>
      <x:c r="C527" s="167" t="s">
        <x:v>1713</x:v>
      </x:c>
      <x:c r="D527" s="169" t="s">
        <x:v>195</x:v>
      </x:c>
      <x:c r="E527" s="170" t="s">
        <x:v>196</x:v>
      </x:c>
      <x:c r="F527" s="170" t="s">
        <x:v>197</x:v>
      </x:c>
      <x:c r="G527" s="170" t="s">
        <x:v>137</x:v>
      </x:c>
      <x:c r="H527" s="170" t="s">
        <x:v>16</x:v>
      </x:c>
      <x:c r="I527" s="170" t="s">
        <x:v>138</x:v>
      </x:c>
      <x:c r="J527" s="106" t="n"/>
      <x:c r="K527" s="107" t="n">
        <x:v>434</x:v>
      </x:c>
      <x:c r="L527" s="107" t="n">
        <x:v>0</x:v>
      </x:c>
      <x:c r="M527" s="107" t="n">
        <x:v>0</x:v>
      </x:c>
      <x:c r="N527" s="107" t="n">
        <x:v>376</x:v>
      </x:c>
      <x:c r="O527" s="107" t="n">
        <x:v>32</x:v>
      </x:c>
      <x:c r="P527" s="107" t="n">
        <x:v>99</x:v>
      </x:c>
      <x:c r="Q527" s="108" t="n">
        <x:v>5</x:v>
      </x:c>
      <x:c r="R527" s="108" t="n">
        <x:v>27</x:v>
      </x:c>
      <x:c r="S527" s="108" t="n">
        <x:v>1</x:v>
      </x:c>
      <x:c r="T527" s="108" t="n">
        <x:v>3</x:v>
      </x:c>
      <x:c r="U527" s="108" t="n">
        <x:v>2</x:v>
      </x:c>
      <x:c r="V527" s="108" t="n">
        <x:v>3</x:v>
      </x:c>
      <x:c r="W527" s="128">
        <x:f>SUM(Q527:V527)</x:f>
      </x:c>
      <x:c r="X527" s="128">
        <x:f>SUM(Q527:R527)</x:f>
      </x:c>
      <x:c r="Y527" s="130">
        <x:f>SUM(S527:V527)</x:f>
      </x:c>
    </x:row>
    <x:row r="528" spans="1:25" s="6" customFormat="1">
      <x:c r="A528" s="167" t="s">
        <x:v>1714</x:v>
      </x:c>
      <x:c r="B528" s="168" t="s">
        <x:v>1715</x:v>
      </x:c>
      <x:c r="C528" s="167" t="s">
        <x:v>1716</x:v>
      </x:c>
      <x:c r="D528" s="169" t="s">
        <x:v>195</x:v>
      </x:c>
      <x:c r="E528" s="170" t="s">
        <x:v>196</x:v>
      </x:c>
      <x:c r="F528" s="170" t="s">
        <x:v>197</x:v>
      </x:c>
      <x:c r="G528" s="170" t="s">
        <x:v>137</x:v>
      </x:c>
      <x:c r="H528" s="170" t="s">
        <x:v>16</x:v>
      </x:c>
      <x:c r="I528" s="170" t="s">
        <x:v>138</x:v>
      </x:c>
      <x:c r="J528" s="106" t="n"/>
      <x:c r="K528" s="107" t="n">
        <x:v>311</x:v>
      </x:c>
      <x:c r="L528" s="107" t="n">
        <x:v>0</x:v>
      </x:c>
      <x:c r="M528" s="107" t="n">
        <x:v>0</x:v>
      </x:c>
      <x:c r="N528" s="107" t="n">
        <x:v>297</x:v>
      </x:c>
      <x:c r="O528" s="107" t="n">
        <x:v>51</x:v>
      </x:c>
      <x:c r="P528" s="107" t="n">
        <x:v>83</x:v>
      </x:c>
      <x:c r="Q528" s="108" t="n">
        <x:v>6</x:v>
      </x:c>
      <x:c r="R528" s="108" t="n">
        <x:v>22</x:v>
      </x:c>
      <x:c r="S528" s="108" t="n">
        <x:v>7.2</x:v>
      </x:c>
      <x:c r="T528" s="108" t="n">
        <x:v>3</x:v>
      </x:c>
      <x:c r="U528" s="108" t="n">
        <x:v>3</x:v>
      </x:c>
      <x:c r="V528" s="108" t="n">
        <x:v>4</x:v>
      </x:c>
      <x:c r="W528" s="128">
        <x:f>SUM(Q528:V528)</x:f>
      </x:c>
      <x:c r="X528" s="128">
        <x:f>SUM(Q528:R528)</x:f>
      </x:c>
      <x:c r="Y528" s="130">
        <x:f>SUM(S528:V528)</x:f>
      </x:c>
    </x:row>
    <x:row r="529" spans="1:25" s="6" customFormat="1">
      <x:c r="A529" s="167" t="s">
        <x:v>1717</x:v>
      </x:c>
      <x:c r="B529" s="168" t="s">
        <x:v>1718</x:v>
      </x:c>
      <x:c r="C529" s="167" t="s">
        <x:v>1719</x:v>
      </x:c>
      <x:c r="D529" s="169" t="s">
        <x:v>195</x:v>
      </x:c>
      <x:c r="E529" s="170" t="s">
        <x:v>196</x:v>
      </x:c>
      <x:c r="F529" s="170" t="s">
        <x:v>197</x:v>
      </x:c>
      <x:c r="G529" s="170" t="s">
        <x:v>137</x:v>
      </x:c>
      <x:c r="H529" s="170" t="s">
        <x:v>16</x:v>
      </x:c>
      <x:c r="I529" s="170" t="s">
        <x:v>138</x:v>
      </x:c>
      <x:c r="J529" s="106" t="n"/>
      <x:c r="K529" s="107" t="n">
        <x:v>456</x:v>
      </x:c>
      <x:c r="L529" s="107" t="n">
        <x:v>0</x:v>
      </x:c>
      <x:c r="M529" s="107" t="n">
        <x:v>0</x:v>
      </x:c>
      <x:c r="N529" s="107" t="n">
        <x:v>432</x:v>
      </x:c>
      <x:c r="O529" s="107" t="n">
        <x:v>57</x:v>
      </x:c>
      <x:c r="P529" s="107" t="n">
        <x:v>119</x:v>
      </x:c>
      <x:c r="Q529" s="108" t="n">
        <x:v>8</x:v>
      </x:c>
      <x:c r="R529" s="108" t="n">
        <x:v>27</x:v>
      </x:c>
      <x:c r="S529" s="108" t="n">
        <x:v>4</x:v>
      </x:c>
      <x:c r="T529" s="108" t="n">
        <x:v>4</x:v>
      </x:c>
      <x:c r="U529" s="108" t="n">
        <x:v>3</x:v>
      </x:c>
      <x:c r="V529" s="108" t="n">
        <x:v>6</x:v>
      </x:c>
      <x:c r="W529" s="128">
        <x:f>SUM(Q529:V529)</x:f>
      </x:c>
      <x:c r="X529" s="128">
        <x:f>SUM(Q529:R529)</x:f>
      </x:c>
      <x:c r="Y529" s="130">
        <x:f>SUM(S529:V529)</x:f>
      </x:c>
    </x:row>
    <x:row r="530" spans="1:25" s="6" customFormat="1">
      <x:c r="A530" s="167" t="s">
        <x:v>1720</x:v>
      </x:c>
      <x:c r="B530" s="168" t="s">
        <x:v>1721</x:v>
      </x:c>
      <x:c r="C530" s="167" t="s">
        <x:v>1722</x:v>
      </x:c>
      <x:c r="D530" s="169" t="s">
        <x:v>462</x:v>
      </x:c>
      <x:c r="E530" s="170" t="s">
        <x:v>201</x:v>
      </x:c>
      <x:c r="F530" s="170" t="s">
        <x:v>197</x:v>
      </x:c>
      <x:c r="G530" s="170" t="s">
        <x:v>137</x:v>
      </x:c>
      <x:c r="H530" s="170" t="s">
        <x:v>16</x:v>
      </x:c>
      <x:c r="I530" s="170" t="s">
        <x:v>138</x:v>
      </x:c>
      <x:c r="J530" s="106" t="n"/>
      <x:c r="K530" s="107" t="n">
        <x:v>506</x:v>
      </x:c>
      <x:c r="L530" s="107" t="n">
        <x:v>0</x:v>
      </x:c>
      <x:c r="M530" s="107" t="n">
        <x:v>0</x:v>
      </x:c>
      <x:c r="N530" s="107" t="n">
        <x:v>446</x:v>
      </x:c>
      <x:c r="O530" s="107" t="n">
        <x:v>48</x:v>
      </x:c>
      <x:c r="P530" s="107" t="n">
        <x:v>121</x:v>
      </x:c>
      <x:c r="Q530" s="108" t="n">
        <x:v>9</x:v>
      </x:c>
      <x:c r="R530" s="108" t="n">
        <x:v>23</x:v>
      </x:c>
      <x:c r="S530" s="108" t="n">
        <x:v>7</x:v>
      </x:c>
      <x:c r="T530" s="108" t="n">
        <x:v>3</x:v>
      </x:c>
      <x:c r="U530" s="108" t="n">
        <x:v>5</x:v>
      </x:c>
      <x:c r="V530" s="108" t="n">
        <x:v>0</x:v>
      </x:c>
      <x:c r="W530" s="128">
        <x:f>SUM(Q530:V530)</x:f>
      </x:c>
      <x:c r="X530" s="128">
        <x:f>SUM(Q530:R530)</x:f>
      </x:c>
      <x:c r="Y530" s="130">
        <x:f>SUM(S530:V530)</x:f>
      </x:c>
    </x:row>
    <x:row r="531" spans="1:25" s="6" customFormat="1">
      <x:c r="A531" s="167" t="s">
        <x:v>1723</x:v>
      </x:c>
      <x:c r="B531" s="168" t="s">
        <x:v>1724</x:v>
      </x:c>
      <x:c r="C531" s="167" t="s">
        <x:v>1725</x:v>
      </x:c>
      <x:c r="D531" s="169" t="s">
        <x:v>195</x:v>
      </x:c>
      <x:c r="E531" s="170" t="s">
        <x:v>196</x:v>
      </x:c>
      <x:c r="F531" s="170" t="s">
        <x:v>197</x:v>
      </x:c>
      <x:c r="G531" s="170" t="s">
        <x:v>137</x:v>
      </x:c>
      <x:c r="H531" s="170" t="s">
        <x:v>16</x:v>
      </x:c>
      <x:c r="I531" s="170" t="s">
        <x:v>138</x:v>
      </x:c>
      <x:c r="J531" s="106" t="n"/>
      <x:c r="K531" s="107" t="n">
        <x:v>358</x:v>
      </x:c>
      <x:c r="L531" s="107" t="n">
        <x:v>0</x:v>
      </x:c>
      <x:c r="M531" s="107" t="n">
        <x:v>0</x:v>
      </x:c>
      <x:c r="N531" s="107" t="n">
        <x:v>324</x:v>
      </x:c>
      <x:c r="O531" s="107" t="n">
        <x:v>78</x:v>
      </x:c>
      <x:c r="P531" s="107" t="n">
        <x:v>95</x:v>
      </x:c>
      <x:c r="Q531" s="108" t="n">
        <x:v>13</x:v>
      </x:c>
      <x:c r="R531" s="108" t="n">
        <x:v>13</x:v>
      </x:c>
      <x:c r="S531" s="108" t="n">
        <x:v>6.1</x:v>
      </x:c>
      <x:c r="T531" s="108" t="n">
        <x:v>3</x:v>
      </x:c>
      <x:c r="U531" s="108" t="n">
        <x:v>3</x:v>
      </x:c>
      <x:c r="V531" s="108" t="n">
        <x:v>2</x:v>
      </x:c>
      <x:c r="W531" s="128">
        <x:f>SUM(Q531:V531)</x:f>
      </x:c>
      <x:c r="X531" s="128">
        <x:f>SUM(Q531:R531)</x:f>
      </x:c>
      <x:c r="Y531" s="130">
        <x:f>SUM(S531:V531)</x:f>
      </x:c>
    </x:row>
    <x:row r="532" spans="1:25" s="6" customFormat="1">
      <x:c r="A532" s="167" t="s">
        <x:v>1726</x:v>
      </x:c>
      <x:c r="B532" s="168" t="s">
        <x:v>1727</x:v>
      </x:c>
      <x:c r="C532" s="167" t="s">
        <x:v>1728</x:v>
      </x:c>
      <x:c r="D532" s="169" t="s">
        <x:v>195</x:v>
      </x:c>
      <x:c r="E532" s="170" t="s">
        <x:v>196</x:v>
      </x:c>
      <x:c r="F532" s="170" t="s">
        <x:v>197</x:v>
      </x:c>
      <x:c r="G532" s="170" t="s">
        <x:v>137</x:v>
      </x:c>
      <x:c r="H532" s="170" t="s">
        <x:v>16</x:v>
      </x:c>
      <x:c r="I532" s="170" t="s">
        <x:v>138</x:v>
      </x:c>
      <x:c r="J532" s="106" t="n"/>
      <x:c r="K532" s="107" t="n">
        <x:v>129</x:v>
      </x:c>
      <x:c r="L532" s="107" t="n">
        <x:v>0</x:v>
      </x:c>
      <x:c r="M532" s="107" t="n">
        <x:v>0</x:v>
      </x:c>
      <x:c r="N532" s="107" t="n">
        <x:v>119</x:v>
      </x:c>
      <x:c r="O532" s="107" t="n">
        <x:v>63</x:v>
      </x:c>
      <x:c r="P532" s="107" t="n">
        <x:v>28</x:v>
      </x:c>
      <x:c r="Q532" s="108" t="n">
        <x:v>1</x:v>
      </x:c>
      <x:c r="R532" s="108" t="n">
        <x:v>15</x:v>
      </x:c>
      <x:c r="S532" s="108" t="n">
        <x:v>2.1</x:v>
      </x:c>
      <x:c r="T532" s="108" t="n">
        <x:v>2</x:v>
      </x:c>
      <x:c r="U532" s="108" t="n">
        <x:v>4</x:v>
      </x:c>
      <x:c r="V532" s="108" t="n">
        <x:v>3</x:v>
      </x:c>
      <x:c r="W532" s="128">
        <x:f>SUM(Q532:V532)</x:f>
      </x:c>
      <x:c r="X532" s="128">
        <x:f>SUM(Q532:R532)</x:f>
      </x:c>
      <x:c r="Y532" s="130">
        <x:f>SUM(S532:V532)</x:f>
      </x:c>
    </x:row>
    <x:row r="533" spans="1:25" s="6" customFormat="1">
      <x:c r="A533" s="167" t="s">
        <x:v>1729</x:v>
      </x:c>
      <x:c r="B533" s="168" t="s">
        <x:v>1730</x:v>
      </x:c>
      <x:c r="C533" s="167" t="s">
        <x:v>1731</x:v>
      </x:c>
      <x:c r="D533" s="169" t="s">
        <x:v>195</x:v>
      </x:c>
      <x:c r="E533" s="170" t="s">
        <x:v>196</x:v>
      </x:c>
      <x:c r="F533" s="170" t="s">
        <x:v>197</x:v>
      </x:c>
      <x:c r="G533" s="170" t="s">
        <x:v>137</x:v>
      </x:c>
      <x:c r="H533" s="170" t="s">
        <x:v>16</x:v>
      </x:c>
      <x:c r="I533" s="170" t="s">
        <x:v>138</x:v>
      </x:c>
      <x:c r="J533" s="106" t="n"/>
      <x:c r="K533" s="107" t="n">
        <x:v>385</x:v>
      </x:c>
      <x:c r="L533" s="107" t="n">
        <x:v>0</x:v>
      </x:c>
      <x:c r="M533" s="107" t="n">
        <x:v>0</x:v>
      </x:c>
      <x:c r="N533" s="107" t="n">
        <x:v>384</x:v>
      </x:c>
      <x:c r="O533" s="107" t="n">
        <x:v>322</x:v>
      </x:c>
      <x:c r="P533" s="107" t="n">
        <x:v>15</x:v>
      </x:c>
      <x:c r="Q533" s="108" t="n">
        <x:v>7</x:v>
      </x:c>
      <x:c r="R533" s="108" t="n">
        <x:v>18</x:v>
      </x:c>
      <x:c r="S533" s="108" t="n">
        <x:v>1.1</x:v>
      </x:c>
      <x:c r="T533" s="108" t="n">
        <x:v>2</x:v>
      </x:c>
      <x:c r="U533" s="108" t="n">
        <x:v>2</x:v>
      </x:c>
      <x:c r="V533" s="108" t="n">
        <x:v>2</x:v>
      </x:c>
      <x:c r="W533" s="128">
        <x:f>SUM(Q533:V533)</x:f>
      </x:c>
      <x:c r="X533" s="128">
        <x:f>SUM(Q533:R533)</x:f>
      </x:c>
      <x:c r="Y533" s="130">
        <x:f>SUM(S533:V533)</x:f>
      </x:c>
    </x:row>
    <x:row r="534" spans="1:25" s="6" customFormat="1">
      <x:c r="A534" s="167" t="s">
        <x:v>1732</x:v>
      </x:c>
      <x:c r="B534" s="168" t="s">
        <x:v>1733</x:v>
      </x:c>
      <x:c r="C534" s="167" t="s">
        <x:v>1734</x:v>
      </x:c>
      <x:c r="D534" s="169" t="s">
        <x:v>195</x:v>
      </x:c>
      <x:c r="E534" s="170" t="s">
        <x:v>196</x:v>
      </x:c>
      <x:c r="F534" s="170" t="s">
        <x:v>197</x:v>
      </x:c>
      <x:c r="G534" s="170" t="s">
        <x:v>137</x:v>
      </x:c>
      <x:c r="H534" s="170" t="s">
        <x:v>16</x:v>
      </x:c>
      <x:c r="I534" s="170" t="s">
        <x:v>138</x:v>
      </x:c>
      <x:c r="J534" s="106" t="n"/>
      <x:c r="K534" s="107" t="n">
        <x:v>267</x:v>
      </x:c>
      <x:c r="L534" s="107" t="n">
        <x:v>0</x:v>
      </x:c>
      <x:c r="M534" s="107" t="n">
        <x:v>0</x:v>
      </x:c>
      <x:c r="N534" s="107" t="n">
        <x:v>257</x:v>
      </x:c>
      <x:c r="O534" s="107" t="n">
        <x:v>232</x:v>
      </x:c>
      <x:c r="P534" s="107" t="n">
        <x:v>7</x:v>
      </x:c>
      <x:c r="Q534" s="108" t="n">
        <x:v>2</x:v>
      </x:c>
      <x:c r="R534" s="108" t="n">
        <x:v>26</x:v>
      </x:c>
      <x:c r="S534" s="108" t="n">
        <x:v>4</x:v>
      </x:c>
      <x:c r="T534" s="108" t="n">
        <x:v>4</x:v>
      </x:c>
      <x:c r="U534" s="108" t="n">
        <x:v>3</x:v>
      </x:c>
      <x:c r="V534" s="108" t="n">
        <x:v>6</x:v>
      </x:c>
      <x:c r="W534" s="128">
        <x:f>SUM(Q534:V534)</x:f>
      </x:c>
      <x:c r="X534" s="128">
        <x:f>SUM(Q534:R534)</x:f>
      </x:c>
      <x:c r="Y534" s="130">
        <x:f>SUM(S534:V534)</x:f>
      </x:c>
    </x:row>
    <x:row r="535" spans="1:25" s="6" customFormat="1">
      <x:c r="A535" s="167" t="s">
        <x:v>1735</x:v>
      </x:c>
      <x:c r="B535" s="168" t="s">
        <x:v>1736</x:v>
      </x:c>
      <x:c r="C535" s="167" t="s">
        <x:v>1737</x:v>
      </x:c>
      <x:c r="D535" s="169" t="s">
        <x:v>195</x:v>
      </x:c>
      <x:c r="E535" s="170" t="s">
        <x:v>196</x:v>
      </x:c>
      <x:c r="F535" s="170" t="s">
        <x:v>197</x:v>
      </x:c>
      <x:c r="G535" s="170" t="s">
        <x:v>137</x:v>
      </x:c>
      <x:c r="H535" s="170" t="s">
        <x:v>16</x:v>
      </x:c>
      <x:c r="I535" s="170" t="s">
        <x:v>138</x:v>
      </x:c>
      <x:c r="J535" s="106" t="n"/>
      <x:c r="K535" s="107" t="n">
        <x:v>137</x:v>
      </x:c>
      <x:c r="L535" s="107" t="n">
        <x:v>0</x:v>
      </x:c>
      <x:c r="M535" s="107" t="n">
        <x:v>0</x:v>
      </x:c>
      <x:c r="N535" s="107" t="n">
        <x:v>127</x:v>
      </x:c>
      <x:c r="O535" s="107" t="n">
        <x:v>39</x:v>
      </x:c>
      <x:c r="P535" s="107" t="n">
        <x:v>36</x:v>
      </x:c>
      <x:c r="Q535" s="108" t="n">
        <x:v>4</x:v>
      </x:c>
      <x:c r="R535" s="108" t="n">
        <x:v>8</x:v>
      </x:c>
      <x:c r="S535" s="108" t="n">
        <x:v>5.6</x:v>
      </x:c>
      <x:c r="T535" s="108" t="n">
        <x:v>2</x:v>
      </x:c>
      <x:c r="U535" s="108" t="n">
        <x:v>5</x:v>
      </x:c>
      <x:c r="V535" s="108" t="n">
        <x:v>3</x:v>
      </x:c>
      <x:c r="W535" s="128">
        <x:f>SUM(Q535:V535)</x:f>
      </x:c>
      <x:c r="X535" s="128">
        <x:f>SUM(Q535:R535)</x:f>
      </x:c>
      <x:c r="Y535" s="130">
        <x:f>SUM(S535:V535)</x:f>
      </x:c>
    </x:row>
    <x:row r="536" spans="1:25" s="6" customFormat="1">
      <x:c r="A536" s="167" t="s">
        <x:v>1738</x:v>
      </x:c>
      <x:c r="B536" s="168" t="s">
        <x:v>1739</x:v>
      </x:c>
      <x:c r="C536" s="167" t="s">
        <x:v>1740</x:v>
      </x:c>
      <x:c r="D536" s="169" t="s">
        <x:v>195</x:v>
      </x:c>
      <x:c r="E536" s="170" t="s">
        <x:v>196</x:v>
      </x:c>
      <x:c r="F536" s="170" t="s">
        <x:v>197</x:v>
      </x:c>
      <x:c r="G536" s="170" t="s">
        <x:v>137</x:v>
      </x:c>
      <x:c r="H536" s="170" t="s">
        <x:v>16</x:v>
      </x:c>
      <x:c r="I536" s="170" t="s">
        <x:v>138</x:v>
      </x:c>
      <x:c r="J536" s="106" t="n"/>
      <x:c r="K536" s="107" t="n">
        <x:v>351</x:v>
      </x:c>
      <x:c r="L536" s="107" t="n">
        <x:v>0</x:v>
      </x:c>
      <x:c r="M536" s="107" t="n">
        <x:v>0</x:v>
      </x:c>
      <x:c r="N536" s="107" t="n">
        <x:v>324</x:v>
      </x:c>
      <x:c r="O536" s="107" t="n">
        <x:v>125</x:v>
      </x:c>
      <x:c r="P536" s="107" t="n">
        <x:v>75</x:v>
      </x:c>
      <x:c r="Q536" s="108" t="n">
        <x:v>6</x:v>
      </x:c>
      <x:c r="R536" s="108" t="n">
        <x:v>23</x:v>
      </x:c>
      <x:c r="S536" s="108" t="n">
        <x:v>8.8</x:v>
      </x:c>
      <x:c r="T536" s="108" t="n">
        <x:v>3</x:v>
      </x:c>
      <x:c r="U536" s="108" t="n">
        <x:v>7</x:v>
      </x:c>
      <x:c r="V536" s="108" t="n">
        <x:v>5</x:v>
      </x:c>
      <x:c r="W536" s="128">
        <x:f>SUM(Q536:V536)</x:f>
      </x:c>
      <x:c r="X536" s="128">
        <x:f>SUM(Q536:R536)</x:f>
      </x:c>
      <x:c r="Y536" s="130">
        <x:f>SUM(S536:V536)</x:f>
      </x:c>
    </x:row>
    <x:row r="537" spans="1:25" s="6" customFormat="1">
      <x:c r="A537" s="167" t="s">
        <x:v>1741</x:v>
      </x:c>
      <x:c r="B537" s="168" t="s">
        <x:v>1742</x:v>
      </x:c>
      <x:c r="C537" s="167" t="s">
        <x:v>1743</x:v>
      </x:c>
      <x:c r="D537" s="169" t="s">
        <x:v>462</x:v>
      </x:c>
      <x:c r="E537" s="170" t="s">
        <x:v>201</x:v>
      </x:c>
      <x:c r="F537" s="170" t="s">
        <x:v>197</x:v>
      </x:c>
      <x:c r="G537" s="170" t="s">
        <x:v>137</x:v>
      </x:c>
      <x:c r="H537" s="170" t="s">
        <x:v>16</x:v>
      </x:c>
      <x:c r="I537" s="170" t="s">
        <x:v>138</x:v>
      </x:c>
      <x:c r="J537" s="106" t="n"/>
      <x:c r="K537" s="107" t="n">
        <x:v>543</x:v>
      </x:c>
      <x:c r="L537" s="107" t="n">
        <x:v>0</x:v>
      </x:c>
      <x:c r="M537" s="107" t="n">
        <x:v>0</x:v>
      </x:c>
      <x:c r="N537" s="107" t="n">
        <x:v>473</x:v>
      </x:c>
      <x:c r="O537" s="107" t="n">
        <x:v>78</x:v>
      </x:c>
      <x:c r="P537" s="107" t="n">
        <x:v>139</x:v>
      </x:c>
      <x:c r="Q537" s="108" t="n">
        <x:v>11</x:v>
      </x:c>
      <x:c r="R537" s="108" t="n">
        <x:v>32</x:v>
      </x:c>
      <x:c r="S537" s="108" t="n">
        <x:v>13</x:v>
      </x:c>
      <x:c r="T537" s="108" t="n">
        <x:v>4</x:v>
      </x:c>
      <x:c r="U537" s="108" t="n">
        <x:v>4</x:v>
      </x:c>
      <x:c r="V537" s="108" t="n">
        <x:v>4</x:v>
      </x:c>
      <x:c r="W537" s="128">
        <x:f>SUM(Q537:V537)</x:f>
      </x:c>
      <x:c r="X537" s="128">
        <x:f>SUM(Q537:R537)</x:f>
      </x:c>
      <x:c r="Y537" s="130">
        <x:f>SUM(S537:V537)</x:f>
      </x:c>
    </x:row>
    <x:row r="538" spans="1:25" s="6" customFormat="1">
      <x:c r="A538" s="167" t="s">
        <x:v>1744</x:v>
      </x:c>
      <x:c r="B538" s="168" t="s">
        <x:v>1745</x:v>
      </x:c>
      <x:c r="C538" s="167" t="s">
        <x:v>1746</x:v>
      </x:c>
      <x:c r="D538" s="169" t="s">
        <x:v>462</x:v>
      </x:c>
      <x:c r="E538" s="170" t="s">
        <x:v>201</x:v>
      </x:c>
      <x:c r="F538" s="170" t="s">
        <x:v>197</x:v>
      </x:c>
      <x:c r="G538" s="170" t="s">
        <x:v>137</x:v>
      </x:c>
      <x:c r="H538" s="170" t="s">
        <x:v>16</x:v>
      </x:c>
      <x:c r="I538" s="170" t="s">
        <x:v>138</x:v>
      </x:c>
      <x:c r="J538" s="106" t="n"/>
      <x:c r="K538" s="107" t="n">
        <x:v>756</x:v>
      </x:c>
      <x:c r="L538" s="107" t="n">
        <x:v>0</x:v>
      </x:c>
      <x:c r="M538" s="107" t="n">
        <x:v>0</x:v>
      </x:c>
      <x:c r="N538" s="107" t="n">
        <x:v>659</x:v>
      </x:c>
      <x:c r="O538" s="107" t="n">
        <x:v>95</x:v>
      </x:c>
      <x:c r="P538" s="107" t="n">
        <x:v>186</x:v>
      </x:c>
      <x:c r="Q538" s="108" t="n">
        <x:v>10.9</x:v>
      </x:c>
      <x:c r="R538" s="108" t="n">
        <x:v>50</x:v>
      </x:c>
      <x:c r="S538" s="108" t="n">
        <x:v>11.9</x:v>
      </x:c>
      <x:c r="T538" s="108" t="n">
        <x:v>4</x:v>
      </x:c>
      <x:c r="U538" s="108" t="n">
        <x:v>4</x:v>
      </x:c>
      <x:c r="V538" s="108" t="n">
        <x:v>6</x:v>
      </x:c>
      <x:c r="W538" s="128">
        <x:f>SUM(Q538:V538)</x:f>
      </x:c>
      <x:c r="X538" s="128">
        <x:f>SUM(Q538:R538)</x:f>
      </x:c>
      <x:c r="Y538" s="130">
        <x:f>SUM(S538:V538)</x:f>
      </x:c>
    </x:row>
    <x:row r="539" spans="1:25" s="6" customFormat="1">
      <x:c r="A539" s="167" t="s">
        <x:v>1747</x:v>
      </x:c>
      <x:c r="B539" s="168" t="s">
        <x:v>1748</x:v>
      </x:c>
      <x:c r="C539" s="167" t="s">
        <x:v>1749</x:v>
      </x:c>
      <x:c r="D539" s="169" t="s">
        <x:v>195</x:v>
      </x:c>
      <x:c r="E539" s="170" t="s">
        <x:v>196</x:v>
      </x:c>
      <x:c r="F539" s="170" t="s">
        <x:v>197</x:v>
      </x:c>
      <x:c r="G539" s="170" t="s">
        <x:v>137</x:v>
      </x:c>
      <x:c r="H539" s="170" t="s">
        <x:v>16</x:v>
      </x:c>
      <x:c r="I539" s="170" t="s">
        <x:v>138</x:v>
      </x:c>
      <x:c r="J539" s="106" t="n"/>
      <x:c r="K539" s="107" t="n">
        <x:v>282</x:v>
      </x:c>
      <x:c r="L539" s="107" t="n">
        <x:v>0</x:v>
      </x:c>
      <x:c r="M539" s="107" t="n">
        <x:v>0</x:v>
      </x:c>
      <x:c r="N539" s="107" t="n">
        <x:v>260</x:v>
      </x:c>
      <x:c r="O539" s="107" t="n">
        <x:v>52</x:v>
      </x:c>
      <x:c r="P539" s="107" t="n">
        <x:v>88</x:v>
      </x:c>
      <x:c r="Q539" s="108" t="n">
        <x:v>3</x:v>
      </x:c>
      <x:c r="R539" s="108" t="n">
        <x:v>27</x:v>
      </x:c>
      <x:c r="S539" s="108" t="n">
        <x:v>1.6</x:v>
      </x:c>
      <x:c r="T539" s="108" t="n">
        <x:v>2</x:v>
      </x:c>
      <x:c r="U539" s="108" t="n">
        <x:v>3</x:v>
      </x:c>
      <x:c r="V539" s="108" t="n">
        <x:v>4</x:v>
      </x:c>
      <x:c r="W539" s="128">
        <x:f>SUM(Q539:V539)</x:f>
      </x:c>
      <x:c r="X539" s="128">
        <x:f>SUM(Q539:R539)</x:f>
      </x:c>
      <x:c r="Y539" s="130">
        <x:f>SUM(S539:V539)</x:f>
      </x:c>
    </x:row>
    <x:row r="540" spans="1:25" s="6" customFormat="1">
      <x:c r="A540" s="167" t="s">
        <x:v>1750</x:v>
      </x:c>
      <x:c r="B540" s="168" t="s">
        <x:v>1751</x:v>
      </x:c>
      <x:c r="C540" s="167" t="s">
        <x:v>1752</x:v>
      </x:c>
      <x:c r="D540" s="169" t="s">
        <x:v>195</x:v>
      </x:c>
      <x:c r="E540" s="170" t="s">
        <x:v>196</x:v>
      </x:c>
      <x:c r="F540" s="170" t="s">
        <x:v>197</x:v>
      </x:c>
      <x:c r="G540" s="170" t="s">
        <x:v>137</x:v>
      </x:c>
      <x:c r="H540" s="170" t="s">
        <x:v>16</x:v>
      </x:c>
      <x:c r="I540" s="170" t="s">
        <x:v>138</x:v>
      </x:c>
      <x:c r="J540" s="106" t="n"/>
      <x:c r="K540" s="107" t="n">
        <x:v>332</x:v>
      </x:c>
      <x:c r="L540" s="107" t="n">
        <x:v>0</x:v>
      </x:c>
      <x:c r="M540" s="107" t="n">
        <x:v>0</x:v>
      </x:c>
      <x:c r="N540" s="107" t="n">
        <x:v>303</x:v>
      </x:c>
      <x:c r="O540" s="107" t="n">
        <x:v>52</x:v>
      </x:c>
      <x:c r="P540" s="107" t="n">
        <x:v>100</x:v>
      </x:c>
      <x:c r="Q540" s="108" t="n">
        <x:v>4</x:v>
      </x:c>
      <x:c r="R540" s="108" t="n">
        <x:v>29</x:v>
      </x:c>
      <x:c r="S540" s="108" t="n">
        <x:v>10.1</x:v>
      </x:c>
      <x:c r="T540" s="108" t="n">
        <x:v>2</x:v>
      </x:c>
      <x:c r="U540" s="108" t="n">
        <x:v>6</x:v>
      </x:c>
      <x:c r="V540" s="108" t="n">
        <x:v>4</x:v>
      </x:c>
      <x:c r="W540" s="128">
        <x:f>SUM(Q540:V540)</x:f>
      </x:c>
      <x:c r="X540" s="128">
        <x:f>SUM(Q540:R540)</x:f>
      </x:c>
      <x:c r="Y540" s="130">
        <x:f>SUM(S540:V540)</x:f>
      </x:c>
    </x:row>
    <x:row r="541" spans="1:25" s="6" customFormat="1">
      <x:c r="A541" s="167" t="s">
        <x:v>1753</x:v>
      </x:c>
      <x:c r="B541" s="168" t="s">
        <x:v>1754</x:v>
      </x:c>
      <x:c r="C541" s="167" t="s">
        <x:v>1755</x:v>
      </x:c>
      <x:c r="D541" s="169" t="s">
        <x:v>195</x:v>
      </x:c>
      <x:c r="E541" s="170" t="s">
        <x:v>196</x:v>
      </x:c>
      <x:c r="F541" s="170" t="s">
        <x:v>197</x:v>
      </x:c>
      <x:c r="G541" s="170" t="s">
        <x:v>137</x:v>
      </x:c>
      <x:c r="H541" s="170" t="s">
        <x:v>16</x:v>
      </x:c>
      <x:c r="I541" s="170" t="s">
        <x:v>138</x:v>
      </x:c>
      <x:c r="J541" s="106" t="n"/>
      <x:c r="K541" s="107" t="n">
        <x:v>203</x:v>
      </x:c>
      <x:c r="L541" s="107" t="n">
        <x:v>0</x:v>
      </x:c>
      <x:c r="M541" s="107" t="n">
        <x:v>0</x:v>
      </x:c>
      <x:c r="N541" s="107" t="n">
        <x:v>179</x:v>
      </x:c>
      <x:c r="O541" s="107" t="n">
        <x:v>38</x:v>
      </x:c>
      <x:c r="P541" s="107" t="n">
        <x:v>60</x:v>
      </x:c>
      <x:c r="Q541" s="108" t="n">
        <x:v>2</x:v>
      </x:c>
      <x:c r="R541" s="108" t="n">
        <x:v>15</x:v>
      </x:c>
      <x:c r="S541" s="108" t="n">
        <x:v>2.1</x:v>
      </x:c>
      <x:c r="T541" s="108" t="n">
        <x:v>3.7</x:v>
      </x:c>
      <x:c r="U541" s="108" t="n">
        <x:v>3</x:v>
      </x:c>
      <x:c r="V541" s="108" t="n">
        <x:v>2</x:v>
      </x:c>
      <x:c r="W541" s="128">
        <x:f>SUM(Q541:V541)</x:f>
      </x:c>
      <x:c r="X541" s="128">
        <x:f>SUM(Q541:R541)</x:f>
      </x:c>
      <x:c r="Y541" s="130">
        <x:f>SUM(S541:V541)</x:f>
      </x:c>
    </x:row>
    <x:row r="542" spans="1:25" s="6" customFormat="1">
      <x:c r="A542" s="167" t="s">
        <x:v>1756</x:v>
      </x:c>
      <x:c r="B542" s="168" t="s">
        <x:v>1757</x:v>
      </x:c>
      <x:c r="C542" s="167" t="s">
        <x:v>1758</x:v>
      </x:c>
      <x:c r="D542" s="169" t="s">
        <x:v>195</x:v>
      </x:c>
      <x:c r="E542" s="170" t="s">
        <x:v>196</x:v>
      </x:c>
      <x:c r="F542" s="170" t="s">
        <x:v>197</x:v>
      </x:c>
      <x:c r="G542" s="170" t="s">
        <x:v>137</x:v>
      </x:c>
      <x:c r="H542" s="170" t="s">
        <x:v>16</x:v>
      </x:c>
      <x:c r="I542" s="170" t="s">
        <x:v>138</x:v>
      </x:c>
      <x:c r="J542" s="106" t="n"/>
      <x:c r="K542" s="107" t="n">
        <x:v>314</x:v>
      </x:c>
      <x:c r="L542" s="107" t="n">
        <x:v>0</x:v>
      </x:c>
      <x:c r="M542" s="107" t="n">
        <x:v>0</x:v>
      </x:c>
      <x:c r="N542" s="107" t="n">
        <x:v>312</x:v>
      </x:c>
      <x:c r="O542" s="107" t="n">
        <x:v>262</x:v>
      </x:c>
      <x:c r="P542" s="107" t="n">
        <x:v>23</x:v>
      </x:c>
      <x:c r="Q542" s="108" t="n">
        <x:v>3.9</x:v>
      </x:c>
      <x:c r="R542" s="108" t="n">
        <x:v>26</x:v>
      </x:c>
      <x:c r="S542" s="108" t="n">
        <x:v>5</x:v>
      </x:c>
      <x:c r="T542" s="108" t="n">
        <x:v>2</x:v>
      </x:c>
      <x:c r="U542" s="108" t="n">
        <x:v>3</x:v>
      </x:c>
      <x:c r="V542" s="108" t="n">
        <x:v>5</x:v>
      </x:c>
      <x:c r="W542" s="128">
        <x:f>SUM(Q542:V542)</x:f>
      </x:c>
      <x:c r="X542" s="128">
        <x:f>SUM(Q542:R542)</x:f>
      </x:c>
      <x:c r="Y542" s="130">
        <x:f>SUM(S542:V542)</x:f>
      </x:c>
    </x:row>
    <x:row r="543" spans="1:25" s="6" customFormat="1">
      <x:c r="A543" s="167" t="s">
        <x:v>1759</x:v>
      </x:c>
      <x:c r="B543" s="168" t="s">
        <x:v>1760</x:v>
      </x:c>
      <x:c r="C543" s="167" t="s">
        <x:v>1761</x:v>
      </x:c>
      <x:c r="D543" s="169" t="s">
        <x:v>405</x:v>
      </x:c>
      <x:c r="E543" s="170" t="s">
        <x:v>135</x:v>
      </x:c>
      <x:c r="F543" s="170" t="s">
        <x:v>406</x:v>
      </x:c>
      <x:c r="G543" s="170" t="s">
        <x:v>137</x:v>
      </x:c>
      <x:c r="H543" s="170" t="s">
        <x:v>16</x:v>
      </x:c>
      <x:c r="I543" s="170" t="s">
        <x:v>138</x:v>
      </x:c>
      <x:c r="J543" s="106" t="n"/>
      <x:c r="K543" s="107" t="n">
        <x:v>294</x:v>
      </x:c>
      <x:c r="L543" s="107" t="n">
        <x:v>26</x:v>
      </x:c>
      <x:c r="M543" s="107" t="n">
        <x:v>2</x:v>
      </x:c>
      <x:c r="N543" s="107" t="n">
        <x:v>288</x:v>
      </x:c>
      <x:c r="O543" s="107" t="n">
        <x:v>50</x:v>
      </x:c>
      <x:c r="P543" s="107" t="n">
        <x:v>77</x:v>
      </x:c>
      <x:c r="Q543" s="108" t="n">
        <x:v>7</x:v>
      </x:c>
      <x:c r="R543" s="108" t="n">
        <x:v>21</x:v>
      </x:c>
      <x:c r="S543" s="108" t="n">
        <x:v>16</x:v>
      </x:c>
      <x:c r="T543" s="108" t="n">
        <x:v>3</x:v>
      </x:c>
      <x:c r="U543" s="108" t="n">
        <x:v>6.7</x:v>
      </x:c>
      <x:c r="V543" s="108" t="n">
        <x:v>3</x:v>
      </x:c>
      <x:c r="W543" s="128">
        <x:f>SUM(Q543:V543)</x:f>
      </x:c>
      <x:c r="X543" s="128">
        <x:f>SUM(Q543:R543)</x:f>
      </x:c>
      <x:c r="Y543" s="130">
        <x:f>SUM(S543:V543)</x:f>
      </x:c>
    </x:row>
    <x:row r="544" spans="1:25" s="6" customFormat="1">
      <x:c r="A544" s="167" t="s">
        <x:v>1762</x:v>
      </x:c>
      <x:c r="B544" s="168" t="s">
        <x:v>1763</x:v>
      </x:c>
      <x:c r="C544" s="167" t="s">
        <x:v>1764</x:v>
      </x:c>
      <x:c r="D544" s="169" t="s">
        <x:v>134</x:v>
      </x:c>
      <x:c r="E544" s="170" t="s">
        <x:v>135</x:v>
      </x:c>
      <x:c r="F544" s="170" t="s">
        <x:v>136</x:v>
      </x:c>
      <x:c r="G544" s="170" t="s">
        <x:v>137</x:v>
      </x:c>
      <x:c r="H544" s="170" t="s">
        <x:v>16</x:v>
      </x:c>
      <x:c r="I544" s="170" t="s">
        <x:v>138</x:v>
      </x:c>
      <x:c r="J544" s="106" t="n"/>
      <x:c r="K544" s="107" t="n">
        <x:v>456</x:v>
      </x:c>
      <x:c r="L544" s="107" t="n">
        <x:v>0</x:v>
      </x:c>
      <x:c r="M544" s="107" t="n">
        <x:v>0</x:v>
      </x:c>
      <x:c r="N544" s="107" t="n">
        <x:v>385</x:v>
      </x:c>
      <x:c r="O544" s="107" t="n">
        <x:v>79</x:v>
      </x:c>
      <x:c r="P544" s="107" t="n">
        <x:v>58</x:v>
      </x:c>
      <x:c r="Q544" s="108" t="n">
        <x:v>2</x:v>
      </x:c>
      <x:c r="R544" s="108" t="n">
        <x:v>34</x:v>
      </x:c>
      <x:c r="S544" s="108" t="n">
        <x:v>12.8</x:v>
      </x:c>
      <x:c r="T544" s="108" t="n">
        <x:v>3</x:v>
      </x:c>
      <x:c r="U544" s="108" t="n">
        <x:v>2.9</x:v>
      </x:c>
      <x:c r="V544" s="108" t="n">
        <x:v>3</x:v>
      </x:c>
      <x:c r="W544" s="128">
        <x:f>SUM(Q544:V544)</x:f>
      </x:c>
      <x:c r="X544" s="128">
        <x:f>SUM(Q544:R544)</x:f>
      </x:c>
      <x:c r="Y544" s="130">
        <x:f>SUM(S544:V544)</x:f>
      </x:c>
    </x:row>
    <x:row r="545" spans="1:25" s="6" customFormat="1">
      <x:c r="A545" s="167" t="s">
        <x:v>1765</x:v>
      </x:c>
      <x:c r="B545" s="168" t="s">
        <x:v>1766</x:v>
      </x:c>
      <x:c r="C545" s="167" t="s">
        <x:v>1767</x:v>
      </x:c>
      <x:c r="D545" s="169" t="s">
        <x:v>134</x:v>
      </x:c>
      <x:c r="E545" s="170" t="s">
        <x:v>135</x:v>
      </x:c>
      <x:c r="F545" s="170" t="s">
        <x:v>136</x:v>
      </x:c>
      <x:c r="G545" s="170" t="s">
        <x:v>137</x:v>
      </x:c>
      <x:c r="H545" s="170" t="s">
        <x:v>16</x:v>
      </x:c>
      <x:c r="I545" s="170" t="s">
        <x:v>138</x:v>
      </x:c>
      <x:c r="J545" s="106" t="n"/>
      <x:c r="K545" s="107" t="n">
        <x:v>794</x:v>
      </x:c>
      <x:c r="L545" s="107" t="n">
        <x:v>14</x:v>
      </x:c>
      <x:c r="M545" s="107" t="n">
        <x:v>1</x:v>
      </x:c>
      <x:c r="N545" s="107" t="n">
        <x:v>702</x:v>
      </x:c>
      <x:c r="O545" s="107" t="n">
        <x:v>171</x:v>
      </x:c>
      <x:c r="P545" s="107" t="n">
        <x:v>158</x:v>
      </x:c>
      <x:c r="Q545" s="108" t="n">
        <x:v>7</x:v>
      </x:c>
      <x:c r="R545" s="108" t="n">
        <x:v>65</x:v>
      </x:c>
      <x:c r="S545" s="108" t="n">
        <x:v>16.8</x:v>
      </x:c>
      <x:c r="T545" s="108" t="n">
        <x:v>4</x:v>
      </x:c>
      <x:c r="U545" s="108" t="n">
        <x:v>7.8</x:v>
      </x:c>
      <x:c r="V545" s="108" t="n">
        <x:v>4</x:v>
      </x:c>
      <x:c r="W545" s="128">
        <x:f>SUM(Q545:V545)</x:f>
      </x:c>
      <x:c r="X545" s="128">
        <x:f>SUM(Q545:R545)</x:f>
      </x:c>
      <x:c r="Y545" s="130">
        <x:f>SUM(S545:V545)</x:f>
      </x:c>
    </x:row>
    <x:row r="546" spans="1:25" s="6" customFormat="1">
      <x:c r="A546" s="167" t="s">
        <x:v>1768</x:v>
      </x:c>
      <x:c r="B546" s="168" t="s">
        <x:v>1769</x:v>
      </x:c>
      <x:c r="C546" s="167" t="s">
        <x:v>1770</x:v>
      </x:c>
      <x:c r="D546" s="169" t="s">
        <x:v>134</x:v>
      </x:c>
      <x:c r="E546" s="170" t="s">
        <x:v>135</x:v>
      </x:c>
      <x:c r="F546" s="170" t="s">
        <x:v>136</x:v>
      </x:c>
      <x:c r="G546" s="170" t="s">
        <x:v>137</x:v>
      </x:c>
      <x:c r="H546" s="170" t="s">
        <x:v>16</x:v>
      </x:c>
      <x:c r="I546" s="170" t="s">
        <x:v>138</x:v>
      </x:c>
      <x:c r="J546" s="106" t="n"/>
      <x:c r="K546" s="107" t="n">
        <x:v>681</x:v>
      </x:c>
      <x:c r="L546" s="107" t="n">
        <x:v>57</x:v>
      </x:c>
      <x:c r="M546" s="107" t="n">
        <x:v>5</x:v>
      </x:c>
      <x:c r="N546" s="107" t="n">
        <x:v>643</x:v>
      </x:c>
      <x:c r="O546" s="107" t="n">
        <x:v>230</x:v>
      </x:c>
      <x:c r="P546" s="107" t="n">
        <x:v>162</x:v>
      </x:c>
      <x:c r="Q546" s="108" t="n">
        <x:v>6</x:v>
      </x:c>
      <x:c r="R546" s="108" t="n">
        <x:v>58</x:v>
      </x:c>
      <x:c r="S546" s="108" t="n">
        <x:v>24.1</x:v>
      </x:c>
      <x:c r="T546" s="108" t="n">
        <x:v>4</x:v>
      </x:c>
      <x:c r="U546" s="108" t="n">
        <x:v>4.8</x:v>
      </x:c>
      <x:c r="V546" s="108" t="n">
        <x:v>6</x:v>
      </x:c>
      <x:c r="W546" s="128">
        <x:f>SUM(Q546:V546)</x:f>
      </x:c>
      <x:c r="X546" s="128">
        <x:f>SUM(Q546:R546)</x:f>
      </x:c>
      <x:c r="Y546" s="130">
        <x:f>SUM(S546:V546)</x:f>
      </x:c>
    </x:row>
    <x:row r="547" spans="1:25" s="6" customFormat="1">
      <x:c r="A547" s="167" t="s">
        <x:v>1771</x:v>
      </x:c>
      <x:c r="B547" s="168" t="s">
        <x:v>1772</x:v>
      </x:c>
      <x:c r="C547" s="167" t="s">
        <x:v>1773</x:v>
      </x:c>
      <x:c r="D547" s="169" t="s">
        <x:v>405</x:v>
      </x:c>
      <x:c r="E547" s="170" t="s">
        <x:v>135</x:v>
      </x:c>
      <x:c r="F547" s="170" t="s">
        <x:v>406</x:v>
      </x:c>
      <x:c r="G547" s="170" t="s">
        <x:v>137</x:v>
      </x:c>
      <x:c r="H547" s="170" t="s">
        <x:v>16</x:v>
      </x:c>
      <x:c r="I547" s="170" t="s">
        <x:v>138</x:v>
      </x:c>
      <x:c r="J547" s="106" t="n"/>
      <x:c r="K547" s="107" t="n">
        <x:v>450</x:v>
      </x:c>
      <x:c r="L547" s="107" t="n">
        <x:v>0</x:v>
      </x:c>
      <x:c r="M547" s="107" t="n">
        <x:v>0</x:v>
      </x:c>
      <x:c r="N547" s="107" t="n">
        <x:v>355</x:v>
      </x:c>
      <x:c r="O547" s="107" t="n">
        <x:v>90</x:v>
      </x:c>
      <x:c r="P547" s="107" t="n">
        <x:v>121</x:v>
      </x:c>
      <x:c r="Q547" s="108" t="n">
        <x:v>6</x:v>
      </x:c>
      <x:c r="R547" s="108" t="n">
        <x:v>34</x:v>
      </x:c>
      <x:c r="S547" s="108" t="n">
        <x:v>15</x:v>
      </x:c>
      <x:c r="T547" s="108" t="n">
        <x:v>2</x:v>
      </x:c>
      <x:c r="U547" s="108" t="n">
        <x:v>4.9</x:v>
      </x:c>
      <x:c r="V547" s="108" t="n">
        <x:v>3</x:v>
      </x:c>
      <x:c r="W547" s="128">
        <x:f>SUM(Q547:V547)</x:f>
      </x:c>
      <x:c r="X547" s="128">
        <x:f>SUM(Q547:R547)</x:f>
      </x:c>
      <x:c r="Y547" s="130">
        <x:f>SUM(S547:V547)</x:f>
      </x:c>
    </x:row>
    <x:row r="548" spans="1:25" s="6" customFormat="1">
      <x:c r="A548" s="167" t="s">
        <x:v>1774</x:v>
      </x:c>
      <x:c r="B548" s="168" t="s">
        <x:v>1775</x:v>
      </x:c>
      <x:c r="C548" s="167" t="s">
        <x:v>1776</x:v>
      </x:c>
      <x:c r="D548" s="169" t="s">
        <x:v>405</x:v>
      </x:c>
      <x:c r="E548" s="170" t="s">
        <x:v>135</x:v>
      </x:c>
      <x:c r="F548" s="170" t="s">
        <x:v>406</x:v>
      </x:c>
      <x:c r="G548" s="170" t="s">
        <x:v>137</x:v>
      </x:c>
      <x:c r="H548" s="170" t="s">
        <x:v>16</x:v>
      </x:c>
      <x:c r="I548" s="170" t="s">
        <x:v>138</x:v>
      </x:c>
      <x:c r="J548" s="106" t="n"/>
      <x:c r="K548" s="107" t="n">
        <x:v>810</x:v>
      </x:c>
      <x:c r="L548" s="107" t="n">
        <x:v>14</x:v>
      </x:c>
      <x:c r="M548" s="107" t="n">
        <x:v>1</x:v>
      </x:c>
      <x:c r="N548" s="107" t="n">
        <x:v>769</x:v>
      </x:c>
      <x:c r="O548" s="107" t="n">
        <x:v>219</x:v>
      </x:c>
      <x:c r="P548" s="107" t="n">
        <x:v>213</x:v>
      </x:c>
      <x:c r="Q548" s="108" t="n">
        <x:v>7</x:v>
      </x:c>
      <x:c r="R548" s="108" t="n">
        <x:v>65</x:v>
      </x:c>
      <x:c r="S548" s="108" t="n">
        <x:v>32.3</x:v>
      </x:c>
      <x:c r="T548" s="108" t="n">
        <x:v>4</x:v>
      </x:c>
      <x:c r="U548" s="108" t="n">
        <x:v>9.7</x:v>
      </x:c>
      <x:c r="V548" s="108" t="n">
        <x:v>5</x:v>
      </x:c>
      <x:c r="W548" s="128">
        <x:f>SUM(Q548:V548)</x:f>
      </x:c>
      <x:c r="X548" s="128">
        <x:f>SUM(Q548:R548)</x:f>
      </x:c>
      <x:c r="Y548" s="130">
        <x:f>SUM(S548:V548)</x:f>
      </x:c>
    </x:row>
    <x:row r="549" spans="1:25" s="6" customFormat="1">
      <x:c r="A549" s="167" t="s">
        <x:v>1777</x:v>
      </x:c>
      <x:c r="B549" s="168" t="s">
        <x:v>1778</x:v>
      </x:c>
      <x:c r="C549" s="167" t="s">
        <x:v>1779</x:v>
      </x:c>
      <x:c r="D549" s="169" t="s">
        <x:v>134</x:v>
      </x:c>
      <x:c r="E549" s="170" t="s">
        <x:v>135</x:v>
      </x:c>
      <x:c r="F549" s="170" t="s">
        <x:v>136</x:v>
      </x:c>
      <x:c r="G549" s="170" t="s">
        <x:v>137</x:v>
      </x:c>
      <x:c r="H549" s="170" t="s">
        <x:v>16</x:v>
      </x:c>
      <x:c r="I549" s="170" t="s">
        <x:v>138</x:v>
      </x:c>
      <x:c r="J549" s="106" t="n"/>
      <x:c r="K549" s="107" t="n">
        <x:v>364</x:v>
      </x:c>
      <x:c r="L549" s="107" t="n">
        <x:v>40</x:v>
      </x:c>
      <x:c r="M549" s="107" t="n">
        <x:v>4</x:v>
      </x:c>
      <x:c r="N549" s="107" t="n">
        <x:v>341</x:v>
      </x:c>
      <x:c r="O549" s="107" t="n">
        <x:v>76</x:v>
      </x:c>
      <x:c r="P549" s="107" t="n">
        <x:v>108</x:v>
      </x:c>
      <x:c r="Q549" s="108" t="n">
        <x:v>6</x:v>
      </x:c>
      <x:c r="R549" s="108" t="n">
        <x:v>33</x:v>
      </x:c>
      <x:c r="S549" s="108" t="n">
        <x:v>29.7</x:v>
      </x:c>
      <x:c r="T549" s="108" t="n">
        <x:v>3</x:v>
      </x:c>
      <x:c r="U549" s="108" t="n">
        <x:v>8.5</x:v>
      </x:c>
      <x:c r="V549" s="108" t="n">
        <x:v>3</x:v>
      </x:c>
      <x:c r="W549" s="128">
        <x:f>SUM(Q549:V549)</x:f>
      </x:c>
      <x:c r="X549" s="128">
        <x:f>SUM(Q549:R549)</x:f>
      </x:c>
      <x:c r="Y549" s="130">
        <x:f>SUM(S549:V549)</x:f>
      </x:c>
    </x:row>
    <x:row r="550" spans="1:25" s="6" customFormat="1">
      <x:c r="A550" s="167" t="s">
        <x:v>1780</x:v>
      </x:c>
      <x:c r="B550" s="168" t="s">
        <x:v>1781</x:v>
      </x:c>
      <x:c r="C550" s="167" t="s">
        <x:v>1782</x:v>
      </x:c>
      <x:c r="D550" s="169" t="s">
        <x:v>134</x:v>
      </x:c>
      <x:c r="E550" s="170" t="s">
        <x:v>135</x:v>
      </x:c>
      <x:c r="F550" s="170" t="s">
        <x:v>136</x:v>
      </x:c>
      <x:c r="G550" s="170" t="s">
        <x:v>137</x:v>
      </x:c>
      <x:c r="H550" s="170" t="s">
        <x:v>16</x:v>
      </x:c>
      <x:c r="I550" s="170" t="s">
        <x:v>138</x:v>
      </x:c>
      <x:c r="J550" s="106" t="n"/>
      <x:c r="K550" s="107" t="n">
        <x:v>816</x:v>
      </x:c>
      <x:c r="L550" s="107" t="n">
        <x:v>0</x:v>
      </x:c>
      <x:c r="M550" s="107" t="n">
        <x:v>0</x:v>
      </x:c>
      <x:c r="N550" s="107" t="n">
        <x:v>242</x:v>
      </x:c>
      <x:c r="O550" s="107" t="n">
        <x:v>49</x:v>
      </x:c>
      <x:c r="P550" s="107" t="n">
        <x:v>120</x:v>
      </x:c>
      <x:c r="Q550" s="108" t="n">
        <x:v>6</x:v>
      </x:c>
      <x:c r="R550" s="108" t="n">
        <x:v>56</x:v>
      </x:c>
      <x:c r="S550" s="108" t="n">
        <x:v>21.6</x:v>
      </x:c>
      <x:c r="T550" s="108" t="n">
        <x:v>3</x:v>
      </x:c>
      <x:c r="U550" s="108" t="n">
        <x:v>5.6</x:v>
      </x:c>
      <x:c r="V550" s="108" t="n">
        <x:v>4</x:v>
      </x:c>
      <x:c r="W550" s="128">
        <x:f>SUM(Q550:V550)</x:f>
      </x:c>
      <x:c r="X550" s="128">
        <x:f>SUM(Q550:R550)</x:f>
      </x:c>
      <x:c r="Y550" s="130">
        <x:f>SUM(S550:V550)</x:f>
      </x:c>
    </x:row>
    <x:row r="551" spans="1:25" s="6" customFormat="1">
      <x:c r="A551" s="167" t="s">
        <x:v>1783</x:v>
      </x:c>
      <x:c r="B551" s="168" t="s">
        <x:v>1784</x:v>
      </x:c>
      <x:c r="C551" s="167" t="s">
        <x:v>1785</x:v>
      </x:c>
      <x:c r="D551" s="169" t="s">
        <x:v>134</x:v>
      </x:c>
      <x:c r="E551" s="170" t="s">
        <x:v>135</x:v>
      </x:c>
      <x:c r="F551" s="170" t="s">
        <x:v>136</x:v>
      </x:c>
      <x:c r="G551" s="170" t="s">
        <x:v>137</x:v>
      </x:c>
      <x:c r="H551" s="170" t="s">
        <x:v>16</x:v>
      </x:c>
      <x:c r="I551" s="170" t="s">
        <x:v>138</x:v>
      </x:c>
      <x:c r="J551" s="106" t="n"/>
      <x:c r="K551" s="107" t="n">
        <x:v>595</x:v>
      </x:c>
      <x:c r="L551" s="107" t="n">
        <x:v>28</x:v>
      </x:c>
      <x:c r="M551" s="107" t="n">
        <x:v>3</x:v>
      </x:c>
      <x:c r="N551" s="107" t="n">
        <x:v>578</x:v>
      </x:c>
      <x:c r="O551" s="107" t="n">
        <x:v>114</x:v>
      </x:c>
      <x:c r="P551" s="107" t="n">
        <x:v>162</x:v>
      </x:c>
      <x:c r="Q551" s="108" t="n">
        <x:v>4.5</x:v>
      </x:c>
      <x:c r="R551" s="108" t="n">
        <x:v>59</x:v>
      </x:c>
      <x:c r="S551" s="108" t="n">
        <x:v>23.4</x:v>
      </x:c>
      <x:c r="T551" s="108" t="n">
        <x:v>4</x:v>
      </x:c>
      <x:c r="U551" s="108" t="n">
        <x:v>6.8</x:v>
      </x:c>
      <x:c r="V551" s="108" t="n">
        <x:v>4</x:v>
      </x:c>
      <x:c r="W551" s="128">
        <x:f>SUM(Q551:V551)</x:f>
      </x:c>
      <x:c r="X551" s="128">
        <x:f>SUM(Q551:R551)</x:f>
      </x:c>
      <x:c r="Y551" s="130">
        <x:f>SUM(S551:V551)</x:f>
      </x:c>
    </x:row>
    <x:row r="552" spans="1:25" s="6" customFormat="1">
      <x:c r="A552" s="167" t="s">
        <x:v>1786</x:v>
      </x:c>
      <x:c r="B552" s="168" t="s">
        <x:v>1787</x:v>
      </x:c>
      <x:c r="C552" s="167" t="s">
        <x:v>1788</x:v>
      </x:c>
      <x:c r="D552" s="169" t="s">
        <x:v>134</x:v>
      </x:c>
      <x:c r="E552" s="170" t="s">
        <x:v>135</x:v>
      </x:c>
      <x:c r="F552" s="170" t="s">
        <x:v>136</x:v>
      </x:c>
      <x:c r="G552" s="170" t="s">
        <x:v>137</x:v>
      </x:c>
      <x:c r="H552" s="170" t="s">
        <x:v>16</x:v>
      </x:c>
      <x:c r="I552" s="170" t="s">
        <x:v>138</x:v>
      </x:c>
      <x:c r="J552" s="106" t="n"/>
      <x:c r="K552" s="107" t="n">
        <x:v>648</x:v>
      </x:c>
      <x:c r="L552" s="107" t="n">
        <x:v>57</x:v>
      </x:c>
      <x:c r="M552" s="107" t="n">
        <x:v>5</x:v>
      </x:c>
      <x:c r="N552" s="107" t="n">
        <x:v>594</x:v>
      </x:c>
      <x:c r="O552" s="107" t="n">
        <x:v>163</x:v>
      </x:c>
      <x:c r="P552" s="107" t="n">
        <x:v>137</x:v>
      </x:c>
      <x:c r="Q552" s="108" t="n">
        <x:v>5</x:v>
      </x:c>
      <x:c r="R552" s="108" t="n">
        <x:v>56</x:v>
      </x:c>
      <x:c r="S552" s="108" t="n">
        <x:v>24.6</x:v>
      </x:c>
      <x:c r="T552" s="108" t="n">
        <x:v>4</x:v>
      </x:c>
      <x:c r="U552" s="108" t="n">
        <x:v>6.8</x:v>
      </x:c>
      <x:c r="V552" s="108" t="n">
        <x:v>6</x:v>
      </x:c>
      <x:c r="W552" s="128">
        <x:f>SUM(Q552:V552)</x:f>
      </x:c>
      <x:c r="X552" s="128">
        <x:f>SUM(Q552:R552)</x:f>
      </x:c>
      <x:c r="Y552" s="130">
        <x:f>SUM(S552:V552)</x:f>
      </x:c>
    </x:row>
    <x:row r="553" spans="1:25" s="6" customFormat="1">
      <x:c r="A553" s="167" t="s">
        <x:v>1789</x:v>
      </x:c>
      <x:c r="B553" s="168" t="s">
        <x:v>1790</x:v>
      </x:c>
      <x:c r="C553" s="167" t="s">
        <x:v>1791</x:v>
      </x:c>
      <x:c r="D553" s="169" t="s">
        <x:v>405</x:v>
      </x:c>
      <x:c r="E553" s="170" t="s">
        <x:v>135</x:v>
      </x:c>
      <x:c r="F553" s="170" t="s">
        <x:v>406</x:v>
      </x:c>
      <x:c r="G553" s="170" t="s">
        <x:v>137</x:v>
      </x:c>
      <x:c r="H553" s="170" t="s">
        <x:v>16</x:v>
      </x:c>
      <x:c r="I553" s="170" t="s">
        <x:v>138</x:v>
      </x:c>
      <x:c r="J553" s="106" t="n"/>
      <x:c r="K553" s="107" t="n">
        <x:v>553</x:v>
      </x:c>
      <x:c r="L553" s="107" t="n">
        <x:v>0</x:v>
      </x:c>
      <x:c r="M553" s="107" t="n">
        <x:v>0</x:v>
      </x:c>
      <x:c r="N553" s="107" t="n">
        <x:v>490</x:v>
      </x:c>
      <x:c r="O553" s="107" t="n">
        <x:v>93</x:v>
      </x:c>
      <x:c r="P553" s="107" t="n">
        <x:v>148</x:v>
      </x:c>
      <x:c r="Q553" s="108" t="n">
        <x:v>4</x:v>
      </x:c>
      <x:c r="R553" s="108" t="n">
        <x:v>41</x:v>
      </x:c>
      <x:c r="S553" s="108" t="n">
        <x:v>26.1</x:v>
      </x:c>
      <x:c r="T553" s="108" t="n">
        <x:v>2</x:v>
      </x:c>
      <x:c r="U553" s="108" t="n">
        <x:v>7.6</x:v>
      </x:c>
      <x:c r="V553" s="108" t="n">
        <x:v>3</x:v>
      </x:c>
      <x:c r="W553" s="128">
        <x:f>SUM(Q553:V553)</x:f>
      </x:c>
      <x:c r="X553" s="128">
        <x:f>SUM(Q553:R553)</x:f>
      </x:c>
      <x:c r="Y553" s="130">
        <x:f>SUM(S553:V553)</x:f>
      </x:c>
    </x:row>
    <x:row r="554" spans="1:25" s="6" customFormat="1">
      <x:c r="A554" s="167" t="s">
        <x:v>1792</x:v>
      </x:c>
      <x:c r="B554" s="168" t="s">
        <x:v>1793</x:v>
      </x:c>
      <x:c r="C554" s="167" t="s">
        <x:v>1794</x:v>
      </x:c>
      <x:c r="D554" s="169" t="s">
        <x:v>437</x:v>
      </x:c>
      <x:c r="E554" s="170" t="s">
        <x:v>201</x:v>
      </x:c>
      <x:c r="F554" s="170" t="s">
        <x:v>406</x:v>
      </x:c>
      <x:c r="G554" s="170" t="s">
        <x:v>137</x:v>
      </x:c>
      <x:c r="H554" s="170" t="s">
        <x:v>16</x:v>
      </x:c>
      <x:c r="I554" s="170" t="s">
        <x:v>138</x:v>
      </x:c>
      <x:c r="J554" s="106" t="n"/>
      <x:c r="K554" s="107" t="n">
        <x:v>635</x:v>
      </x:c>
      <x:c r="L554" s="107" t="n">
        <x:v>0</x:v>
      </x:c>
      <x:c r="M554" s="107" t="n">
        <x:v>0</x:v>
      </x:c>
      <x:c r="N554" s="107" t="n">
        <x:v>582</x:v>
      </x:c>
      <x:c r="O554" s="107" t="n">
        <x:v>116</x:v>
      </x:c>
      <x:c r="P554" s="107" t="n">
        <x:v>145</x:v>
      </x:c>
      <x:c r="Q554" s="108" t="n">
        <x:v>9</x:v>
      </x:c>
      <x:c r="R554" s="108" t="n">
        <x:v>51</x:v>
      </x:c>
      <x:c r="S554" s="108" t="n">
        <x:v>9.6</x:v>
      </x:c>
      <x:c r="T554" s="108" t="n">
        <x:v>4</x:v>
      </x:c>
      <x:c r="U554" s="108" t="n">
        <x:v>3</x:v>
      </x:c>
      <x:c r="V554" s="108" t="n">
        <x:v>4</x:v>
      </x:c>
      <x:c r="W554" s="128">
        <x:f>SUM(Q554:V554)</x:f>
      </x:c>
      <x:c r="X554" s="128">
        <x:f>SUM(Q554:R554)</x:f>
      </x:c>
      <x:c r="Y554" s="130">
        <x:f>SUM(S554:V554)</x:f>
      </x:c>
    </x:row>
    <x:row r="555" spans="1:25" s="6" customFormat="1">
      <x:c r="A555" s="167" t="s">
        <x:v>1795</x:v>
      </x:c>
      <x:c r="B555" s="168" t="s">
        <x:v>1796</x:v>
      </x:c>
      <x:c r="C555" s="167" t="s">
        <x:v>1797</x:v>
      </x:c>
      <x:c r="D555" s="169" t="s">
        <x:v>134</x:v>
      </x:c>
      <x:c r="E555" s="170" t="s">
        <x:v>135</x:v>
      </x:c>
      <x:c r="F555" s="170" t="s">
        <x:v>136</x:v>
      </x:c>
      <x:c r="G555" s="170" t="s">
        <x:v>137</x:v>
      </x:c>
      <x:c r="H555" s="170" t="s">
        <x:v>16</x:v>
      </x:c>
      <x:c r="I555" s="170" t="s">
        <x:v>138</x:v>
      </x:c>
      <x:c r="J555" s="106" t="n"/>
      <x:c r="K555" s="107" t="n">
        <x:v>683</x:v>
      </x:c>
      <x:c r="L555" s="107" t="n">
        <x:v>12</x:v>
      </x:c>
      <x:c r="M555" s="107" t="n">
        <x:v>1</x:v>
      </x:c>
      <x:c r="N555" s="107" t="n">
        <x:v>608</x:v>
      </x:c>
      <x:c r="O555" s="107" t="n">
        <x:v>253</x:v>
      </x:c>
      <x:c r="P555" s="107" t="n">
        <x:v>151</x:v>
      </x:c>
      <x:c r="Q555" s="108" t="n">
        <x:v>6</x:v>
      </x:c>
      <x:c r="R555" s="108" t="n">
        <x:v>59</x:v>
      </x:c>
      <x:c r="S555" s="108" t="n">
        <x:v>25.8</x:v>
      </x:c>
      <x:c r="T555" s="108" t="n">
        <x:v>6</x:v>
      </x:c>
      <x:c r="U555" s="108" t="n">
        <x:v>9.7</x:v>
      </x:c>
      <x:c r="V555" s="108" t="n">
        <x:v>6.7</x:v>
      </x:c>
      <x:c r="W555" s="128">
        <x:f>SUM(Q555:V555)</x:f>
      </x:c>
      <x:c r="X555" s="128">
        <x:f>SUM(Q555:R555)</x:f>
      </x:c>
      <x:c r="Y555" s="130">
        <x:f>SUM(S555:V555)</x:f>
      </x:c>
    </x:row>
    <x:row r="556" spans="1:25" s="6" customFormat="1">
      <x:c r="A556" s="167" t="s">
        <x:v>1798</x:v>
      </x:c>
      <x:c r="B556" s="168" t="s">
        <x:v>1799</x:v>
      </x:c>
      <x:c r="C556" s="167" t="s">
        <x:v>1800</x:v>
      </x:c>
      <x:c r="D556" s="169" t="s">
        <x:v>134</x:v>
      </x:c>
      <x:c r="E556" s="170" t="s">
        <x:v>135</x:v>
      </x:c>
      <x:c r="F556" s="170" t="s">
        <x:v>136</x:v>
      </x:c>
      <x:c r="G556" s="170" t="s">
        <x:v>137</x:v>
      </x:c>
      <x:c r="H556" s="170" t="s">
        <x:v>16</x:v>
      </x:c>
      <x:c r="I556" s="170" t="s">
        <x:v>138</x:v>
      </x:c>
      <x:c r="J556" s="106" t="n"/>
      <x:c r="K556" s="107" t="n">
        <x:v>160</x:v>
      </x:c>
      <x:c r="L556" s="107" t="n">
        <x:v>40</x:v>
      </x:c>
      <x:c r="M556" s="107" t="n">
        <x:v>4</x:v>
      </x:c>
      <x:c r="N556" s="107" t="n">
        <x:v>149</x:v>
      </x:c>
      <x:c r="O556" s="107" t="n">
        <x:v>13</x:v>
      </x:c>
      <x:c r="P556" s="107" t="n">
        <x:v>35</x:v>
      </x:c>
      <x:c r="Q556" s="108" t="n">
        <x:v>5</x:v>
      </x:c>
      <x:c r="R556" s="108" t="n">
        <x:v>14</x:v>
      </x:c>
      <x:c r="S556" s="108" t="n">
        <x:v>3.6</x:v>
      </x:c>
      <x:c r="T556" s="108" t="n">
        <x:v>1</x:v>
      </x:c>
      <x:c r="U556" s="108" t="n">
        <x:v>2.9</x:v>
      </x:c>
      <x:c r="V556" s="108" t="n">
        <x:v>3</x:v>
      </x:c>
      <x:c r="W556" s="128">
        <x:f>SUM(Q556:V556)</x:f>
      </x:c>
      <x:c r="X556" s="128">
        <x:f>SUM(Q556:R556)</x:f>
      </x:c>
      <x:c r="Y556" s="130">
        <x:f>SUM(S556:V556)</x:f>
      </x:c>
    </x:row>
    <x:row r="557" spans="1:25" s="6" customFormat="1">
      <x:c r="A557" s="167" t="s">
        <x:v>1801</x:v>
      </x:c>
      <x:c r="B557" s="168" t="s">
        <x:v>1802</x:v>
      </x:c>
      <x:c r="C557" s="167" t="s">
        <x:v>1803</x:v>
      </x:c>
      <x:c r="D557" s="169" t="s">
        <x:v>134</x:v>
      </x:c>
      <x:c r="E557" s="170" t="s">
        <x:v>135</x:v>
      </x:c>
      <x:c r="F557" s="170" t="s">
        <x:v>136</x:v>
      </x:c>
      <x:c r="G557" s="170" t="s">
        <x:v>137</x:v>
      </x:c>
      <x:c r="H557" s="170" t="s">
        <x:v>16</x:v>
      </x:c>
      <x:c r="I557" s="170" t="s">
        <x:v>138</x:v>
      </x:c>
      <x:c r="J557" s="106" t="n"/>
      <x:c r="K557" s="107" t="n">
        <x:v>369</x:v>
      </x:c>
      <x:c r="L557" s="107" t="n">
        <x:v>43</x:v>
      </x:c>
      <x:c r="M557" s="107" t="n">
        <x:v>4</x:v>
      </x:c>
      <x:c r="N557" s="107" t="n">
        <x:v>354</x:v>
      </x:c>
      <x:c r="O557" s="107" t="n">
        <x:v>74</x:v>
      </x:c>
      <x:c r="P557" s="107" t="n">
        <x:v>71</x:v>
      </x:c>
      <x:c r="Q557" s="108" t="n">
        <x:v>5</x:v>
      </x:c>
      <x:c r="R557" s="108" t="n">
        <x:v>29</x:v>
      </x:c>
      <x:c r="S557" s="108" t="n">
        <x:v>18.6</x:v>
      </x:c>
      <x:c r="T557" s="108" t="n">
        <x:v>3</x:v>
      </x:c>
      <x:c r="U557" s="108" t="n">
        <x:v>6.7</x:v>
      </x:c>
      <x:c r="V557" s="108" t="n">
        <x:v>3</x:v>
      </x:c>
      <x:c r="W557" s="128">
        <x:f>SUM(Q557:V557)</x:f>
      </x:c>
      <x:c r="X557" s="128">
        <x:f>SUM(Q557:R557)</x:f>
      </x:c>
      <x:c r="Y557" s="130">
        <x:f>SUM(S557:V557)</x:f>
      </x:c>
    </x:row>
    <x:row r="558" spans="1:25" s="6" customFormat="1">
      <x:c r="A558" s="167" t="s">
        <x:v>1804</x:v>
      </x:c>
      <x:c r="B558" s="168" t="s">
        <x:v>1805</x:v>
      </x:c>
      <x:c r="C558" s="167" t="s">
        <x:v>1806</x:v>
      </x:c>
      <x:c r="D558" s="169" t="s">
        <x:v>134</x:v>
      </x:c>
      <x:c r="E558" s="170" t="s">
        <x:v>135</x:v>
      </x:c>
      <x:c r="F558" s="170" t="s">
        <x:v>136</x:v>
      </x:c>
      <x:c r="G558" s="170" t="s">
        <x:v>137</x:v>
      </x:c>
      <x:c r="H558" s="170" t="s">
        <x:v>16</x:v>
      </x:c>
      <x:c r="I558" s="170" t="s">
        <x:v>138</x:v>
      </x:c>
      <x:c r="J558" s="106" t="n"/>
      <x:c r="K558" s="107" t="n">
        <x:v>667</x:v>
      </x:c>
      <x:c r="L558" s="107" t="n">
        <x:v>0</x:v>
      </x:c>
      <x:c r="M558" s="107" t="n">
        <x:v>0</x:v>
      </x:c>
      <x:c r="N558" s="107" t="n">
        <x:v>556</x:v>
      </x:c>
      <x:c r="O558" s="107" t="n">
        <x:v>119</x:v>
      </x:c>
      <x:c r="P558" s="107" t="n">
        <x:v>156</x:v>
      </x:c>
      <x:c r="Q558" s="108" t="n">
        <x:v>6.4</x:v>
      </x:c>
      <x:c r="R558" s="108" t="n">
        <x:v>45</x:v>
      </x:c>
      <x:c r="S558" s="108" t="n">
        <x:v>32</x:v>
      </x:c>
      <x:c r="T558" s="108" t="n">
        <x:v>3.7</x:v>
      </x:c>
      <x:c r="U558" s="108" t="n">
        <x:v>5.8</x:v>
      </x:c>
      <x:c r="V558" s="108" t="n">
        <x:v>4</x:v>
      </x:c>
      <x:c r="W558" s="128">
        <x:f>SUM(Q558:V558)</x:f>
      </x:c>
      <x:c r="X558" s="128">
        <x:f>SUM(Q558:R558)</x:f>
      </x:c>
      <x:c r="Y558" s="130">
        <x:f>SUM(S558:V558)</x:f>
      </x:c>
    </x:row>
    <x:row r="559" spans="1:25" s="6" customFormat="1">
      <x:c r="A559" s="167" t="s">
        <x:v>1807</x:v>
      </x:c>
      <x:c r="B559" s="168" t="s">
        <x:v>1808</x:v>
      </x:c>
      <x:c r="C559" s="167" t="s">
        <x:v>1809</x:v>
      </x:c>
      <x:c r="D559" s="169" t="s">
        <x:v>134</x:v>
      </x:c>
      <x:c r="E559" s="170" t="s">
        <x:v>135</x:v>
      </x:c>
      <x:c r="F559" s="170" t="s">
        <x:v>136</x:v>
      </x:c>
      <x:c r="G559" s="170" t="s">
        <x:v>137</x:v>
      </x:c>
      <x:c r="H559" s="170" t="s">
        <x:v>16</x:v>
      </x:c>
      <x:c r="I559" s="170" t="s">
        <x:v>138</x:v>
      </x:c>
      <x:c r="J559" s="106" t="n"/>
      <x:c r="K559" s="107" t="n">
        <x:v>420</x:v>
      </x:c>
      <x:c r="L559" s="107" t="n">
        <x:v>43</x:v>
      </x:c>
      <x:c r="M559" s="107" t="n">
        <x:v>4</x:v>
      </x:c>
      <x:c r="N559" s="107" t="n">
        <x:v>419</x:v>
      </x:c>
      <x:c r="O559" s="107" t="n">
        <x:v>91</x:v>
      </x:c>
      <x:c r="P559" s="107" t="n">
        <x:v>116</x:v>
      </x:c>
      <x:c r="Q559" s="108" t="n">
        <x:v>3</x:v>
      </x:c>
      <x:c r="R559" s="108" t="n">
        <x:v>40</x:v>
      </x:c>
      <x:c r="S559" s="108" t="n">
        <x:v>21.9</x:v>
      </x:c>
      <x:c r="T559" s="108" t="n">
        <x:v>4</x:v>
      </x:c>
      <x:c r="U559" s="108" t="n">
        <x:v>6.8</x:v>
      </x:c>
      <x:c r="V559" s="108" t="n">
        <x:v>9</x:v>
      </x:c>
      <x:c r="W559" s="128">
        <x:f>SUM(Q559:V559)</x:f>
      </x:c>
      <x:c r="X559" s="128">
        <x:f>SUM(Q559:R559)</x:f>
      </x:c>
      <x:c r="Y559" s="130">
        <x:f>SUM(S559:V559)</x:f>
      </x:c>
    </x:row>
    <x:row r="560" spans="1:25" s="6" customFormat="1">
      <x:c r="A560" s="167" t="s">
        <x:v>1810</x:v>
      </x:c>
      <x:c r="B560" s="168" t="s">
        <x:v>1811</x:v>
      </x:c>
      <x:c r="C560" s="167" t="s">
        <x:v>1812</x:v>
      </x:c>
      <x:c r="D560" s="169" t="s">
        <x:v>134</x:v>
      </x:c>
      <x:c r="E560" s="170" t="s">
        <x:v>135</x:v>
      </x:c>
      <x:c r="F560" s="170" t="s">
        <x:v>136</x:v>
      </x:c>
      <x:c r="G560" s="170" t="s">
        <x:v>137</x:v>
      </x:c>
      <x:c r="H560" s="170" t="s">
        <x:v>16</x:v>
      </x:c>
      <x:c r="I560" s="170" t="s">
        <x:v>138</x:v>
      </x:c>
      <x:c r="J560" s="106" t="n"/>
      <x:c r="K560" s="107" t="n">
        <x:v>487</x:v>
      </x:c>
      <x:c r="L560" s="107" t="n">
        <x:v>28</x:v>
      </x:c>
      <x:c r="M560" s="107" t="n">
        <x:v>3</x:v>
      </x:c>
      <x:c r="N560" s="107" t="n">
        <x:v>427</x:v>
      </x:c>
      <x:c r="O560" s="107" t="n">
        <x:v>119</x:v>
      </x:c>
      <x:c r="P560" s="107" t="n">
        <x:v>97</x:v>
      </x:c>
      <x:c r="Q560" s="108" t="n">
        <x:v>14</x:v>
      </x:c>
      <x:c r="R560" s="108" t="n">
        <x:v>30</x:v>
      </x:c>
      <x:c r="S560" s="108" t="n">
        <x:v>8.6</x:v>
      </x:c>
      <x:c r="T560" s="108" t="n">
        <x:v>2</x:v>
      </x:c>
      <x:c r="U560" s="108" t="n">
        <x:v>4.9</x:v>
      </x:c>
      <x:c r="V560" s="108" t="n">
        <x:v>4</x:v>
      </x:c>
      <x:c r="W560" s="128">
        <x:f>SUM(Q560:V560)</x:f>
      </x:c>
      <x:c r="X560" s="128">
        <x:f>SUM(Q560:R560)</x:f>
      </x:c>
      <x:c r="Y560" s="130">
        <x:f>SUM(S560:V560)</x:f>
      </x:c>
    </x:row>
    <x:row r="561" spans="1:25" s="6" customFormat="1">
      <x:c r="A561" s="167" t="s">
        <x:v>1813</x:v>
      </x:c>
      <x:c r="B561" s="168" t="s">
        <x:v>1814</x:v>
      </x:c>
      <x:c r="C561" s="167" t="s">
        <x:v>1815</x:v>
      </x:c>
      <x:c r="D561" s="169" t="s">
        <x:v>437</x:v>
      </x:c>
      <x:c r="E561" s="170" t="s">
        <x:v>201</x:v>
      </x:c>
      <x:c r="F561" s="170" t="s">
        <x:v>406</x:v>
      </x:c>
      <x:c r="G561" s="170" t="s">
        <x:v>137</x:v>
      </x:c>
      <x:c r="H561" s="170" t="s">
        <x:v>16</x:v>
      </x:c>
      <x:c r="I561" s="170" t="s">
        <x:v>138</x:v>
      </x:c>
      <x:c r="J561" s="106" t="n"/>
      <x:c r="K561" s="107" t="n">
        <x:v>585</x:v>
      </x:c>
      <x:c r="L561" s="107" t="n">
        <x:v>0</x:v>
      </x:c>
      <x:c r="M561" s="107" t="n">
        <x:v>0</x:v>
      </x:c>
      <x:c r="N561" s="107" t="n">
        <x:v>510</x:v>
      </x:c>
      <x:c r="O561" s="107" t="n">
        <x:v>191</x:v>
      </x:c>
      <x:c r="P561" s="107" t="n">
        <x:v>159</x:v>
      </x:c>
      <x:c r="Q561" s="108" t="n">
        <x:v>12</x:v>
      </x:c>
      <x:c r="R561" s="108" t="n">
        <x:v>28</x:v>
      </x:c>
      <x:c r="S561" s="108" t="n">
        <x:v>20</x:v>
      </x:c>
      <x:c r="T561" s="108" t="n">
        <x:v>4</x:v>
      </x:c>
      <x:c r="U561" s="108" t="n">
        <x:v>5</x:v>
      </x:c>
      <x:c r="V561" s="108" t="n">
        <x:v>5</x:v>
      </x:c>
      <x:c r="W561" s="128">
        <x:f>SUM(Q561:V561)</x:f>
      </x:c>
      <x:c r="X561" s="128">
        <x:f>SUM(Q561:R561)</x:f>
      </x:c>
      <x:c r="Y561" s="130">
        <x:f>SUM(S561:V561)</x:f>
      </x:c>
    </x:row>
    <x:row r="562" spans="1:25" s="6" customFormat="1">
      <x:c r="A562" s="167" t="s">
        <x:v>1816</x:v>
      </x:c>
      <x:c r="B562" s="168" t="s">
        <x:v>1817</x:v>
      </x:c>
      <x:c r="C562" s="167" t="s">
        <x:v>1818</x:v>
      </x:c>
      <x:c r="D562" s="169" t="s">
        <x:v>134</x:v>
      </x:c>
      <x:c r="E562" s="170" t="s">
        <x:v>135</x:v>
      </x:c>
      <x:c r="F562" s="170" t="s">
        <x:v>136</x:v>
      </x:c>
      <x:c r="G562" s="170" t="s">
        <x:v>137</x:v>
      </x:c>
      <x:c r="H562" s="170" t="s">
        <x:v>16</x:v>
      </x:c>
      <x:c r="I562" s="170" t="s">
        <x:v>138</x:v>
      </x:c>
      <x:c r="J562" s="106" t="n"/>
      <x:c r="K562" s="107" t="n">
        <x:v>758</x:v>
      </x:c>
      <x:c r="L562" s="107" t="n">
        <x:v>0</x:v>
      </x:c>
      <x:c r="M562" s="107" t="n">
        <x:v>0</x:v>
      </x:c>
      <x:c r="N562" s="107" t="n">
        <x:v>290</x:v>
      </x:c>
      <x:c r="O562" s="107" t="n">
        <x:v>52</x:v>
      </x:c>
      <x:c r="P562" s="107" t="n">
        <x:v>142</x:v>
      </x:c>
      <x:c r="Q562" s="108" t="n">
        <x:v>4</x:v>
      </x:c>
      <x:c r="R562" s="108" t="n">
        <x:v>49</x:v>
      </x:c>
      <x:c r="S562" s="108" t="n">
        <x:v>18.9</x:v>
      </x:c>
      <x:c r="T562" s="108" t="n">
        <x:v>3</x:v>
      </x:c>
      <x:c r="U562" s="108" t="n">
        <x:v>4.4</x:v>
      </x:c>
      <x:c r="V562" s="108" t="n">
        <x:v>3</x:v>
      </x:c>
      <x:c r="W562" s="128">
        <x:f>SUM(Q562:V562)</x:f>
      </x:c>
      <x:c r="X562" s="128">
        <x:f>SUM(Q562:R562)</x:f>
      </x:c>
      <x:c r="Y562" s="130">
        <x:f>SUM(S562:V562)</x:f>
      </x:c>
    </x:row>
    <x:row r="563" spans="1:25" s="6" customFormat="1">
      <x:c r="A563" s="167" t="s">
        <x:v>1819</x:v>
      </x:c>
      <x:c r="B563" s="168" t="s">
        <x:v>1820</x:v>
      </x:c>
      <x:c r="C563" s="167" t="s">
        <x:v>1821</x:v>
      </x:c>
      <x:c r="D563" s="169" t="s">
        <x:v>134</x:v>
      </x:c>
      <x:c r="E563" s="170" t="s">
        <x:v>135</x:v>
      </x:c>
      <x:c r="F563" s="170" t="s">
        <x:v>136</x:v>
      </x:c>
      <x:c r="G563" s="170" t="s">
        <x:v>137</x:v>
      </x:c>
      <x:c r="H563" s="170" t="s">
        <x:v>16</x:v>
      </x:c>
      <x:c r="I563" s="170" t="s">
        <x:v>138</x:v>
      </x:c>
      <x:c r="J563" s="106" t="n"/>
      <x:c r="K563" s="107" t="n">
        <x:v>702</x:v>
      </x:c>
      <x:c r="L563" s="107" t="n">
        <x:v>57</x:v>
      </x:c>
      <x:c r="M563" s="107" t="n">
        <x:v>5</x:v>
      </x:c>
      <x:c r="N563" s="107" t="n">
        <x:v>668</x:v>
      </x:c>
      <x:c r="O563" s="107" t="n">
        <x:v>180</x:v>
      </x:c>
      <x:c r="P563" s="107" t="n">
        <x:v>156</x:v>
      </x:c>
      <x:c r="Q563" s="108" t="n">
        <x:v>15</x:v>
      </x:c>
      <x:c r="R563" s="108" t="n">
        <x:v>57</x:v>
      </x:c>
      <x:c r="S563" s="108" t="n">
        <x:v>39.2</x:v>
      </x:c>
      <x:c r="T563" s="108" t="n">
        <x:v>4</x:v>
      </x:c>
      <x:c r="U563" s="108" t="n">
        <x:v>10.7</x:v>
      </x:c>
      <x:c r="V563" s="108" t="n">
        <x:v>5.7</x:v>
      </x:c>
      <x:c r="W563" s="128">
        <x:f>SUM(Q563:V563)</x:f>
      </x:c>
      <x:c r="X563" s="128">
        <x:f>SUM(Q563:R563)</x:f>
      </x:c>
      <x:c r="Y563" s="130">
        <x:f>SUM(S563:V563)</x:f>
      </x:c>
    </x:row>
    <x:row r="564" spans="1:25" s="6" customFormat="1">
      <x:c r="A564" s="167" t="s">
        <x:v>1822</x:v>
      </x:c>
      <x:c r="B564" s="168" t="s">
        <x:v>1823</x:v>
      </x:c>
      <x:c r="C564" s="167" t="s">
        <x:v>1824</x:v>
      </x:c>
      <x:c r="D564" s="169" t="s">
        <x:v>134</x:v>
      </x:c>
      <x:c r="E564" s="170" t="s">
        <x:v>135</x:v>
      </x:c>
      <x:c r="F564" s="170" t="s">
        <x:v>201</x:v>
      </x:c>
      <x:c r="G564" s="170" t="s">
        <x:v>137</x:v>
      </x:c>
      <x:c r="H564" s="170" t="s">
        <x:v>16</x:v>
      </x:c>
      <x:c r="I564" s="170" t="s">
        <x:v>138</x:v>
      </x:c>
      <x:c r="J564" s="106" t="n"/>
      <x:c r="K564" s="107" t="n">
        <x:v>1433</x:v>
      </x:c>
      <x:c r="L564" s="107" t="n">
        <x:v>28</x:v>
      </x:c>
      <x:c r="M564" s="107" t="n">
        <x:v>3</x:v>
      </x:c>
      <x:c r="N564" s="107" t="n">
        <x:v>1298</x:v>
      </x:c>
      <x:c r="O564" s="107" t="n">
        <x:v>428</x:v>
      </x:c>
      <x:c r="P564" s="107" t="n">
        <x:v>320</x:v>
      </x:c>
      <x:c r="Q564" s="108" t="n">
        <x:v>18</x:v>
      </x:c>
      <x:c r="R564" s="108" t="n">
        <x:v>111</x:v>
      </x:c>
      <x:c r="S564" s="108" t="n">
        <x:v>34</x:v>
      </x:c>
      <x:c r="T564" s="108" t="n">
        <x:v>5</x:v>
      </x:c>
      <x:c r="U564" s="108" t="n">
        <x:v>10.8</x:v>
      </x:c>
      <x:c r="V564" s="108" t="n">
        <x:v>7</x:v>
      </x:c>
      <x:c r="W564" s="128">
        <x:f>SUM(Q564:V564)</x:f>
      </x:c>
      <x:c r="X564" s="128">
        <x:f>SUM(Q564:R564)</x:f>
      </x:c>
      <x:c r="Y564" s="130">
        <x:f>SUM(S564:V564)</x:f>
      </x:c>
    </x:row>
    <x:row r="565" spans="1:25" s="6" customFormat="1">
      <x:c r="A565" s="167" t="s">
        <x:v>1825</x:v>
      </x:c>
      <x:c r="B565" s="168" t="s">
        <x:v>1826</x:v>
      </x:c>
      <x:c r="C565" s="167" t="s">
        <x:v>1827</x:v>
      </x:c>
      <x:c r="D565" s="169" t="s">
        <x:v>134</x:v>
      </x:c>
      <x:c r="E565" s="170" t="s">
        <x:v>135</x:v>
      </x:c>
      <x:c r="F565" s="170" t="s">
        <x:v>136</x:v>
      </x:c>
      <x:c r="G565" s="170" t="s">
        <x:v>137</x:v>
      </x:c>
      <x:c r="H565" s="170" t="s">
        <x:v>16</x:v>
      </x:c>
      <x:c r="I565" s="170" t="s">
        <x:v>138</x:v>
      </x:c>
      <x:c r="J565" s="106" t="n"/>
      <x:c r="K565" s="107" t="n">
        <x:v>461</x:v>
      </x:c>
      <x:c r="L565" s="107" t="n">
        <x:v>0</x:v>
      </x:c>
      <x:c r="M565" s="107" t="n">
        <x:v>0</x:v>
      </x:c>
      <x:c r="N565" s="107" t="n">
        <x:v>435</x:v>
      </x:c>
      <x:c r="O565" s="107" t="n">
        <x:v>171</x:v>
      </x:c>
      <x:c r="P565" s="107" t="n">
        <x:v>114</x:v>
      </x:c>
      <x:c r="Q565" s="108" t="n">
        <x:v>2.7</x:v>
      </x:c>
      <x:c r="R565" s="108" t="n">
        <x:v>48</x:v>
      </x:c>
      <x:c r="S565" s="108" t="n">
        <x:v>16.4</x:v>
      </x:c>
      <x:c r="T565" s="108" t="n">
        <x:v>2</x:v>
      </x:c>
      <x:c r="U565" s="108" t="n">
        <x:v>5.7</x:v>
      </x:c>
      <x:c r="V565" s="108" t="n">
        <x:v>4</x:v>
      </x:c>
      <x:c r="W565" s="128">
        <x:f>SUM(Q565:V565)</x:f>
      </x:c>
      <x:c r="X565" s="128">
        <x:f>SUM(Q565:R565)</x:f>
      </x:c>
      <x:c r="Y565" s="130">
        <x:f>SUM(S565:V565)</x:f>
      </x:c>
    </x:row>
    <x:row r="566" spans="1:25" s="6" customFormat="1">
      <x:c r="A566" s="167" t="s">
        <x:v>1828</x:v>
      </x:c>
      <x:c r="B566" s="168" t="s">
        <x:v>1829</x:v>
      </x:c>
      <x:c r="C566" s="167" t="s">
        <x:v>1830</x:v>
      </x:c>
      <x:c r="D566" s="169" t="s">
        <x:v>134</x:v>
      </x:c>
      <x:c r="E566" s="170" t="s">
        <x:v>135</x:v>
      </x:c>
      <x:c r="F566" s="170" t="s">
        <x:v>136</x:v>
      </x:c>
      <x:c r="G566" s="170" t="s">
        <x:v>137</x:v>
      </x:c>
      <x:c r="H566" s="170" t="s">
        <x:v>16</x:v>
      </x:c>
      <x:c r="I566" s="170" t="s">
        <x:v>138</x:v>
      </x:c>
      <x:c r="J566" s="106" t="n"/>
      <x:c r="K566" s="107" t="n">
        <x:v>971</x:v>
      </x:c>
      <x:c r="L566" s="107" t="n">
        <x:v>0</x:v>
      </x:c>
      <x:c r="M566" s="107" t="n">
        <x:v>0</x:v>
      </x:c>
      <x:c r="N566" s="107" t="n">
        <x:v>851</x:v>
      </x:c>
      <x:c r="O566" s="107" t="n">
        <x:v>233</x:v>
      </x:c>
      <x:c r="P566" s="107" t="n">
        <x:v>228</x:v>
      </x:c>
      <x:c r="Q566" s="108" t="n">
        <x:v>5</x:v>
      </x:c>
      <x:c r="R566" s="108" t="n">
        <x:v>91</x:v>
      </x:c>
      <x:c r="S566" s="108" t="n">
        <x:v>58.7</x:v>
      </x:c>
      <x:c r="T566" s="108" t="n">
        <x:v>4</x:v>
      </x:c>
      <x:c r="U566" s="108" t="n">
        <x:v>8.7</x:v>
      </x:c>
      <x:c r="V566" s="108" t="n">
        <x:v>6.1</x:v>
      </x:c>
      <x:c r="W566" s="128">
        <x:f>SUM(Q566:V566)</x:f>
      </x:c>
      <x:c r="X566" s="128">
        <x:f>SUM(Q566:R566)</x:f>
      </x:c>
      <x:c r="Y566" s="130">
        <x:f>SUM(S566:V566)</x:f>
      </x:c>
    </x:row>
    <x:row r="567" spans="1:25" s="6" customFormat="1">
      <x:c r="A567" s="167" t="s">
        <x:v>1831</x:v>
      </x:c>
      <x:c r="B567" s="168" t="s">
        <x:v>1832</x:v>
      </x:c>
      <x:c r="C567" s="167" t="s">
        <x:v>1833</x:v>
      </x:c>
      <x:c r="D567" s="169" t="s">
        <x:v>405</x:v>
      </x:c>
      <x:c r="E567" s="170" t="s">
        <x:v>135</x:v>
      </x:c>
      <x:c r="F567" s="170" t="s">
        <x:v>406</x:v>
      </x:c>
      <x:c r="G567" s="170" t="s">
        <x:v>137</x:v>
      </x:c>
      <x:c r="H567" s="170" t="s">
        <x:v>16</x:v>
      </x:c>
      <x:c r="I567" s="170" t="s">
        <x:v>138</x:v>
      </x:c>
      <x:c r="J567" s="106" t="n"/>
      <x:c r="K567" s="107" t="n">
        <x:v>1002</x:v>
      </x:c>
      <x:c r="L567" s="107" t="n">
        <x:v>0</x:v>
      </x:c>
      <x:c r="M567" s="107" t="n">
        <x:v>0</x:v>
      </x:c>
      <x:c r="N567" s="107" t="n">
        <x:v>839</x:v>
      </x:c>
      <x:c r="O567" s="107" t="n">
        <x:v>149</x:v>
      </x:c>
      <x:c r="P567" s="107" t="n">
        <x:v>201</x:v>
      </x:c>
      <x:c r="Q567" s="108" t="n">
        <x:v>7</x:v>
      </x:c>
      <x:c r="R567" s="108" t="n">
        <x:v>74</x:v>
      </x:c>
      <x:c r="S567" s="108" t="n">
        <x:v>30.8</x:v>
      </x:c>
      <x:c r="T567" s="108" t="n">
        <x:v>5</x:v>
      </x:c>
      <x:c r="U567" s="108" t="n">
        <x:v>7.8</x:v>
      </x:c>
      <x:c r="V567" s="108" t="n">
        <x:v>6.7</x:v>
      </x:c>
      <x:c r="W567" s="128">
        <x:f>SUM(Q567:V567)</x:f>
      </x:c>
      <x:c r="X567" s="128">
        <x:f>SUM(Q567:R567)</x:f>
      </x:c>
      <x:c r="Y567" s="130">
        <x:f>SUM(S567:V567)</x:f>
      </x:c>
    </x:row>
    <x:row r="568" spans="1:25" s="6" customFormat="1">
      <x:c r="A568" s="167" t="s">
        <x:v>1834</x:v>
      </x:c>
      <x:c r="B568" s="168" t="s">
        <x:v>1835</x:v>
      </x:c>
      <x:c r="C568" s="167" t="s">
        <x:v>1836</x:v>
      </x:c>
      <x:c r="D568" s="169" t="s">
        <x:v>437</x:v>
      </x:c>
      <x:c r="E568" s="170" t="s">
        <x:v>201</x:v>
      </x:c>
      <x:c r="F568" s="170" t="s">
        <x:v>406</x:v>
      </x:c>
      <x:c r="G568" s="170" t="s">
        <x:v>137</x:v>
      </x:c>
      <x:c r="H568" s="170" t="s">
        <x:v>16</x:v>
      </x:c>
      <x:c r="I568" s="170" t="s">
        <x:v>138</x:v>
      </x:c>
      <x:c r="J568" s="106" t="n"/>
      <x:c r="K568" s="107" t="n">
        <x:v>885</x:v>
      </x:c>
      <x:c r="L568" s="107" t="n">
        <x:v>0</x:v>
      </x:c>
      <x:c r="M568" s="107" t="n">
        <x:v>0</x:v>
      </x:c>
      <x:c r="N568" s="107" t="n">
        <x:v>806</x:v>
      </x:c>
      <x:c r="O568" s="107" t="n">
        <x:v>119</x:v>
      </x:c>
      <x:c r="P568" s="107" t="n">
        <x:v>175</x:v>
      </x:c>
      <x:c r="Q568" s="108" t="n">
        <x:v>16</x:v>
      </x:c>
      <x:c r="R568" s="108" t="n">
        <x:v>68</x:v>
      </x:c>
      <x:c r="S568" s="108" t="n">
        <x:v>27.2</x:v>
      </x:c>
      <x:c r="T568" s="108" t="n">
        <x:v>4</x:v>
      </x:c>
      <x:c r="U568" s="108" t="n">
        <x:v>5.9</x:v>
      </x:c>
      <x:c r="V568" s="108" t="n">
        <x:v>7</x:v>
      </x:c>
      <x:c r="W568" s="128">
        <x:f>SUM(Q568:V568)</x:f>
      </x:c>
      <x:c r="X568" s="128">
        <x:f>SUM(Q568:R568)</x:f>
      </x:c>
      <x:c r="Y568" s="130">
        <x:f>SUM(S568:V568)</x:f>
      </x:c>
    </x:row>
    <x:row r="569" spans="1:25" s="6" customFormat="1">
      <x:c r="A569" s="167" t="s">
        <x:v>1837</x:v>
      </x:c>
      <x:c r="B569" s="168" t="s">
        <x:v>1838</x:v>
      </x:c>
      <x:c r="C569" s="167" t="s">
        <x:v>1839</x:v>
      </x:c>
      <x:c r="D569" s="169" t="s">
        <x:v>134</x:v>
      </x:c>
      <x:c r="E569" s="170" t="s">
        <x:v>135</x:v>
      </x:c>
      <x:c r="F569" s="170" t="s">
        <x:v>136</x:v>
      </x:c>
      <x:c r="G569" s="170" t="s">
        <x:v>137</x:v>
      </x:c>
      <x:c r="H569" s="170" t="s">
        <x:v>16</x:v>
      </x:c>
      <x:c r="I569" s="170" t="s">
        <x:v>138</x:v>
      </x:c>
      <x:c r="J569" s="106" t="n"/>
      <x:c r="K569" s="107" t="n">
        <x:v>145</x:v>
      </x:c>
      <x:c r="L569" s="107" t="n">
        <x:v>0</x:v>
      </x:c>
      <x:c r="M569" s="107" t="n">
        <x:v>0</x:v>
      </x:c>
      <x:c r="N569" s="107" t="n">
        <x:v>128</x:v>
      </x:c>
      <x:c r="O569" s="107" t="n">
        <x:v>43</x:v>
      </x:c>
      <x:c r="P569" s="107" t="n">
        <x:v>24</x:v>
      </x:c>
      <x:c r="Q569" s="108" t="n">
        <x:v>1</x:v>
      </x:c>
      <x:c r="R569" s="108" t="n">
        <x:v>14</x:v>
      </x:c>
      <x:c r="S569" s="108" t="n">
        <x:v>3.9</x:v>
      </x:c>
      <x:c r="T569" s="108" t="n">
        <x:v>2</x:v>
      </x:c>
      <x:c r="U569" s="108" t="n">
        <x:v>2.9</x:v>
      </x:c>
      <x:c r="V569" s="108" t="n">
        <x:v>2</x:v>
      </x:c>
      <x:c r="W569" s="128">
        <x:f>SUM(Q569:V569)</x:f>
      </x:c>
      <x:c r="X569" s="128">
        <x:f>SUM(Q569:R569)</x:f>
      </x:c>
      <x:c r="Y569" s="130">
        <x:f>SUM(S569:V569)</x:f>
      </x:c>
    </x:row>
    <x:row r="570" spans="1:25" s="6" customFormat="1">
      <x:c r="A570" s="167" t="s">
        <x:v>1840</x:v>
      </x:c>
      <x:c r="B570" s="168" t="s">
        <x:v>1841</x:v>
      </x:c>
      <x:c r="C570" s="167" t="s">
        <x:v>1842</x:v>
      </x:c>
      <x:c r="D570" s="169" t="s">
        <x:v>134</x:v>
      </x:c>
      <x:c r="E570" s="170" t="s">
        <x:v>135</x:v>
      </x:c>
      <x:c r="F570" s="170" t="s">
        <x:v>136</x:v>
      </x:c>
      <x:c r="G570" s="170" t="s">
        <x:v>137</x:v>
      </x:c>
      <x:c r="H570" s="170" t="s">
        <x:v>16</x:v>
      </x:c>
      <x:c r="I570" s="170" t="s">
        <x:v>138</x:v>
      </x:c>
      <x:c r="J570" s="106" t="n"/>
      <x:c r="K570" s="107" t="n">
        <x:v>777</x:v>
      </x:c>
      <x:c r="L570" s="107" t="n">
        <x:v>0</x:v>
      </x:c>
      <x:c r="M570" s="107" t="n">
        <x:v>0</x:v>
      </x:c>
      <x:c r="N570" s="107" t="n">
        <x:v>722</x:v>
      </x:c>
      <x:c r="O570" s="107" t="n">
        <x:v>197</x:v>
      </x:c>
      <x:c r="P570" s="107" t="n">
        <x:v>170</x:v>
      </x:c>
      <x:c r="Q570" s="108" t="n">
        <x:v>4</x:v>
      </x:c>
      <x:c r="R570" s="108" t="n">
        <x:v>64</x:v>
      </x:c>
      <x:c r="S570" s="108" t="n">
        <x:v>23</x:v>
      </x:c>
      <x:c r="T570" s="108" t="n">
        <x:v>4</x:v>
      </x:c>
      <x:c r="U570" s="108" t="n">
        <x:v>7.7</x:v>
      </x:c>
      <x:c r="V570" s="108" t="n">
        <x:v>5.9</x:v>
      </x:c>
      <x:c r="W570" s="128">
        <x:f>SUM(Q570:V570)</x:f>
      </x:c>
      <x:c r="X570" s="128">
        <x:f>SUM(Q570:R570)</x:f>
      </x:c>
      <x:c r="Y570" s="130">
        <x:f>SUM(S570:V570)</x:f>
      </x:c>
    </x:row>
    <x:row r="571" spans="1:25" s="6" customFormat="1">
      <x:c r="A571" s="167" t="s">
        <x:v>1843</x:v>
      </x:c>
      <x:c r="B571" s="168" t="s">
        <x:v>1844</x:v>
      </x:c>
      <x:c r="C571" s="167" t="s">
        <x:v>1845</x:v>
      </x:c>
      <x:c r="D571" s="169" t="s">
        <x:v>437</x:v>
      </x:c>
      <x:c r="E571" s="170" t="s">
        <x:v>201</x:v>
      </x:c>
      <x:c r="F571" s="170" t="s">
        <x:v>406</x:v>
      </x:c>
      <x:c r="G571" s="170" t="s">
        <x:v>137</x:v>
      </x:c>
      <x:c r="H571" s="170" t="s">
        <x:v>16</x:v>
      </x:c>
      <x:c r="I571" s="170" t="s">
        <x:v>138</x:v>
      </x:c>
      <x:c r="J571" s="106" t="n"/>
      <x:c r="K571" s="107" t="n">
        <x:v>240</x:v>
      </x:c>
      <x:c r="L571" s="107" t="n">
        <x:v>0</x:v>
      </x:c>
      <x:c r="M571" s="107" t="n">
        <x:v>0</x:v>
      </x:c>
      <x:c r="N571" s="107" t="n">
        <x:v>222</x:v>
      </x:c>
      <x:c r="O571" s="107" t="n">
        <x:v>94</x:v>
      </x:c>
      <x:c r="P571" s="107" t="n">
        <x:v>67</x:v>
      </x:c>
      <x:c r="Q571" s="108" t="n">
        <x:v>7.1</x:v>
      </x:c>
      <x:c r="R571" s="108" t="n">
        <x:v>19</x:v>
      </x:c>
      <x:c r="S571" s="108" t="n">
        <x:v>12.2</x:v>
      </x:c>
      <x:c r="T571" s="108" t="n">
        <x:v>2</x:v>
      </x:c>
      <x:c r="U571" s="108" t="n">
        <x:v>1.9</x:v>
      </x:c>
      <x:c r="V571" s="108" t="n">
        <x:v>2</x:v>
      </x:c>
      <x:c r="W571" s="128">
        <x:f>SUM(Q571:V571)</x:f>
      </x:c>
      <x:c r="X571" s="128">
        <x:f>SUM(Q571:R571)</x:f>
      </x:c>
      <x:c r="Y571" s="130">
        <x:f>SUM(S571:V571)</x:f>
      </x:c>
    </x:row>
    <x:row r="572" spans="1:25" s="6" customFormat="1">
      <x:c r="A572" s="167" t="s">
        <x:v>1846</x:v>
      </x:c>
      <x:c r="B572" s="168" t="s">
        <x:v>1847</x:v>
      </x:c>
      <x:c r="C572" s="167" t="s">
        <x:v>1848</x:v>
      </x:c>
      <x:c r="D572" s="169" t="s">
        <x:v>134</x:v>
      </x:c>
      <x:c r="E572" s="170" t="s">
        <x:v>135</x:v>
      </x:c>
      <x:c r="F572" s="170" t="s">
        <x:v>136</x:v>
      </x:c>
      <x:c r="G572" s="170" t="s">
        <x:v>137</x:v>
      </x:c>
      <x:c r="H572" s="170" t="s">
        <x:v>16</x:v>
      </x:c>
      <x:c r="I572" s="170" t="s">
        <x:v>138</x:v>
      </x:c>
      <x:c r="J572" s="106" t="n"/>
      <x:c r="K572" s="107" t="n">
        <x:v>347</x:v>
      </x:c>
      <x:c r="L572" s="107" t="n">
        <x:v>28</x:v>
      </x:c>
      <x:c r="M572" s="107" t="n">
        <x:v>3</x:v>
      </x:c>
      <x:c r="N572" s="107" t="n">
        <x:v>300</x:v>
      </x:c>
      <x:c r="O572" s="107" t="n">
        <x:v>93</x:v>
      </x:c>
      <x:c r="P572" s="107" t="n">
        <x:v>75</x:v>
      </x:c>
      <x:c r="Q572" s="108" t="n">
        <x:v>11</x:v>
      </x:c>
      <x:c r="R572" s="108" t="n">
        <x:v>20.2</x:v>
      </x:c>
      <x:c r="S572" s="108" t="n">
        <x:v>9.7</x:v>
      </x:c>
      <x:c r="T572" s="108" t="n">
        <x:v>2</x:v>
      </x:c>
      <x:c r="U572" s="108" t="n">
        <x:v>3.9</x:v>
      </x:c>
      <x:c r="V572" s="108" t="n">
        <x:v>4</x:v>
      </x:c>
      <x:c r="W572" s="128">
        <x:f>SUM(Q572:V572)</x:f>
      </x:c>
      <x:c r="X572" s="128">
        <x:f>SUM(Q572:R572)</x:f>
      </x:c>
      <x:c r="Y572" s="130">
        <x:f>SUM(S572:V572)</x:f>
      </x:c>
    </x:row>
    <x:row r="573" spans="1:25" s="6" customFormat="1">
      <x:c r="A573" s="167" t="s">
        <x:v>1849</x:v>
      </x:c>
      <x:c r="B573" s="168" t="s">
        <x:v>1850</x:v>
      </x:c>
      <x:c r="C573" s="167" t="s">
        <x:v>1851</x:v>
      </x:c>
      <x:c r="D573" s="169" t="s">
        <x:v>134</x:v>
      </x:c>
      <x:c r="E573" s="170" t="s">
        <x:v>135</x:v>
      </x:c>
      <x:c r="F573" s="170" t="s">
        <x:v>999</x:v>
      </x:c>
      <x:c r="G573" s="170" t="s">
        <x:v>137</x:v>
      </x:c>
      <x:c r="H573" s="170" t="s">
        <x:v>16</x:v>
      </x:c>
      <x:c r="I573" s="170" t="s">
        <x:v>138</x:v>
      </x:c>
      <x:c r="J573" s="106" t="n"/>
      <x:c r="K573" s="107" t="n">
        <x:v>206</x:v>
      </x:c>
      <x:c r="L573" s="107" t="n">
        <x:v>28</x:v>
      </x:c>
      <x:c r="M573" s="107" t="n">
        <x:v>3</x:v>
      </x:c>
      <x:c r="N573" s="107" t="n">
        <x:v>197</x:v>
      </x:c>
      <x:c r="O573" s="107" t="n">
        <x:v>46</x:v>
      </x:c>
      <x:c r="P573" s="107" t="n">
        <x:v>41</x:v>
      </x:c>
      <x:c r="Q573" s="108" t="n">
        <x:v>6</x:v>
      </x:c>
      <x:c r="R573" s="108" t="n">
        <x:v>14</x:v>
      </x:c>
      <x:c r="S573" s="108" t="n">
        <x:v>8</x:v>
      </x:c>
      <x:c r="T573" s="108" t="n">
        <x:v>3</x:v>
      </x:c>
      <x:c r="U573" s="108" t="n">
        <x:v>2</x:v>
      </x:c>
      <x:c r="V573" s="108" t="n">
        <x:v>2</x:v>
      </x:c>
      <x:c r="W573" s="128">
        <x:f>SUM(Q573:V573)</x:f>
      </x:c>
      <x:c r="X573" s="128">
        <x:f>SUM(Q573:R573)</x:f>
      </x:c>
      <x:c r="Y573" s="130">
        <x:f>SUM(S573:V573)</x:f>
      </x:c>
    </x:row>
    <x:row r="574" spans="1:25" s="6" customFormat="1">
      <x:c r="A574" s="167" t="s">
        <x:v>1852</x:v>
      </x:c>
      <x:c r="B574" s="168" t="s">
        <x:v>1853</x:v>
      </x:c>
      <x:c r="C574" s="167" t="s">
        <x:v>1854</x:v>
      </x:c>
      <x:c r="D574" s="169" t="s">
        <x:v>462</x:v>
      </x:c>
      <x:c r="E574" s="170" t="s">
        <x:v>201</x:v>
      </x:c>
      <x:c r="F574" s="170" t="s">
        <x:v>197</x:v>
      </x:c>
      <x:c r="G574" s="170" t="s">
        <x:v>137</x:v>
      </x:c>
      <x:c r="H574" s="170" t="s">
        <x:v>16</x:v>
      </x:c>
      <x:c r="I574" s="170" t="s">
        <x:v>138</x:v>
      </x:c>
      <x:c r="J574" s="106" t="n"/>
      <x:c r="K574" s="107" t="n">
        <x:v>588</x:v>
      </x:c>
      <x:c r="L574" s="107" t="n">
        <x:v>0</x:v>
      </x:c>
      <x:c r="M574" s="107" t="n">
        <x:v>0</x:v>
      </x:c>
      <x:c r="N574" s="107" t="n">
        <x:v>495</x:v>
      </x:c>
      <x:c r="O574" s="107" t="n">
        <x:v>61</x:v>
      </x:c>
      <x:c r="P574" s="107" t="n">
        <x:v>157</x:v>
      </x:c>
      <x:c r="Q574" s="108" t="n">
        <x:v>6</x:v>
      </x:c>
      <x:c r="R574" s="108" t="n">
        <x:v>48</x:v>
      </x:c>
      <x:c r="S574" s="108" t="n">
        <x:v>11.6</x:v>
      </x:c>
      <x:c r="T574" s="108" t="n">
        <x:v>3</x:v>
      </x:c>
      <x:c r="U574" s="108" t="n">
        <x:v>5</x:v>
      </x:c>
      <x:c r="V574" s="108" t="n">
        <x:v>5</x:v>
      </x:c>
      <x:c r="W574" s="128">
        <x:f>SUM(Q574:V574)</x:f>
      </x:c>
      <x:c r="X574" s="128">
        <x:f>SUM(Q574:R574)</x:f>
      </x:c>
      <x:c r="Y574" s="130">
        <x:f>SUM(S574:V574)</x:f>
      </x:c>
    </x:row>
    <x:row r="575" spans="1:25" s="6" customFormat="1">
      <x:c r="A575" s="167" t="s">
        <x:v>1855</x:v>
      </x:c>
      <x:c r="B575" s="168" t="s">
        <x:v>1856</x:v>
      </x:c>
      <x:c r="C575" s="167" t="s">
        <x:v>1857</x:v>
      </x:c>
      <x:c r="D575" s="169" t="s">
        <x:v>134</x:v>
      </x:c>
      <x:c r="E575" s="170" t="s">
        <x:v>135</x:v>
      </x:c>
      <x:c r="F575" s="170" t="s">
        <x:v>136</x:v>
      </x:c>
      <x:c r="G575" s="170" t="s">
        <x:v>137</x:v>
      </x:c>
      <x:c r="H575" s="170" t="s">
        <x:v>16</x:v>
      </x:c>
      <x:c r="I575" s="170" t="s">
        <x:v>138</x:v>
      </x:c>
      <x:c r="J575" s="106" t="n"/>
      <x:c r="K575" s="107" t="n">
        <x:v>327</x:v>
      </x:c>
      <x:c r="L575" s="107" t="n">
        <x:v>40</x:v>
      </x:c>
      <x:c r="M575" s="107" t="n">
        <x:v>4</x:v>
      </x:c>
      <x:c r="N575" s="107" t="n">
        <x:v>309</x:v>
      </x:c>
      <x:c r="O575" s="107" t="n">
        <x:v>92</x:v>
      </x:c>
      <x:c r="P575" s="107" t="n">
        <x:v>62</x:v>
      </x:c>
      <x:c r="Q575" s="108" t="n">
        <x:v>10</x:v>
      </x:c>
      <x:c r="R575" s="108" t="n">
        <x:v>25</x:v>
      </x:c>
      <x:c r="S575" s="108" t="n">
        <x:v>7.9</x:v>
      </x:c>
      <x:c r="T575" s="108" t="n">
        <x:v>3</x:v>
      </x:c>
      <x:c r="U575" s="108" t="n">
        <x:v>5.9</x:v>
      </x:c>
      <x:c r="V575" s="108" t="n">
        <x:v>2</x:v>
      </x:c>
      <x:c r="W575" s="128">
        <x:f>SUM(Q575:V575)</x:f>
      </x:c>
      <x:c r="X575" s="128">
        <x:f>SUM(Q575:R575)</x:f>
      </x:c>
      <x:c r="Y575" s="130">
        <x:f>SUM(S575:V575)</x:f>
      </x:c>
    </x:row>
    <x:row r="576" spans="1:25" s="6" customFormat="1">
      <x:c r="A576" s="167" t="s">
        <x:v>1858</x:v>
      </x:c>
      <x:c r="B576" s="168" t="s">
        <x:v>1859</x:v>
      </x:c>
      <x:c r="C576" s="167" t="s">
        <x:v>1860</x:v>
      </x:c>
      <x:c r="D576" s="169" t="s">
        <x:v>437</x:v>
      </x:c>
      <x:c r="E576" s="170" t="s">
        <x:v>201</x:v>
      </x:c>
      <x:c r="F576" s="170" t="s">
        <x:v>406</x:v>
      </x:c>
      <x:c r="G576" s="170" t="s">
        <x:v>137</x:v>
      </x:c>
      <x:c r="H576" s="170" t="s">
        <x:v>16</x:v>
      </x:c>
      <x:c r="I576" s="170" t="s">
        <x:v>138</x:v>
      </x:c>
      <x:c r="J576" s="106" t="n"/>
      <x:c r="K576" s="107" t="n">
        <x:v>267</x:v>
      </x:c>
      <x:c r="L576" s="107" t="n">
        <x:v>0</x:v>
      </x:c>
      <x:c r="M576" s="107" t="n">
        <x:v>0</x:v>
      </x:c>
      <x:c r="N576" s="107" t="n">
        <x:v>239</x:v>
      </x:c>
      <x:c r="O576" s="107" t="n">
        <x:v>22</x:v>
      </x:c>
      <x:c r="P576" s="107" t="n">
        <x:v>57</x:v>
      </x:c>
      <x:c r="Q576" s="108" t="n">
        <x:v>3</x:v>
      </x:c>
      <x:c r="R576" s="108" t="n">
        <x:v>19</x:v>
      </x:c>
      <x:c r="S576" s="108" t="n">
        <x:v>3.6</x:v>
      </x:c>
      <x:c r="T576" s="108" t="n">
        <x:v>3</x:v>
      </x:c>
      <x:c r="U576" s="108" t="n">
        <x:v>2</x:v>
      </x:c>
      <x:c r="V576" s="108" t="n">
        <x:v>4</x:v>
      </x:c>
      <x:c r="W576" s="128">
        <x:f>SUM(Q576:V576)</x:f>
      </x:c>
      <x:c r="X576" s="128">
        <x:f>SUM(Q576:R576)</x:f>
      </x:c>
      <x:c r="Y576" s="130">
        <x:f>SUM(S576:V576)</x:f>
      </x:c>
    </x:row>
    <x:row r="577" spans="1:25" s="6" customFormat="1">
      <x:c r="A577" s="167" t="s">
        <x:v>1861</x:v>
      </x:c>
      <x:c r="B577" s="168" t="s">
        <x:v>1862</x:v>
      </x:c>
      <x:c r="C577" s="167" t="s">
        <x:v>1863</x:v>
      </x:c>
      <x:c r="D577" s="169" t="s">
        <x:v>437</x:v>
      </x:c>
      <x:c r="E577" s="170" t="s">
        <x:v>201</x:v>
      </x:c>
      <x:c r="F577" s="170" t="s">
        <x:v>406</x:v>
      </x:c>
      <x:c r="G577" s="170" t="s">
        <x:v>137</x:v>
      </x:c>
      <x:c r="H577" s="170" t="s">
        <x:v>16</x:v>
      </x:c>
      <x:c r="I577" s="170" t="s">
        <x:v>138</x:v>
      </x:c>
      <x:c r="J577" s="106" t="n"/>
      <x:c r="K577" s="107" t="n">
        <x:v>675</x:v>
      </x:c>
      <x:c r="L577" s="107" t="n">
        <x:v>0</x:v>
      </x:c>
      <x:c r="M577" s="107" t="n">
        <x:v>0</x:v>
      </x:c>
      <x:c r="N577" s="107" t="n">
        <x:v>670</x:v>
      </x:c>
      <x:c r="O577" s="107" t="n">
        <x:v>148</x:v>
      </x:c>
      <x:c r="P577" s="107" t="n">
        <x:v>142</x:v>
      </x:c>
      <x:c r="Q577" s="108" t="n">
        <x:v>9</x:v>
      </x:c>
      <x:c r="R577" s="108" t="n">
        <x:v>53</x:v>
      </x:c>
      <x:c r="S577" s="108" t="n">
        <x:v>18</x:v>
      </x:c>
      <x:c r="T577" s="108" t="n">
        <x:v>2</x:v>
      </x:c>
      <x:c r="U577" s="108" t="n">
        <x:v>5</x:v>
      </x:c>
      <x:c r="V577" s="108" t="n">
        <x:v>1.9</x:v>
      </x:c>
      <x:c r="W577" s="128">
        <x:f>SUM(Q577:V577)</x:f>
      </x:c>
      <x:c r="X577" s="128">
        <x:f>SUM(Q577:R577)</x:f>
      </x:c>
      <x:c r="Y577" s="130">
        <x:f>SUM(S577:V577)</x:f>
      </x:c>
    </x:row>
    <x:row r="578" spans="1:25" s="6" customFormat="1">
      <x:c r="A578" s="167" t="s">
        <x:v>1864</x:v>
      </x:c>
      <x:c r="B578" s="168" t="s">
        <x:v>1865</x:v>
      </x:c>
      <x:c r="C578" s="167" t="s">
        <x:v>1866</x:v>
      </x:c>
      <x:c r="D578" s="169" t="s">
        <x:v>134</x:v>
      </x:c>
      <x:c r="E578" s="170" t="s">
        <x:v>135</x:v>
      </x:c>
      <x:c r="F578" s="170" t="s">
        <x:v>136</x:v>
      </x:c>
      <x:c r="G578" s="170" t="s">
        <x:v>137</x:v>
      </x:c>
      <x:c r="H578" s="170" t="s">
        <x:v>16</x:v>
      </x:c>
      <x:c r="I578" s="170" t="s">
        <x:v>138</x:v>
      </x:c>
      <x:c r="J578" s="106" t="n"/>
      <x:c r="K578" s="107" t="n">
        <x:v>556</x:v>
      </x:c>
      <x:c r="L578" s="107" t="n">
        <x:v>0</x:v>
      </x:c>
      <x:c r="M578" s="107" t="n">
        <x:v>0</x:v>
      </x:c>
      <x:c r="N578" s="107" t="n">
        <x:v>545</x:v>
      </x:c>
      <x:c r="O578" s="107" t="n">
        <x:v>212</x:v>
      </x:c>
      <x:c r="P578" s="107" t="n">
        <x:v>132</x:v>
      </x:c>
      <x:c r="Q578" s="108" t="n">
        <x:v>9</x:v>
      </x:c>
      <x:c r="R578" s="108" t="n">
        <x:v>50</x:v>
      </x:c>
      <x:c r="S578" s="108" t="n">
        <x:v>13.1</x:v>
      </x:c>
      <x:c r="T578" s="108" t="n">
        <x:v>2</x:v>
      </x:c>
      <x:c r="U578" s="108" t="n">
        <x:v>1.9</x:v>
      </x:c>
      <x:c r="V578" s="108" t="n">
        <x:v>4</x:v>
      </x:c>
      <x:c r="W578" s="128">
        <x:f>SUM(Q578:V578)</x:f>
      </x:c>
      <x:c r="X578" s="128">
        <x:f>SUM(Q578:R578)</x:f>
      </x:c>
      <x:c r="Y578" s="130">
        <x:f>SUM(S578:V578)</x:f>
      </x:c>
    </x:row>
    <x:row r="579" spans="1:25" s="6" customFormat="1">
      <x:c r="A579" s="167" t="s">
        <x:v>1867</x:v>
      </x:c>
      <x:c r="B579" s="168" t="s">
        <x:v>1868</x:v>
      </x:c>
      <x:c r="C579" s="167" t="s">
        <x:v>1869</x:v>
      </x:c>
      <x:c r="D579" s="169" t="s">
        <x:v>437</x:v>
      </x:c>
      <x:c r="E579" s="170" t="s">
        <x:v>201</x:v>
      </x:c>
      <x:c r="F579" s="170" t="s">
        <x:v>406</x:v>
      </x:c>
      <x:c r="G579" s="170" t="s">
        <x:v>137</x:v>
      </x:c>
      <x:c r="H579" s="170" t="s">
        <x:v>16</x:v>
      </x:c>
      <x:c r="I579" s="170" t="s">
        <x:v>138</x:v>
      </x:c>
      <x:c r="J579" s="106" t="n"/>
      <x:c r="K579" s="107" t="n">
        <x:v>477</x:v>
      </x:c>
      <x:c r="L579" s="107" t="n">
        <x:v>0</x:v>
      </x:c>
      <x:c r="M579" s="107" t="n">
        <x:v>0</x:v>
      </x:c>
      <x:c r="N579" s="107" t="n">
        <x:v>432</x:v>
      </x:c>
      <x:c r="O579" s="107" t="n">
        <x:v>154</x:v>
      </x:c>
      <x:c r="P579" s="107" t="n">
        <x:v>136</x:v>
      </x:c>
      <x:c r="Q579" s="108" t="n">
        <x:v>13</x:v>
      </x:c>
      <x:c r="R579" s="108" t="n">
        <x:v>29</x:v>
      </x:c>
      <x:c r="S579" s="108" t="n">
        <x:v>16.9</x:v>
      </x:c>
      <x:c r="T579" s="108" t="n">
        <x:v>3</x:v>
      </x:c>
      <x:c r="U579" s="108" t="n">
        <x:v>4</x:v>
      </x:c>
      <x:c r="V579" s="108" t="n">
        <x:v>2</x:v>
      </x:c>
      <x:c r="W579" s="128">
        <x:f>SUM(Q579:V579)</x:f>
      </x:c>
      <x:c r="X579" s="128">
        <x:f>SUM(Q579:R579)</x:f>
      </x:c>
      <x:c r="Y579" s="130">
        <x:f>SUM(S579:V579)</x:f>
      </x:c>
    </x:row>
    <x:row r="580" spans="1:25" s="6" customFormat="1">
      <x:c r="A580" s="167" t="s">
        <x:v>1870</x:v>
      </x:c>
      <x:c r="B580" s="168" t="s">
        <x:v>1871</x:v>
      </x:c>
      <x:c r="C580" s="167" t="s">
        <x:v>1872</x:v>
      </x:c>
      <x:c r="D580" s="169" t="s">
        <x:v>405</x:v>
      </x:c>
      <x:c r="E580" s="170" t="s">
        <x:v>135</x:v>
      </x:c>
      <x:c r="F580" s="170" t="s">
        <x:v>406</x:v>
      </x:c>
      <x:c r="G580" s="170" t="s">
        <x:v>137</x:v>
      </x:c>
      <x:c r="H580" s="170" t="s">
        <x:v>16</x:v>
      </x:c>
      <x:c r="I580" s="170" t="s">
        <x:v>138</x:v>
      </x:c>
      <x:c r="J580" s="106" t="n"/>
      <x:c r="K580" s="107" t="n">
        <x:v>819</x:v>
      </x:c>
      <x:c r="L580" s="107" t="n">
        <x:v>0</x:v>
      </x:c>
      <x:c r="M580" s="107" t="n">
        <x:v>0</x:v>
      </x:c>
      <x:c r="N580" s="107" t="n">
        <x:v>781</x:v>
      </x:c>
      <x:c r="O580" s="107" t="n">
        <x:v>223</x:v>
      </x:c>
      <x:c r="P580" s="107" t="n">
        <x:v>176</x:v>
      </x:c>
      <x:c r="Q580" s="108" t="n">
        <x:v>6.6</x:v>
      </x:c>
      <x:c r="R580" s="108" t="n">
        <x:v>71</x:v>
      </x:c>
      <x:c r="S580" s="108" t="n">
        <x:v>34.7</x:v>
      </x:c>
      <x:c r="T580" s="108" t="n">
        <x:v>4</x:v>
      </x:c>
      <x:c r="U580" s="108" t="n">
        <x:v>8.9</x:v>
      </x:c>
      <x:c r="V580" s="108" t="n">
        <x:v>6</x:v>
      </x:c>
      <x:c r="W580" s="128">
        <x:f>SUM(Q580:V580)</x:f>
      </x:c>
      <x:c r="X580" s="128">
        <x:f>SUM(Q580:R580)</x:f>
      </x:c>
      <x:c r="Y580" s="130">
        <x:f>SUM(S580:V580)</x:f>
      </x:c>
    </x:row>
    <x:row r="581" spans="1:25" s="6" customFormat="1">
      <x:c r="A581" s="167" t="s">
        <x:v>1873</x:v>
      </x:c>
      <x:c r="B581" s="168" t="s">
        <x:v>1874</x:v>
      </x:c>
      <x:c r="C581" s="167" t="s">
        <x:v>1875</x:v>
      </x:c>
      <x:c r="D581" s="169" t="s">
        <x:v>405</x:v>
      </x:c>
      <x:c r="E581" s="170" t="s">
        <x:v>135</x:v>
      </x:c>
      <x:c r="F581" s="170" t="s">
        <x:v>406</x:v>
      </x:c>
      <x:c r="G581" s="170" t="s">
        <x:v>137</x:v>
      </x:c>
      <x:c r="H581" s="170" t="s">
        <x:v>16</x:v>
      </x:c>
      <x:c r="I581" s="170" t="s">
        <x:v>138</x:v>
      </x:c>
      <x:c r="J581" s="106" t="n"/>
      <x:c r="K581" s="107" t="n">
        <x:v>737</x:v>
      </x:c>
      <x:c r="L581" s="107" t="n">
        <x:v>0</x:v>
      </x:c>
      <x:c r="M581" s="107" t="n">
        <x:v>0</x:v>
      </x:c>
      <x:c r="N581" s="107" t="n">
        <x:v>677</x:v>
      </x:c>
      <x:c r="O581" s="107" t="n">
        <x:v>141</x:v>
      </x:c>
      <x:c r="P581" s="107" t="n">
        <x:v>213</x:v>
      </x:c>
      <x:c r="Q581" s="108" t="n">
        <x:v>5</x:v>
      </x:c>
      <x:c r="R581" s="108" t="n">
        <x:v>63</x:v>
      </x:c>
      <x:c r="S581" s="108" t="n">
        <x:v>17.2</x:v>
      </x:c>
      <x:c r="T581" s="108" t="n">
        <x:v>4</x:v>
      </x:c>
      <x:c r="U581" s="108" t="n">
        <x:v>5</x:v>
      </x:c>
      <x:c r="V581" s="108" t="n">
        <x:v>3</x:v>
      </x:c>
      <x:c r="W581" s="128">
        <x:f>SUM(Q581:V581)</x:f>
      </x:c>
      <x:c r="X581" s="128">
        <x:f>SUM(Q581:R581)</x:f>
      </x:c>
      <x:c r="Y581" s="130">
        <x:f>SUM(S581:V581)</x:f>
      </x:c>
    </x:row>
    <x:row r="582" spans="1:25" s="6" customFormat="1">
      <x:c r="A582" s="167" t="s">
        <x:v>1876</x:v>
      </x:c>
      <x:c r="B582" s="168" t="s">
        <x:v>1877</x:v>
      </x:c>
      <x:c r="C582" s="167" t="s">
        <x:v>1878</x:v>
      </x:c>
      <x:c r="D582" s="169" t="s">
        <x:v>134</x:v>
      </x:c>
      <x:c r="E582" s="170" t="s">
        <x:v>135</x:v>
      </x:c>
      <x:c r="F582" s="170" t="s">
        <x:v>136</x:v>
      </x:c>
      <x:c r="G582" s="170" t="s">
        <x:v>137</x:v>
      </x:c>
      <x:c r="H582" s="170" t="s">
        <x:v>16</x:v>
      </x:c>
      <x:c r="I582" s="170" t="s">
        <x:v>138</x:v>
      </x:c>
      <x:c r="J582" s="106" t="n"/>
      <x:c r="K582" s="107" t="n">
        <x:v>494</x:v>
      </x:c>
      <x:c r="L582" s="107" t="n">
        <x:v>0</x:v>
      </x:c>
      <x:c r="M582" s="107" t="n">
        <x:v>0</x:v>
      </x:c>
      <x:c r="N582" s="107" t="n">
        <x:v>483</x:v>
      </x:c>
      <x:c r="O582" s="107" t="n">
        <x:v>142</x:v>
      </x:c>
      <x:c r="P582" s="107" t="n">
        <x:v>101</x:v>
      </x:c>
      <x:c r="Q582" s="108" t="n">
        <x:v>1.2</x:v>
      </x:c>
      <x:c r="R582" s="108" t="n">
        <x:v>40</x:v>
      </x:c>
      <x:c r="S582" s="108" t="n">
        <x:v>7.6</x:v>
      </x:c>
      <x:c r="T582" s="108" t="n">
        <x:v>2</x:v>
      </x:c>
      <x:c r="U582" s="108" t="n">
        <x:v>2.9</x:v>
      </x:c>
      <x:c r="V582" s="108" t="n">
        <x:v>4</x:v>
      </x:c>
      <x:c r="W582" s="128">
        <x:f>SUM(Q582:V582)</x:f>
      </x:c>
      <x:c r="X582" s="128">
        <x:f>SUM(Q582:R582)</x:f>
      </x:c>
      <x:c r="Y582" s="130">
        <x:f>SUM(S582:V582)</x:f>
      </x:c>
    </x:row>
    <x:row r="583" spans="1:25" s="6" customFormat="1">
      <x:c r="A583" s="167" t="s">
        <x:v>1879</x:v>
      </x:c>
      <x:c r="B583" s="168" t="s">
        <x:v>1880</x:v>
      </x:c>
      <x:c r="C583" s="167" t="s">
        <x:v>1881</x:v>
      </x:c>
      <x:c r="D583" s="169" t="s">
        <x:v>134</x:v>
      </x:c>
      <x:c r="E583" s="170" t="s">
        <x:v>135</x:v>
      </x:c>
      <x:c r="F583" s="170" t="s">
        <x:v>136</x:v>
      </x:c>
      <x:c r="G583" s="170" t="s">
        <x:v>137</x:v>
      </x:c>
      <x:c r="H583" s="170" t="s">
        <x:v>16</x:v>
      </x:c>
      <x:c r="I583" s="170" t="s">
        <x:v>138</x:v>
      </x:c>
      <x:c r="J583" s="106" t="n"/>
      <x:c r="K583" s="107" t="n">
        <x:v>506</x:v>
      </x:c>
      <x:c r="L583" s="107" t="n">
        <x:v>0</x:v>
      </x:c>
      <x:c r="M583" s="107" t="n">
        <x:v>0</x:v>
      </x:c>
      <x:c r="N583" s="107" t="n">
        <x:v>463</x:v>
      </x:c>
      <x:c r="O583" s="107" t="n">
        <x:v>83</x:v>
      </x:c>
      <x:c r="P583" s="107" t="n">
        <x:v>100</x:v>
      </x:c>
      <x:c r="Q583" s="108" t="n">
        <x:v>4.3</x:v>
      </x:c>
      <x:c r="R583" s="108" t="n">
        <x:v>38</x:v>
      </x:c>
      <x:c r="S583" s="108" t="n">
        <x:v>18.6</x:v>
      </x:c>
      <x:c r="T583" s="108" t="n">
        <x:v>4</x:v>
      </x:c>
      <x:c r="U583" s="108" t="n">
        <x:v>7.8</x:v>
      </x:c>
      <x:c r="V583" s="108" t="n">
        <x:v>2</x:v>
      </x:c>
      <x:c r="W583" s="128">
        <x:f>SUM(Q583:V583)</x:f>
      </x:c>
      <x:c r="X583" s="128">
        <x:f>SUM(Q583:R583)</x:f>
      </x:c>
      <x:c r="Y583" s="130">
        <x:f>SUM(S583:V583)</x:f>
      </x:c>
    </x:row>
    <x:row r="584" spans="1:25" s="6" customFormat="1">
      <x:c r="A584" s="167" t="s">
        <x:v>1882</x:v>
      </x:c>
      <x:c r="B584" s="168" t="s">
        <x:v>1883</x:v>
      </x:c>
      <x:c r="C584" s="167" t="s">
        <x:v>1884</x:v>
      </x:c>
      <x:c r="D584" s="169" t="s">
        <x:v>134</x:v>
      </x:c>
      <x:c r="E584" s="170" t="s">
        <x:v>135</x:v>
      </x:c>
      <x:c r="F584" s="170" t="s">
        <x:v>136</x:v>
      </x:c>
      <x:c r="G584" s="170" t="s">
        <x:v>137</x:v>
      </x:c>
      <x:c r="H584" s="170" t="s">
        <x:v>16</x:v>
      </x:c>
      <x:c r="I584" s="170" t="s">
        <x:v>138</x:v>
      </x:c>
      <x:c r="J584" s="106" t="n"/>
      <x:c r="K584" s="107" t="n">
        <x:v>241</x:v>
      </x:c>
      <x:c r="L584" s="107" t="n">
        <x:v>0</x:v>
      </x:c>
      <x:c r="M584" s="107" t="n">
        <x:v>0</x:v>
      </x:c>
      <x:c r="N584" s="107" t="n">
        <x:v>207</x:v>
      </x:c>
      <x:c r="O584" s="107" t="n">
        <x:v>107</x:v>
      </x:c>
      <x:c r="P584" s="107" t="n">
        <x:v>46</x:v>
      </x:c>
      <x:c r="Q584" s="108" t="n">
        <x:v>2</x:v>
      </x:c>
      <x:c r="R584" s="108" t="n">
        <x:v>25</x:v>
      </x:c>
      <x:c r="S584" s="108" t="n">
        <x:v>8.7</x:v>
      </x:c>
      <x:c r="T584" s="108" t="n">
        <x:v>2</x:v>
      </x:c>
      <x:c r="U584" s="108" t="n">
        <x:v>3</x:v>
      </x:c>
      <x:c r="V584" s="108" t="n">
        <x:v>3</x:v>
      </x:c>
      <x:c r="W584" s="128">
        <x:f>SUM(Q584:V584)</x:f>
      </x:c>
      <x:c r="X584" s="128">
        <x:f>SUM(Q584:R584)</x:f>
      </x:c>
      <x:c r="Y584" s="130">
        <x:f>SUM(S584:V584)</x:f>
      </x:c>
    </x:row>
    <x:row r="585" spans="1:25" s="6" customFormat="1">
      <x:c r="A585" s="167" t="s">
        <x:v>1885</x:v>
      </x:c>
      <x:c r="B585" s="168" t="s">
        <x:v>1886</x:v>
      </x:c>
      <x:c r="C585" s="167" t="s">
        <x:v>1887</x:v>
      </x:c>
      <x:c r="D585" s="169" t="s">
        <x:v>437</x:v>
      </x:c>
      <x:c r="E585" s="170" t="s">
        <x:v>201</x:v>
      </x:c>
      <x:c r="F585" s="170" t="s">
        <x:v>406</x:v>
      </x:c>
      <x:c r="G585" s="170" t="s">
        <x:v>137</x:v>
      </x:c>
      <x:c r="H585" s="170" t="s">
        <x:v>16</x:v>
      </x:c>
      <x:c r="I585" s="170" t="s">
        <x:v>138</x:v>
      </x:c>
      <x:c r="J585" s="106" t="n"/>
      <x:c r="K585" s="107" t="n">
        <x:v>265</x:v>
      </x:c>
      <x:c r="L585" s="107" t="n">
        <x:v>0</x:v>
      </x:c>
      <x:c r="M585" s="107" t="n">
        <x:v>0</x:v>
      </x:c>
      <x:c r="N585" s="107" t="n">
        <x:v>233</x:v>
      </x:c>
      <x:c r="O585" s="107" t="n">
        <x:v>21</x:v>
      </x:c>
      <x:c r="P585" s="107" t="n">
        <x:v>61</x:v>
      </x:c>
      <x:c r="Q585" s="108" t="n">
        <x:v>4</x:v>
      </x:c>
      <x:c r="R585" s="108" t="n">
        <x:v>18</x:v>
      </x:c>
      <x:c r="S585" s="108" t="n">
        <x:v>5</x:v>
      </x:c>
      <x:c r="T585" s="108" t="n">
        <x:v>2</x:v>
      </x:c>
      <x:c r="U585" s="108" t="n">
        <x:v>2</x:v>
      </x:c>
      <x:c r="V585" s="108" t="n">
        <x:v>2</x:v>
      </x:c>
      <x:c r="W585" s="128">
        <x:f>SUM(Q585:V585)</x:f>
      </x:c>
      <x:c r="X585" s="128">
        <x:f>SUM(Q585:R585)</x:f>
      </x:c>
      <x:c r="Y585" s="130">
        <x:f>SUM(S585:V585)</x:f>
      </x:c>
    </x:row>
    <x:row r="586" spans="1:25" s="6" customFormat="1">
      <x:c r="A586" s="167" t="s">
        <x:v>1888</x:v>
      </x:c>
      <x:c r="B586" s="168" t="s">
        <x:v>1889</x:v>
      </x:c>
      <x:c r="C586" s="167" t="s">
        <x:v>1890</x:v>
      </x:c>
      <x:c r="D586" s="169" t="s">
        <x:v>134</x:v>
      </x:c>
      <x:c r="E586" s="170" t="s">
        <x:v>135</x:v>
      </x:c>
      <x:c r="F586" s="170" t="s">
        <x:v>136</x:v>
      </x:c>
      <x:c r="G586" s="170" t="s">
        <x:v>137</x:v>
      </x:c>
      <x:c r="H586" s="170" t="s">
        <x:v>16</x:v>
      </x:c>
      <x:c r="I586" s="170" t="s">
        <x:v>138</x:v>
      </x:c>
      <x:c r="J586" s="106" t="n"/>
      <x:c r="K586" s="107" t="n">
        <x:v>508</x:v>
      </x:c>
      <x:c r="L586" s="107" t="n">
        <x:v>57</x:v>
      </x:c>
      <x:c r="M586" s="107" t="n">
        <x:v>5</x:v>
      </x:c>
      <x:c r="N586" s="107" t="n">
        <x:v>469</x:v>
      </x:c>
      <x:c r="O586" s="107" t="n">
        <x:v>112</x:v>
      </x:c>
      <x:c r="P586" s="107" t="n">
        <x:v>100</x:v>
      </x:c>
      <x:c r="Q586" s="108" t="n">
        <x:v>7</x:v>
      </x:c>
      <x:c r="R586" s="108" t="n">
        <x:v>43</x:v>
      </x:c>
      <x:c r="S586" s="108" t="n">
        <x:v>18.4</x:v>
      </x:c>
      <x:c r="T586" s="108" t="n">
        <x:v>3.2</x:v>
      </x:c>
      <x:c r="U586" s="108" t="n">
        <x:v>5.9</x:v>
      </x:c>
      <x:c r="V586" s="108" t="n">
        <x:v>3</x:v>
      </x:c>
      <x:c r="W586" s="128">
        <x:f>SUM(Q586:V586)</x:f>
      </x:c>
      <x:c r="X586" s="128">
        <x:f>SUM(Q586:R586)</x:f>
      </x:c>
      <x:c r="Y586" s="130">
        <x:f>SUM(S586:V586)</x:f>
      </x:c>
    </x:row>
    <x:row r="587" spans="1:25" s="6" customFormat="1">
      <x:c r="A587" s="167" t="s">
        <x:v>1891</x:v>
      </x:c>
      <x:c r="B587" s="168" t="s">
        <x:v>1892</x:v>
      </x:c>
      <x:c r="C587" s="167" t="s">
        <x:v>1893</x:v>
      </x:c>
      <x:c r="D587" s="169" t="s">
        <x:v>405</x:v>
      </x:c>
      <x:c r="E587" s="170" t="s">
        <x:v>135</x:v>
      </x:c>
      <x:c r="F587" s="170" t="s">
        <x:v>406</x:v>
      </x:c>
      <x:c r="G587" s="170" t="s">
        <x:v>137</x:v>
      </x:c>
      <x:c r="H587" s="170" t="s">
        <x:v>16</x:v>
      </x:c>
      <x:c r="I587" s="170" t="s">
        <x:v>138</x:v>
      </x:c>
      <x:c r="J587" s="106" t="n"/>
      <x:c r="K587" s="107" t="n">
        <x:v>219</x:v>
      </x:c>
      <x:c r="L587" s="107" t="n">
        <x:v>0</x:v>
      </x:c>
      <x:c r="M587" s="107" t="n">
        <x:v>0</x:v>
      </x:c>
      <x:c r="N587" s="107" t="n">
        <x:v>206</x:v>
      </x:c>
      <x:c r="O587" s="107" t="n">
        <x:v>38</x:v>
      </x:c>
      <x:c r="P587" s="107" t="n">
        <x:v>38</x:v>
      </x:c>
      <x:c r="Q587" s="108" t="n">
        <x:v>4</x:v>
      </x:c>
      <x:c r="R587" s="108" t="n">
        <x:v>13</x:v>
      </x:c>
      <x:c r="S587" s="108" t="n">
        <x:v>8.7</x:v>
      </x:c>
      <x:c r="T587" s="108" t="n">
        <x:v>2</x:v>
      </x:c>
      <x:c r="U587" s="108" t="n">
        <x:v>2</x:v>
      </x:c>
      <x:c r="V587" s="108" t="n">
        <x:v>2</x:v>
      </x:c>
      <x:c r="W587" s="128">
        <x:f>SUM(Q587:V587)</x:f>
      </x:c>
      <x:c r="X587" s="128">
        <x:f>SUM(Q587:R587)</x:f>
      </x:c>
      <x:c r="Y587" s="130">
        <x:f>SUM(S587:V587)</x:f>
      </x:c>
    </x:row>
    <x:row r="588" spans="1:25" s="6" customFormat="1">
      <x:c r="A588" s="167" t="s">
        <x:v>1894</x:v>
      </x:c>
      <x:c r="B588" s="168" t="s">
        <x:v>1895</x:v>
      </x:c>
      <x:c r="C588" s="167" t="s">
        <x:v>1896</x:v>
      </x:c>
      <x:c r="D588" s="169" t="s">
        <x:v>437</x:v>
      </x:c>
      <x:c r="E588" s="170" t="s">
        <x:v>201</x:v>
      </x:c>
      <x:c r="F588" s="170" t="s">
        <x:v>406</x:v>
      </x:c>
      <x:c r="G588" s="170" t="s">
        <x:v>137</x:v>
      </x:c>
      <x:c r="H588" s="170" t="s">
        <x:v>16</x:v>
      </x:c>
      <x:c r="I588" s="170" t="s">
        <x:v>138</x:v>
      </x:c>
      <x:c r="J588" s="106" t="n"/>
      <x:c r="K588" s="107" t="n">
        <x:v>448</x:v>
      </x:c>
      <x:c r="L588" s="107" t="n">
        <x:v>0</x:v>
      </x:c>
      <x:c r="M588" s="107" t="n">
        <x:v>0</x:v>
      </x:c>
      <x:c r="N588" s="107" t="n">
        <x:v>395</x:v>
      </x:c>
      <x:c r="O588" s="107" t="n">
        <x:v>98</x:v>
      </x:c>
      <x:c r="P588" s="107" t="n">
        <x:v>117</x:v>
      </x:c>
      <x:c r="Q588" s="108" t="n">
        <x:v>10</x:v>
      </x:c>
      <x:c r="R588" s="108" t="n">
        <x:v>25</x:v>
      </x:c>
      <x:c r="S588" s="108" t="n">
        <x:v>8</x:v>
      </x:c>
      <x:c r="T588" s="108" t="n">
        <x:v>3</x:v>
      </x:c>
      <x:c r="U588" s="108" t="n">
        <x:v>4</x:v>
      </x:c>
      <x:c r="V588" s="108" t="n">
        <x:v>2</x:v>
      </x:c>
      <x:c r="W588" s="128">
        <x:f>SUM(Q588:V588)</x:f>
      </x:c>
      <x:c r="X588" s="128">
        <x:f>SUM(Q588:R588)</x:f>
      </x:c>
      <x:c r="Y588" s="130">
        <x:f>SUM(S588:V588)</x:f>
      </x:c>
    </x:row>
    <x:row r="589" spans="1:25" s="6" customFormat="1">
      <x:c r="A589" s="167" t="s">
        <x:v>1897</x:v>
      </x:c>
      <x:c r="B589" s="168" t="s">
        <x:v>1898</x:v>
      </x:c>
      <x:c r="C589" s="167" t="s">
        <x:v>1899</x:v>
      </x:c>
      <x:c r="D589" s="169" t="s">
        <x:v>134</x:v>
      </x:c>
      <x:c r="E589" s="170" t="s">
        <x:v>135</x:v>
      </x:c>
      <x:c r="F589" s="170" t="s">
        <x:v>136</x:v>
      </x:c>
      <x:c r="G589" s="170" t="s">
        <x:v>137</x:v>
      </x:c>
      <x:c r="H589" s="170" t="s">
        <x:v>16</x:v>
      </x:c>
      <x:c r="I589" s="170" t="s">
        <x:v>138</x:v>
      </x:c>
      <x:c r="J589" s="106" t="n"/>
      <x:c r="K589" s="107" t="n">
        <x:v>442</x:v>
      </x:c>
      <x:c r="L589" s="107" t="n">
        <x:v>28</x:v>
      </x:c>
      <x:c r="M589" s="107" t="n">
        <x:v>3</x:v>
      </x:c>
      <x:c r="N589" s="107" t="n">
        <x:v>394</x:v>
      </x:c>
      <x:c r="O589" s="107" t="n">
        <x:v>136</x:v>
      </x:c>
      <x:c r="P589" s="107" t="n">
        <x:v>128</x:v>
      </x:c>
      <x:c r="Q589" s="108" t="n">
        <x:v>0</x:v>
      </x:c>
      <x:c r="R589" s="108" t="n">
        <x:v>47</x:v>
      </x:c>
      <x:c r="S589" s="108" t="n">
        <x:v>19</x:v>
      </x:c>
      <x:c r="T589" s="108" t="n">
        <x:v>3</x:v>
      </x:c>
      <x:c r="U589" s="108" t="n">
        <x:v>4.8</x:v>
      </x:c>
      <x:c r="V589" s="108" t="n">
        <x:v>3</x:v>
      </x:c>
      <x:c r="W589" s="128">
        <x:f>SUM(Q589:V589)</x:f>
      </x:c>
      <x:c r="X589" s="128">
        <x:f>SUM(Q589:R589)</x:f>
      </x:c>
      <x:c r="Y589" s="130">
        <x:f>SUM(S589:V589)</x:f>
      </x:c>
    </x:row>
    <x:row r="590" spans="1:25" s="6" customFormat="1">
      <x:c r="A590" s="167" t="s">
        <x:v>1900</x:v>
      </x:c>
      <x:c r="B590" s="168" t="s">
        <x:v>1901</x:v>
      </x:c>
      <x:c r="C590" s="167" t="s">
        <x:v>1902</x:v>
      </x:c>
      <x:c r="D590" s="169" t="s">
        <x:v>134</x:v>
      </x:c>
      <x:c r="E590" s="170" t="s">
        <x:v>135</x:v>
      </x:c>
      <x:c r="F590" s="170" t="s">
        <x:v>136</x:v>
      </x:c>
      <x:c r="G590" s="170" t="s">
        <x:v>137</x:v>
      </x:c>
      <x:c r="H590" s="170" t="s">
        <x:v>16</x:v>
      </x:c>
      <x:c r="I590" s="170" t="s">
        <x:v>138</x:v>
      </x:c>
      <x:c r="J590" s="106" t="n"/>
      <x:c r="K590" s="107" t="n">
        <x:v>337</x:v>
      </x:c>
      <x:c r="L590" s="107" t="n">
        <x:v>28</x:v>
      </x:c>
      <x:c r="M590" s="107" t="n">
        <x:v>3</x:v>
      </x:c>
      <x:c r="N590" s="107" t="n">
        <x:v>158</x:v>
      </x:c>
      <x:c r="O590" s="107" t="n">
        <x:v>8</x:v>
      </x:c>
      <x:c r="P590" s="107" t="n">
        <x:v>86</x:v>
      </x:c>
      <x:c r="Q590" s="108" t="n">
        <x:v>4</x:v>
      </x:c>
      <x:c r="R590" s="108" t="n">
        <x:v>25</x:v>
      </x:c>
      <x:c r="S590" s="108" t="n">
        <x:v>17.5</x:v>
      </x:c>
      <x:c r="T590" s="108" t="n">
        <x:v>2</x:v>
      </x:c>
      <x:c r="U590" s="108" t="n">
        <x:v>5.1</x:v>
      </x:c>
      <x:c r="V590" s="108" t="n">
        <x:v>2</x:v>
      </x:c>
      <x:c r="W590" s="128">
        <x:f>SUM(Q590:V590)</x:f>
      </x:c>
      <x:c r="X590" s="128">
        <x:f>SUM(Q590:R590)</x:f>
      </x:c>
      <x:c r="Y590" s="130">
        <x:f>SUM(S590:V590)</x:f>
      </x:c>
    </x:row>
    <x:row r="591" spans="1:25" s="6" customFormat="1">
      <x:c r="A591" s="167" t="s">
        <x:v>1903</x:v>
      </x:c>
      <x:c r="B591" s="168" t="s">
        <x:v>1904</x:v>
      </x:c>
      <x:c r="C591" s="167" t="s">
        <x:v>1905</x:v>
      </x:c>
      <x:c r="D591" s="169" t="s">
        <x:v>134</x:v>
      </x:c>
      <x:c r="E591" s="170" t="s">
        <x:v>135</x:v>
      </x:c>
      <x:c r="F591" s="170" t="s">
        <x:v>136</x:v>
      </x:c>
      <x:c r="G591" s="170" t="s">
        <x:v>137</x:v>
      </x:c>
      <x:c r="H591" s="170" t="s">
        <x:v>16</x:v>
      </x:c>
      <x:c r="I591" s="170" t="s">
        <x:v>138</x:v>
      </x:c>
      <x:c r="J591" s="106" t="n"/>
      <x:c r="K591" s="107" t="n">
        <x:v>284</x:v>
      </x:c>
      <x:c r="L591" s="107" t="n">
        <x:v>43</x:v>
      </x:c>
      <x:c r="M591" s="107" t="n">
        <x:v>4</x:v>
      </x:c>
      <x:c r="N591" s="107" t="n">
        <x:v>262</x:v>
      </x:c>
      <x:c r="O591" s="107" t="n">
        <x:v>62</x:v>
      </x:c>
      <x:c r="P591" s="107" t="n">
        <x:v>64</x:v>
      </x:c>
      <x:c r="Q591" s="108" t="n">
        <x:v>7</x:v>
      </x:c>
      <x:c r="R591" s="108" t="n">
        <x:v>29</x:v>
      </x:c>
      <x:c r="S591" s="108" t="n">
        <x:v>14</x:v>
      </x:c>
      <x:c r="T591" s="108" t="n">
        <x:v>1</x:v>
      </x:c>
      <x:c r="U591" s="108" t="n">
        <x:v>3.8</x:v>
      </x:c>
      <x:c r="V591" s="108" t="n">
        <x:v>3.9</x:v>
      </x:c>
      <x:c r="W591" s="128">
        <x:f>SUM(Q591:V591)</x:f>
      </x:c>
      <x:c r="X591" s="128">
        <x:f>SUM(Q591:R591)</x:f>
      </x:c>
      <x:c r="Y591" s="130">
        <x:f>SUM(S591:V591)</x:f>
      </x:c>
    </x:row>
    <x:row r="592" spans="1:25" s="6" customFormat="1">
      <x:c r="A592" s="167" t="s">
        <x:v>1906</x:v>
      </x:c>
      <x:c r="B592" s="168" t="s">
        <x:v>1907</x:v>
      </x:c>
      <x:c r="C592" s="167" t="s">
        <x:v>1908</x:v>
      </x:c>
      <x:c r="D592" s="169" t="s">
        <x:v>437</x:v>
      </x:c>
      <x:c r="E592" s="170" t="s">
        <x:v>201</x:v>
      </x:c>
      <x:c r="F592" s="170" t="s">
        <x:v>406</x:v>
      </x:c>
      <x:c r="G592" s="170" t="s">
        <x:v>137</x:v>
      </x:c>
      <x:c r="H592" s="170" t="s">
        <x:v>16</x:v>
      </x:c>
      <x:c r="I592" s="170" t="s">
        <x:v>138</x:v>
      </x:c>
      <x:c r="J592" s="106" t="n"/>
      <x:c r="K592" s="107" t="n">
        <x:v>867</x:v>
      </x:c>
      <x:c r="L592" s="107" t="n">
        <x:v>0</x:v>
      </x:c>
      <x:c r="M592" s="107" t="n">
        <x:v>0</x:v>
      </x:c>
      <x:c r="N592" s="107" t="n">
        <x:v>796</x:v>
      </x:c>
      <x:c r="O592" s="107" t="n">
        <x:v>249</x:v>
      </x:c>
      <x:c r="P592" s="107" t="n">
        <x:v>228</x:v>
      </x:c>
      <x:c r="Q592" s="108" t="n">
        <x:v>7</x:v>
      </x:c>
      <x:c r="R592" s="108" t="n">
        <x:v>86</x:v>
      </x:c>
      <x:c r="S592" s="108" t="n">
        <x:v>28.9</x:v>
      </x:c>
      <x:c r="T592" s="108" t="n">
        <x:v>5</x:v>
      </x:c>
      <x:c r="U592" s="108" t="n">
        <x:v>9.9</x:v>
      </x:c>
      <x:c r="V592" s="108" t="n">
        <x:v>7</x:v>
      </x:c>
      <x:c r="W592" s="128">
        <x:f>SUM(Q592:V592)</x:f>
      </x:c>
      <x:c r="X592" s="128">
        <x:f>SUM(Q592:R592)</x:f>
      </x:c>
      <x:c r="Y592" s="130">
        <x:f>SUM(S592:V592)</x:f>
      </x:c>
    </x:row>
    <x:row r="593" spans="1:25" s="6" customFormat="1">
      <x:c r="A593" s="167" t="s">
        <x:v>1909</x:v>
      </x:c>
      <x:c r="B593" s="168" t="s">
        <x:v>1910</x:v>
      </x:c>
      <x:c r="C593" s="167" t="s">
        <x:v>1911</x:v>
      </x:c>
      <x:c r="D593" s="169" t="s">
        <x:v>462</x:v>
      </x:c>
      <x:c r="E593" s="170" t="s">
        <x:v>201</x:v>
      </x:c>
      <x:c r="F593" s="170" t="s">
        <x:v>197</x:v>
      </x:c>
      <x:c r="G593" s="170" t="s">
        <x:v>137</x:v>
      </x:c>
      <x:c r="H593" s="170" t="s">
        <x:v>16</x:v>
      </x:c>
      <x:c r="I593" s="170" t="s">
        <x:v>138</x:v>
      </x:c>
      <x:c r="J593" s="106" t="n"/>
      <x:c r="K593" s="107" t="n">
        <x:v>998</x:v>
      </x:c>
      <x:c r="L593" s="107" t="n">
        <x:v>0</x:v>
      </x:c>
      <x:c r="M593" s="107" t="n">
        <x:v>0</x:v>
      </x:c>
      <x:c r="N593" s="107" t="n">
        <x:v>855</x:v>
      </x:c>
      <x:c r="O593" s="107" t="n">
        <x:v>176</x:v>
      </x:c>
      <x:c r="P593" s="107" t="n">
        <x:v>208</x:v>
      </x:c>
      <x:c r="Q593" s="108" t="n">
        <x:v>3</x:v>
      </x:c>
      <x:c r="R593" s="108" t="n">
        <x:v>70</x:v>
      </x:c>
      <x:c r="S593" s="108" t="n">
        <x:v>19.5</x:v>
      </x:c>
      <x:c r="T593" s="108" t="n">
        <x:v>5</x:v>
      </x:c>
      <x:c r="U593" s="108" t="n">
        <x:v>9.9</x:v>
      </x:c>
      <x:c r="V593" s="108" t="n">
        <x:v>6</x:v>
      </x:c>
      <x:c r="W593" s="128">
        <x:f>SUM(Q593:V593)</x:f>
      </x:c>
      <x:c r="X593" s="128">
        <x:f>SUM(Q593:R593)</x:f>
      </x:c>
      <x:c r="Y593" s="130">
        <x:f>SUM(S593:V593)</x:f>
      </x:c>
    </x:row>
    <x:row r="594" spans="1:25" s="6" customFormat="1">
      <x:c r="A594" s="167" t="s">
        <x:v>1912</x:v>
      </x:c>
      <x:c r="B594" s="168" t="s">
        <x:v>1913</x:v>
      </x:c>
      <x:c r="C594" s="167" t="s">
        <x:v>1914</x:v>
      </x:c>
      <x:c r="D594" s="169" t="s">
        <x:v>134</x:v>
      </x:c>
      <x:c r="E594" s="170" t="s">
        <x:v>135</x:v>
      </x:c>
      <x:c r="F594" s="170" t="s">
        <x:v>136</x:v>
      </x:c>
      <x:c r="G594" s="170" t="s">
        <x:v>137</x:v>
      </x:c>
      <x:c r="H594" s="170" t="s">
        <x:v>16</x:v>
      </x:c>
      <x:c r="I594" s="170" t="s">
        <x:v>138</x:v>
      </x:c>
      <x:c r="J594" s="106" t="n"/>
      <x:c r="K594" s="107" t="n">
        <x:v>265</x:v>
      </x:c>
      <x:c r="L594" s="107" t="n">
        <x:v>0</x:v>
      </x:c>
      <x:c r="M594" s="107" t="n">
        <x:v>0</x:v>
      </x:c>
      <x:c r="N594" s="107" t="n">
        <x:v>252</x:v>
      </x:c>
      <x:c r="O594" s="107" t="n">
        <x:v>82</x:v>
      </x:c>
      <x:c r="P594" s="107" t="n">
        <x:v>52</x:v>
      </x:c>
      <x:c r="Q594" s="108" t="n">
        <x:v>3</x:v>
      </x:c>
      <x:c r="R594" s="108" t="n">
        <x:v>18</x:v>
      </x:c>
      <x:c r="S594" s="108" t="n">
        <x:v>7</x:v>
      </x:c>
      <x:c r="T594" s="108" t="n">
        <x:v>2</x:v>
      </x:c>
      <x:c r="U594" s="108" t="n">
        <x:v>2</x:v>
      </x:c>
      <x:c r="V594" s="108" t="n">
        <x:v>0.5</x:v>
      </x:c>
      <x:c r="W594" s="128">
        <x:f>SUM(Q594:V594)</x:f>
      </x:c>
      <x:c r="X594" s="128">
        <x:f>SUM(Q594:R594)</x:f>
      </x:c>
      <x:c r="Y594" s="130">
        <x:f>SUM(S594:V594)</x:f>
      </x:c>
    </x:row>
    <x:row r="595" spans="1:25" s="6" customFormat="1">
      <x:c r="A595" s="167" t="s">
        <x:v>1915</x:v>
      </x:c>
      <x:c r="B595" s="168" t="s">
        <x:v>1916</x:v>
      </x:c>
      <x:c r="C595" s="167" t="s">
        <x:v>1917</x:v>
      </x:c>
      <x:c r="D595" s="169" t="s">
        <x:v>134</x:v>
      </x:c>
      <x:c r="E595" s="170" t="s">
        <x:v>135</x:v>
      </x:c>
      <x:c r="F595" s="170" t="s">
        <x:v>136</x:v>
      </x:c>
      <x:c r="G595" s="170" t="s">
        <x:v>137</x:v>
      </x:c>
      <x:c r="H595" s="170" t="s">
        <x:v>16</x:v>
      </x:c>
      <x:c r="I595" s="170" t="s">
        <x:v>138</x:v>
      </x:c>
      <x:c r="J595" s="106" t="n"/>
      <x:c r="K595" s="107" t="n">
        <x:v>452</x:v>
      </x:c>
      <x:c r="L595" s="107" t="n">
        <x:v>66</x:v>
      </x:c>
      <x:c r="M595" s="107" t="n">
        <x:v>6</x:v>
      </x:c>
      <x:c r="N595" s="107" t="n">
        <x:v>448</x:v>
      </x:c>
      <x:c r="O595" s="107" t="n">
        <x:v>132</x:v>
      </x:c>
      <x:c r="P595" s="107" t="n">
        <x:v>68</x:v>
      </x:c>
      <x:c r="Q595" s="108" t="n">
        <x:v>10</x:v>
      </x:c>
      <x:c r="R595" s="108" t="n">
        <x:v>37</x:v>
      </x:c>
      <x:c r="S595" s="108" t="n">
        <x:v>16</x:v>
      </x:c>
      <x:c r="T595" s="108" t="n">
        <x:v>3</x:v>
      </x:c>
      <x:c r="U595" s="108" t="n">
        <x:v>2.9</x:v>
      </x:c>
      <x:c r="V595" s="108" t="n">
        <x:v>5</x:v>
      </x:c>
      <x:c r="W595" s="128">
        <x:f>SUM(Q595:V595)</x:f>
      </x:c>
      <x:c r="X595" s="128">
        <x:f>SUM(Q595:R595)</x:f>
      </x:c>
      <x:c r="Y595" s="130">
        <x:f>SUM(S595:V595)</x:f>
      </x:c>
    </x:row>
    <x:row r="596" spans="1:25" s="6" customFormat="1">
      <x:c r="A596" s="167" t="s">
        <x:v>1918</x:v>
      </x:c>
      <x:c r="B596" s="168" t="s">
        <x:v>1919</x:v>
      </x:c>
      <x:c r="C596" s="167" t="s">
        <x:v>1920</x:v>
      </x:c>
      <x:c r="D596" s="169" t="s">
        <x:v>437</x:v>
      </x:c>
      <x:c r="E596" s="170" t="s">
        <x:v>201</x:v>
      </x:c>
      <x:c r="F596" s="170" t="s">
        <x:v>406</x:v>
      </x:c>
      <x:c r="G596" s="170" t="s">
        <x:v>137</x:v>
      </x:c>
      <x:c r="H596" s="170" t="s">
        <x:v>16</x:v>
      </x:c>
      <x:c r="I596" s="170" t="s">
        <x:v>138</x:v>
      </x:c>
      <x:c r="J596" s="106" t="n"/>
      <x:c r="K596" s="107" t="n">
        <x:v>546</x:v>
      </x:c>
      <x:c r="L596" s="107" t="n">
        <x:v>0</x:v>
      </x:c>
      <x:c r="M596" s="107" t="n">
        <x:v>0</x:v>
      </x:c>
      <x:c r="N596" s="107" t="n">
        <x:v>505</x:v>
      </x:c>
      <x:c r="O596" s="107" t="n">
        <x:v>158</x:v>
      </x:c>
      <x:c r="P596" s="107" t="n">
        <x:v>110</x:v>
      </x:c>
      <x:c r="Q596" s="108" t="n">
        <x:v>3</x:v>
      </x:c>
      <x:c r="R596" s="108" t="n">
        <x:v>41</x:v>
      </x:c>
      <x:c r="S596" s="108" t="n">
        <x:v>9.6</x:v>
      </x:c>
      <x:c r="T596" s="108" t="n">
        <x:v>4</x:v>
      </x:c>
      <x:c r="U596" s="108" t="n">
        <x:v>6</x:v>
      </x:c>
      <x:c r="V596" s="108" t="n">
        <x:v>5</x:v>
      </x:c>
      <x:c r="W596" s="128">
        <x:f>SUM(Q596:V596)</x:f>
      </x:c>
      <x:c r="X596" s="128">
        <x:f>SUM(Q596:R596)</x:f>
      </x:c>
      <x:c r="Y596" s="130">
        <x:f>SUM(S596:V596)</x:f>
      </x:c>
    </x:row>
    <x:row r="597" spans="1:25" s="6" customFormat="1">
      <x:c r="A597" s="167" t="s">
        <x:v>1921</x:v>
      </x:c>
      <x:c r="B597" s="168" t="s">
        <x:v>1922</x:v>
      </x:c>
      <x:c r="C597" s="167" t="s">
        <x:v>1923</x:v>
      </x:c>
      <x:c r="D597" s="169" t="s">
        <x:v>437</x:v>
      </x:c>
      <x:c r="E597" s="170" t="s">
        <x:v>201</x:v>
      </x:c>
      <x:c r="F597" s="170" t="s">
        <x:v>406</x:v>
      </x:c>
      <x:c r="G597" s="170" t="s">
        <x:v>137</x:v>
      </x:c>
      <x:c r="H597" s="170" t="s">
        <x:v>16</x:v>
      </x:c>
      <x:c r="I597" s="170" t="s">
        <x:v>138</x:v>
      </x:c>
      <x:c r="J597" s="106" t="n"/>
      <x:c r="K597" s="107" t="n">
        <x:v>364</x:v>
      </x:c>
      <x:c r="L597" s="107" t="n">
        <x:v>0</x:v>
      </x:c>
      <x:c r="M597" s="107" t="n">
        <x:v>0</x:v>
      </x:c>
      <x:c r="N597" s="107" t="n">
        <x:v>337</x:v>
      </x:c>
      <x:c r="O597" s="107" t="n">
        <x:v>112</x:v>
      </x:c>
      <x:c r="P597" s="107" t="n">
        <x:v>99</x:v>
      </x:c>
      <x:c r="Q597" s="108" t="n">
        <x:v>8</x:v>
      </x:c>
      <x:c r="R597" s="108" t="n">
        <x:v>37</x:v>
      </x:c>
      <x:c r="S597" s="108" t="n">
        <x:v>19</x:v>
      </x:c>
      <x:c r="T597" s="108" t="n">
        <x:v>2</x:v>
      </x:c>
      <x:c r="U597" s="108" t="n">
        <x:v>4.9</x:v>
      </x:c>
      <x:c r="V597" s="108" t="n">
        <x:v>5</x:v>
      </x:c>
      <x:c r="W597" s="128">
        <x:f>SUM(Q597:V597)</x:f>
      </x:c>
      <x:c r="X597" s="128">
        <x:f>SUM(Q597:R597)</x:f>
      </x:c>
      <x:c r="Y597" s="130">
        <x:f>SUM(S597:V597)</x:f>
      </x:c>
    </x:row>
    <x:row r="598" spans="1:25" s="6" customFormat="1">
      <x:c r="A598" s="167" t="s">
        <x:v>1924</x:v>
      </x:c>
      <x:c r="B598" s="168" t="s">
        <x:v>1925</x:v>
      </x:c>
      <x:c r="C598" s="167" t="s">
        <x:v>1926</x:v>
      </x:c>
      <x:c r="D598" s="169" t="s">
        <x:v>134</x:v>
      </x:c>
      <x:c r="E598" s="170" t="s">
        <x:v>135</x:v>
      </x:c>
      <x:c r="F598" s="170" t="s">
        <x:v>136</x:v>
      </x:c>
      <x:c r="G598" s="170" t="s">
        <x:v>137</x:v>
      </x:c>
      <x:c r="H598" s="170" t="s">
        <x:v>16</x:v>
      </x:c>
      <x:c r="I598" s="170" t="s">
        <x:v>138</x:v>
      </x:c>
      <x:c r="J598" s="106" t="n"/>
      <x:c r="K598" s="107" t="n">
        <x:v>248</x:v>
      </x:c>
      <x:c r="L598" s="107" t="n">
        <x:v>28</x:v>
      </x:c>
      <x:c r="M598" s="107" t="n">
        <x:v>3</x:v>
      </x:c>
      <x:c r="N598" s="107" t="n">
        <x:v>220</x:v>
      </x:c>
      <x:c r="O598" s="107" t="n">
        <x:v>63</x:v>
      </x:c>
      <x:c r="P598" s="107" t="n">
        <x:v>87</x:v>
      </x:c>
      <x:c r="Q598" s="108" t="n">
        <x:v>14</x:v>
      </x:c>
      <x:c r="R598" s="108" t="n">
        <x:v>48</x:v>
      </x:c>
      <x:c r="S598" s="108" t="n">
        <x:v>14.1</x:v>
      </x:c>
      <x:c r="T598" s="108" t="n">
        <x:v>3</x:v>
      </x:c>
      <x:c r="U598" s="108" t="n">
        <x:v>5.7</x:v>
      </x:c>
      <x:c r="V598" s="108" t="n">
        <x:v>4</x:v>
      </x:c>
      <x:c r="W598" s="128">
        <x:f>SUM(Q598:V598)</x:f>
      </x:c>
      <x:c r="X598" s="128">
        <x:f>SUM(Q598:R598)</x:f>
      </x:c>
      <x:c r="Y598" s="130">
        <x:f>SUM(S598:V598)</x:f>
      </x:c>
    </x:row>
    <x:row r="599" spans="1:25" s="6" customFormat="1">
      <x:c r="A599" s="167" t="s">
        <x:v>1927</x:v>
      </x:c>
      <x:c r="B599" s="168" t="s">
        <x:v>1928</x:v>
      </x:c>
      <x:c r="C599" s="167" t="s">
        <x:v>1929</x:v>
      </x:c>
      <x:c r="D599" s="169" t="s">
        <x:v>437</x:v>
      </x:c>
      <x:c r="E599" s="170" t="s">
        <x:v>201</x:v>
      </x:c>
      <x:c r="F599" s="170" t="s">
        <x:v>406</x:v>
      </x:c>
      <x:c r="G599" s="170" t="s">
        <x:v>137</x:v>
      </x:c>
      <x:c r="H599" s="170" t="s">
        <x:v>16</x:v>
      </x:c>
      <x:c r="I599" s="170" t="s">
        <x:v>138</x:v>
      </x:c>
      <x:c r="J599" s="106" t="n"/>
      <x:c r="K599" s="107" t="n">
        <x:v>471</x:v>
      </x:c>
      <x:c r="L599" s="107" t="n">
        <x:v>0</x:v>
      </x:c>
      <x:c r="M599" s="107" t="n">
        <x:v>0</x:v>
      </x:c>
      <x:c r="N599" s="107" t="n">
        <x:v>449</x:v>
      </x:c>
      <x:c r="O599" s="107" t="n">
        <x:v>130</x:v>
      </x:c>
      <x:c r="P599" s="107" t="n">
        <x:v>109</x:v>
      </x:c>
      <x:c r="Q599" s="108" t="n">
        <x:v>7</x:v>
      </x:c>
      <x:c r="R599" s="108" t="n">
        <x:v>34</x:v>
      </x:c>
      <x:c r="S599" s="108" t="n">
        <x:v>17</x:v>
      </x:c>
      <x:c r="T599" s="108" t="n">
        <x:v>3</x:v>
      </x:c>
      <x:c r="U599" s="108" t="n">
        <x:v>4</x:v>
      </x:c>
      <x:c r="V599" s="108" t="n">
        <x:v>3</x:v>
      </x:c>
      <x:c r="W599" s="128">
        <x:f>SUM(Q599:V599)</x:f>
      </x:c>
      <x:c r="X599" s="128">
        <x:f>SUM(Q599:R599)</x:f>
      </x:c>
      <x:c r="Y599" s="130">
        <x:f>SUM(S599:V599)</x:f>
      </x:c>
    </x:row>
    <x:row r="600" spans="1:25" s="6" customFormat="1">
      <x:c r="A600" s="167" t="s">
        <x:v>1930</x:v>
      </x:c>
      <x:c r="B600" s="168" t="s">
        <x:v>1931</x:v>
      </x:c>
      <x:c r="C600" s="167" t="s">
        <x:v>1932</x:v>
      </x:c>
      <x:c r="D600" s="169" t="s">
        <x:v>462</x:v>
      </x:c>
      <x:c r="E600" s="170" t="s">
        <x:v>201</x:v>
      </x:c>
      <x:c r="F600" s="170" t="s">
        <x:v>197</x:v>
      </x:c>
      <x:c r="G600" s="170" t="s">
        <x:v>137</x:v>
      </x:c>
      <x:c r="H600" s="170" t="s">
        <x:v>16</x:v>
      </x:c>
      <x:c r="I600" s="170" t="s">
        <x:v>138</x:v>
      </x:c>
      <x:c r="J600" s="106" t="n"/>
      <x:c r="K600" s="107" t="n">
        <x:v>1544</x:v>
      </x:c>
      <x:c r="L600" s="107" t="n">
        <x:v>0</x:v>
      </x:c>
      <x:c r="M600" s="107" t="n">
        <x:v>0</x:v>
      </x:c>
      <x:c r="N600" s="107" t="n">
        <x:v>796</x:v>
      </x:c>
      <x:c r="O600" s="107" t="n">
        <x:v>117</x:v>
      </x:c>
      <x:c r="P600" s="107" t="n">
        <x:v>275</x:v>
      </x:c>
      <x:c r="Q600" s="108" t="n">
        <x:v>15</x:v>
      </x:c>
      <x:c r="R600" s="108" t="n">
        <x:v>92</x:v>
      </x:c>
      <x:c r="S600" s="108" t="n">
        <x:v>13.6</x:v>
      </x:c>
      <x:c r="T600" s="108" t="n">
        <x:v>5</x:v>
      </x:c>
      <x:c r="U600" s="108" t="n">
        <x:v>10.9</x:v>
      </x:c>
      <x:c r="V600" s="108" t="n">
        <x:v>6</x:v>
      </x:c>
      <x:c r="W600" s="128">
        <x:f>SUM(Q600:V600)</x:f>
      </x:c>
      <x:c r="X600" s="128">
        <x:f>SUM(Q600:R600)</x:f>
      </x:c>
      <x:c r="Y600" s="130">
        <x:f>SUM(S600:V600)</x:f>
      </x:c>
    </x:row>
    <x:row r="601" spans="1:25" s="6" customFormat="1">
      <x:c r="A601" s="167" t="s">
        <x:v>1933</x:v>
      </x:c>
      <x:c r="B601" s="168" t="s">
        <x:v>1934</x:v>
      </x:c>
      <x:c r="C601" s="167" t="s">
        <x:v>1935</x:v>
      </x:c>
      <x:c r="D601" s="169" t="s">
        <x:v>195</x:v>
      </x:c>
      <x:c r="E601" s="170" t="s">
        <x:v>196</x:v>
      </x:c>
      <x:c r="F601" s="170" t="s">
        <x:v>197</x:v>
      </x:c>
      <x:c r="G601" s="170" t="s">
        <x:v>137</x:v>
      </x:c>
      <x:c r="H601" s="170" t="s">
        <x:v>16</x:v>
      </x:c>
      <x:c r="I601" s="170" t="s">
        <x:v>138</x:v>
      </x:c>
      <x:c r="J601" s="106" t="n"/>
      <x:c r="K601" s="107" t="n">
        <x:v>320</x:v>
      </x:c>
      <x:c r="L601" s="107" t="n">
        <x:v>0</x:v>
      </x:c>
      <x:c r="M601" s="107" t="n">
        <x:v>0</x:v>
      </x:c>
      <x:c r="N601" s="107" t="n">
        <x:v>292</x:v>
      </x:c>
      <x:c r="O601" s="107" t="n">
        <x:v>47</x:v>
      </x:c>
      <x:c r="P601" s="107" t="n">
        <x:v>85</x:v>
      </x:c>
      <x:c r="Q601" s="108" t="n">
        <x:v>2</x:v>
      </x:c>
      <x:c r="R601" s="108" t="n">
        <x:v>26</x:v>
      </x:c>
      <x:c r="S601" s="108" t="n">
        <x:v>2.6</x:v>
      </x:c>
      <x:c r="T601" s="108" t="n">
        <x:v>2</x:v>
      </x:c>
      <x:c r="U601" s="108" t="n">
        <x:v>4</x:v>
      </x:c>
      <x:c r="V601" s="108" t="n">
        <x:v>4</x:v>
      </x:c>
      <x:c r="W601" s="128">
        <x:f>SUM(Q601:V601)</x:f>
      </x:c>
      <x:c r="X601" s="128">
        <x:f>SUM(Q601:R601)</x:f>
      </x:c>
      <x:c r="Y601" s="130">
        <x:f>SUM(S601:V601)</x:f>
      </x:c>
    </x:row>
    <x:row r="602" spans="1:25" s="6" customFormat="1">
      <x:c r="A602" s="167" t="s">
        <x:v>1936</x:v>
      </x:c>
      <x:c r="B602" s="168" t="s">
        <x:v>1937</x:v>
      </x:c>
      <x:c r="C602" s="167" t="s">
        <x:v>1938</x:v>
      </x:c>
      <x:c r="D602" s="169" t="s">
        <x:v>195</x:v>
      </x:c>
      <x:c r="E602" s="170" t="s">
        <x:v>196</x:v>
      </x:c>
      <x:c r="F602" s="170" t="s">
        <x:v>197</x:v>
      </x:c>
      <x:c r="G602" s="170" t="s">
        <x:v>137</x:v>
      </x:c>
      <x:c r="H602" s="170" t="s">
        <x:v>16</x:v>
      </x:c>
      <x:c r="I602" s="170" t="s">
        <x:v>138</x:v>
      </x:c>
      <x:c r="J602" s="106" t="n"/>
      <x:c r="K602" s="107" t="n">
        <x:v>349</x:v>
      </x:c>
      <x:c r="L602" s="107" t="n">
        <x:v>0</x:v>
      </x:c>
      <x:c r="M602" s="107" t="n">
        <x:v>0</x:v>
      </x:c>
      <x:c r="N602" s="107" t="n">
        <x:v>291</x:v>
      </x:c>
      <x:c r="O602" s="107" t="n">
        <x:v>44</x:v>
      </x:c>
      <x:c r="P602" s="107" t="n">
        <x:v>76</x:v>
      </x:c>
      <x:c r="Q602" s="108" t="n">
        <x:v>2.5</x:v>
      </x:c>
      <x:c r="R602" s="108" t="n">
        <x:v>26</x:v>
      </x:c>
      <x:c r="S602" s="108" t="n">
        <x:v>4</x:v>
      </x:c>
      <x:c r="T602" s="108" t="n">
        <x:v>2</x:v>
      </x:c>
      <x:c r="U602" s="108" t="n">
        <x:v>3</x:v>
      </x:c>
      <x:c r="V602" s="108" t="n">
        <x:v>5</x:v>
      </x:c>
      <x:c r="W602" s="128">
        <x:f>SUM(Q602:V602)</x:f>
      </x:c>
      <x:c r="X602" s="128">
        <x:f>SUM(Q602:R602)</x:f>
      </x:c>
      <x:c r="Y602" s="130">
        <x:f>SUM(S602:V602)</x:f>
      </x:c>
    </x:row>
    <x:row r="603" spans="1:25" s="6" customFormat="1">
      <x:c r="A603" s="167" t="s">
        <x:v>1939</x:v>
      </x:c>
      <x:c r="B603" s="168" t="s">
        <x:v>1940</x:v>
      </x:c>
      <x:c r="C603" s="167" t="s">
        <x:v>1941</x:v>
      </x:c>
      <x:c r="D603" s="169" t="s">
        <x:v>462</x:v>
      </x:c>
      <x:c r="E603" s="170" t="s">
        <x:v>201</x:v>
      </x:c>
      <x:c r="F603" s="170" t="s">
        <x:v>197</x:v>
      </x:c>
      <x:c r="G603" s="170" t="s">
        <x:v>137</x:v>
      </x:c>
      <x:c r="H603" s="170" t="s">
        <x:v>16</x:v>
      </x:c>
      <x:c r="I603" s="170" t="s">
        <x:v>138</x:v>
      </x:c>
      <x:c r="J603" s="106" t="n"/>
      <x:c r="K603" s="107" t="n">
        <x:v>645</x:v>
      </x:c>
      <x:c r="L603" s="107" t="n">
        <x:v>0</x:v>
      </x:c>
      <x:c r="M603" s="107" t="n">
        <x:v>0</x:v>
      </x:c>
      <x:c r="N603" s="107" t="n">
        <x:v>594</x:v>
      </x:c>
      <x:c r="O603" s="107" t="n">
        <x:v>114</x:v>
      </x:c>
      <x:c r="P603" s="107" t="n">
        <x:v>169</x:v>
      </x:c>
      <x:c r="Q603" s="108" t="n">
        <x:v>10</x:v>
      </x:c>
      <x:c r="R603" s="108" t="n">
        <x:v>40</x:v>
      </x:c>
      <x:c r="S603" s="108" t="n">
        <x:v>12.7</x:v>
      </x:c>
      <x:c r="T603" s="108" t="n">
        <x:v>4</x:v>
      </x:c>
      <x:c r="U603" s="108" t="n">
        <x:v>5</x:v>
      </x:c>
      <x:c r="V603" s="108" t="n">
        <x:v>5</x:v>
      </x:c>
      <x:c r="W603" s="128">
        <x:f>SUM(Q603:V603)</x:f>
      </x:c>
      <x:c r="X603" s="128">
        <x:f>SUM(Q603:R603)</x:f>
      </x:c>
      <x:c r="Y603" s="130">
        <x:f>SUM(S603:V603)</x:f>
      </x:c>
    </x:row>
    <x:row r="604" spans="1:25" s="6" customFormat="1">
      <x:c r="A604" s="167" t="s">
        <x:v>1942</x:v>
      </x:c>
      <x:c r="B604" s="168" t="s">
        <x:v>1943</x:v>
      </x:c>
      <x:c r="C604" s="167" t="s">
        <x:v>1944</x:v>
      </x:c>
      <x:c r="D604" s="169" t="s">
        <x:v>195</x:v>
      </x:c>
      <x:c r="E604" s="170" t="s">
        <x:v>196</x:v>
      </x:c>
      <x:c r="F604" s="170" t="s">
        <x:v>197</x:v>
      </x:c>
      <x:c r="G604" s="170" t="s">
        <x:v>137</x:v>
      </x:c>
      <x:c r="H604" s="170" t="s">
        <x:v>16</x:v>
      </x:c>
      <x:c r="I604" s="170" t="s">
        <x:v>138</x:v>
      </x:c>
      <x:c r="J604" s="106" t="n"/>
      <x:c r="K604" s="107" t="n">
        <x:v>418</x:v>
      </x:c>
      <x:c r="L604" s="107" t="n">
        <x:v>0</x:v>
      </x:c>
      <x:c r="M604" s="107" t="n">
        <x:v>0</x:v>
      </x:c>
      <x:c r="N604" s="107" t="n">
        <x:v>342</x:v>
      </x:c>
      <x:c r="O604" s="107" t="n">
        <x:v>47</x:v>
      </x:c>
      <x:c r="P604" s="107" t="n">
        <x:v>123</x:v>
      </x:c>
      <x:c r="Q604" s="108" t="n">
        <x:v>2</x:v>
      </x:c>
      <x:c r="R604" s="108" t="n">
        <x:v>34</x:v>
      </x:c>
      <x:c r="S604" s="108" t="n">
        <x:v>7.2</x:v>
      </x:c>
      <x:c r="T604" s="108" t="n">
        <x:v>2</x:v>
      </x:c>
      <x:c r="U604" s="108" t="n">
        <x:v>6.9</x:v>
      </x:c>
      <x:c r="V604" s="108" t="n">
        <x:v>3</x:v>
      </x:c>
      <x:c r="W604" s="128">
        <x:f>SUM(Q604:V604)</x:f>
      </x:c>
      <x:c r="X604" s="128">
        <x:f>SUM(Q604:R604)</x:f>
      </x:c>
      <x:c r="Y604" s="130">
        <x:f>SUM(S604:V604)</x:f>
      </x:c>
    </x:row>
    <x:row r="605" spans="1:25" s="6" customFormat="1">
      <x:c r="A605" s="167" t="s">
        <x:v>1945</x:v>
      </x:c>
      <x:c r="B605" s="168" t="s">
        <x:v>1946</x:v>
      </x:c>
      <x:c r="C605" s="167" t="s">
        <x:v>1947</x:v>
      </x:c>
      <x:c r="D605" s="169" t="s">
        <x:v>195</x:v>
      </x:c>
      <x:c r="E605" s="170" t="s">
        <x:v>196</x:v>
      </x:c>
      <x:c r="F605" s="170" t="s">
        <x:v>197</x:v>
      </x:c>
      <x:c r="G605" s="170" t="s">
        <x:v>137</x:v>
      </x:c>
      <x:c r="H605" s="170" t="s">
        <x:v>16</x:v>
      </x:c>
      <x:c r="I605" s="170" t="s">
        <x:v>138</x:v>
      </x:c>
      <x:c r="J605" s="106" t="n"/>
      <x:c r="K605" s="107" t="n">
        <x:v>287</x:v>
      </x:c>
      <x:c r="L605" s="107" t="n">
        <x:v>0</x:v>
      </x:c>
      <x:c r="M605" s="107" t="n">
        <x:v>0</x:v>
      </x:c>
      <x:c r="N605" s="107" t="n">
        <x:v>275</x:v>
      </x:c>
      <x:c r="O605" s="107" t="n">
        <x:v>267</x:v>
      </x:c>
      <x:c r="P605" s="107" t="n">
        <x:v>13</x:v>
      </x:c>
      <x:c r="Q605" s="108" t="n">
        <x:v>2</x:v>
      </x:c>
      <x:c r="R605" s="108" t="n">
        <x:v>26</x:v>
      </x:c>
      <x:c r="S605" s="108" t="n">
        <x:v>12.1</x:v>
      </x:c>
      <x:c r="T605" s="108" t="n">
        <x:v>3</x:v>
      </x:c>
      <x:c r="U605" s="108" t="n">
        <x:v>4</x:v>
      </x:c>
      <x:c r="V605" s="108" t="n">
        <x:v>1</x:v>
      </x:c>
      <x:c r="W605" s="128">
        <x:f>SUM(Q605:V605)</x:f>
      </x:c>
      <x:c r="X605" s="128">
        <x:f>SUM(Q605:R605)</x:f>
      </x:c>
      <x:c r="Y605" s="130">
        <x:f>SUM(S605:V605)</x:f>
      </x:c>
    </x:row>
    <x:row r="606" spans="1:25" s="6" customFormat="1">
      <x:c r="A606" s="167" t="s">
        <x:v>1948</x:v>
      </x:c>
      <x:c r="B606" s="168" t="s">
        <x:v>1949</x:v>
      </x:c>
      <x:c r="C606" s="167" t="s">
        <x:v>1950</x:v>
      </x:c>
      <x:c r="D606" s="169" t="s">
        <x:v>195</x:v>
      </x:c>
      <x:c r="E606" s="170" t="s">
        <x:v>196</x:v>
      </x:c>
      <x:c r="F606" s="170" t="s">
        <x:v>197</x:v>
      </x:c>
      <x:c r="G606" s="170" t="s">
        <x:v>137</x:v>
      </x:c>
      <x:c r="H606" s="170" t="s">
        <x:v>16</x:v>
      </x:c>
      <x:c r="I606" s="170" t="s">
        <x:v>138</x:v>
      </x:c>
      <x:c r="J606" s="106" t="n"/>
      <x:c r="K606" s="107" t="n">
        <x:v>313</x:v>
      </x:c>
      <x:c r="L606" s="107" t="n">
        <x:v>0</x:v>
      </x:c>
      <x:c r="M606" s="107" t="n">
        <x:v>0</x:v>
      </x:c>
      <x:c r="N606" s="107" t="n">
        <x:v>273</x:v>
      </x:c>
      <x:c r="O606" s="107" t="n">
        <x:v>63</x:v>
      </x:c>
      <x:c r="P606" s="107" t="n">
        <x:v>65</x:v>
      </x:c>
      <x:c r="Q606" s="108" t="n">
        <x:v>2</x:v>
      </x:c>
      <x:c r="R606" s="108" t="n">
        <x:v>25</x:v>
      </x:c>
      <x:c r="S606" s="108" t="n">
        <x:v>6</x:v>
      </x:c>
      <x:c r="T606" s="108" t="n">
        <x:v>3</x:v>
      </x:c>
      <x:c r="U606" s="108" t="n">
        <x:v>8</x:v>
      </x:c>
      <x:c r="V606" s="108" t="n">
        <x:v>5.6</x:v>
      </x:c>
      <x:c r="W606" s="128">
        <x:f>SUM(Q606:V606)</x:f>
      </x:c>
      <x:c r="X606" s="128">
        <x:f>SUM(Q606:R606)</x:f>
      </x:c>
      <x:c r="Y606" s="130">
        <x:f>SUM(S606:V606)</x:f>
      </x:c>
    </x:row>
    <x:row r="607" spans="1:25" s="6" customFormat="1">
      <x:c r="A607" s="167" t="s">
        <x:v>1951</x:v>
      </x:c>
      <x:c r="B607" s="168" t="s">
        <x:v>1952</x:v>
      </x:c>
      <x:c r="C607" s="167" t="s">
        <x:v>1953</x:v>
      </x:c>
      <x:c r="D607" s="169" t="s">
        <x:v>195</x:v>
      </x:c>
      <x:c r="E607" s="170" t="s">
        <x:v>196</x:v>
      </x:c>
      <x:c r="F607" s="170" t="s">
        <x:v>197</x:v>
      </x:c>
      <x:c r="G607" s="170" t="s">
        <x:v>137</x:v>
      </x:c>
      <x:c r="H607" s="170" t="s">
        <x:v>16</x:v>
      </x:c>
      <x:c r="I607" s="170" t="s">
        <x:v>138</x:v>
      </x:c>
      <x:c r="J607" s="106" t="n"/>
      <x:c r="K607" s="107" t="n">
        <x:v>177</x:v>
      </x:c>
      <x:c r="L607" s="107" t="n">
        <x:v>0</x:v>
      </x:c>
      <x:c r="M607" s="107" t="n">
        <x:v>0</x:v>
      </x:c>
      <x:c r="N607" s="107" t="n">
        <x:v>161</x:v>
      </x:c>
      <x:c r="O607" s="107" t="n">
        <x:v>27</x:v>
      </x:c>
      <x:c r="P607" s="107" t="n">
        <x:v>40</x:v>
      </x:c>
      <x:c r="Q607" s="108" t="n">
        <x:v>0.7</x:v>
      </x:c>
      <x:c r="R607" s="108" t="n">
        <x:v>14</x:v>
      </x:c>
      <x:c r="S607" s="108" t="n">
        <x:v>9.1</x:v>
      </x:c>
      <x:c r="T607" s="108" t="n">
        <x:v>1</x:v>
      </x:c>
      <x:c r="U607" s="108" t="n">
        <x:v>3</x:v>
      </x:c>
      <x:c r="V607" s="108" t="n">
        <x:v>5</x:v>
      </x:c>
      <x:c r="W607" s="128">
        <x:f>SUM(Q607:V607)</x:f>
      </x:c>
      <x:c r="X607" s="128">
        <x:f>SUM(Q607:R607)</x:f>
      </x:c>
      <x:c r="Y607" s="130">
        <x:f>SUM(S607:V607)</x:f>
      </x:c>
    </x:row>
    <x:row r="608" spans="1:25" s="6" customFormat="1">
      <x:c r="A608" s="167" t="s">
        <x:v>1954</x:v>
      </x:c>
      <x:c r="B608" s="168" t="s">
        <x:v>1955</x:v>
      </x:c>
      <x:c r="C608" s="167" t="s">
        <x:v>1956</x:v>
      </x:c>
      <x:c r="D608" s="169" t="s">
        <x:v>462</x:v>
      </x:c>
      <x:c r="E608" s="170" t="s">
        <x:v>201</x:v>
      </x:c>
      <x:c r="F608" s="170" t="s">
        <x:v>197</x:v>
      </x:c>
      <x:c r="G608" s="170" t="s">
        <x:v>137</x:v>
      </x:c>
      <x:c r="H608" s="170" t="s">
        <x:v>16</x:v>
      </x:c>
      <x:c r="I608" s="170" t="s">
        <x:v>138</x:v>
      </x:c>
      <x:c r="J608" s="106" t="n"/>
      <x:c r="K608" s="107" t="n">
        <x:v>512</x:v>
      </x:c>
      <x:c r="L608" s="107" t="n">
        <x:v>0</x:v>
      </x:c>
      <x:c r="M608" s="107" t="n">
        <x:v>0</x:v>
      </x:c>
      <x:c r="N608" s="107" t="n">
        <x:v>500</x:v>
      </x:c>
      <x:c r="O608" s="107" t="n">
        <x:v>395</x:v>
      </x:c>
      <x:c r="P608" s="107" t="n">
        <x:v>61</x:v>
      </x:c>
      <x:c r="Q608" s="108" t="n">
        <x:v>5</x:v>
      </x:c>
      <x:c r="R608" s="108" t="n">
        <x:v>38</x:v>
      </x:c>
      <x:c r="S608" s="108" t="n">
        <x:v>3.7</x:v>
      </x:c>
      <x:c r="T608" s="108" t="n">
        <x:v>4</x:v>
      </x:c>
      <x:c r="U608" s="108" t="n">
        <x:v>3</x:v>
      </x:c>
      <x:c r="V608" s="108" t="n">
        <x:v>2</x:v>
      </x:c>
      <x:c r="W608" s="128">
        <x:f>SUM(Q608:V608)</x:f>
      </x:c>
      <x:c r="X608" s="128">
        <x:f>SUM(Q608:R608)</x:f>
      </x:c>
      <x:c r="Y608" s="130">
        <x:f>SUM(S608:V608)</x:f>
      </x:c>
    </x:row>
    <x:row r="609" spans="1:25" s="6" customFormat="1">
      <x:c r="A609" s="167" t="s">
        <x:v>1957</x:v>
      </x:c>
      <x:c r="B609" s="168" t="s">
        <x:v>1958</x:v>
      </x:c>
      <x:c r="C609" s="167" t="s">
        <x:v>1959</x:v>
      </x:c>
      <x:c r="D609" s="169" t="s">
        <x:v>195</x:v>
      </x:c>
      <x:c r="E609" s="170" t="s">
        <x:v>196</x:v>
      </x:c>
      <x:c r="F609" s="170" t="s">
        <x:v>197</x:v>
      </x:c>
      <x:c r="G609" s="170" t="s">
        <x:v>137</x:v>
      </x:c>
      <x:c r="H609" s="170" t="s">
        <x:v>16</x:v>
      </x:c>
      <x:c r="I609" s="170" t="s">
        <x:v>138</x:v>
      </x:c>
      <x:c r="J609" s="106" t="n"/>
      <x:c r="K609" s="107" t="n">
        <x:v>482</x:v>
      </x:c>
      <x:c r="L609" s="107" t="n">
        <x:v>0</x:v>
      </x:c>
      <x:c r="M609" s="107" t="n">
        <x:v>0</x:v>
      </x:c>
      <x:c r="N609" s="107" t="n">
        <x:v>393</x:v>
      </x:c>
      <x:c r="O609" s="107" t="n">
        <x:v>88</x:v>
      </x:c>
      <x:c r="P609" s="107" t="n">
        <x:v>119</x:v>
      </x:c>
      <x:c r="Q609" s="108" t="n">
        <x:v>3</x:v>
      </x:c>
      <x:c r="R609" s="108" t="n">
        <x:v>43</x:v>
      </x:c>
      <x:c r="S609" s="108" t="n">
        <x:v>4.1</x:v>
      </x:c>
      <x:c r="T609" s="108" t="n">
        <x:v>2</x:v>
      </x:c>
      <x:c r="U609" s="108" t="n">
        <x:v>5</x:v>
      </x:c>
      <x:c r="V609" s="108" t="n">
        <x:v>5</x:v>
      </x:c>
      <x:c r="W609" s="128">
        <x:f>SUM(Q609:V609)</x:f>
      </x:c>
      <x:c r="X609" s="128">
        <x:f>SUM(Q609:R609)</x:f>
      </x:c>
      <x:c r="Y609" s="130">
        <x:f>SUM(S609:V609)</x:f>
      </x:c>
    </x:row>
    <x:row r="610" spans="1:25" s="6" customFormat="1">
      <x:c r="A610" s="167" t="s">
        <x:v>1960</x:v>
      </x:c>
      <x:c r="B610" s="168" t="s">
        <x:v>1961</x:v>
      </x:c>
      <x:c r="C610" s="167" t="s">
        <x:v>1962</x:v>
      </x:c>
      <x:c r="D610" s="169" t="s">
        <x:v>195</x:v>
      </x:c>
      <x:c r="E610" s="170" t="s">
        <x:v>196</x:v>
      </x:c>
      <x:c r="F610" s="170" t="s">
        <x:v>197</x:v>
      </x:c>
      <x:c r="G610" s="170" t="s">
        <x:v>137</x:v>
      </x:c>
      <x:c r="H610" s="170" t="s">
        <x:v>16</x:v>
      </x:c>
      <x:c r="I610" s="170" t="s">
        <x:v>138</x:v>
      </x:c>
      <x:c r="J610" s="106" t="n"/>
      <x:c r="K610" s="107" t="n">
        <x:v>591</x:v>
      </x:c>
      <x:c r="L610" s="107" t="n">
        <x:v>0</x:v>
      </x:c>
      <x:c r="M610" s="107" t="n">
        <x:v>0</x:v>
      </x:c>
      <x:c r="N610" s="107" t="n">
        <x:v>471</x:v>
      </x:c>
      <x:c r="O610" s="107" t="n">
        <x:v>157</x:v>
      </x:c>
      <x:c r="P610" s="107" t="n">
        <x:v>121</x:v>
      </x:c>
      <x:c r="Q610" s="108" t="n">
        <x:v>16</x:v>
      </x:c>
      <x:c r="R610" s="108" t="n">
        <x:v>37</x:v>
      </x:c>
      <x:c r="S610" s="108" t="n">
        <x:v>8</x:v>
      </x:c>
      <x:c r="T610" s="108" t="n">
        <x:v>4</x:v>
      </x:c>
      <x:c r="U610" s="108" t="n">
        <x:v>4</x:v>
      </x:c>
      <x:c r="V610" s="108" t="n">
        <x:v>4</x:v>
      </x:c>
      <x:c r="W610" s="128">
        <x:f>SUM(Q610:V610)</x:f>
      </x:c>
      <x:c r="X610" s="128">
        <x:f>SUM(Q610:R610)</x:f>
      </x:c>
      <x:c r="Y610" s="130">
        <x:f>SUM(S610:V610)</x:f>
      </x:c>
    </x:row>
    <x:row r="611" spans="1:25" s="6" customFormat="1">
      <x:c r="A611" s="167" t="s">
        <x:v>1963</x:v>
      </x:c>
      <x:c r="B611" s="168" t="s">
        <x:v>1964</x:v>
      </x:c>
      <x:c r="C611" s="167" t="s">
        <x:v>1965</x:v>
      </x:c>
      <x:c r="D611" s="169" t="s">
        <x:v>195</x:v>
      </x:c>
      <x:c r="E611" s="170" t="s">
        <x:v>196</x:v>
      </x:c>
      <x:c r="F611" s="170" t="s">
        <x:v>197</x:v>
      </x:c>
      <x:c r="G611" s="170" t="s">
        <x:v>137</x:v>
      </x:c>
      <x:c r="H611" s="170" t="s">
        <x:v>16</x:v>
      </x:c>
      <x:c r="I611" s="170" t="s">
        <x:v>138</x:v>
      </x:c>
      <x:c r="J611" s="106" t="n"/>
      <x:c r="K611" s="107" t="n">
        <x:v>376</x:v>
      </x:c>
      <x:c r="L611" s="107" t="n">
        <x:v>0</x:v>
      </x:c>
      <x:c r="M611" s="107" t="n">
        <x:v>0</x:v>
      </x:c>
      <x:c r="N611" s="107" t="n">
        <x:v>339</x:v>
      </x:c>
      <x:c r="O611" s="107" t="n">
        <x:v>53</x:v>
      </x:c>
      <x:c r="P611" s="107" t="n">
        <x:v>92</x:v>
      </x:c>
      <x:c r="Q611" s="108" t="n">
        <x:v>9</x:v>
      </x:c>
      <x:c r="R611" s="108" t="n">
        <x:v>24</x:v>
      </x:c>
      <x:c r="S611" s="108" t="n">
        <x:v>2</x:v>
      </x:c>
      <x:c r="T611" s="108" t="n">
        <x:v>3</x:v>
      </x:c>
      <x:c r="U611" s="108" t="n">
        <x:v>4</x:v>
      </x:c>
      <x:c r="V611" s="108" t="n">
        <x:v>2</x:v>
      </x:c>
      <x:c r="W611" s="128">
        <x:f>SUM(Q611:V611)</x:f>
      </x:c>
      <x:c r="X611" s="128">
        <x:f>SUM(Q611:R611)</x:f>
      </x:c>
      <x:c r="Y611" s="130">
        <x:f>SUM(S611:V611)</x:f>
      </x:c>
    </x:row>
    <x:row r="612" spans="1:25" s="6" customFormat="1">
      <x:c r="A612" s="167" t="s">
        <x:v>1966</x:v>
      </x:c>
      <x:c r="B612" s="168" t="s">
        <x:v>1967</x:v>
      </x:c>
      <x:c r="C612" s="167" t="s">
        <x:v>1968</x:v>
      </x:c>
      <x:c r="D612" s="169" t="s">
        <x:v>195</x:v>
      </x:c>
      <x:c r="E612" s="170" t="s">
        <x:v>196</x:v>
      </x:c>
      <x:c r="F612" s="170" t="s">
        <x:v>197</x:v>
      </x:c>
      <x:c r="G612" s="170" t="s">
        <x:v>137</x:v>
      </x:c>
      <x:c r="H612" s="170" t="s">
        <x:v>16</x:v>
      </x:c>
      <x:c r="I612" s="170" t="s">
        <x:v>138</x:v>
      </x:c>
      <x:c r="J612" s="106" t="n"/>
      <x:c r="K612" s="107" t="n">
        <x:v>261</x:v>
      </x:c>
      <x:c r="L612" s="107" t="n">
        <x:v>0</x:v>
      </x:c>
      <x:c r="M612" s="107" t="n">
        <x:v>0</x:v>
      </x:c>
      <x:c r="N612" s="107" t="n">
        <x:v>253</x:v>
      </x:c>
      <x:c r="O612" s="107" t="n">
        <x:v>220</x:v>
      </x:c>
      <x:c r="P612" s="107" t="n">
        <x:v>4</x:v>
      </x:c>
      <x:c r="Q612" s="108" t="n">
        <x:v>3</x:v>
      </x:c>
      <x:c r="R612" s="108" t="n">
        <x:v>22</x:v>
      </x:c>
      <x:c r="S612" s="108" t="n">
        <x:v>3.1</x:v>
      </x:c>
      <x:c r="T612" s="108" t="n">
        <x:v>3</x:v>
      </x:c>
      <x:c r="U612" s="108" t="n">
        <x:v>5</x:v>
      </x:c>
      <x:c r="V612" s="108" t="n">
        <x:v>6</x:v>
      </x:c>
      <x:c r="W612" s="128">
        <x:f>SUM(Q612:V612)</x:f>
      </x:c>
      <x:c r="X612" s="128">
        <x:f>SUM(Q612:R612)</x:f>
      </x:c>
      <x:c r="Y612" s="130">
        <x:f>SUM(S612:V612)</x:f>
      </x:c>
    </x:row>
    <x:row r="613" spans="1:25" s="6" customFormat="1">
      <x:c r="A613" s="167" t="s">
        <x:v>1969</x:v>
      </x:c>
      <x:c r="B613" s="168" t="s">
        <x:v>1970</x:v>
      </x:c>
      <x:c r="C613" s="167" t="s">
        <x:v>1971</x:v>
      </x:c>
      <x:c r="D613" s="169" t="s">
        <x:v>195</x:v>
      </x:c>
      <x:c r="E613" s="170" t="s">
        <x:v>196</x:v>
      </x:c>
      <x:c r="F613" s="170" t="s">
        <x:v>197</x:v>
      </x:c>
      <x:c r="G613" s="170" t="s">
        <x:v>137</x:v>
      </x:c>
      <x:c r="H613" s="170" t="s">
        <x:v>16</x:v>
      </x:c>
      <x:c r="I613" s="170" t="s">
        <x:v>138</x:v>
      </x:c>
      <x:c r="J613" s="106" t="n"/>
      <x:c r="K613" s="107" t="n">
        <x:v>391</x:v>
      </x:c>
      <x:c r="L613" s="107" t="n">
        <x:v>0</x:v>
      </x:c>
      <x:c r="M613" s="107" t="n">
        <x:v>0</x:v>
      </x:c>
      <x:c r="N613" s="107" t="n">
        <x:v>349</x:v>
      </x:c>
      <x:c r="O613" s="107" t="n">
        <x:v>109</x:v>
      </x:c>
      <x:c r="P613" s="107" t="n">
        <x:v>87</x:v>
      </x:c>
      <x:c r="Q613" s="108" t="n">
        <x:v>7</x:v>
      </x:c>
      <x:c r="R613" s="108" t="n">
        <x:v>29</x:v>
      </x:c>
      <x:c r="S613" s="108" t="n">
        <x:v>11.4</x:v>
      </x:c>
      <x:c r="T613" s="108" t="n">
        <x:v>3</x:v>
      </x:c>
      <x:c r="U613" s="108" t="n">
        <x:v>5</x:v>
      </x:c>
      <x:c r="V613" s="108" t="n">
        <x:v>6</x:v>
      </x:c>
      <x:c r="W613" s="128">
        <x:f>SUM(Q613:V613)</x:f>
      </x:c>
      <x:c r="X613" s="128">
        <x:f>SUM(Q613:R613)</x:f>
      </x:c>
      <x:c r="Y613" s="130">
        <x:f>SUM(S613:V613)</x:f>
      </x:c>
    </x:row>
    <x:row r="614" spans="1:25" s="6" customFormat="1">
      <x:c r="A614" s="167" t="s">
        <x:v>1972</x:v>
      </x:c>
      <x:c r="B614" s="168" t="s">
        <x:v>1973</x:v>
      </x:c>
      <x:c r="C614" s="167" t="s">
        <x:v>1974</x:v>
      </x:c>
      <x:c r="D614" s="169" t="s">
        <x:v>195</x:v>
      </x:c>
      <x:c r="E614" s="170" t="s">
        <x:v>196</x:v>
      </x:c>
      <x:c r="F614" s="170" t="s">
        <x:v>197</x:v>
      </x:c>
      <x:c r="G614" s="170" t="s">
        <x:v>137</x:v>
      </x:c>
      <x:c r="H614" s="170" t="s">
        <x:v>16</x:v>
      </x:c>
      <x:c r="I614" s="170" t="s">
        <x:v>138</x:v>
      </x:c>
      <x:c r="J614" s="106" t="n"/>
      <x:c r="K614" s="107" t="n">
        <x:v>404</x:v>
      </x:c>
      <x:c r="L614" s="107" t="n">
        <x:v>0</x:v>
      </x:c>
      <x:c r="M614" s="107" t="n">
        <x:v>0</x:v>
      </x:c>
      <x:c r="N614" s="107" t="n">
        <x:v>342</x:v>
      </x:c>
      <x:c r="O614" s="107" t="n">
        <x:v>36</x:v>
      </x:c>
      <x:c r="P614" s="107" t="n">
        <x:v>91</x:v>
      </x:c>
      <x:c r="Q614" s="108" t="n">
        <x:v>0</x:v>
      </x:c>
      <x:c r="R614" s="108" t="n">
        <x:v>29</x:v>
      </x:c>
      <x:c r="S614" s="108" t="n">
        <x:v>7</x:v>
      </x:c>
      <x:c r="T614" s="108" t="n">
        <x:v>2</x:v>
      </x:c>
      <x:c r="U614" s="108" t="n">
        <x:v>4</x:v>
      </x:c>
      <x:c r="V614" s="108" t="n">
        <x:v>4</x:v>
      </x:c>
      <x:c r="W614" s="128">
        <x:f>SUM(Q614:V614)</x:f>
      </x:c>
      <x:c r="X614" s="128">
        <x:f>SUM(Q614:R614)</x:f>
      </x:c>
      <x:c r="Y614" s="130">
        <x:f>SUM(S614:V614)</x:f>
      </x:c>
    </x:row>
    <x:row r="615" spans="1:25" s="6" customFormat="1">
      <x:c r="A615" s="167" t="s">
        <x:v>1975</x:v>
      </x:c>
      <x:c r="B615" s="168" t="s">
        <x:v>1976</x:v>
      </x:c>
      <x:c r="C615" s="167" t="s">
        <x:v>1977</x:v>
      </x:c>
      <x:c r="D615" s="169" t="s">
        <x:v>195</x:v>
      </x:c>
      <x:c r="E615" s="170" t="s">
        <x:v>196</x:v>
      </x:c>
      <x:c r="F615" s="170" t="s">
        <x:v>197</x:v>
      </x:c>
      <x:c r="G615" s="170" t="s">
        <x:v>137</x:v>
      </x:c>
      <x:c r="H615" s="170" t="s">
        <x:v>16</x:v>
      </x:c>
      <x:c r="I615" s="170" t="s">
        <x:v>138</x:v>
      </x:c>
      <x:c r="J615" s="106" t="n"/>
      <x:c r="K615" s="107" t="n">
        <x:v>419</x:v>
      </x:c>
      <x:c r="L615" s="107" t="n">
        <x:v>0</x:v>
      </x:c>
      <x:c r="M615" s="107" t="n">
        <x:v>0</x:v>
      </x:c>
      <x:c r="N615" s="107" t="n">
        <x:v>351</x:v>
      </x:c>
      <x:c r="O615" s="107" t="n">
        <x:v>14</x:v>
      </x:c>
      <x:c r="P615" s="107" t="n">
        <x:v>96</x:v>
      </x:c>
      <x:c r="Q615" s="108" t="n">
        <x:v>13</x:v>
      </x:c>
      <x:c r="R615" s="108" t="n">
        <x:v>17</x:v>
      </x:c>
      <x:c r="S615" s="108" t="n">
        <x:v>6.6</x:v>
      </x:c>
      <x:c r="T615" s="108" t="n">
        <x:v>3</x:v>
      </x:c>
      <x:c r="U615" s="108" t="n">
        <x:v>2</x:v>
      </x:c>
      <x:c r="V615" s="108" t="n">
        <x:v>3</x:v>
      </x:c>
      <x:c r="W615" s="128">
        <x:f>SUM(Q615:V615)</x:f>
      </x:c>
      <x:c r="X615" s="128">
        <x:f>SUM(Q615:R615)</x:f>
      </x:c>
      <x:c r="Y615" s="130">
        <x:f>SUM(S615:V615)</x:f>
      </x:c>
    </x:row>
    <x:row r="616" spans="1:25" s="6" customFormat="1">
      <x:c r="A616" s="167" t="s">
        <x:v>1978</x:v>
      </x:c>
      <x:c r="B616" s="168" t="s">
        <x:v>1979</x:v>
      </x:c>
      <x:c r="C616" s="167" t="s">
        <x:v>1980</x:v>
      </x:c>
      <x:c r="D616" s="169" t="s">
        <x:v>195</x:v>
      </x:c>
      <x:c r="E616" s="170" t="s">
        <x:v>196</x:v>
      </x:c>
      <x:c r="F616" s="170" t="s">
        <x:v>197</x:v>
      </x:c>
      <x:c r="G616" s="170" t="s">
        <x:v>137</x:v>
      </x:c>
      <x:c r="H616" s="170" t="s">
        <x:v>16</x:v>
      </x:c>
      <x:c r="I616" s="170" t="s">
        <x:v>138</x:v>
      </x:c>
      <x:c r="J616" s="106" t="n"/>
      <x:c r="K616" s="107" t="n">
        <x:v>433</x:v>
      </x:c>
      <x:c r="L616" s="107" t="n">
        <x:v>0</x:v>
      </x:c>
      <x:c r="M616" s="107" t="n">
        <x:v>0</x:v>
      </x:c>
      <x:c r="N616" s="107" t="n">
        <x:v>373</x:v>
      </x:c>
      <x:c r="O616" s="107" t="n">
        <x:v>75</x:v>
      </x:c>
      <x:c r="P616" s="107" t="n">
        <x:v>114</x:v>
      </x:c>
      <x:c r="Q616" s="108" t="n">
        <x:v>19</x:v>
      </x:c>
      <x:c r="R616" s="108" t="n">
        <x:v>16</x:v>
      </x:c>
      <x:c r="S616" s="108" t="n">
        <x:v>1</x:v>
      </x:c>
      <x:c r="T616" s="108" t="n">
        <x:v>2</x:v>
      </x:c>
      <x:c r="U616" s="108" t="n">
        <x:v>4</x:v>
      </x:c>
      <x:c r="V616" s="108" t="n">
        <x:v>3</x:v>
      </x:c>
      <x:c r="W616" s="128">
        <x:f>SUM(Q616:V616)</x:f>
      </x:c>
      <x:c r="X616" s="128">
        <x:f>SUM(Q616:R616)</x:f>
      </x:c>
      <x:c r="Y616" s="130">
        <x:f>SUM(S616:V616)</x:f>
      </x:c>
    </x:row>
    <x:row r="617" spans="1:25" s="6" customFormat="1">
      <x:c r="A617" s="167" t="s">
        <x:v>1981</x:v>
      </x:c>
      <x:c r="B617" s="168" t="s">
        <x:v>1982</x:v>
      </x:c>
      <x:c r="C617" s="167" t="s">
        <x:v>1983</x:v>
      </x:c>
      <x:c r="D617" s="169" t="s">
        <x:v>195</x:v>
      </x:c>
      <x:c r="E617" s="170" t="s">
        <x:v>196</x:v>
      </x:c>
      <x:c r="F617" s="170" t="s">
        <x:v>197</x:v>
      </x:c>
      <x:c r="G617" s="170" t="s">
        <x:v>137</x:v>
      </x:c>
      <x:c r="H617" s="170" t="s">
        <x:v>16</x:v>
      </x:c>
      <x:c r="I617" s="170" t="s">
        <x:v>138</x:v>
      </x:c>
      <x:c r="J617" s="106" t="n"/>
      <x:c r="K617" s="107" t="n">
        <x:v>399</x:v>
      </x:c>
      <x:c r="L617" s="107" t="n">
        <x:v>0</x:v>
      </x:c>
      <x:c r="M617" s="107" t="n">
        <x:v>0</x:v>
      </x:c>
      <x:c r="N617" s="107" t="n">
        <x:v>335</x:v>
      </x:c>
      <x:c r="O617" s="107" t="n">
        <x:v>63</x:v>
      </x:c>
      <x:c r="P617" s="107" t="n">
        <x:v>100</x:v>
      </x:c>
      <x:c r="Q617" s="108" t="n">
        <x:v>3</x:v>
      </x:c>
      <x:c r="R617" s="108" t="n">
        <x:v>30</x:v>
      </x:c>
      <x:c r="S617" s="108" t="n">
        <x:v>4</x:v>
      </x:c>
      <x:c r="T617" s="108" t="n">
        <x:v>3</x:v>
      </x:c>
      <x:c r="U617" s="108" t="n">
        <x:v>4</x:v>
      </x:c>
      <x:c r="V617" s="108" t="n">
        <x:v>5</x:v>
      </x:c>
      <x:c r="W617" s="128">
        <x:f>SUM(Q617:V617)</x:f>
      </x:c>
      <x:c r="X617" s="128">
        <x:f>SUM(Q617:R617)</x:f>
      </x:c>
      <x:c r="Y617" s="130">
        <x:f>SUM(S617:V617)</x:f>
      </x:c>
    </x:row>
    <x:row r="618" spans="1:25" s="6" customFormat="1">
      <x:c r="A618" s="167" t="s">
        <x:v>1984</x:v>
      </x:c>
      <x:c r="B618" s="168" t="s">
        <x:v>1985</x:v>
      </x:c>
      <x:c r="C618" s="167" t="s">
        <x:v>1986</x:v>
      </x:c>
      <x:c r="D618" s="169" t="s">
        <x:v>195</x:v>
      </x:c>
      <x:c r="E618" s="170" t="s">
        <x:v>196</x:v>
      </x:c>
      <x:c r="F618" s="170" t="s">
        <x:v>197</x:v>
      </x:c>
      <x:c r="G618" s="170" t="s">
        <x:v>137</x:v>
      </x:c>
      <x:c r="H618" s="170" t="s">
        <x:v>16</x:v>
      </x:c>
      <x:c r="I618" s="170" t="s">
        <x:v>138</x:v>
      </x:c>
      <x:c r="J618" s="106" t="n"/>
      <x:c r="K618" s="107" t="n">
        <x:v>991</x:v>
      </x:c>
      <x:c r="L618" s="107" t="n">
        <x:v>0</x:v>
      </x:c>
      <x:c r="M618" s="107" t="n">
        <x:v>0</x:v>
      </x:c>
      <x:c r="N618" s="107" t="n">
        <x:v>848</x:v>
      </x:c>
      <x:c r="O618" s="107" t="n">
        <x:v>116</x:v>
      </x:c>
      <x:c r="P618" s="107" t="n">
        <x:v>214</x:v>
      </x:c>
      <x:c r="Q618" s="108" t="n">
        <x:v>19</x:v>
      </x:c>
      <x:c r="R618" s="108" t="n">
        <x:v>64</x:v>
      </x:c>
      <x:c r="S618" s="108" t="n">
        <x:v>20.7</x:v>
      </x:c>
      <x:c r="T618" s="108" t="n">
        <x:v>8</x:v>
      </x:c>
      <x:c r="U618" s="108" t="n">
        <x:v>9</x:v>
      </x:c>
      <x:c r="V618" s="108" t="n">
        <x:v>6</x:v>
      </x:c>
      <x:c r="W618" s="128">
        <x:f>SUM(Q618:V618)</x:f>
      </x:c>
      <x:c r="X618" s="128">
        <x:f>SUM(Q618:R618)</x:f>
      </x:c>
      <x:c r="Y618" s="130">
        <x:f>SUM(S618:V618)</x:f>
      </x:c>
    </x:row>
    <x:row r="619" spans="1:25" s="6" customFormat="1">
      <x:c r="A619" s="167" t="s">
        <x:v>1987</x:v>
      </x:c>
      <x:c r="B619" s="168" t="s">
        <x:v>1988</x:v>
      </x:c>
      <x:c r="C619" s="167" t="s">
        <x:v>1989</x:v>
      </x:c>
      <x:c r="D619" s="169" t="s">
        <x:v>195</x:v>
      </x:c>
      <x:c r="E619" s="170" t="s">
        <x:v>196</x:v>
      </x:c>
      <x:c r="F619" s="170" t="s">
        <x:v>197</x:v>
      </x:c>
      <x:c r="G619" s="170" t="s">
        <x:v>137</x:v>
      </x:c>
      <x:c r="H619" s="170" t="s">
        <x:v>16</x:v>
      </x:c>
      <x:c r="I619" s="170" t="s">
        <x:v>138</x:v>
      </x:c>
      <x:c r="J619" s="106" t="n"/>
      <x:c r="K619" s="107" t="n">
        <x:v>440</x:v>
      </x:c>
      <x:c r="L619" s="107" t="n">
        <x:v>0</x:v>
      </x:c>
      <x:c r="M619" s="107" t="n">
        <x:v>0</x:v>
      </x:c>
      <x:c r="N619" s="107" t="n">
        <x:v>374</x:v>
      </x:c>
      <x:c r="O619" s="107" t="n">
        <x:v>21</x:v>
      </x:c>
      <x:c r="P619" s="107" t="n">
        <x:v>92</x:v>
      </x:c>
      <x:c r="Q619" s="108" t="n">
        <x:v>4</x:v>
      </x:c>
      <x:c r="R619" s="108" t="n">
        <x:v>27</x:v>
      </x:c>
      <x:c r="S619" s="108" t="n">
        <x:v>10.6</x:v>
      </x:c>
      <x:c r="T619" s="108" t="n">
        <x:v>3</x:v>
      </x:c>
      <x:c r="U619" s="108" t="n">
        <x:v>3</x:v>
      </x:c>
      <x:c r="V619" s="108" t="n">
        <x:v>4</x:v>
      </x:c>
      <x:c r="W619" s="128">
        <x:f>SUM(Q619:V619)</x:f>
      </x:c>
      <x:c r="X619" s="128">
        <x:f>SUM(Q619:R619)</x:f>
      </x:c>
      <x:c r="Y619" s="130">
        <x:f>SUM(S619:V619)</x:f>
      </x:c>
    </x:row>
    <x:row r="620" spans="1:25" s="6" customFormat="1">
      <x:c r="A620" s="167" t="s">
        <x:v>1990</x:v>
      </x:c>
      <x:c r="B620" s="168" t="s">
        <x:v>1991</x:v>
      </x:c>
      <x:c r="C620" s="167" t="s">
        <x:v>1992</x:v>
      </x:c>
      <x:c r="D620" s="169" t="s">
        <x:v>195</x:v>
      </x:c>
      <x:c r="E620" s="170" t="s">
        <x:v>196</x:v>
      </x:c>
      <x:c r="F620" s="170" t="s">
        <x:v>197</x:v>
      </x:c>
      <x:c r="G620" s="170" t="s">
        <x:v>137</x:v>
      </x:c>
      <x:c r="H620" s="170" t="s">
        <x:v>16</x:v>
      </x:c>
      <x:c r="I620" s="170" t="s">
        <x:v>138</x:v>
      </x:c>
      <x:c r="J620" s="106" t="n"/>
      <x:c r="K620" s="107" t="n">
        <x:v>2903</x:v>
      </x:c>
      <x:c r="L620" s="107" t="n">
        <x:v>0</x:v>
      </x:c>
      <x:c r="M620" s="107" t="n">
        <x:v>0</x:v>
      </x:c>
      <x:c r="N620" s="107" t="n">
        <x:v>1370</x:v>
      </x:c>
      <x:c r="O620" s="107" t="n">
        <x:v>1</x:v>
      </x:c>
      <x:c r="P620" s="107" t="n">
        <x:v>46</x:v>
      </x:c>
      <x:c r="Q620" s="108" t="n">
        <x:v>16.9</x:v>
      </x:c>
      <x:c r="R620" s="108" t="n">
        <x:v>121</x:v>
      </x:c>
      <x:c r="S620" s="108" t="n">
        <x:v>14.4</x:v>
      </x:c>
      <x:c r="T620" s="108" t="n">
        <x:v>9.9</x:v>
      </x:c>
      <x:c r="U620" s="108" t="n">
        <x:v>17</x:v>
      </x:c>
      <x:c r="V620" s="108" t="n">
        <x:v>15.5</x:v>
      </x:c>
      <x:c r="W620" s="128">
        <x:f>SUM(Q620:V620)</x:f>
      </x:c>
      <x:c r="X620" s="128">
        <x:f>SUM(Q620:R620)</x:f>
      </x:c>
      <x:c r="Y620" s="130">
        <x:f>SUM(S620:V620)</x:f>
      </x:c>
    </x:row>
    <x:row r="621" spans="1:25" s="6" customFormat="1">
      <x:c r="A621" s="167" t="s">
        <x:v>1993</x:v>
      </x:c>
      <x:c r="B621" s="168" t="s">
        <x:v>1994</x:v>
      </x:c>
      <x:c r="C621" s="167" t="s">
        <x:v>1995</x:v>
      </x:c>
      <x:c r="D621" s="169" t="s">
        <x:v>195</x:v>
      </x:c>
      <x:c r="E621" s="170" t="s">
        <x:v>196</x:v>
      </x:c>
      <x:c r="F621" s="170" t="s">
        <x:v>197</x:v>
      </x:c>
      <x:c r="G621" s="170" t="s">
        <x:v>137</x:v>
      </x:c>
      <x:c r="H621" s="170" t="s">
        <x:v>16</x:v>
      </x:c>
      <x:c r="I621" s="170" t="s">
        <x:v>138</x:v>
      </x:c>
      <x:c r="J621" s="106" t="n"/>
      <x:c r="K621" s="107" t="n">
        <x:v>441</x:v>
      </x:c>
      <x:c r="L621" s="107" t="n">
        <x:v>0</x:v>
      </x:c>
      <x:c r="M621" s="107" t="n">
        <x:v>0</x:v>
      </x:c>
      <x:c r="N621" s="107" t="n">
        <x:v>389</x:v>
      </x:c>
      <x:c r="O621" s="107" t="n">
        <x:v>138</x:v>
      </x:c>
      <x:c r="P621" s="107" t="n">
        <x:v>75</x:v>
      </x:c>
      <x:c r="Q621" s="108" t="n">
        <x:v>2</x:v>
      </x:c>
      <x:c r="R621" s="108" t="n">
        <x:v>32</x:v>
      </x:c>
      <x:c r="S621" s="108" t="n">
        <x:v>7</x:v>
      </x:c>
      <x:c r="T621" s="108" t="n">
        <x:v>3</x:v>
      </x:c>
      <x:c r="U621" s="108" t="n">
        <x:v>2</x:v>
      </x:c>
      <x:c r="V621" s="108" t="n">
        <x:v>4</x:v>
      </x:c>
      <x:c r="W621" s="128">
        <x:f>SUM(Q621:V621)</x:f>
      </x:c>
      <x:c r="X621" s="128">
        <x:f>SUM(Q621:R621)</x:f>
      </x:c>
      <x:c r="Y621" s="130">
        <x:f>SUM(S621:V621)</x:f>
      </x:c>
    </x:row>
    <x:row r="622" spans="1:25" s="6" customFormat="1">
      <x:c r="A622" s="167" t="s">
        <x:v>1996</x:v>
      </x:c>
      <x:c r="B622" s="168" t="s">
        <x:v>1997</x:v>
      </x:c>
      <x:c r="C622" s="167" t="s">
        <x:v>1998</x:v>
      </x:c>
      <x:c r="D622" s="169" t="s">
        <x:v>195</x:v>
      </x:c>
      <x:c r="E622" s="170" t="s">
        <x:v>196</x:v>
      </x:c>
      <x:c r="F622" s="170" t="s">
        <x:v>197</x:v>
      </x:c>
      <x:c r="G622" s="170" t="s">
        <x:v>137</x:v>
      </x:c>
      <x:c r="H622" s="170" t="s">
        <x:v>16</x:v>
      </x:c>
      <x:c r="I622" s="170" t="s">
        <x:v>138</x:v>
      </x:c>
      <x:c r="J622" s="106" t="n"/>
      <x:c r="K622" s="107" t="n">
        <x:v>274</x:v>
      </x:c>
      <x:c r="L622" s="107" t="n">
        <x:v>0</x:v>
      </x:c>
      <x:c r="M622" s="107" t="n">
        <x:v>0</x:v>
      </x:c>
      <x:c r="N622" s="107" t="n">
        <x:v>223</x:v>
      </x:c>
      <x:c r="O622" s="107" t="n">
        <x:v>254</x:v>
      </x:c>
      <x:c r="P622" s="107" t="n">
        <x:v>14</x:v>
      </x:c>
      <x:c r="Q622" s="108" t="n">
        <x:v>5</x:v>
      </x:c>
      <x:c r="R622" s="108" t="n">
        <x:v>17</x:v>
      </x:c>
      <x:c r="S622" s="108" t="n">
        <x:v>2</x:v>
      </x:c>
      <x:c r="T622" s="108" t="n">
        <x:v>3</x:v>
      </x:c>
      <x:c r="U622" s="108" t="n">
        <x:v>5</x:v>
      </x:c>
      <x:c r="V622" s="108" t="n">
        <x:v>3</x:v>
      </x:c>
      <x:c r="W622" s="128">
        <x:f>SUM(Q622:V622)</x:f>
      </x:c>
      <x:c r="X622" s="128">
        <x:f>SUM(Q622:R622)</x:f>
      </x:c>
      <x:c r="Y622" s="130">
        <x:f>SUM(S622:V622)</x:f>
      </x:c>
    </x:row>
    <x:row r="623" spans="1:25" s="6" customFormat="1">
      <x:c r="A623" s="167" t="s">
        <x:v>1999</x:v>
      </x:c>
      <x:c r="B623" s="168" t="s">
        <x:v>2000</x:v>
      </x:c>
      <x:c r="C623" s="167" t="s">
        <x:v>2001</x:v>
      </x:c>
      <x:c r="D623" s="169" t="s">
        <x:v>195</x:v>
      </x:c>
      <x:c r="E623" s="170" t="s">
        <x:v>196</x:v>
      </x:c>
      <x:c r="F623" s="170" t="s">
        <x:v>197</x:v>
      </x:c>
      <x:c r="G623" s="170" t="s">
        <x:v>137</x:v>
      </x:c>
      <x:c r="H623" s="170" t="s">
        <x:v>16</x:v>
      </x:c>
      <x:c r="I623" s="170" t="s">
        <x:v>138</x:v>
      </x:c>
      <x:c r="J623" s="106" t="n"/>
      <x:c r="K623" s="107" t="n">
        <x:v>290</x:v>
      </x:c>
      <x:c r="L623" s="107" t="n">
        <x:v>0</x:v>
      </x:c>
      <x:c r="M623" s="107" t="n">
        <x:v>0</x:v>
      </x:c>
      <x:c r="N623" s="107" t="n">
        <x:v>253</x:v>
      </x:c>
      <x:c r="O623" s="107" t="n">
        <x:v>17</x:v>
      </x:c>
      <x:c r="P623" s="107" t="n">
        <x:v>70</x:v>
      </x:c>
      <x:c r="Q623" s="108" t="n">
        <x:v>3</x:v>
      </x:c>
      <x:c r="R623" s="108" t="n">
        <x:v>21</x:v>
      </x:c>
      <x:c r="S623" s="108" t="n">
        <x:v>6</x:v>
      </x:c>
      <x:c r="T623" s="108" t="n">
        <x:v>3</x:v>
      </x:c>
      <x:c r="U623" s="108" t="n">
        <x:v>3</x:v>
      </x:c>
      <x:c r="V623" s="108" t="n">
        <x:v>4</x:v>
      </x:c>
      <x:c r="W623" s="128">
        <x:f>SUM(Q623:V623)</x:f>
      </x:c>
      <x:c r="X623" s="128">
        <x:f>SUM(Q623:R623)</x:f>
      </x:c>
      <x:c r="Y623" s="130">
        <x:f>SUM(S623:V623)</x:f>
      </x:c>
    </x:row>
    <x:row r="624" spans="1:25" s="6" customFormat="1">
      <x:c r="A624" s="167" t="s">
        <x:v>2002</x:v>
      </x:c>
      <x:c r="B624" s="168" t="s">
        <x:v>2003</x:v>
      </x:c>
      <x:c r="C624" s="167" t="s">
        <x:v>2004</x:v>
      </x:c>
      <x:c r="D624" s="169" t="s">
        <x:v>195</x:v>
      </x:c>
      <x:c r="E624" s="170" t="s">
        <x:v>196</x:v>
      </x:c>
      <x:c r="F624" s="170" t="s">
        <x:v>197</x:v>
      </x:c>
      <x:c r="G624" s="170" t="s">
        <x:v>137</x:v>
      </x:c>
      <x:c r="H624" s="170" t="s">
        <x:v>16</x:v>
      </x:c>
      <x:c r="I624" s="170" t="s">
        <x:v>138</x:v>
      </x:c>
      <x:c r="J624" s="106" t="n"/>
      <x:c r="K624" s="107" t="n">
        <x:v>485</x:v>
      </x:c>
      <x:c r="L624" s="107" t="n">
        <x:v>0</x:v>
      </x:c>
      <x:c r="M624" s="107" t="n">
        <x:v>0</x:v>
      </x:c>
      <x:c r="N624" s="107" t="n">
        <x:v>444</x:v>
      </x:c>
      <x:c r="O624" s="107" t="n">
        <x:v>99</x:v>
      </x:c>
      <x:c r="P624" s="107" t="n">
        <x:v>129</x:v>
      </x:c>
      <x:c r="Q624" s="108" t="n">
        <x:v>7</x:v>
      </x:c>
      <x:c r="R624" s="108" t="n">
        <x:v>26</x:v>
      </x:c>
      <x:c r="S624" s="108" t="n">
        <x:v>5</x:v>
      </x:c>
      <x:c r="T624" s="108" t="n">
        <x:v>2</x:v>
      </x:c>
      <x:c r="U624" s="108" t="n">
        <x:v>2</x:v>
      </x:c>
      <x:c r="V624" s="108" t="n">
        <x:v>4</x:v>
      </x:c>
      <x:c r="W624" s="128">
        <x:f>SUM(Q624:V624)</x:f>
      </x:c>
      <x:c r="X624" s="128">
        <x:f>SUM(Q624:R624)</x:f>
      </x:c>
      <x:c r="Y624" s="130">
        <x:f>SUM(S624:V624)</x:f>
      </x:c>
    </x:row>
    <x:row r="625" spans="1:25" s="6" customFormat="1">
      <x:c r="A625" s="167" t="s">
        <x:v>2005</x:v>
      </x:c>
      <x:c r="B625" s="168" t="s">
        <x:v>2006</x:v>
      </x:c>
      <x:c r="C625" s="167" t="s">
        <x:v>2007</x:v>
      </x:c>
      <x:c r="D625" s="169" t="s">
        <x:v>195</x:v>
      </x:c>
      <x:c r="E625" s="170" t="s">
        <x:v>196</x:v>
      </x:c>
      <x:c r="F625" s="170" t="s">
        <x:v>197</x:v>
      </x:c>
      <x:c r="G625" s="170" t="s">
        <x:v>137</x:v>
      </x:c>
      <x:c r="H625" s="170" t="s">
        <x:v>16</x:v>
      </x:c>
      <x:c r="I625" s="170" t="s">
        <x:v>138</x:v>
      </x:c>
      <x:c r="J625" s="106" t="n"/>
      <x:c r="K625" s="107" t="n">
        <x:v>425</x:v>
      </x:c>
      <x:c r="L625" s="107" t="n">
        <x:v>0</x:v>
      </x:c>
      <x:c r="M625" s="107" t="n">
        <x:v>0</x:v>
      </x:c>
      <x:c r="N625" s="107" t="n">
        <x:v>363</x:v>
      </x:c>
      <x:c r="O625" s="107" t="n">
        <x:v>65</x:v>
      </x:c>
      <x:c r="P625" s="107" t="n">
        <x:v>124</x:v>
      </x:c>
      <x:c r="Q625" s="108" t="n">
        <x:v>3</x:v>
      </x:c>
      <x:c r="R625" s="108" t="n">
        <x:v>30</x:v>
      </x:c>
      <x:c r="S625" s="108" t="n">
        <x:v>12</x:v>
      </x:c>
      <x:c r="T625" s="108" t="n">
        <x:v>3</x:v>
      </x:c>
      <x:c r="U625" s="108" t="n">
        <x:v>5</x:v>
      </x:c>
      <x:c r="V625" s="108" t="n">
        <x:v>3</x:v>
      </x:c>
      <x:c r="W625" s="128">
        <x:f>SUM(Q625:V625)</x:f>
      </x:c>
      <x:c r="X625" s="128">
        <x:f>SUM(Q625:R625)</x:f>
      </x:c>
      <x:c r="Y625" s="130">
        <x:f>SUM(S625:V625)</x:f>
      </x:c>
    </x:row>
    <x:row r="626" spans="1:25" s="6" customFormat="1">
      <x:c r="A626" s="167" t="s">
        <x:v>2008</x:v>
      </x:c>
      <x:c r="B626" s="168" t="s">
        <x:v>2009</x:v>
      </x:c>
      <x:c r="C626" s="167" t="s">
        <x:v>2010</x:v>
      </x:c>
      <x:c r="D626" s="169" t="s">
        <x:v>195</x:v>
      </x:c>
      <x:c r="E626" s="170" t="s">
        <x:v>196</x:v>
      </x:c>
      <x:c r="F626" s="170" t="s">
        <x:v>197</x:v>
      </x:c>
      <x:c r="G626" s="170" t="s">
        <x:v>137</x:v>
      </x:c>
      <x:c r="H626" s="170" t="s">
        <x:v>16</x:v>
      </x:c>
      <x:c r="I626" s="170" t="s">
        <x:v>138</x:v>
      </x:c>
      <x:c r="J626" s="106" t="n"/>
      <x:c r="K626" s="107" t="n">
        <x:v>384</x:v>
      </x:c>
      <x:c r="L626" s="107" t="n">
        <x:v>0</x:v>
      </x:c>
      <x:c r="M626" s="107" t="n">
        <x:v>0</x:v>
      </x:c>
      <x:c r="N626" s="107" t="n">
        <x:v>107</x:v>
      </x:c>
      <x:c r="O626" s="107" t="n">
        <x:v>0</x:v>
      </x:c>
      <x:c r="P626" s="107" t="n">
        <x:v>9</x:v>
      </x:c>
      <x:c r="Q626" s="108" t="n">
        <x:v>0</x:v>
      </x:c>
      <x:c r="R626" s="108" t="n">
        <x:v>28</x:v>
      </x:c>
      <x:c r="S626" s="108" t="n">
        <x:v>1</x:v>
      </x:c>
      <x:c r="T626" s="108" t="n">
        <x:v>2</x:v>
      </x:c>
      <x:c r="U626" s="108" t="n">
        <x:v>3.1</x:v>
      </x:c>
      <x:c r="V626" s="108" t="n">
        <x:v>2</x:v>
      </x:c>
      <x:c r="W626" s="128">
        <x:f>SUM(Q626:V626)</x:f>
      </x:c>
      <x:c r="X626" s="128">
        <x:f>SUM(Q626:R626)</x:f>
      </x:c>
      <x:c r="Y626" s="130">
        <x:f>SUM(S626:V626)</x:f>
      </x:c>
    </x:row>
    <x:row r="627" spans="1:25" s="6" customFormat="1">
      <x:c r="A627" s="167" t="s">
        <x:v>2011</x:v>
      </x:c>
      <x:c r="B627" s="168" t="s">
        <x:v>2012</x:v>
      </x:c>
      <x:c r="C627" s="167" t="s">
        <x:v>2013</x:v>
      </x:c>
      <x:c r="D627" s="169" t="s">
        <x:v>134</x:v>
      </x:c>
      <x:c r="E627" s="170" t="s">
        <x:v>135</x:v>
      </x:c>
      <x:c r="F627" s="170" t="s">
        <x:v>136</x:v>
      </x:c>
      <x:c r="G627" s="170" t="s">
        <x:v>137</x:v>
      </x:c>
      <x:c r="H627" s="170" t="s">
        <x:v>16</x:v>
      </x:c>
      <x:c r="I627" s="170" t="s">
        <x:v>138</x:v>
      </x:c>
      <x:c r="J627" s="106" t="n"/>
      <x:c r="K627" s="107" t="n">
        <x:v>244</x:v>
      </x:c>
      <x:c r="L627" s="107" t="n">
        <x:v>28</x:v>
      </x:c>
      <x:c r="M627" s="107" t="n">
        <x:v>3</x:v>
      </x:c>
      <x:c r="N627" s="107" t="n">
        <x:v>230</x:v>
      </x:c>
      <x:c r="O627" s="107" t="n">
        <x:v>27</x:v>
      </x:c>
      <x:c r="P627" s="107" t="n">
        <x:v>54</x:v>
      </x:c>
      <x:c r="Q627" s="108" t="n">
        <x:v>3</x:v>
      </x:c>
      <x:c r="R627" s="108" t="n">
        <x:v>22</x:v>
      </x:c>
      <x:c r="S627" s="108" t="n">
        <x:v>10.4</x:v>
      </x:c>
      <x:c r="T627" s="108" t="n">
        <x:v>2</x:v>
      </x:c>
      <x:c r="U627" s="108" t="n">
        <x:v>3.9</x:v>
      </x:c>
      <x:c r="V627" s="108" t="n">
        <x:v>3.9</x:v>
      </x:c>
      <x:c r="W627" s="128">
        <x:f>SUM(Q627:V627)</x:f>
      </x:c>
      <x:c r="X627" s="128">
        <x:f>SUM(Q627:R627)</x:f>
      </x:c>
      <x:c r="Y627" s="130">
        <x:f>SUM(S627:V627)</x:f>
      </x:c>
    </x:row>
    <x:row r="628" spans="1:25" s="6" customFormat="1">
      <x:c r="A628" s="167" t="s">
        <x:v>2014</x:v>
      </x:c>
      <x:c r="B628" s="168" t="s">
        <x:v>2015</x:v>
      </x:c>
      <x:c r="C628" s="167" t="s">
        <x:v>2016</x:v>
      </x:c>
      <x:c r="D628" s="169" t="s">
        <x:v>405</x:v>
      </x:c>
      <x:c r="E628" s="170" t="s">
        <x:v>135</x:v>
      </x:c>
      <x:c r="F628" s="170" t="s">
        <x:v>406</x:v>
      </x:c>
      <x:c r="G628" s="170" t="s">
        <x:v>137</x:v>
      </x:c>
      <x:c r="H628" s="170" t="s">
        <x:v>16</x:v>
      </x:c>
      <x:c r="I628" s="170" t="s">
        <x:v>138</x:v>
      </x:c>
      <x:c r="J628" s="106" t="n"/>
      <x:c r="K628" s="107" t="n">
        <x:v>532</x:v>
      </x:c>
      <x:c r="L628" s="107" t="n">
        <x:v>14</x:v>
      </x:c>
      <x:c r="M628" s="107" t="n">
        <x:v>1</x:v>
      </x:c>
      <x:c r="N628" s="107" t="n">
        <x:v>241</x:v>
      </x:c>
      <x:c r="O628" s="107" t="n">
        <x:v>44</x:v>
      </x:c>
      <x:c r="P628" s="107" t="n">
        <x:v>83</x:v>
      </x:c>
      <x:c r="Q628" s="108" t="n">
        <x:v>5</x:v>
      </x:c>
      <x:c r="R628" s="108" t="n">
        <x:v>36</x:v>
      </x:c>
      <x:c r="S628" s="108" t="n">
        <x:v>15.4</x:v>
      </x:c>
      <x:c r="T628" s="108" t="n">
        <x:v>3</x:v>
      </x:c>
      <x:c r="U628" s="108" t="n">
        <x:v>4.9</x:v>
      </x:c>
      <x:c r="V628" s="108" t="n">
        <x:v>2</x:v>
      </x:c>
      <x:c r="W628" s="128">
        <x:f>SUM(Q628:V628)</x:f>
      </x:c>
      <x:c r="X628" s="128">
        <x:f>SUM(Q628:R628)</x:f>
      </x:c>
      <x:c r="Y628" s="130">
        <x:f>SUM(S628:V628)</x:f>
      </x:c>
    </x:row>
    <x:row r="629" spans="1:25" s="6" customFormat="1">
      <x:c r="A629" s="167" t="s">
        <x:v>2017</x:v>
      </x:c>
      <x:c r="B629" s="168" t="s">
        <x:v>2018</x:v>
      </x:c>
      <x:c r="C629" s="167" t="s">
        <x:v>2019</x:v>
      </x:c>
      <x:c r="D629" s="169" t="s">
        <x:v>134</x:v>
      </x:c>
      <x:c r="E629" s="170" t="s">
        <x:v>135</x:v>
      </x:c>
      <x:c r="F629" s="170" t="s">
        <x:v>136</x:v>
      </x:c>
      <x:c r="G629" s="170" t="s">
        <x:v>137</x:v>
      </x:c>
      <x:c r="H629" s="170" t="s">
        <x:v>16</x:v>
      </x:c>
      <x:c r="I629" s="170" t="s">
        <x:v>138</x:v>
      </x:c>
      <x:c r="J629" s="106" t="n"/>
      <x:c r="K629" s="107" t="n">
        <x:v>499</x:v>
      </x:c>
      <x:c r="L629" s="107" t="n">
        <x:v>0</x:v>
      </x:c>
      <x:c r="M629" s="107" t="n">
        <x:v>0</x:v>
      </x:c>
      <x:c r="N629" s="107" t="n">
        <x:v>450</x:v>
      </x:c>
      <x:c r="O629" s="107" t="n">
        <x:v>47</x:v>
      </x:c>
      <x:c r="P629" s="107" t="n">
        <x:v>107</x:v>
      </x:c>
      <x:c r="Q629" s="108" t="n">
        <x:v>2</x:v>
      </x:c>
      <x:c r="R629" s="108" t="n">
        <x:v>40</x:v>
      </x:c>
      <x:c r="S629" s="108" t="n">
        <x:v>15.6</x:v>
      </x:c>
      <x:c r="T629" s="108" t="n">
        <x:v>3</x:v>
      </x:c>
      <x:c r="U629" s="108" t="n">
        <x:v>6.4</x:v>
      </x:c>
      <x:c r="V629" s="108" t="n">
        <x:v>3</x:v>
      </x:c>
      <x:c r="W629" s="128">
        <x:f>SUM(Q629:V629)</x:f>
      </x:c>
      <x:c r="X629" s="128">
        <x:f>SUM(Q629:R629)</x:f>
      </x:c>
      <x:c r="Y629" s="130">
        <x:f>SUM(S629:V629)</x:f>
      </x:c>
    </x:row>
    <x:row r="630" spans="1:25" s="6" customFormat="1">
      <x:c r="A630" s="167" t="s">
        <x:v>2020</x:v>
      </x:c>
      <x:c r="B630" s="168" t="s">
        <x:v>2021</x:v>
      </x:c>
      <x:c r="C630" s="167" t="s">
        <x:v>2022</x:v>
      </x:c>
      <x:c r="D630" s="169" t="s">
        <x:v>134</x:v>
      </x:c>
      <x:c r="E630" s="170" t="s">
        <x:v>135</x:v>
      </x:c>
      <x:c r="F630" s="170" t="s">
        <x:v>136</x:v>
      </x:c>
      <x:c r="G630" s="170" t="s">
        <x:v>137</x:v>
      </x:c>
      <x:c r="H630" s="170" t="s">
        <x:v>16</x:v>
      </x:c>
      <x:c r="I630" s="170" t="s">
        <x:v>138</x:v>
      </x:c>
      <x:c r="J630" s="106" t="n"/>
      <x:c r="K630" s="107" t="n">
        <x:v>693</x:v>
      </x:c>
      <x:c r="L630" s="107" t="n">
        <x:v>0</x:v>
      </x:c>
      <x:c r="M630" s="107" t="n">
        <x:v>0</x:v>
      </x:c>
      <x:c r="N630" s="107" t="n">
        <x:v>676</x:v>
      </x:c>
      <x:c r="O630" s="107" t="n">
        <x:v>65</x:v>
      </x:c>
      <x:c r="P630" s="107" t="n">
        <x:v>155</x:v>
      </x:c>
      <x:c r="Q630" s="108" t="n">
        <x:v>10</x:v>
      </x:c>
      <x:c r="R630" s="108" t="n">
        <x:v>47</x:v>
      </x:c>
      <x:c r="S630" s="108" t="n">
        <x:v>24.1</x:v>
      </x:c>
      <x:c r="T630" s="108" t="n">
        <x:v>3</x:v>
      </x:c>
      <x:c r="U630" s="108" t="n">
        <x:v>5.8</x:v>
      </x:c>
      <x:c r="V630" s="108" t="n">
        <x:v>6</x:v>
      </x:c>
      <x:c r="W630" s="128">
        <x:f>SUM(Q630:V630)</x:f>
      </x:c>
      <x:c r="X630" s="128">
        <x:f>SUM(Q630:R630)</x:f>
      </x:c>
      <x:c r="Y630" s="130">
        <x:f>SUM(S630:V630)</x:f>
      </x:c>
    </x:row>
    <x:row r="631" spans="1:25" s="6" customFormat="1">
      <x:c r="A631" s="167" t="s">
        <x:v>2023</x:v>
      </x:c>
      <x:c r="B631" s="168" t="s">
        <x:v>2024</x:v>
      </x:c>
      <x:c r="C631" s="167" t="s">
        <x:v>2025</x:v>
      </x:c>
      <x:c r="D631" s="169" t="s">
        <x:v>134</x:v>
      </x:c>
      <x:c r="E631" s="170" t="s">
        <x:v>135</x:v>
      </x:c>
      <x:c r="F631" s="170" t="s">
        <x:v>136</x:v>
      </x:c>
      <x:c r="G631" s="170" t="s">
        <x:v>137</x:v>
      </x:c>
      <x:c r="H631" s="170" t="s">
        <x:v>16</x:v>
      </x:c>
      <x:c r="I631" s="170" t="s">
        <x:v>138</x:v>
      </x:c>
      <x:c r="J631" s="106" t="n"/>
      <x:c r="K631" s="107" t="n">
        <x:v>418</x:v>
      </x:c>
      <x:c r="L631" s="107" t="n">
        <x:v>14</x:v>
      </x:c>
      <x:c r="M631" s="107" t="n">
        <x:v>1</x:v>
      </x:c>
      <x:c r="N631" s="107" t="n">
        <x:v>297</x:v>
      </x:c>
      <x:c r="O631" s="107" t="n">
        <x:v>7</x:v>
      </x:c>
      <x:c r="P631" s="107" t="n">
        <x:v>109</x:v>
      </x:c>
      <x:c r="Q631" s="108" t="n">
        <x:v>1.5</x:v>
      </x:c>
      <x:c r="R631" s="108" t="n">
        <x:v>59</x:v>
      </x:c>
      <x:c r="S631" s="108" t="n">
        <x:v>19.9</x:v>
      </x:c>
      <x:c r="T631" s="108" t="n">
        <x:v>4</x:v>
      </x:c>
      <x:c r="U631" s="108" t="n">
        <x:v>6.6</x:v>
      </x:c>
      <x:c r="V631" s="108" t="n">
        <x:v>3</x:v>
      </x:c>
      <x:c r="W631" s="128">
        <x:f>SUM(Q631:V631)</x:f>
      </x:c>
      <x:c r="X631" s="128">
        <x:f>SUM(Q631:R631)</x:f>
      </x:c>
      <x:c r="Y631" s="130">
        <x:f>SUM(S631:V631)</x:f>
      </x:c>
    </x:row>
    <x:row r="632" spans="1:25" s="6" customFormat="1">
      <x:c r="A632" s="167" t="s">
        <x:v>2026</x:v>
      </x:c>
      <x:c r="B632" s="168" t="s">
        <x:v>2027</x:v>
      </x:c>
      <x:c r="C632" s="167" t="s">
        <x:v>2028</x:v>
      </x:c>
      <x:c r="D632" s="169" t="s">
        <x:v>134</x:v>
      </x:c>
      <x:c r="E632" s="170" t="s">
        <x:v>135</x:v>
      </x:c>
      <x:c r="F632" s="170" t="s">
        <x:v>136</x:v>
      </x:c>
      <x:c r="G632" s="170" t="s">
        <x:v>137</x:v>
      </x:c>
      <x:c r="H632" s="170" t="s">
        <x:v>16</x:v>
      </x:c>
      <x:c r="I632" s="170" t="s">
        <x:v>138</x:v>
      </x:c>
      <x:c r="J632" s="106" t="n"/>
      <x:c r="K632" s="107" t="n">
        <x:v>772</x:v>
      </x:c>
      <x:c r="L632" s="107" t="n">
        <x:v>0</x:v>
      </x:c>
      <x:c r="M632" s="107" t="n">
        <x:v>0</x:v>
      </x:c>
      <x:c r="N632" s="107" t="n">
        <x:v>627</x:v>
      </x:c>
      <x:c r="O632" s="107" t="n">
        <x:v>127</x:v>
      </x:c>
      <x:c r="P632" s="107" t="n">
        <x:v>153</x:v>
      </x:c>
      <x:c r="Q632" s="108" t="n">
        <x:v>14</x:v>
      </x:c>
      <x:c r="R632" s="108" t="n">
        <x:v>57</x:v>
      </x:c>
      <x:c r="S632" s="108" t="n">
        <x:v>28.5</x:v>
      </x:c>
      <x:c r="T632" s="108" t="n">
        <x:v>4</x:v>
      </x:c>
      <x:c r="U632" s="108" t="n">
        <x:v>5.8</x:v>
      </x:c>
      <x:c r="V632" s="108" t="n">
        <x:v>3.9</x:v>
      </x:c>
      <x:c r="W632" s="128">
        <x:f>SUM(Q632:V632)</x:f>
      </x:c>
      <x:c r="X632" s="128">
        <x:f>SUM(Q632:R632)</x:f>
      </x:c>
      <x:c r="Y632" s="130">
        <x:f>SUM(S632:V632)</x:f>
      </x:c>
    </x:row>
    <x:row r="633" spans="1:25" s="6" customFormat="1">
      <x:c r="A633" s="167" t="s">
        <x:v>2029</x:v>
      </x:c>
      <x:c r="B633" s="168" t="s">
        <x:v>2030</x:v>
      </x:c>
      <x:c r="C633" s="167" t="s">
        <x:v>2031</x:v>
      </x:c>
      <x:c r="D633" s="169" t="s">
        <x:v>134</x:v>
      </x:c>
      <x:c r="E633" s="170" t="s">
        <x:v>135</x:v>
      </x:c>
      <x:c r="F633" s="170" t="s">
        <x:v>136</x:v>
      </x:c>
      <x:c r="G633" s="170" t="s">
        <x:v>137</x:v>
      </x:c>
      <x:c r="H633" s="170" t="s">
        <x:v>16</x:v>
      </x:c>
      <x:c r="I633" s="170" t="s">
        <x:v>138</x:v>
      </x:c>
      <x:c r="J633" s="106" t="n"/>
      <x:c r="K633" s="107" t="n">
        <x:v>579</x:v>
      </x:c>
      <x:c r="L633" s="107" t="n">
        <x:v>28</x:v>
      </x:c>
      <x:c r="M633" s="107" t="n">
        <x:v>3</x:v>
      </x:c>
      <x:c r="N633" s="107" t="n">
        <x:v>501</x:v>
      </x:c>
      <x:c r="O633" s="107" t="n">
        <x:v>40</x:v>
      </x:c>
      <x:c r="P633" s="107" t="n">
        <x:v>104</x:v>
      </x:c>
      <x:c r="Q633" s="108" t="n">
        <x:v>1</x:v>
      </x:c>
      <x:c r="R633" s="108" t="n">
        <x:v>52</x:v>
      </x:c>
      <x:c r="S633" s="108" t="n">
        <x:v>19.8</x:v>
      </x:c>
      <x:c r="T633" s="108" t="n">
        <x:v>4</x:v>
      </x:c>
      <x:c r="U633" s="108" t="n">
        <x:v>6.8</x:v>
      </x:c>
      <x:c r="V633" s="108" t="n">
        <x:v>4</x:v>
      </x:c>
      <x:c r="W633" s="128">
        <x:f>SUM(Q633:V633)</x:f>
      </x:c>
      <x:c r="X633" s="128">
        <x:f>SUM(Q633:R633)</x:f>
      </x:c>
      <x:c r="Y633" s="130">
        <x:f>SUM(S633:V633)</x:f>
      </x:c>
    </x:row>
    <x:row r="634" spans="1:25" s="6" customFormat="1">
      <x:c r="A634" s="167" t="s">
        <x:v>2032</x:v>
      </x:c>
      <x:c r="B634" s="168" t="s">
        <x:v>2033</x:v>
      </x:c>
      <x:c r="C634" s="167" t="s">
        <x:v>2034</x:v>
      </x:c>
      <x:c r="D634" s="169" t="s">
        <x:v>405</x:v>
      </x:c>
      <x:c r="E634" s="170" t="s">
        <x:v>135</x:v>
      </x:c>
      <x:c r="F634" s="170" t="s">
        <x:v>406</x:v>
      </x:c>
      <x:c r="G634" s="170" t="s">
        <x:v>137</x:v>
      </x:c>
      <x:c r="H634" s="170" t="s">
        <x:v>16</x:v>
      </x:c>
      <x:c r="I634" s="170" t="s">
        <x:v>138</x:v>
      </x:c>
      <x:c r="J634" s="106" t="n"/>
      <x:c r="K634" s="107" t="n">
        <x:v>1578</x:v>
      </x:c>
      <x:c r="L634" s="107" t="n">
        <x:v>0</x:v>
      </x:c>
      <x:c r="M634" s="107" t="n">
        <x:v>0</x:v>
      </x:c>
      <x:c r="N634" s="107" t="n">
        <x:v>1122</x:v>
      </x:c>
      <x:c r="O634" s="107" t="n">
        <x:v>292</x:v>
      </x:c>
      <x:c r="P634" s="107" t="n">
        <x:v>305</x:v>
      </x:c>
      <x:c r="Q634" s="108" t="n">
        <x:v>11</x:v>
      </x:c>
      <x:c r="R634" s="108" t="n">
        <x:v>106</x:v>
      </x:c>
      <x:c r="S634" s="108" t="n">
        <x:v>25</x:v>
      </x:c>
      <x:c r="T634" s="108" t="n">
        <x:v>6</x:v>
      </x:c>
      <x:c r="U634" s="108" t="n">
        <x:v>9.6</x:v>
      </x:c>
      <x:c r="V634" s="108" t="n">
        <x:v>6</x:v>
      </x:c>
      <x:c r="W634" s="128">
        <x:f>SUM(Q634:V634)</x:f>
      </x:c>
      <x:c r="X634" s="128">
        <x:f>SUM(Q634:R634)</x:f>
      </x:c>
      <x:c r="Y634" s="130">
        <x:f>SUM(S634:V634)</x:f>
      </x:c>
    </x:row>
    <x:row r="635" spans="1:25" s="6" customFormat="1">
      <x:c r="A635" s="167" t="s">
        <x:v>2035</x:v>
      </x:c>
      <x:c r="B635" s="168" t="s">
        <x:v>2036</x:v>
      </x:c>
      <x:c r="C635" s="167" t="s">
        <x:v>2037</x:v>
      </x:c>
      <x:c r="D635" s="169" t="s">
        <x:v>134</x:v>
      </x:c>
      <x:c r="E635" s="170" t="s">
        <x:v>135</x:v>
      </x:c>
      <x:c r="F635" s="170" t="s">
        <x:v>136</x:v>
      </x:c>
      <x:c r="G635" s="170" t="s">
        <x:v>137</x:v>
      </x:c>
      <x:c r="H635" s="170" t="s">
        <x:v>16</x:v>
      </x:c>
      <x:c r="I635" s="170" t="s">
        <x:v>138</x:v>
      </x:c>
      <x:c r="J635" s="106" t="n"/>
      <x:c r="K635" s="107" t="n">
        <x:v>380</x:v>
      </x:c>
      <x:c r="L635" s="107" t="n">
        <x:v>0</x:v>
      </x:c>
      <x:c r="M635" s="107" t="n">
        <x:v>0</x:v>
      </x:c>
      <x:c r="N635" s="107" t="n">
        <x:v>296</x:v>
      </x:c>
      <x:c r="O635" s="107" t="n">
        <x:v>23</x:v>
      </x:c>
      <x:c r="P635" s="107" t="n">
        <x:v>68</x:v>
      </x:c>
      <x:c r="Q635" s="108" t="n">
        <x:v>4</x:v>
      </x:c>
      <x:c r="R635" s="108" t="n">
        <x:v>26</x:v>
      </x:c>
      <x:c r="S635" s="108" t="n">
        <x:v>12.5</x:v>
      </x:c>
      <x:c r="T635" s="108" t="n">
        <x:v>2</x:v>
      </x:c>
      <x:c r="U635" s="108" t="n">
        <x:v>4.9</x:v>
      </x:c>
      <x:c r="V635" s="108" t="n">
        <x:v>1</x:v>
      </x:c>
      <x:c r="W635" s="128">
        <x:f>SUM(Q635:V635)</x:f>
      </x:c>
      <x:c r="X635" s="128">
        <x:f>SUM(Q635:R635)</x:f>
      </x:c>
      <x:c r="Y635" s="130">
        <x:f>SUM(S635:V635)</x:f>
      </x:c>
    </x:row>
    <x:row r="636" spans="1:25" s="6" customFormat="1">
      <x:c r="A636" s="167" t="s">
        <x:v>2038</x:v>
      </x:c>
      <x:c r="B636" s="168" t="s">
        <x:v>2039</x:v>
      </x:c>
      <x:c r="C636" s="167" t="s">
        <x:v>2040</x:v>
      </x:c>
      <x:c r="D636" s="169" t="s">
        <x:v>405</x:v>
      </x:c>
      <x:c r="E636" s="170" t="s">
        <x:v>135</x:v>
      </x:c>
      <x:c r="F636" s="170" t="s">
        <x:v>406</x:v>
      </x:c>
      <x:c r="G636" s="170" t="s">
        <x:v>137</x:v>
      </x:c>
      <x:c r="H636" s="170" t="s">
        <x:v>16</x:v>
      </x:c>
      <x:c r="I636" s="170" t="s">
        <x:v>138</x:v>
      </x:c>
      <x:c r="J636" s="106" t="n"/>
      <x:c r="K636" s="107" t="n">
        <x:v>1253</x:v>
      </x:c>
      <x:c r="L636" s="107" t="n">
        <x:v>43</x:v>
      </x:c>
      <x:c r="M636" s="107" t="n">
        <x:v>4</x:v>
      </x:c>
      <x:c r="N636" s="107" t="n">
        <x:v>975</x:v>
      </x:c>
      <x:c r="O636" s="107" t="n">
        <x:v>242</x:v>
      </x:c>
      <x:c r="P636" s="107" t="n">
        <x:v>216</x:v>
      </x:c>
      <x:c r="Q636" s="108" t="n">
        <x:v>18.2</x:v>
      </x:c>
      <x:c r="R636" s="108" t="n">
        <x:v>81.5</x:v>
      </x:c>
      <x:c r="S636" s="108" t="n">
        <x:v>30.8</x:v>
      </x:c>
      <x:c r="T636" s="108" t="n">
        <x:v>4</x:v>
      </x:c>
      <x:c r="U636" s="108" t="n">
        <x:v>8.9</x:v>
      </x:c>
      <x:c r="V636" s="108" t="n">
        <x:v>6</x:v>
      </x:c>
      <x:c r="W636" s="128">
        <x:f>SUM(Q636:V636)</x:f>
      </x:c>
      <x:c r="X636" s="128">
        <x:f>SUM(Q636:R636)</x:f>
      </x:c>
      <x:c r="Y636" s="130">
        <x:f>SUM(S636:V636)</x:f>
      </x:c>
    </x:row>
    <x:row r="637" spans="1:25" s="6" customFormat="1">
      <x:c r="A637" s="167" t="s">
        <x:v>2041</x:v>
      </x:c>
      <x:c r="B637" s="168" t="s">
        <x:v>2042</x:v>
      </x:c>
      <x:c r="C637" s="167" t="s">
        <x:v>2043</x:v>
      </x:c>
      <x:c r="D637" s="169" t="s">
        <x:v>134</x:v>
      </x:c>
      <x:c r="E637" s="170" t="s">
        <x:v>135</x:v>
      </x:c>
      <x:c r="F637" s="170" t="s">
        <x:v>136</x:v>
      </x:c>
      <x:c r="G637" s="170" t="s">
        <x:v>137</x:v>
      </x:c>
      <x:c r="H637" s="170" t="s">
        <x:v>16</x:v>
      </x:c>
      <x:c r="I637" s="170" t="s">
        <x:v>138</x:v>
      </x:c>
      <x:c r="J637" s="106" t="n"/>
      <x:c r="K637" s="107" t="n">
        <x:v>836</x:v>
      </x:c>
      <x:c r="L637" s="107" t="n">
        <x:v>26</x:v>
      </x:c>
      <x:c r="M637" s="107" t="n">
        <x:v>2</x:v>
      </x:c>
      <x:c r="N637" s="107" t="n">
        <x:v>656</x:v>
      </x:c>
      <x:c r="O637" s="107" t="n">
        <x:v>78</x:v>
      </x:c>
      <x:c r="P637" s="107" t="n">
        <x:v>174</x:v>
      </x:c>
      <x:c r="Q637" s="108" t="n">
        <x:v>8</x:v>
      </x:c>
      <x:c r="R637" s="108" t="n">
        <x:v>64</x:v>
      </x:c>
      <x:c r="S637" s="108" t="n">
        <x:v>16.1</x:v>
      </x:c>
      <x:c r="T637" s="108" t="n">
        <x:v>4</x:v>
      </x:c>
      <x:c r="U637" s="108" t="n">
        <x:v>4.8</x:v>
      </x:c>
      <x:c r="V637" s="108" t="n">
        <x:v>3</x:v>
      </x:c>
      <x:c r="W637" s="128">
        <x:f>SUM(Q637:V637)</x:f>
      </x:c>
      <x:c r="X637" s="128">
        <x:f>SUM(Q637:R637)</x:f>
      </x:c>
      <x:c r="Y637" s="130">
        <x:f>SUM(S637:V637)</x:f>
      </x:c>
    </x:row>
    <x:row r="638" spans="1:25" s="6" customFormat="1">
      <x:c r="A638" s="167" t="s">
        <x:v>2044</x:v>
      </x:c>
      <x:c r="B638" s="168" t="s">
        <x:v>2045</x:v>
      </x:c>
      <x:c r="C638" s="167" t="s">
        <x:v>2046</x:v>
      </x:c>
      <x:c r="D638" s="169" t="s">
        <x:v>134</x:v>
      </x:c>
      <x:c r="E638" s="170" t="s">
        <x:v>135</x:v>
      </x:c>
      <x:c r="F638" s="170" t="s">
        <x:v>136</x:v>
      </x:c>
      <x:c r="G638" s="170" t="s">
        <x:v>137</x:v>
      </x:c>
      <x:c r="H638" s="170" t="s">
        <x:v>16</x:v>
      </x:c>
      <x:c r="I638" s="170" t="s">
        <x:v>138</x:v>
      </x:c>
      <x:c r="J638" s="106" t="n"/>
      <x:c r="K638" s="107" t="n">
        <x:v>468</x:v>
      </x:c>
      <x:c r="L638" s="107" t="n">
        <x:v>38</x:v>
      </x:c>
      <x:c r="M638" s="107" t="n">
        <x:v>4</x:v>
      </x:c>
      <x:c r="N638" s="107" t="n">
        <x:v>364</x:v>
      </x:c>
      <x:c r="O638" s="107" t="n">
        <x:v>31</x:v>
      </x:c>
      <x:c r="P638" s="107" t="n">
        <x:v>108</x:v>
      </x:c>
      <x:c r="Q638" s="108" t="n">
        <x:v>3</x:v>
      </x:c>
      <x:c r="R638" s="108" t="n">
        <x:v>42</x:v>
      </x:c>
      <x:c r="S638" s="108" t="n">
        <x:v>17.7</x:v>
      </x:c>
      <x:c r="T638" s="108" t="n">
        <x:v>3</x:v>
      </x:c>
      <x:c r="U638" s="108" t="n">
        <x:v>5.7</x:v>
      </x:c>
      <x:c r="V638" s="108" t="n">
        <x:v>5</x:v>
      </x:c>
      <x:c r="W638" s="128">
        <x:f>SUM(Q638:V638)</x:f>
      </x:c>
      <x:c r="X638" s="128">
        <x:f>SUM(Q638:R638)</x:f>
      </x:c>
      <x:c r="Y638" s="130">
        <x:f>SUM(S638:V638)</x:f>
      </x:c>
    </x:row>
    <x:row r="639" spans="1:25" s="6" customFormat="1">
      <x:c r="A639" s="167" t="s">
        <x:v>2047</x:v>
      </x:c>
      <x:c r="B639" s="168" t="s">
        <x:v>2048</x:v>
      </x:c>
      <x:c r="C639" s="167" t="s">
        <x:v>2049</x:v>
      </x:c>
      <x:c r="D639" s="169" t="s">
        <x:v>134</x:v>
      </x:c>
      <x:c r="E639" s="170" t="s">
        <x:v>135</x:v>
      </x:c>
      <x:c r="F639" s="170" t="s">
        <x:v>136</x:v>
      </x:c>
      <x:c r="G639" s="170" t="s">
        <x:v>137</x:v>
      </x:c>
      <x:c r="H639" s="170" t="s">
        <x:v>16</x:v>
      </x:c>
      <x:c r="I639" s="170" t="s">
        <x:v>138</x:v>
      </x:c>
      <x:c r="J639" s="106" t="n"/>
      <x:c r="K639" s="107" t="n">
        <x:v>723</x:v>
      </x:c>
      <x:c r="L639" s="107" t="n">
        <x:v>14</x:v>
      </x:c>
      <x:c r="M639" s="107" t="n">
        <x:v>1</x:v>
      </x:c>
      <x:c r="N639" s="107" t="n">
        <x:v>653</x:v>
      </x:c>
      <x:c r="O639" s="107" t="n">
        <x:v>113</x:v>
      </x:c>
      <x:c r="P639" s="107" t="n">
        <x:v>200</x:v>
      </x:c>
      <x:c r="Q639" s="108" t="n">
        <x:v>3</x:v>
      </x:c>
      <x:c r="R639" s="108" t="n">
        <x:v>69</x:v>
      </x:c>
      <x:c r="S639" s="108" t="n">
        <x:v>27.7</x:v>
      </x:c>
      <x:c r="T639" s="108" t="n">
        <x:v>4</x:v>
      </x:c>
      <x:c r="U639" s="108" t="n">
        <x:v>8.6</x:v>
      </x:c>
      <x:c r="V639" s="108" t="n">
        <x:v>3</x:v>
      </x:c>
      <x:c r="W639" s="128">
        <x:f>SUM(Q639:V639)</x:f>
      </x:c>
      <x:c r="X639" s="128">
        <x:f>SUM(Q639:R639)</x:f>
      </x:c>
      <x:c r="Y639" s="130">
        <x:f>SUM(S639:V639)</x:f>
      </x:c>
    </x:row>
    <x:row r="640" spans="1:25" s="6" customFormat="1">
      <x:c r="A640" s="167" t="s">
        <x:v>2050</x:v>
      </x:c>
      <x:c r="B640" s="168" t="s">
        <x:v>2051</x:v>
      </x:c>
      <x:c r="C640" s="167" t="s">
        <x:v>2052</x:v>
      </x:c>
      <x:c r="D640" s="169" t="s">
        <x:v>134</x:v>
      </x:c>
      <x:c r="E640" s="170" t="s">
        <x:v>135</x:v>
      </x:c>
      <x:c r="F640" s="170" t="s">
        <x:v>136</x:v>
      </x:c>
      <x:c r="G640" s="170" t="s">
        <x:v>137</x:v>
      </x:c>
      <x:c r="H640" s="170" t="s">
        <x:v>16</x:v>
      </x:c>
      <x:c r="I640" s="170" t="s">
        <x:v>138</x:v>
      </x:c>
      <x:c r="J640" s="106" t="n"/>
      <x:c r="K640" s="107" t="n">
        <x:v>764</x:v>
      </x:c>
      <x:c r="L640" s="107" t="n">
        <x:v>43</x:v>
      </x:c>
      <x:c r="M640" s="107" t="n">
        <x:v>4</x:v>
      </x:c>
      <x:c r="N640" s="107" t="n">
        <x:v>694</x:v>
      </x:c>
      <x:c r="O640" s="107" t="n">
        <x:v>216</x:v>
      </x:c>
      <x:c r="P640" s="107" t="n">
        <x:v>144</x:v>
      </x:c>
      <x:c r="Q640" s="108" t="n">
        <x:v>16</x:v>
      </x:c>
      <x:c r="R640" s="108" t="n">
        <x:v>64</x:v>
      </x:c>
      <x:c r="S640" s="108" t="n">
        <x:v>21.6</x:v>
      </x:c>
      <x:c r="T640" s="108" t="n">
        <x:v>5</x:v>
      </x:c>
      <x:c r="U640" s="108" t="n">
        <x:v>4.9</x:v>
      </x:c>
      <x:c r="V640" s="108" t="n">
        <x:v>4</x:v>
      </x:c>
      <x:c r="W640" s="128">
        <x:f>SUM(Q640:V640)</x:f>
      </x:c>
      <x:c r="X640" s="128">
        <x:f>SUM(Q640:R640)</x:f>
      </x:c>
      <x:c r="Y640" s="130">
        <x:f>SUM(S640:V640)</x:f>
      </x:c>
    </x:row>
    <x:row r="641" spans="1:25" s="6" customFormat="1">
      <x:c r="A641" s="167" t="s">
        <x:v>2053</x:v>
      </x:c>
      <x:c r="B641" s="168" t="s">
        <x:v>2054</x:v>
      </x:c>
      <x:c r="C641" s="167" t="s">
        <x:v>2055</x:v>
      </x:c>
      <x:c r="D641" s="169" t="s">
        <x:v>134</x:v>
      </x:c>
      <x:c r="E641" s="170" t="s">
        <x:v>135</x:v>
      </x:c>
      <x:c r="F641" s="170" t="s">
        <x:v>136</x:v>
      </x:c>
      <x:c r="G641" s="170" t="s">
        <x:v>137</x:v>
      </x:c>
      <x:c r="H641" s="170" t="s">
        <x:v>16</x:v>
      </x:c>
      <x:c r="I641" s="170" t="s">
        <x:v>138</x:v>
      </x:c>
      <x:c r="J641" s="106" t="n"/>
      <x:c r="K641" s="107" t="n">
        <x:v>856</x:v>
      </x:c>
      <x:c r="L641" s="107" t="n">
        <x:v>54</x:v>
      </x:c>
      <x:c r="M641" s="107" t="n">
        <x:v>5</x:v>
      </x:c>
      <x:c r="N641" s="107" t="n">
        <x:v>663</x:v>
      </x:c>
      <x:c r="O641" s="107" t="n">
        <x:v>124</x:v>
      </x:c>
      <x:c r="P641" s="107" t="n">
        <x:v>210</x:v>
      </x:c>
      <x:c r="Q641" s="108" t="n">
        <x:v>6</x:v>
      </x:c>
      <x:c r="R641" s="108" t="n">
        <x:v>72</x:v>
      </x:c>
      <x:c r="S641" s="108" t="n">
        <x:v>32</x:v>
      </x:c>
      <x:c r="T641" s="108" t="n">
        <x:v>3</x:v>
      </x:c>
      <x:c r="U641" s="108" t="n">
        <x:v>8.4</x:v>
      </x:c>
      <x:c r="V641" s="108" t="n">
        <x:v>3</x:v>
      </x:c>
      <x:c r="W641" s="128">
        <x:f>SUM(Q641:V641)</x:f>
      </x:c>
      <x:c r="X641" s="128">
        <x:f>SUM(Q641:R641)</x:f>
      </x:c>
      <x:c r="Y641" s="130">
        <x:f>SUM(S641:V641)</x:f>
      </x:c>
    </x:row>
    <x:row r="642" spans="1:25" s="6" customFormat="1">
      <x:c r="A642" s="167" t="s">
        <x:v>2056</x:v>
      </x:c>
      <x:c r="B642" s="168" t="s">
        <x:v>2057</x:v>
      </x:c>
      <x:c r="C642" s="167" t="s">
        <x:v>2058</x:v>
      </x:c>
      <x:c r="D642" s="169" t="s">
        <x:v>134</x:v>
      </x:c>
      <x:c r="E642" s="170" t="s">
        <x:v>135</x:v>
      </x:c>
      <x:c r="F642" s="170" t="s">
        <x:v>136</x:v>
      </x:c>
      <x:c r="G642" s="170" t="s">
        <x:v>137</x:v>
      </x:c>
      <x:c r="H642" s="170" t="s">
        <x:v>16</x:v>
      </x:c>
      <x:c r="I642" s="170" t="s">
        <x:v>138</x:v>
      </x:c>
      <x:c r="J642" s="106" t="n"/>
      <x:c r="K642" s="107" t="n">
        <x:v>523</x:v>
      </x:c>
      <x:c r="L642" s="107" t="n">
        <x:v>14</x:v>
      </x:c>
      <x:c r="M642" s="107" t="n">
        <x:v>1</x:v>
      </x:c>
      <x:c r="N642" s="107" t="n">
        <x:v>475</x:v>
      </x:c>
      <x:c r="O642" s="107" t="n">
        <x:v>49</x:v>
      </x:c>
      <x:c r="P642" s="107" t="n">
        <x:v>89</x:v>
      </x:c>
      <x:c r="Q642" s="108" t="n">
        <x:v>5</x:v>
      </x:c>
      <x:c r="R642" s="108" t="n">
        <x:v>36</x:v>
      </x:c>
      <x:c r="S642" s="108" t="n">
        <x:v>14</x:v>
      </x:c>
      <x:c r="T642" s="108" t="n">
        <x:v>3</x:v>
      </x:c>
      <x:c r="U642" s="108" t="n">
        <x:v>2.9</x:v>
      </x:c>
      <x:c r="V642" s="108" t="n">
        <x:v>3</x:v>
      </x:c>
      <x:c r="W642" s="128">
        <x:f>SUM(Q642:V642)</x:f>
      </x:c>
      <x:c r="X642" s="128">
        <x:f>SUM(Q642:R642)</x:f>
      </x:c>
      <x:c r="Y642" s="130">
        <x:f>SUM(S642:V642)</x:f>
      </x:c>
    </x:row>
    <x:row r="643" spans="1:25" s="6" customFormat="1">
      <x:c r="A643" s="167" t="s">
        <x:v>2059</x:v>
      </x:c>
      <x:c r="B643" s="168" t="s">
        <x:v>2060</x:v>
      </x:c>
      <x:c r="C643" s="167" t="s">
        <x:v>2061</x:v>
      </x:c>
      <x:c r="D643" s="169" t="s">
        <x:v>134</x:v>
      </x:c>
      <x:c r="E643" s="170" t="s">
        <x:v>135</x:v>
      </x:c>
      <x:c r="F643" s="170" t="s">
        <x:v>136</x:v>
      </x:c>
      <x:c r="G643" s="170" t="s">
        <x:v>137</x:v>
      </x:c>
      <x:c r="H643" s="170" t="s">
        <x:v>16</x:v>
      </x:c>
      <x:c r="I643" s="170" t="s">
        <x:v>138</x:v>
      </x:c>
      <x:c r="J643" s="106" t="n"/>
      <x:c r="K643" s="107" t="n">
        <x:v>401</x:v>
      </x:c>
      <x:c r="L643" s="107" t="n">
        <x:v>54</x:v>
      </x:c>
      <x:c r="M643" s="107" t="n">
        <x:v>5</x:v>
      </x:c>
      <x:c r="N643" s="107" t="n">
        <x:v>374</x:v>
      </x:c>
      <x:c r="O643" s="107" t="n">
        <x:v>20</x:v>
      </x:c>
      <x:c r="P643" s="107" t="n">
        <x:v>100</x:v>
      </x:c>
      <x:c r="Q643" s="108" t="n">
        <x:v>3</x:v>
      </x:c>
      <x:c r="R643" s="108" t="n">
        <x:v>40</x:v>
      </x:c>
      <x:c r="S643" s="108" t="n">
        <x:v>19.6</x:v>
      </x:c>
      <x:c r="T643" s="108" t="n">
        <x:v>2</x:v>
      </x:c>
      <x:c r="U643" s="108" t="n">
        <x:v>5.7</x:v>
      </x:c>
      <x:c r="V643" s="108" t="n">
        <x:v>3</x:v>
      </x:c>
      <x:c r="W643" s="128">
        <x:f>SUM(Q643:V643)</x:f>
      </x:c>
      <x:c r="X643" s="128">
        <x:f>SUM(Q643:R643)</x:f>
      </x:c>
      <x:c r="Y643" s="130">
        <x:f>SUM(S643:V643)</x:f>
      </x:c>
    </x:row>
    <x:row r="644" spans="1:25" s="6" customFormat="1">
      <x:c r="A644" s="167" t="s">
        <x:v>2062</x:v>
      </x:c>
      <x:c r="B644" s="168" t="s">
        <x:v>2063</x:v>
      </x:c>
      <x:c r="C644" s="167" t="s">
        <x:v>2064</x:v>
      </x:c>
      <x:c r="D644" s="169" t="s">
        <x:v>134</x:v>
      </x:c>
      <x:c r="E644" s="170" t="s">
        <x:v>135</x:v>
      </x:c>
      <x:c r="F644" s="170" t="s">
        <x:v>136</x:v>
      </x:c>
      <x:c r="G644" s="170" t="s">
        <x:v>137</x:v>
      </x:c>
      <x:c r="H644" s="170" t="s">
        <x:v>16</x:v>
      </x:c>
      <x:c r="I644" s="170" t="s">
        <x:v>138</x:v>
      </x:c>
      <x:c r="J644" s="106" t="n"/>
      <x:c r="K644" s="107" t="n">
        <x:v>340</x:v>
      </x:c>
      <x:c r="L644" s="107" t="n">
        <x:v>52</x:v>
      </x:c>
      <x:c r="M644" s="107" t="n">
        <x:v>5</x:v>
      </x:c>
      <x:c r="N644" s="107" t="n">
        <x:v>327</x:v>
      </x:c>
      <x:c r="O644" s="107" t="n">
        <x:v>21</x:v>
      </x:c>
      <x:c r="P644" s="107" t="n">
        <x:v>88</x:v>
      </x:c>
      <x:c r="Q644" s="108" t="n">
        <x:v>3</x:v>
      </x:c>
      <x:c r="R644" s="108" t="n">
        <x:v>36</x:v>
      </x:c>
      <x:c r="S644" s="108" t="n">
        <x:v>18.6</x:v>
      </x:c>
      <x:c r="T644" s="108" t="n">
        <x:v>2</x:v>
      </x:c>
      <x:c r="U644" s="108" t="n">
        <x:v>4.8</x:v>
      </x:c>
      <x:c r="V644" s="108" t="n">
        <x:v>3</x:v>
      </x:c>
      <x:c r="W644" s="128">
        <x:f>SUM(Q644:V644)</x:f>
      </x:c>
      <x:c r="X644" s="128">
        <x:f>SUM(Q644:R644)</x:f>
      </x:c>
      <x:c r="Y644" s="130">
        <x:f>SUM(S644:V644)</x:f>
      </x:c>
    </x:row>
    <x:row r="645" spans="1:25" s="6" customFormat="1">
      <x:c r="A645" s="167" t="s">
        <x:v>2065</x:v>
      </x:c>
      <x:c r="B645" s="168" t="s">
        <x:v>2066</x:v>
      </x:c>
      <x:c r="C645" s="167" t="s">
        <x:v>2067</x:v>
      </x:c>
      <x:c r="D645" s="169" t="s">
        <x:v>134</x:v>
      </x:c>
      <x:c r="E645" s="170" t="s">
        <x:v>135</x:v>
      </x:c>
      <x:c r="F645" s="170" t="s">
        <x:v>136</x:v>
      </x:c>
      <x:c r="G645" s="170" t="s">
        <x:v>137</x:v>
      </x:c>
      <x:c r="H645" s="170" t="s">
        <x:v>16</x:v>
      </x:c>
      <x:c r="I645" s="170" t="s">
        <x:v>138</x:v>
      </x:c>
      <x:c r="J645" s="106" t="n"/>
      <x:c r="K645" s="107" t="n">
        <x:v>610</x:v>
      </x:c>
      <x:c r="L645" s="107" t="n">
        <x:v>28</x:v>
      </x:c>
      <x:c r="M645" s="107" t="n">
        <x:v>3</x:v>
      </x:c>
      <x:c r="N645" s="107" t="n">
        <x:v>433</x:v>
      </x:c>
      <x:c r="O645" s="107" t="n">
        <x:v>33</x:v>
      </x:c>
      <x:c r="P645" s="107" t="n">
        <x:v>118</x:v>
      </x:c>
      <x:c r="Q645" s="108" t="n">
        <x:v>5</x:v>
      </x:c>
      <x:c r="R645" s="108" t="n">
        <x:v>49</x:v>
      </x:c>
      <x:c r="S645" s="108" t="n">
        <x:v>17.9</x:v>
      </x:c>
      <x:c r="T645" s="108" t="n">
        <x:v>3</x:v>
      </x:c>
      <x:c r="U645" s="108" t="n">
        <x:v>5.7</x:v>
      </x:c>
      <x:c r="V645" s="108" t="n">
        <x:v>4</x:v>
      </x:c>
      <x:c r="W645" s="128">
        <x:f>SUM(Q645:V645)</x:f>
      </x:c>
      <x:c r="X645" s="128">
        <x:f>SUM(Q645:R645)</x:f>
      </x:c>
      <x:c r="Y645" s="130">
        <x:f>SUM(S645:V645)</x:f>
      </x:c>
    </x:row>
    <x:row r="646" spans="1:25" s="6" customFormat="1">
      <x:c r="A646" s="167" t="s">
        <x:v>2068</x:v>
      </x:c>
      <x:c r="B646" s="168" t="s">
        <x:v>2069</x:v>
      </x:c>
      <x:c r="C646" s="167" t="s">
        <x:v>2070</x:v>
      </x:c>
      <x:c r="D646" s="169" t="s">
        <x:v>437</x:v>
      </x:c>
      <x:c r="E646" s="170" t="s">
        <x:v>201</x:v>
      </x:c>
      <x:c r="F646" s="170" t="s">
        <x:v>406</x:v>
      </x:c>
      <x:c r="G646" s="170" t="s">
        <x:v>137</x:v>
      </x:c>
      <x:c r="H646" s="170" t="s">
        <x:v>16</x:v>
      </x:c>
      <x:c r="I646" s="170" t="s">
        <x:v>138</x:v>
      </x:c>
      <x:c r="J646" s="106" t="n"/>
      <x:c r="K646" s="107" t="n">
        <x:v>851</x:v>
      </x:c>
      <x:c r="L646" s="107" t="n">
        <x:v>0</x:v>
      </x:c>
      <x:c r="M646" s="107" t="n">
        <x:v>0</x:v>
      </x:c>
      <x:c r="N646" s="107" t="n">
        <x:v>663</x:v>
      </x:c>
      <x:c r="O646" s="107" t="n">
        <x:v>147</x:v>
      </x:c>
      <x:c r="P646" s="107" t="n">
        <x:v>165</x:v>
      </x:c>
      <x:c r="Q646" s="108" t="n">
        <x:v>19</x:v>
      </x:c>
      <x:c r="R646" s="108" t="n">
        <x:v>50</x:v>
      </x:c>
      <x:c r="S646" s="108" t="n">
        <x:v>18.5</x:v>
      </x:c>
      <x:c r="T646" s="108" t="n">
        <x:v>4</x:v>
      </x:c>
      <x:c r="U646" s="108" t="n">
        <x:v>6.9</x:v>
      </x:c>
      <x:c r="V646" s="108" t="n">
        <x:v>4</x:v>
      </x:c>
      <x:c r="W646" s="128">
        <x:f>SUM(Q646:V646)</x:f>
      </x:c>
      <x:c r="X646" s="128">
        <x:f>SUM(Q646:R646)</x:f>
      </x:c>
      <x:c r="Y646" s="130">
        <x:f>SUM(S646:V646)</x:f>
      </x:c>
    </x:row>
    <x:row r="647" spans="1:25" s="6" customFormat="1">
      <x:c r="A647" s="167" t="s">
        <x:v>2071</x:v>
      </x:c>
      <x:c r="B647" s="168" t="s">
        <x:v>2072</x:v>
      </x:c>
      <x:c r="C647" s="167" t="s">
        <x:v>2073</x:v>
      </x:c>
      <x:c r="D647" s="169" t="s">
        <x:v>437</x:v>
      </x:c>
      <x:c r="E647" s="170" t="s">
        <x:v>201</x:v>
      </x:c>
      <x:c r="F647" s="170" t="s">
        <x:v>406</x:v>
      </x:c>
      <x:c r="G647" s="170" t="s">
        <x:v>137</x:v>
      </x:c>
      <x:c r="H647" s="170" t="s">
        <x:v>16</x:v>
      </x:c>
      <x:c r="I647" s="170" t="s">
        <x:v>138</x:v>
      </x:c>
      <x:c r="J647" s="106" t="n"/>
      <x:c r="K647" s="107" t="n">
        <x:v>429</x:v>
      </x:c>
      <x:c r="L647" s="107" t="n">
        <x:v>0</x:v>
      </x:c>
      <x:c r="M647" s="107" t="n">
        <x:v>0</x:v>
      </x:c>
      <x:c r="N647" s="107" t="n">
        <x:v>339</x:v>
      </x:c>
      <x:c r="O647" s="107" t="n">
        <x:v>38</x:v>
      </x:c>
      <x:c r="P647" s="107" t="n">
        <x:v>115</x:v>
      </x:c>
      <x:c r="Q647" s="108" t="n">
        <x:v>2</x:v>
      </x:c>
      <x:c r="R647" s="108" t="n">
        <x:v>38</x:v>
      </x:c>
      <x:c r="S647" s="108" t="n">
        <x:v>11</x:v>
      </x:c>
      <x:c r="T647" s="108" t="n">
        <x:v>3</x:v>
      </x:c>
      <x:c r="U647" s="108" t="n">
        <x:v>6.8</x:v>
      </x:c>
      <x:c r="V647" s="108" t="n">
        <x:v>5</x:v>
      </x:c>
      <x:c r="W647" s="128">
        <x:f>SUM(Q647:V647)</x:f>
      </x:c>
      <x:c r="X647" s="128">
        <x:f>SUM(Q647:R647)</x:f>
      </x:c>
      <x:c r="Y647" s="130">
        <x:f>SUM(S647:V647)</x:f>
      </x:c>
    </x:row>
    <x:row r="648" spans="1:25" s="6" customFormat="1">
      <x:c r="A648" s="167" t="s">
        <x:v>2074</x:v>
      </x:c>
      <x:c r="B648" s="168" t="s">
        <x:v>2075</x:v>
      </x:c>
      <x:c r="C648" s="167" t="s">
        <x:v>2076</x:v>
      </x:c>
      <x:c r="D648" s="169" t="s">
        <x:v>134</x:v>
      </x:c>
      <x:c r="E648" s="170" t="s">
        <x:v>135</x:v>
      </x:c>
      <x:c r="F648" s="170" t="s">
        <x:v>136</x:v>
      </x:c>
      <x:c r="G648" s="170" t="s">
        <x:v>137</x:v>
      </x:c>
      <x:c r="H648" s="170" t="s">
        <x:v>16</x:v>
      </x:c>
      <x:c r="I648" s="170" t="s">
        <x:v>138</x:v>
      </x:c>
      <x:c r="J648" s="106" t="n"/>
      <x:c r="K648" s="107" t="n">
        <x:v>492</x:v>
      </x:c>
      <x:c r="L648" s="107" t="n">
        <x:v>14</x:v>
      </x:c>
      <x:c r="M648" s="107" t="n">
        <x:v>1</x:v>
      </x:c>
      <x:c r="N648" s="107" t="n">
        <x:v>348</x:v>
      </x:c>
      <x:c r="O648" s="107" t="n">
        <x:v>12</x:v>
      </x:c>
      <x:c r="P648" s="107" t="n">
        <x:v>65</x:v>
      </x:c>
      <x:c r="Q648" s="108" t="n">
        <x:v>2</x:v>
      </x:c>
      <x:c r="R648" s="108" t="n">
        <x:v>39</x:v>
      </x:c>
      <x:c r="S648" s="108" t="n">
        <x:v>14.2</x:v>
      </x:c>
      <x:c r="T648" s="108" t="n">
        <x:v>2</x:v>
      </x:c>
      <x:c r="U648" s="108" t="n">
        <x:v>8.5</x:v>
      </x:c>
      <x:c r="V648" s="108" t="n">
        <x:v>2</x:v>
      </x:c>
      <x:c r="W648" s="128">
        <x:f>SUM(Q648:V648)</x:f>
      </x:c>
      <x:c r="X648" s="128">
        <x:f>SUM(Q648:R648)</x:f>
      </x:c>
      <x:c r="Y648" s="130">
        <x:f>SUM(S648:V648)</x:f>
      </x:c>
    </x:row>
    <x:row r="649" spans="1:25" s="6" customFormat="1">
      <x:c r="A649" s="167" t="s">
        <x:v>2077</x:v>
      </x:c>
      <x:c r="B649" s="168" t="s">
        <x:v>2078</x:v>
      </x:c>
      <x:c r="C649" s="167" t="s">
        <x:v>2079</x:v>
      </x:c>
      <x:c r="D649" s="169" t="s">
        <x:v>134</x:v>
      </x:c>
      <x:c r="E649" s="170" t="s">
        <x:v>135</x:v>
      </x:c>
      <x:c r="F649" s="170" t="s">
        <x:v>136</x:v>
      </x:c>
      <x:c r="G649" s="170" t="s">
        <x:v>137</x:v>
      </x:c>
      <x:c r="H649" s="170" t="s">
        <x:v>16</x:v>
      </x:c>
      <x:c r="I649" s="170" t="s">
        <x:v>138</x:v>
      </x:c>
      <x:c r="J649" s="106" t="n"/>
      <x:c r="K649" s="107" t="n">
        <x:v>303</x:v>
      </x:c>
      <x:c r="L649" s="107" t="n">
        <x:v>43</x:v>
      </x:c>
      <x:c r="M649" s="107" t="n">
        <x:v>4</x:v>
      </x:c>
      <x:c r="N649" s="107" t="n">
        <x:v>216</x:v>
      </x:c>
      <x:c r="O649" s="107" t="n">
        <x:v>7</x:v>
      </x:c>
      <x:c r="P649" s="107" t="n">
        <x:v>83</x:v>
      </x:c>
      <x:c r="Q649" s="108" t="n">
        <x:v>5.7</x:v>
      </x:c>
      <x:c r="R649" s="108" t="n">
        <x:v>32</x:v>
      </x:c>
      <x:c r="S649" s="108" t="n">
        <x:v>17.8</x:v>
      </x:c>
      <x:c r="T649" s="108" t="n">
        <x:v>2</x:v>
      </x:c>
      <x:c r="U649" s="108" t="n">
        <x:v>6.7</x:v>
      </x:c>
      <x:c r="V649" s="108" t="n">
        <x:v>2</x:v>
      </x:c>
      <x:c r="W649" s="128">
        <x:f>SUM(Q649:V649)</x:f>
      </x:c>
      <x:c r="X649" s="128">
        <x:f>SUM(Q649:R649)</x:f>
      </x:c>
      <x:c r="Y649" s="130">
        <x:f>SUM(S649:V649)</x:f>
      </x:c>
    </x:row>
    <x:row r="650" spans="1:25" s="6" customFormat="1">
      <x:c r="A650" s="167" t="s">
        <x:v>2080</x:v>
      </x:c>
      <x:c r="B650" s="168" t="s">
        <x:v>2081</x:v>
      </x:c>
      <x:c r="C650" s="167" t="s">
        <x:v>2082</x:v>
      </x:c>
      <x:c r="D650" s="169" t="s">
        <x:v>134</x:v>
      </x:c>
      <x:c r="E650" s="170" t="s">
        <x:v>135</x:v>
      </x:c>
      <x:c r="F650" s="170" t="s">
        <x:v>136</x:v>
      </x:c>
      <x:c r="G650" s="170" t="s">
        <x:v>137</x:v>
      </x:c>
      <x:c r="H650" s="170" t="s">
        <x:v>16</x:v>
      </x:c>
      <x:c r="I650" s="170" t="s">
        <x:v>138</x:v>
      </x:c>
      <x:c r="J650" s="106" t="n"/>
      <x:c r="K650" s="107" t="n">
        <x:v>321</x:v>
      </x:c>
      <x:c r="L650" s="107" t="n">
        <x:v>28</x:v>
      </x:c>
      <x:c r="M650" s="107" t="n">
        <x:v>3</x:v>
      </x:c>
      <x:c r="N650" s="107" t="n">
        <x:v>258</x:v>
      </x:c>
      <x:c r="O650" s="107" t="n">
        <x:v>20</x:v>
      </x:c>
      <x:c r="P650" s="107" t="n">
        <x:v>62</x:v>
      </x:c>
      <x:c r="Q650" s="108" t="n">
        <x:v>1</x:v>
      </x:c>
      <x:c r="R650" s="108" t="n">
        <x:v>27</x:v>
      </x:c>
      <x:c r="S650" s="108" t="n">
        <x:v>16</x:v>
      </x:c>
      <x:c r="T650" s="108" t="n">
        <x:v>2</x:v>
      </x:c>
      <x:c r="U650" s="108" t="n">
        <x:v>4.8</x:v>
      </x:c>
      <x:c r="V650" s="108" t="n">
        <x:v>4</x:v>
      </x:c>
      <x:c r="W650" s="128">
        <x:f>SUM(Q650:V650)</x:f>
      </x:c>
      <x:c r="X650" s="128">
        <x:f>SUM(Q650:R650)</x:f>
      </x:c>
      <x:c r="Y650" s="130">
        <x:f>SUM(S650:V650)</x:f>
      </x:c>
    </x:row>
    <x:row r="651" spans="1:25" s="6" customFormat="1">
      <x:c r="A651" s="167" t="s">
        <x:v>2083</x:v>
      </x:c>
      <x:c r="B651" s="168" t="s">
        <x:v>2084</x:v>
      </x:c>
      <x:c r="C651" s="167" t="s">
        <x:v>2085</x:v>
      </x:c>
      <x:c r="D651" s="169" t="s">
        <x:v>405</x:v>
      </x:c>
      <x:c r="E651" s="170" t="s">
        <x:v>135</x:v>
      </x:c>
      <x:c r="F651" s="170" t="s">
        <x:v>406</x:v>
      </x:c>
      <x:c r="G651" s="170" t="s">
        <x:v>137</x:v>
      </x:c>
      <x:c r="H651" s="170" t="s">
        <x:v>16</x:v>
      </x:c>
      <x:c r="I651" s="170" t="s">
        <x:v>138</x:v>
      </x:c>
      <x:c r="J651" s="106" t="n"/>
      <x:c r="K651" s="107" t="n">
        <x:v>273</x:v>
      </x:c>
      <x:c r="L651" s="107" t="n">
        <x:v>0</x:v>
      </x:c>
      <x:c r="M651" s="107" t="n">
        <x:v>0</x:v>
      </x:c>
      <x:c r="N651" s="107" t="n">
        <x:v>133</x:v>
      </x:c>
      <x:c r="O651" s="107" t="n">
        <x:v>19</x:v>
      </x:c>
      <x:c r="P651" s="107" t="n">
        <x:v>51</x:v>
      </x:c>
      <x:c r="Q651" s="108" t="n">
        <x:v>1</x:v>
      </x:c>
      <x:c r="R651" s="108" t="n">
        <x:v>22</x:v>
      </x:c>
      <x:c r="S651" s="108" t="n">
        <x:v>5.4</x:v>
      </x:c>
      <x:c r="T651" s="108" t="n">
        <x:v>2</x:v>
      </x:c>
      <x:c r="U651" s="108" t="n">
        <x:v>3.8</x:v>
      </x:c>
      <x:c r="V651" s="108" t="n">
        <x:v>3.1</x:v>
      </x:c>
      <x:c r="W651" s="128">
        <x:f>SUM(Q651:V651)</x:f>
      </x:c>
      <x:c r="X651" s="128">
        <x:f>SUM(Q651:R651)</x:f>
      </x:c>
      <x:c r="Y651" s="130">
        <x:f>SUM(S651:V651)</x:f>
      </x:c>
    </x:row>
    <x:row r="652" spans="1:25" s="6" customFormat="1">
      <x:c r="A652" s="167" t="s">
        <x:v>2086</x:v>
      </x:c>
      <x:c r="B652" s="168" t="s">
        <x:v>2087</x:v>
      </x:c>
      <x:c r="C652" s="167" t="s">
        <x:v>2088</x:v>
      </x:c>
      <x:c r="D652" s="169" t="s">
        <x:v>134</x:v>
      </x:c>
      <x:c r="E652" s="170" t="s">
        <x:v>135</x:v>
      </x:c>
      <x:c r="F652" s="170" t="s">
        <x:v>136</x:v>
      </x:c>
      <x:c r="G652" s="170" t="s">
        <x:v>137</x:v>
      </x:c>
      <x:c r="H652" s="170" t="s">
        <x:v>16</x:v>
      </x:c>
      <x:c r="I652" s="170" t="s">
        <x:v>138</x:v>
      </x:c>
      <x:c r="J652" s="106" t="n"/>
      <x:c r="K652" s="107" t="n">
        <x:v>300</x:v>
      </x:c>
      <x:c r="L652" s="107" t="n">
        <x:v>26</x:v>
      </x:c>
      <x:c r="M652" s="107" t="n">
        <x:v>2</x:v>
      </x:c>
      <x:c r="N652" s="107" t="n">
        <x:v>264</x:v>
      </x:c>
      <x:c r="O652" s="107" t="n">
        <x:v>5</x:v>
      </x:c>
      <x:c r="P652" s="107" t="n">
        <x:v>62</x:v>
      </x:c>
      <x:c r="Q652" s="108" t="n">
        <x:v>2</x:v>
      </x:c>
      <x:c r="R652" s="108" t="n">
        <x:v>30</x:v>
      </x:c>
      <x:c r="S652" s="108" t="n">
        <x:v>20.2</x:v>
      </x:c>
      <x:c r="T652" s="108" t="n">
        <x:v>2</x:v>
      </x:c>
      <x:c r="U652" s="108" t="n">
        <x:v>7.7</x:v>
      </x:c>
      <x:c r="V652" s="108" t="n">
        <x:v>3</x:v>
      </x:c>
      <x:c r="W652" s="128">
        <x:f>SUM(Q652:V652)</x:f>
      </x:c>
      <x:c r="X652" s="128">
        <x:f>SUM(Q652:R652)</x:f>
      </x:c>
      <x:c r="Y652" s="130">
        <x:f>SUM(S652:V652)</x:f>
      </x:c>
    </x:row>
    <x:row r="653" spans="1:25" s="6" customFormat="1">
      <x:c r="A653" s="167" t="s">
        <x:v>2089</x:v>
      </x:c>
      <x:c r="B653" s="168" t="s">
        <x:v>2090</x:v>
      </x:c>
      <x:c r="C653" s="167" t="s">
        <x:v>2091</x:v>
      </x:c>
      <x:c r="D653" s="169" t="s">
        <x:v>437</x:v>
      </x:c>
      <x:c r="E653" s="170" t="s">
        <x:v>201</x:v>
      </x:c>
      <x:c r="F653" s="170" t="s">
        <x:v>406</x:v>
      </x:c>
      <x:c r="G653" s="170" t="s">
        <x:v>137</x:v>
      </x:c>
      <x:c r="H653" s="170" t="s">
        <x:v>16</x:v>
      </x:c>
      <x:c r="I653" s="170" t="s">
        <x:v>138</x:v>
      </x:c>
      <x:c r="J653" s="106" t="n"/>
      <x:c r="K653" s="107" t="n">
        <x:v>916</x:v>
      </x:c>
      <x:c r="L653" s="107" t="n">
        <x:v>0</x:v>
      </x:c>
      <x:c r="M653" s="107" t="n">
        <x:v>0</x:v>
      </x:c>
      <x:c r="N653" s="107" t="n">
        <x:v>678</x:v>
      </x:c>
      <x:c r="O653" s="107" t="n">
        <x:v>26</x:v>
      </x:c>
      <x:c r="P653" s="107" t="n">
        <x:v>190</x:v>
      </x:c>
      <x:c r="Q653" s="108" t="n">
        <x:v>11</x:v>
      </x:c>
      <x:c r="R653" s="108" t="n">
        <x:v>65</x:v>
      </x:c>
      <x:c r="S653" s="108" t="n">
        <x:v>28</x:v>
      </x:c>
      <x:c r="T653" s="108" t="n">
        <x:v>4</x:v>
      </x:c>
      <x:c r="U653" s="108" t="n">
        <x:v>9.6</x:v>
      </x:c>
      <x:c r="V653" s="108" t="n">
        <x:v>4</x:v>
      </x:c>
      <x:c r="W653" s="128">
        <x:f>SUM(Q653:V653)</x:f>
      </x:c>
      <x:c r="X653" s="128">
        <x:f>SUM(Q653:R653)</x:f>
      </x:c>
      <x:c r="Y653" s="130">
        <x:f>SUM(S653:V653)</x:f>
      </x:c>
    </x:row>
    <x:row r="654" spans="1:25" s="6" customFormat="1">
      <x:c r="A654" s="167" t="s">
        <x:v>2092</x:v>
      </x:c>
      <x:c r="B654" s="168" t="s">
        <x:v>2093</x:v>
      </x:c>
      <x:c r="C654" s="167" t="s">
        <x:v>2094</x:v>
      </x:c>
      <x:c r="D654" s="169" t="s">
        <x:v>437</x:v>
      </x:c>
      <x:c r="E654" s="170" t="s">
        <x:v>201</x:v>
      </x:c>
      <x:c r="F654" s="170" t="s">
        <x:v>406</x:v>
      </x:c>
      <x:c r="G654" s="170" t="s">
        <x:v>137</x:v>
      </x:c>
      <x:c r="H654" s="170" t="s">
        <x:v>16</x:v>
      </x:c>
      <x:c r="I654" s="170" t="s">
        <x:v>138</x:v>
      </x:c>
      <x:c r="J654" s="106" t="n"/>
      <x:c r="K654" s="107" t="n">
        <x:v>805</x:v>
      </x:c>
      <x:c r="L654" s="107" t="n">
        <x:v>0</x:v>
      </x:c>
      <x:c r="M654" s="107" t="n">
        <x:v>0</x:v>
      </x:c>
      <x:c r="N654" s="107" t="n">
        <x:v>651</x:v>
      </x:c>
      <x:c r="O654" s="107" t="n">
        <x:v>31</x:v>
      </x:c>
      <x:c r="P654" s="107" t="n">
        <x:v>193</x:v>
      </x:c>
      <x:c r="Q654" s="108" t="n">
        <x:v>10</x:v>
      </x:c>
      <x:c r="R654" s="108" t="n">
        <x:v>57</x:v>
      </x:c>
      <x:c r="S654" s="108" t="n">
        <x:v>25.4</x:v>
      </x:c>
      <x:c r="T654" s="108" t="n">
        <x:v>6</x:v>
      </x:c>
      <x:c r="U654" s="108" t="n">
        <x:v>8.7</x:v>
      </x:c>
      <x:c r="V654" s="108" t="n">
        <x:v>4</x:v>
      </x:c>
      <x:c r="W654" s="128">
        <x:f>SUM(Q654:V654)</x:f>
      </x:c>
      <x:c r="X654" s="128">
        <x:f>SUM(Q654:R654)</x:f>
      </x:c>
      <x:c r="Y654" s="130">
        <x:f>SUM(S654:V654)</x:f>
      </x:c>
    </x:row>
    <x:row r="655" spans="1:25" s="6" customFormat="1">
      <x:c r="A655" s="167" t="s">
        <x:v>2095</x:v>
      </x:c>
      <x:c r="B655" s="168" t="s">
        <x:v>2096</x:v>
      </x:c>
      <x:c r="C655" s="167" t="s">
        <x:v>2097</x:v>
      </x:c>
      <x:c r="D655" s="169" t="s">
        <x:v>134</x:v>
      </x:c>
      <x:c r="E655" s="170" t="s">
        <x:v>135</x:v>
      </x:c>
      <x:c r="F655" s="170" t="s">
        <x:v>136</x:v>
      </x:c>
      <x:c r="G655" s="170" t="s">
        <x:v>137</x:v>
      </x:c>
      <x:c r="H655" s="170" t="s">
        <x:v>16</x:v>
      </x:c>
      <x:c r="I655" s="170" t="s">
        <x:v>138</x:v>
      </x:c>
      <x:c r="J655" s="106" t="n"/>
      <x:c r="K655" s="107" t="n">
        <x:v>280</x:v>
      </x:c>
      <x:c r="L655" s="107" t="n">
        <x:v>43</x:v>
      </x:c>
      <x:c r="M655" s="107" t="n">
        <x:v>4</x:v>
      </x:c>
      <x:c r="N655" s="107" t="n">
        <x:v>249</x:v>
      </x:c>
      <x:c r="O655" s="107" t="n">
        <x:v>9</x:v>
      </x:c>
      <x:c r="P655" s="107" t="n">
        <x:v>57</x:v>
      </x:c>
      <x:c r="Q655" s="108" t="n">
        <x:v>1</x:v>
      </x:c>
      <x:c r="R655" s="108" t="n">
        <x:v>27</x:v>
      </x:c>
      <x:c r="S655" s="108" t="n">
        <x:v>15.7</x:v>
      </x:c>
      <x:c r="T655" s="108" t="n">
        <x:v>1</x:v>
      </x:c>
      <x:c r="U655" s="108" t="n">
        <x:v>8.6</x:v>
      </x:c>
      <x:c r="V655" s="108" t="n">
        <x:v>2</x:v>
      </x:c>
      <x:c r="W655" s="128">
        <x:f>SUM(Q655:V655)</x:f>
      </x:c>
      <x:c r="X655" s="128">
        <x:f>SUM(Q655:R655)</x:f>
      </x:c>
      <x:c r="Y655" s="130">
        <x:f>SUM(S655:V655)</x:f>
      </x:c>
    </x:row>
    <x:row r="656" spans="1:25" s="6" customFormat="1">
      <x:c r="A656" s="167" t="s">
        <x:v>2098</x:v>
      </x:c>
      <x:c r="B656" s="168" t="s">
        <x:v>2099</x:v>
      </x:c>
      <x:c r="C656" s="167" t="s">
        <x:v>2100</x:v>
      </x:c>
      <x:c r="D656" s="169" t="s">
        <x:v>405</x:v>
      </x:c>
      <x:c r="E656" s="170" t="s">
        <x:v>135</x:v>
      </x:c>
      <x:c r="F656" s="170" t="s">
        <x:v>406</x:v>
      </x:c>
      <x:c r="G656" s="170" t="s">
        <x:v>137</x:v>
      </x:c>
      <x:c r="H656" s="170" t="s">
        <x:v>16</x:v>
      </x:c>
      <x:c r="I656" s="170" t="s">
        <x:v>138</x:v>
      </x:c>
      <x:c r="J656" s="106" t="n"/>
      <x:c r="K656" s="107" t="n">
        <x:v>1176</x:v>
      </x:c>
      <x:c r="L656" s="107" t="n">
        <x:v>0</x:v>
      </x:c>
      <x:c r="M656" s="107" t="n">
        <x:v>0</x:v>
      </x:c>
      <x:c r="N656" s="107" t="n">
        <x:v>972</x:v>
      </x:c>
      <x:c r="O656" s="107" t="n">
        <x:v>215</x:v>
      </x:c>
      <x:c r="P656" s="107" t="n">
        <x:v>203</x:v>
      </x:c>
      <x:c r="Q656" s="108" t="n">
        <x:v>4</x:v>
      </x:c>
      <x:c r="R656" s="108" t="n">
        <x:v>92</x:v>
      </x:c>
      <x:c r="S656" s="108" t="n">
        <x:v>29.5</x:v>
      </x:c>
      <x:c r="T656" s="108" t="n">
        <x:v>4</x:v>
      </x:c>
      <x:c r="U656" s="108" t="n">
        <x:v>6.7</x:v>
      </x:c>
      <x:c r="V656" s="108" t="n">
        <x:v>5</x:v>
      </x:c>
      <x:c r="W656" s="128">
        <x:f>SUM(Q656:V656)</x:f>
      </x:c>
      <x:c r="X656" s="128">
        <x:f>SUM(Q656:R656)</x:f>
      </x:c>
      <x:c r="Y656" s="130">
        <x:f>SUM(S656:V656)</x:f>
      </x:c>
    </x:row>
    <x:row r="657" spans="1:25" s="6" customFormat="1">
      <x:c r="A657" s="167" t="s">
        <x:v>2101</x:v>
      </x:c>
      <x:c r="B657" s="168" t="s">
        <x:v>2102</x:v>
      </x:c>
      <x:c r="C657" s="167" t="s">
        <x:v>2103</x:v>
      </x:c>
      <x:c r="D657" s="169" t="s">
        <x:v>437</x:v>
      </x:c>
      <x:c r="E657" s="170" t="s">
        <x:v>201</x:v>
      </x:c>
      <x:c r="F657" s="170" t="s">
        <x:v>406</x:v>
      </x:c>
      <x:c r="G657" s="170" t="s">
        <x:v>137</x:v>
      </x:c>
      <x:c r="H657" s="170" t="s">
        <x:v>16</x:v>
      </x:c>
      <x:c r="I657" s="170" t="s">
        <x:v>138</x:v>
      </x:c>
      <x:c r="J657" s="106" t="n"/>
      <x:c r="K657" s="107" t="n">
        <x:v>372</x:v>
      </x:c>
      <x:c r="L657" s="107" t="n">
        <x:v>0</x:v>
      </x:c>
      <x:c r="M657" s="107" t="n">
        <x:v>0</x:v>
      </x:c>
      <x:c r="N657" s="107" t="n">
        <x:v>339</x:v>
      </x:c>
      <x:c r="O657" s="107" t="n">
        <x:v>60</x:v>
      </x:c>
      <x:c r="P657" s="107" t="n">
        <x:v>106</x:v>
      </x:c>
      <x:c r="Q657" s="108" t="n">
        <x:v>7</x:v>
      </x:c>
      <x:c r="R657" s="108" t="n">
        <x:v>35</x:v>
      </x:c>
      <x:c r="S657" s="108" t="n">
        <x:v>14.3</x:v>
      </x:c>
      <x:c r="T657" s="108" t="n">
        <x:v>3</x:v>
      </x:c>
      <x:c r="U657" s="108" t="n">
        <x:v>4</x:v>
      </x:c>
      <x:c r="V657" s="108" t="n">
        <x:v>4</x:v>
      </x:c>
      <x:c r="W657" s="128">
        <x:f>SUM(Q657:V657)</x:f>
      </x:c>
      <x:c r="X657" s="128">
        <x:f>SUM(Q657:R657)</x:f>
      </x:c>
      <x:c r="Y657" s="130">
        <x:f>SUM(S657:V657)</x:f>
      </x:c>
    </x:row>
    <x:row r="658" spans="1:25" s="6" customFormat="1">
      <x:c r="A658" s="167" t="s">
        <x:v>2104</x:v>
      </x:c>
      <x:c r="B658" s="168" t="s">
        <x:v>2105</x:v>
      </x:c>
      <x:c r="C658" s="167" t="s">
        <x:v>2106</x:v>
      </x:c>
      <x:c r="D658" s="169" t="s">
        <x:v>437</x:v>
      </x:c>
      <x:c r="E658" s="170" t="s">
        <x:v>201</x:v>
      </x:c>
      <x:c r="F658" s="170" t="s">
        <x:v>406</x:v>
      </x:c>
      <x:c r="G658" s="170" t="s">
        <x:v>137</x:v>
      </x:c>
      <x:c r="H658" s="170" t="s">
        <x:v>16</x:v>
      </x:c>
      <x:c r="I658" s="170" t="s">
        <x:v>138</x:v>
      </x:c>
      <x:c r="J658" s="106" t="n"/>
      <x:c r="K658" s="107" t="n">
        <x:v>390</x:v>
      </x:c>
      <x:c r="L658" s="107" t="n">
        <x:v>0</x:v>
      </x:c>
      <x:c r="M658" s="107" t="n">
        <x:v>0</x:v>
      </x:c>
      <x:c r="N658" s="107" t="n">
        <x:v>358</x:v>
      </x:c>
      <x:c r="O658" s="107" t="n">
        <x:v>69</x:v>
      </x:c>
      <x:c r="P658" s="107" t="n">
        <x:v>76</x:v>
      </x:c>
      <x:c r="Q658" s="108" t="n">
        <x:v>3.6</x:v>
      </x:c>
      <x:c r="R658" s="108" t="n">
        <x:v>24</x:v>
      </x:c>
      <x:c r="S658" s="108" t="n">
        <x:v>5.7</x:v>
      </x:c>
      <x:c r="T658" s="108" t="n">
        <x:v>3.5</x:v>
      </x:c>
      <x:c r="U658" s="108" t="n">
        <x:v>2</x:v>
      </x:c>
      <x:c r="V658" s="108" t="n">
        <x:v>2.6</x:v>
      </x:c>
      <x:c r="W658" s="128">
        <x:f>SUM(Q658:V658)</x:f>
      </x:c>
      <x:c r="X658" s="128">
        <x:f>SUM(Q658:R658)</x:f>
      </x:c>
      <x:c r="Y658" s="130">
        <x:f>SUM(S658:V658)</x:f>
      </x:c>
    </x:row>
    <x:row r="659" spans="1:25" s="6" customFormat="1">
      <x:c r="A659" s="167" t="s">
        <x:v>2107</x:v>
      </x:c>
      <x:c r="B659" s="168" t="s">
        <x:v>2108</x:v>
      </x:c>
      <x:c r="C659" s="167" t="s">
        <x:v>2109</x:v>
      </x:c>
      <x:c r="D659" s="169" t="s">
        <x:v>437</x:v>
      </x:c>
      <x:c r="E659" s="170" t="s">
        <x:v>201</x:v>
      </x:c>
      <x:c r="F659" s="170" t="s">
        <x:v>406</x:v>
      </x:c>
      <x:c r="G659" s="170" t="s">
        <x:v>137</x:v>
      </x:c>
      <x:c r="H659" s="170" t="s">
        <x:v>16</x:v>
      </x:c>
      <x:c r="I659" s="170" t="s">
        <x:v>138</x:v>
      </x:c>
      <x:c r="J659" s="106" t="n"/>
      <x:c r="K659" s="107" t="n">
        <x:v>304</x:v>
      </x:c>
      <x:c r="L659" s="107" t="n">
        <x:v>0</x:v>
      </x:c>
      <x:c r="M659" s="107" t="n">
        <x:v>0</x:v>
      </x:c>
      <x:c r="N659" s="107" t="n">
        <x:v>255</x:v>
      </x:c>
      <x:c r="O659" s="107" t="n">
        <x:v>15</x:v>
      </x:c>
      <x:c r="P659" s="107" t="n">
        <x:v>88</x:v>
      </x:c>
      <x:c r="Q659" s="108" t="n">
        <x:v>7</x:v>
      </x:c>
      <x:c r="R659" s="108" t="n">
        <x:v>21</x:v>
      </x:c>
      <x:c r="S659" s="108" t="n">
        <x:v>8.9</x:v>
      </x:c>
      <x:c r="T659" s="108" t="n">
        <x:v>2</x:v>
      </x:c>
      <x:c r="U659" s="108" t="n">
        <x:v>2</x:v>
      </x:c>
      <x:c r="V659" s="108" t="n">
        <x:v>2</x:v>
      </x:c>
      <x:c r="W659" s="128">
        <x:f>SUM(Q659:V659)</x:f>
      </x:c>
      <x:c r="X659" s="128">
        <x:f>SUM(Q659:R659)</x:f>
      </x:c>
      <x:c r="Y659" s="130">
        <x:f>SUM(S659:V659)</x:f>
      </x:c>
    </x:row>
    <x:row r="660" spans="1:25" s="6" customFormat="1">
      <x:c r="A660" s="167" t="s">
        <x:v>2110</x:v>
      </x:c>
      <x:c r="B660" s="168" t="s">
        <x:v>2111</x:v>
      </x:c>
      <x:c r="C660" s="167" t="s">
        <x:v>2112</x:v>
      </x:c>
      <x:c r="D660" s="169" t="s">
        <x:v>134</x:v>
      </x:c>
      <x:c r="E660" s="170" t="s">
        <x:v>135</x:v>
      </x:c>
      <x:c r="F660" s="170" t="s">
        <x:v>136</x:v>
      </x:c>
      <x:c r="G660" s="170" t="s">
        <x:v>137</x:v>
      </x:c>
      <x:c r="H660" s="170" t="s">
        <x:v>16</x:v>
      </x:c>
      <x:c r="I660" s="170" t="s">
        <x:v>138</x:v>
      </x:c>
      <x:c r="J660" s="106" t="n"/>
      <x:c r="K660" s="107" t="n">
        <x:v>384</x:v>
      </x:c>
      <x:c r="L660" s="107" t="n">
        <x:v>28</x:v>
      </x:c>
      <x:c r="M660" s="107" t="n">
        <x:v>3</x:v>
      </x:c>
      <x:c r="N660" s="107" t="n">
        <x:v>310</x:v>
      </x:c>
      <x:c r="O660" s="107" t="n">
        <x:v>74</x:v>
      </x:c>
      <x:c r="P660" s="107" t="n">
        <x:v>57</x:v>
      </x:c>
      <x:c r="Q660" s="108" t="n">
        <x:v>2</x:v>
      </x:c>
      <x:c r="R660" s="108" t="n">
        <x:v>30</x:v>
      </x:c>
      <x:c r="S660" s="108" t="n">
        <x:v>9.2</x:v>
      </x:c>
      <x:c r="T660" s="108" t="n">
        <x:v>2</x:v>
      </x:c>
      <x:c r="U660" s="108" t="n">
        <x:v>1</x:v>
      </x:c>
      <x:c r="V660" s="108" t="n">
        <x:v>1</x:v>
      </x:c>
      <x:c r="W660" s="128">
        <x:f>SUM(Q660:V660)</x:f>
      </x:c>
      <x:c r="X660" s="128">
        <x:f>SUM(Q660:R660)</x:f>
      </x:c>
      <x:c r="Y660" s="130">
        <x:f>SUM(S660:V660)</x:f>
      </x:c>
    </x:row>
    <x:row r="661" spans="1:25" s="6" customFormat="1">
      <x:c r="A661" s="167" t="s">
        <x:v>2113</x:v>
      </x:c>
      <x:c r="B661" s="168" t="s">
        <x:v>2114</x:v>
      </x:c>
      <x:c r="C661" s="167" t="s">
        <x:v>2115</x:v>
      </x:c>
      <x:c r="D661" s="169" t="s">
        <x:v>437</x:v>
      </x:c>
      <x:c r="E661" s="170" t="s">
        <x:v>201</x:v>
      </x:c>
      <x:c r="F661" s="170" t="s">
        <x:v>406</x:v>
      </x:c>
      <x:c r="G661" s="170" t="s">
        <x:v>137</x:v>
      </x:c>
      <x:c r="H661" s="170" t="s">
        <x:v>16</x:v>
      </x:c>
      <x:c r="I661" s="170" t="s">
        <x:v>138</x:v>
      </x:c>
      <x:c r="J661" s="106" t="n"/>
      <x:c r="K661" s="107" t="n">
        <x:v>410</x:v>
      </x:c>
      <x:c r="L661" s="107" t="n">
        <x:v>0</x:v>
      </x:c>
      <x:c r="M661" s="107" t="n">
        <x:v>0</x:v>
      </x:c>
      <x:c r="N661" s="107" t="n">
        <x:v>349</x:v>
      </x:c>
      <x:c r="O661" s="107" t="n">
        <x:v>59</x:v>
      </x:c>
      <x:c r="P661" s="107" t="n">
        <x:v>121</x:v>
      </x:c>
      <x:c r="Q661" s="108" t="n">
        <x:v>7</x:v>
      </x:c>
      <x:c r="R661" s="108" t="n">
        <x:v>35</x:v>
      </x:c>
      <x:c r="S661" s="108" t="n">
        <x:v>17</x:v>
      </x:c>
      <x:c r="T661" s="108" t="n">
        <x:v>3</x:v>
      </x:c>
      <x:c r="U661" s="108" t="n">
        <x:v>3</x:v>
      </x:c>
      <x:c r="V661" s="108" t="n">
        <x:v>3</x:v>
      </x:c>
      <x:c r="W661" s="128">
        <x:f>SUM(Q661:V661)</x:f>
      </x:c>
      <x:c r="X661" s="128">
        <x:f>SUM(Q661:R661)</x:f>
      </x:c>
      <x:c r="Y661" s="130">
        <x:f>SUM(S661:V661)</x:f>
      </x:c>
    </x:row>
    <x:row r="662" spans="1:25" s="6" customFormat="1">
      <x:c r="A662" s="167" t="s">
        <x:v>2116</x:v>
      </x:c>
      <x:c r="B662" s="168" t="s">
        <x:v>2117</x:v>
      </x:c>
      <x:c r="C662" s="167" t="s">
        <x:v>2118</x:v>
      </x:c>
      <x:c r="D662" s="169" t="s">
        <x:v>437</x:v>
      </x:c>
      <x:c r="E662" s="170" t="s">
        <x:v>201</x:v>
      </x:c>
      <x:c r="F662" s="170" t="s">
        <x:v>406</x:v>
      </x:c>
      <x:c r="G662" s="170" t="s">
        <x:v>137</x:v>
      </x:c>
      <x:c r="H662" s="170" t="s">
        <x:v>16</x:v>
      </x:c>
      <x:c r="I662" s="170" t="s">
        <x:v>138</x:v>
      </x:c>
      <x:c r="J662" s="106" t="n"/>
      <x:c r="K662" s="107" t="n">
        <x:v>235</x:v>
      </x:c>
      <x:c r="L662" s="107" t="n">
        <x:v>0</x:v>
      </x:c>
      <x:c r="M662" s="107" t="n">
        <x:v>0</x:v>
      </x:c>
      <x:c r="N662" s="107" t="n">
        <x:v>202</x:v>
      </x:c>
      <x:c r="O662" s="107" t="n">
        <x:v>10</x:v>
      </x:c>
      <x:c r="P662" s="107" t="n">
        <x:v>48</x:v>
      </x:c>
      <x:c r="Q662" s="108" t="n">
        <x:v>0</x:v>
      </x:c>
      <x:c r="R662" s="108" t="n">
        <x:v>17</x:v>
      </x:c>
      <x:c r="S662" s="108" t="n">
        <x:v>7</x:v>
      </x:c>
      <x:c r="T662" s="108" t="n">
        <x:v>1</x:v>
      </x:c>
      <x:c r="U662" s="108" t="n">
        <x:v>2</x:v>
      </x:c>
      <x:c r="V662" s="108" t="n">
        <x:v>2</x:v>
      </x:c>
      <x:c r="W662" s="128">
        <x:f>SUM(Q662:V662)</x:f>
      </x:c>
      <x:c r="X662" s="128">
        <x:f>SUM(Q662:R662)</x:f>
      </x:c>
      <x:c r="Y662" s="130">
        <x:f>SUM(S662:V662)</x:f>
      </x:c>
    </x:row>
    <x:row r="663" spans="1:25" s="6" customFormat="1">
      <x:c r="A663" s="167" t="s">
        <x:v>2119</x:v>
      </x:c>
      <x:c r="B663" s="168" t="s">
        <x:v>2120</x:v>
      </x:c>
      <x:c r="C663" s="167" t="s">
        <x:v>2121</x:v>
      </x:c>
      <x:c r="D663" s="169" t="s">
        <x:v>437</x:v>
      </x:c>
      <x:c r="E663" s="170" t="s">
        <x:v>201</x:v>
      </x:c>
      <x:c r="F663" s="170" t="s">
        <x:v>406</x:v>
      </x:c>
      <x:c r="G663" s="170" t="s">
        <x:v>137</x:v>
      </x:c>
      <x:c r="H663" s="170" t="s">
        <x:v>16</x:v>
      </x:c>
      <x:c r="I663" s="170" t="s">
        <x:v>138</x:v>
      </x:c>
      <x:c r="J663" s="106" t="n"/>
      <x:c r="K663" s="107" t="n">
        <x:v>302</x:v>
      </x:c>
      <x:c r="L663" s="107" t="n">
        <x:v>0</x:v>
      </x:c>
      <x:c r="M663" s="107" t="n">
        <x:v>0</x:v>
      </x:c>
      <x:c r="N663" s="107" t="n">
        <x:v>269</x:v>
      </x:c>
      <x:c r="O663" s="107" t="n">
        <x:v>55</x:v>
      </x:c>
      <x:c r="P663" s="107" t="n">
        <x:v>66</x:v>
      </x:c>
      <x:c r="Q663" s="108" t="n">
        <x:v>1</x:v>
      </x:c>
      <x:c r="R663" s="108" t="n">
        <x:v>27</x:v>
      </x:c>
      <x:c r="S663" s="108" t="n">
        <x:v>6</x:v>
      </x:c>
      <x:c r="T663" s="108" t="n">
        <x:v>2</x:v>
      </x:c>
      <x:c r="U663" s="108" t="n">
        <x:v>2</x:v>
      </x:c>
      <x:c r="V663" s="108" t="n">
        <x:v>3</x:v>
      </x:c>
      <x:c r="W663" s="128">
        <x:f>SUM(Q663:V663)</x:f>
      </x:c>
      <x:c r="X663" s="128">
        <x:f>SUM(Q663:R663)</x:f>
      </x:c>
      <x:c r="Y663" s="130">
        <x:f>SUM(S663:V663)</x:f>
      </x:c>
    </x:row>
    <x:row r="664" spans="1:25" s="6" customFormat="1">
      <x:c r="A664" s="167" t="s">
        <x:v>2122</x:v>
      </x:c>
      <x:c r="B664" s="168" t="s">
        <x:v>2123</x:v>
      </x:c>
      <x:c r="C664" s="167" t="s">
        <x:v>2124</x:v>
      </x:c>
      <x:c r="D664" s="169" t="s">
        <x:v>134</x:v>
      </x:c>
      <x:c r="E664" s="170" t="s">
        <x:v>135</x:v>
      </x:c>
      <x:c r="F664" s="170" t="s">
        <x:v>136</x:v>
      </x:c>
      <x:c r="G664" s="170" t="s">
        <x:v>137</x:v>
      </x:c>
      <x:c r="H664" s="170" t="s">
        <x:v>16</x:v>
      </x:c>
      <x:c r="I664" s="170" t="s">
        <x:v>138</x:v>
      </x:c>
      <x:c r="J664" s="106" t="n"/>
      <x:c r="K664" s="107" t="n">
        <x:v>293</x:v>
      </x:c>
      <x:c r="L664" s="107" t="n">
        <x:v>0</x:v>
      </x:c>
      <x:c r="M664" s="107" t="n">
        <x:v>0</x:v>
      </x:c>
      <x:c r="N664" s="107" t="n">
        <x:v>263</x:v>
      </x:c>
      <x:c r="O664" s="107" t="n">
        <x:v>80</x:v>
      </x:c>
      <x:c r="P664" s="107" t="n">
        <x:v>46</x:v>
      </x:c>
      <x:c r="Q664" s="108" t="n">
        <x:v>8</x:v>
      </x:c>
      <x:c r="R664" s="108" t="n">
        <x:v>18</x:v>
      </x:c>
      <x:c r="S664" s="108" t="n">
        <x:v>1</x:v>
      </x:c>
      <x:c r="T664" s="108" t="n">
        <x:v>2</x:v>
      </x:c>
      <x:c r="U664" s="108" t="n">
        <x:v>1.9</x:v>
      </x:c>
      <x:c r="V664" s="108" t="n">
        <x:v>3</x:v>
      </x:c>
      <x:c r="W664" s="128">
        <x:f>SUM(Q664:V664)</x:f>
      </x:c>
      <x:c r="X664" s="128">
        <x:f>SUM(Q664:R664)</x:f>
      </x:c>
      <x:c r="Y664" s="130">
        <x:f>SUM(S664:V664)</x:f>
      </x:c>
    </x:row>
    <x:row r="665" spans="1:25" s="6" customFormat="1">
      <x:c r="A665" s="167" t="s">
        <x:v>2125</x:v>
      </x:c>
      <x:c r="B665" s="168" t="s">
        <x:v>2126</x:v>
      </x:c>
      <x:c r="C665" s="167" t="s">
        <x:v>2127</x:v>
      </x:c>
      <x:c r="D665" s="169" t="s">
        <x:v>134</x:v>
      </x:c>
      <x:c r="E665" s="170" t="s">
        <x:v>135</x:v>
      </x:c>
      <x:c r="F665" s="170" t="s">
        <x:v>136</x:v>
      </x:c>
      <x:c r="G665" s="170" t="s">
        <x:v>137</x:v>
      </x:c>
      <x:c r="H665" s="170" t="s">
        <x:v>16</x:v>
      </x:c>
      <x:c r="I665" s="170" t="s">
        <x:v>138</x:v>
      </x:c>
      <x:c r="J665" s="106" t="n"/>
      <x:c r="K665" s="107" t="n">
        <x:v>276</x:v>
      </x:c>
      <x:c r="L665" s="107" t="n">
        <x:v>0</x:v>
      </x:c>
      <x:c r="M665" s="107" t="n">
        <x:v>0</x:v>
      </x:c>
      <x:c r="N665" s="107" t="n">
        <x:v>247</x:v>
      </x:c>
      <x:c r="O665" s="107" t="n">
        <x:v>13</x:v>
      </x:c>
      <x:c r="P665" s="107" t="n">
        <x:v>36</x:v>
      </x:c>
      <x:c r="Q665" s="108" t="n">
        <x:v>3</x:v>
      </x:c>
      <x:c r="R665" s="108" t="n">
        <x:v>17</x:v>
      </x:c>
      <x:c r="S665" s="108" t="n">
        <x:v>5.6</x:v>
      </x:c>
      <x:c r="T665" s="108" t="n">
        <x:v>2</x:v>
      </x:c>
      <x:c r="U665" s="108" t="n">
        <x:v>2</x:v>
      </x:c>
      <x:c r="V665" s="108" t="n">
        <x:v>2</x:v>
      </x:c>
      <x:c r="W665" s="128">
        <x:f>SUM(Q665:V665)</x:f>
      </x:c>
      <x:c r="X665" s="128">
        <x:f>SUM(Q665:R665)</x:f>
      </x:c>
      <x:c r="Y665" s="130">
        <x:f>SUM(S665:V665)</x:f>
      </x:c>
    </x:row>
    <x:row r="666" spans="1:25" s="6" customFormat="1">
      <x:c r="A666" s="167" t="s">
        <x:v>2128</x:v>
      </x:c>
      <x:c r="B666" s="168" t="s">
        <x:v>2129</x:v>
      </x:c>
      <x:c r="C666" s="167" t="s">
        <x:v>2130</x:v>
      </x:c>
      <x:c r="D666" s="169" t="s">
        <x:v>405</x:v>
      </x:c>
      <x:c r="E666" s="170" t="s">
        <x:v>135</x:v>
      </x:c>
      <x:c r="F666" s="170" t="s">
        <x:v>406</x:v>
      </x:c>
      <x:c r="G666" s="170" t="s">
        <x:v>137</x:v>
      </x:c>
      <x:c r="H666" s="170" t="s">
        <x:v>16</x:v>
      </x:c>
      <x:c r="I666" s="170" t="s">
        <x:v>138</x:v>
      </x:c>
      <x:c r="J666" s="106" t="n"/>
      <x:c r="K666" s="107" t="n">
        <x:v>630</x:v>
      </x:c>
      <x:c r="L666" s="107" t="n">
        <x:v>0</x:v>
      </x:c>
      <x:c r="M666" s="107" t="n">
        <x:v>0</x:v>
      </x:c>
      <x:c r="N666" s="107" t="n">
        <x:v>495</x:v>
      </x:c>
      <x:c r="O666" s="107" t="n">
        <x:v>59</x:v>
      </x:c>
      <x:c r="P666" s="107" t="n">
        <x:v>128</x:v>
      </x:c>
      <x:c r="Q666" s="108" t="n">
        <x:v>4</x:v>
      </x:c>
      <x:c r="R666" s="108" t="n">
        <x:v>40</x:v>
      </x:c>
      <x:c r="S666" s="108" t="n">
        <x:v>21.2</x:v>
      </x:c>
      <x:c r="T666" s="108" t="n">
        <x:v>4</x:v>
      </x:c>
      <x:c r="U666" s="108" t="n">
        <x:v>5.8</x:v>
      </x:c>
      <x:c r="V666" s="108" t="n">
        <x:v>3</x:v>
      </x:c>
      <x:c r="W666" s="128">
        <x:f>SUM(Q666:V666)</x:f>
      </x:c>
      <x:c r="X666" s="128">
        <x:f>SUM(Q666:R666)</x:f>
      </x:c>
      <x:c r="Y666" s="130">
        <x:f>SUM(S666:V666)</x:f>
      </x:c>
    </x:row>
    <x:row r="667" spans="1:25" s="6" customFormat="1">
      <x:c r="A667" s="167" t="s">
        <x:v>2131</x:v>
      </x:c>
      <x:c r="B667" s="168" t="s">
        <x:v>2132</x:v>
      </x:c>
      <x:c r="C667" s="167" t="s">
        <x:v>2133</x:v>
      </x:c>
      <x:c r="D667" s="169" t="s">
        <x:v>437</x:v>
      </x:c>
      <x:c r="E667" s="170" t="s">
        <x:v>201</x:v>
      </x:c>
      <x:c r="F667" s="170" t="s">
        <x:v>406</x:v>
      </x:c>
      <x:c r="G667" s="170" t="s">
        <x:v>137</x:v>
      </x:c>
      <x:c r="H667" s="170" t="s">
        <x:v>16</x:v>
      </x:c>
      <x:c r="I667" s="170" t="s">
        <x:v>138</x:v>
      </x:c>
      <x:c r="J667" s="106" t="n"/>
      <x:c r="K667" s="107" t="n">
        <x:v>330</x:v>
      </x:c>
      <x:c r="L667" s="107" t="n">
        <x:v>0</x:v>
      </x:c>
      <x:c r="M667" s="107" t="n">
        <x:v>0</x:v>
      </x:c>
      <x:c r="N667" s="107" t="n">
        <x:v>293</x:v>
      </x:c>
      <x:c r="O667" s="107" t="n">
        <x:v>15</x:v>
      </x:c>
      <x:c r="P667" s="107" t="n">
        <x:v>91</x:v>
      </x:c>
      <x:c r="Q667" s="108" t="n">
        <x:v>4.5</x:v>
      </x:c>
      <x:c r="R667" s="108" t="n">
        <x:v>32.7</x:v>
      </x:c>
      <x:c r="S667" s="108" t="n">
        <x:v>6.1</x:v>
      </x:c>
      <x:c r="T667" s="108" t="n">
        <x:v>2</x:v>
      </x:c>
      <x:c r="U667" s="108" t="n">
        <x:v>1</x:v>
      </x:c>
      <x:c r="V667" s="108" t="n">
        <x:v>4</x:v>
      </x:c>
      <x:c r="W667" s="128">
        <x:f>SUM(Q667:V667)</x:f>
      </x:c>
      <x:c r="X667" s="128">
        <x:f>SUM(Q667:R667)</x:f>
      </x:c>
      <x:c r="Y667" s="130">
        <x:f>SUM(S667:V667)</x:f>
      </x:c>
    </x:row>
    <x:row r="668" spans="1:25" s="6" customFormat="1">
      <x:c r="A668" s="167" t="s">
        <x:v>2134</x:v>
      </x:c>
      <x:c r="B668" s="168" t="s">
        <x:v>2135</x:v>
      </x:c>
      <x:c r="C668" s="167" t="s">
        <x:v>2136</x:v>
      </x:c>
      <x:c r="D668" s="169" t="s">
        <x:v>437</x:v>
      </x:c>
      <x:c r="E668" s="170" t="s">
        <x:v>201</x:v>
      </x:c>
      <x:c r="F668" s="170" t="s">
        <x:v>406</x:v>
      </x:c>
      <x:c r="G668" s="170" t="s">
        <x:v>137</x:v>
      </x:c>
      <x:c r="H668" s="170" t="s">
        <x:v>16</x:v>
      </x:c>
      <x:c r="I668" s="170" t="s">
        <x:v>138</x:v>
      </x:c>
      <x:c r="J668" s="106" t="n"/>
      <x:c r="K668" s="107" t="n">
        <x:v>277</x:v>
      </x:c>
      <x:c r="L668" s="107" t="n">
        <x:v>0</x:v>
      </x:c>
      <x:c r="M668" s="107" t="n">
        <x:v>0</x:v>
      </x:c>
      <x:c r="N668" s="107" t="n">
        <x:v>230</x:v>
      </x:c>
      <x:c r="O668" s="107" t="n">
        <x:v>27</x:v>
      </x:c>
      <x:c r="P668" s="107" t="n">
        <x:v>59</x:v>
      </x:c>
      <x:c r="Q668" s="108" t="n">
        <x:v>8</x:v>
      </x:c>
      <x:c r="R668" s="108" t="n">
        <x:v>22</x:v>
      </x:c>
      <x:c r="S668" s="108" t="n">
        <x:v>9.8</x:v>
      </x:c>
      <x:c r="T668" s="108" t="n">
        <x:v>2</x:v>
      </x:c>
      <x:c r="U668" s="108" t="n">
        <x:v>3</x:v>
      </x:c>
      <x:c r="V668" s="108" t="n">
        <x:v>2</x:v>
      </x:c>
      <x:c r="W668" s="128">
        <x:f>SUM(Q668:V668)</x:f>
      </x:c>
      <x:c r="X668" s="128">
        <x:f>SUM(Q668:R668)</x:f>
      </x:c>
      <x:c r="Y668" s="130">
        <x:f>SUM(S668:V668)</x:f>
      </x:c>
    </x:row>
    <x:row r="669" spans="1:25" s="6" customFormat="1">
      <x:c r="A669" s="167" t="s">
        <x:v>2137</x:v>
      </x:c>
      <x:c r="B669" s="168" t="s">
        <x:v>2138</x:v>
      </x:c>
      <x:c r="C669" s="167" t="s">
        <x:v>2139</x:v>
      </x:c>
      <x:c r="D669" s="169" t="s">
        <x:v>437</x:v>
      </x:c>
      <x:c r="E669" s="170" t="s">
        <x:v>201</x:v>
      </x:c>
      <x:c r="F669" s="170" t="s">
        <x:v>406</x:v>
      </x:c>
      <x:c r="G669" s="170" t="s">
        <x:v>137</x:v>
      </x:c>
      <x:c r="H669" s="170" t="s">
        <x:v>16</x:v>
      </x:c>
      <x:c r="I669" s="170" t="s">
        <x:v>138</x:v>
      </x:c>
      <x:c r="J669" s="106" t="n"/>
      <x:c r="K669" s="107" t="n">
        <x:v>380</x:v>
      </x:c>
      <x:c r="L669" s="107" t="n">
        <x:v>0</x:v>
      </x:c>
      <x:c r="M669" s="107" t="n">
        <x:v>0</x:v>
      </x:c>
      <x:c r="N669" s="107" t="n">
        <x:v>331</x:v>
      </x:c>
      <x:c r="O669" s="107" t="n">
        <x:v>90</x:v>
      </x:c>
      <x:c r="P669" s="107" t="n">
        <x:v>81</x:v>
      </x:c>
      <x:c r="Q669" s="108" t="n">
        <x:v>7</x:v>
      </x:c>
      <x:c r="R669" s="108" t="n">
        <x:v>30</x:v>
      </x:c>
      <x:c r="S669" s="108" t="n">
        <x:v>7.3</x:v>
      </x:c>
      <x:c r="T669" s="108" t="n">
        <x:v>3.2</x:v>
      </x:c>
      <x:c r="U669" s="108" t="n">
        <x:v>2</x:v>
      </x:c>
      <x:c r="V669" s="108" t="n">
        <x:v>3</x:v>
      </x:c>
      <x:c r="W669" s="128">
        <x:f>SUM(Q669:V669)</x:f>
      </x:c>
      <x:c r="X669" s="128">
        <x:f>SUM(Q669:R669)</x:f>
      </x:c>
      <x:c r="Y669" s="130">
        <x:f>SUM(S669:V669)</x:f>
      </x:c>
    </x:row>
    <x:row r="670" spans="1:25" s="6" customFormat="1">
      <x:c r="A670" s="167" t="s">
        <x:v>2140</x:v>
      </x:c>
      <x:c r="B670" s="168" t="s">
        <x:v>2141</x:v>
      </x:c>
      <x:c r="C670" s="167" t="s">
        <x:v>2142</x:v>
      </x:c>
      <x:c r="D670" s="169" t="s">
        <x:v>437</x:v>
      </x:c>
      <x:c r="E670" s="170" t="s">
        <x:v>201</x:v>
      </x:c>
      <x:c r="F670" s="170" t="s">
        <x:v>406</x:v>
      </x:c>
      <x:c r="G670" s="170" t="s">
        <x:v>137</x:v>
      </x:c>
      <x:c r="H670" s="170" t="s">
        <x:v>16</x:v>
      </x:c>
      <x:c r="I670" s="170" t="s">
        <x:v>138</x:v>
      </x:c>
      <x:c r="J670" s="106" t="n"/>
      <x:c r="K670" s="107" t="n">
        <x:v>394</x:v>
      </x:c>
      <x:c r="L670" s="107" t="n">
        <x:v>0</x:v>
      </x:c>
      <x:c r="M670" s="107" t="n">
        <x:v>0</x:v>
      </x:c>
      <x:c r="N670" s="107" t="n">
        <x:v>326</x:v>
      </x:c>
      <x:c r="O670" s="107" t="n">
        <x:v>27</x:v>
      </x:c>
      <x:c r="P670" s="107" t="n">
        <x:v>94</x:v>
      </x:c>
      <x:c r="Q670" s="108" t="n">
        <x:v>4</x:v>
      </x:c>
      <x:c r="R670" s="108" t="n">
        <x:v>33</x:v>
      </x:c>
      <x:c r="S670" s="108" t="n">
        <x:v>10</x:v>
      </x:c>
      <x:c r="T670" s="108" t="n">
        <x:v>3</x:v>
      </x:c>
      <x:c r="U670" s="108" t="n">
        <x:v>3</x:v>
      </x:c>
      <x:c r="V670" s="108" t="n">
        <x:v>4</x:v>
      </x:c>
      <x:c r="W670" s="128">
        <x:f>SUM(Q670:V670)</x:f>
      </x:c>
      <x:c r="X670" s="128">
        <x:f>SUM(Q670:R670)</x:f>
      </x:c>
      <x:c r="Y670" s="130">
        <x:f>SUM(S670:V670)</x:f>
      </x:c>
    </x:row>
    <x:row r="671" spans="1:25" s="6" customFormat="1">
      <x:c r="A671" s="167" t="s">
        <x:v>2143</x:v>
      </x:c>
      <x:c r="B671" s="168" t="s">
        <x:v>2144</x:v>
      </x:c>
      <x:c r="C671" s="167" t="s">
        <x:v>2145</x:v>
      </x:c>
      <x:c r="D671" s="169" t="s">
        <x:v>134</x:v>
      </x:c>
      <x:c r="E671" s="170" t="s">
        <x:v>135</x:v>
      </x:c>
      <x:c r="F671" s="170" t="s">
        <x:v>136</x:v>
      </x:c>
      <x:c r="G671" s="170" t="s">
        <x:v>137</x:v>
      </x:c>
      <x:c r="H671" s="170" t="s">
        <x:v>16</x:v>
      </x:c>
      <x:c r="I671" s="170" t="s">
        <x:v>138</x:v>
      </x:c>
      <x:c r="J671" s="106" t="n"/>
      <x:c r="K671" s="107" t="n">
        <x:v>352</x:v>
      </x:c>
      <x:c r="L671" s="107" t="n">
        <x:v>14</x:v>
      </x:c>
      <x:c r="M671" s="107" t="n">
        <x:v>1</x:v>
      </x:c>
      <x:c r="N671" s="107" t="n">
        <x:v>304</x:v>
      </x:c>
      <x:c r="O671" s="107" t="n">
        <x:v>96</x:v>
      </x:c>
      <x:c r="P671" s="107" t="n">
        <x:v>80</x:v>
      </x:c>
      <x:c r="Q671" s="108" t="n">
        <x:v>6</x:v>
      </x:c>
      <x:c r="R671" s="108" t="n">
        <x:v>29</x:v>
      </x:c>
      <x:c r="S671" s="108" t="n">
        <x:v>18</x:v>
      </x:c>
      <x:c r="T671" s="108" t="n">
        <x:v>3</x:v>
      </x:c>
      <x:c r="U671" s="108" t="n">
        <x:v>3</x:v>
      </x:c>
      <x:c r="V671" s="108" t="n">
        <x:v>4</x:v>
      </x:c>
      <x:c r="W671" s="128">
        <x:f>SUM(Q671:V671)</x:f>
      </x:c>
      <x:c r="X671" s="128">
        <x:f>SUM(Q671:R671)</x:f>
      </x:c>
      <x:c r="Y671" s="130">
        <x:f>SUM(S671:V671)</x:f>
      </x:c>
    </x:row>
    <x:row r="672" spans="1:25" s="6" customFormat="1">
      <x:c r="A672" s="167" t="s">
        <x:v>2146</x:v>
      </x:c>
      <x:c r="B672" s="168" t="s">
        <x:v>2147</x:v>
      </x:c>
      <x:c r="C672" s="167" t="s">
        <x:v>2148</x:v>
      </x:c>
      <x:c r="D672" s="169" t="s">
        <x:v>195</x:v>
      </x:c>
      <x:c r="E672" s="170" t="s">
        <x:v>196</x:v>
      </x:c>
      <x:c r="F672" s="170" t="s">
        <x:v>197</x:v>
      </x:c>
      <x:c r="G672" s="170" t="s">
        <x:v>137</x:v>
      </x:c>
      <x:c r="H672" s="170" t="s">
        <x:v>16</x:v>
      </x:c>
      <x:c r="I672" s="170" t="s">
        <x:v>138</x:v>
      </x:c>
      <x:c r="J672" s="106" t="n"/>
      <x:c r="K672" s="107" t="n">
        <x:v>355</x:v>
      </x:c>
      <x:c r="L672" s="107" t="n">
        <x:v>0</x:v>
      </x:c>
      <x:c r="M672" s="107" t="n">
        <x:v>0</x:v>
      </x:c>
      <x:c r="N672" s="107" t="n">
        <x:v>277</x:v>
      </x:c>
      <x:c r="O672" s="107" t="n">
        <x:v>21</x:v>
      </x:c>
      <x:c r="P672" s="107" t="n">
        <x:v>62</x:v>
      </x:c>
      <x:c r="Q672" s="108" t="n">
        <x:v>3</x:v>
      </x:c>
      <x:c r="R672" s="108" t="n">
        <x:v>18</x:v>
      </x:c>
      <x:c r="S672" s="108" t="n">
        <x:v>3</x:v>
      </x:c>
      <x:c r="T672" s="108" t="n">
        <x:v>3</x:v>
      </x:c>
      <x:c r="U672" s="108" t="n">
        <x:v>3</x:v>
      </x:c>
      <x:c r="V672" s="108" t="n">
        <x:v>3</x:v>
      </x:c>
      <x:c r="W672" s="128">
        <x:f>SUM(Q672:V672)</x:f>
      </x:c>
      <x:c r="X672" s="128">
        <x:f>SUM(Q672:R672)</x:f>
      </x:c>
      <x:c r="Y672" s="130">
        <x:f>SUM(S672:V672)</x:f>
      </x:c>
    </x:row>
    <x:row r="673" spans="1:25" s="6" customFormat="1">
      <x:c r="A673" s="167" t="s">
        <x:v>2149</x:v>
      </x:c>
      <x:c r="B673" s="168" t="s">
        <x:v>2150</x:v>
      </x:c>
      <x:c r="C673" s="167" t="s">
        <x:v>2151</x:v>
      </x:c>
      <x:c r="D673" s="169" t="s">
        <x:v>195</x:v>
      </x:c>
      <x:c r="E673" s="170" t="s">
        <x:v>196</x:v>
      </x:c>
      <x:c r="F673" s="170" t="s">
        <x:v>197</x:v>
      </x:c>
      <x:c r="G673" s="170" t="s">
        <x:v>137</x:v>
      </x:c>
      <x:c r="H673" s="170" t="s">
        <x:v>16</x:v>
      </x:c>
      <x:c r="I673" s="170" t="s">
        <x:v>138</x:v>
      </x:c>
      <x:c r="J673" s="106" t="n"/>
      <x:c r="K673" s="107" t="n">
        <x:v>223</x:v>
      </x:c>
      <x:c r="L673" s="107" t="n">
        <x:v>0</x:v>
      </x:c>
      <x:c r="M673" s="107" t="n">
        <x:v>0</x:v>
      </x:c>
      <x:c r="N673" s="107" t="n">
        <x:v>174</x:v>
      </x:c>
      <x:c r="O673" s="107" t="n">
        <x:v>30</x:v>
      </x:c>
      <x:c r="P673" s="107" t="n">
        <x:v>54</x:v>
      </x:c>
      <x:c r="Q673" s="108" t="n">
        <x:v>2</x:v>
      </x:c>
      <x:c r="R673" s="108" t="n">
        <x:v>17</x:v>
      </x:c>
      <x:c r="S673" s="108" t="n">
        <x:v>7</x:v>
      </x:c>
      <x:c r="T673" s="108" t="n">
        <x:v>3</x:v>
      </x:c>
      <x:c r="U673" s="108" t="n">
        <x:v>5</x:v>
      </x:c>
      <x:c r="V673" s="108" t="n">
        <x:v>1.7</x:v>
      </x:c>
      <x:c r="W673" s="128">
        <x:f>SUM(Q673:V673)</x:f>
      </x:c>
      <x:c r="X673" s="128">
        <x:f>SUM(Q673:R673)</x:f>
      </x:c>
      <x:c r="Y673" s="130">
        <x:f>SUM(S673:V673)</x:f>
      </x:c>
    </x:row>
    <x:row r="674" spans="1:25" s="6" customFormat="1">
      <x:c r="A674" s="167" t="s">
        <x:v>2152</x:v>
      </x:c>
      <x:c r="B674" s="168" t="s">
        <x:v>2153</x:v>
      </x:c>
      <x:c r="C674" s="167" t="s">
        <x:v>2154</x:v>
      </x:c>
      <x:c r="D674" s="169" t="s">
        <x:v>195</x:v>
      </x:c>
      <x:c r="E674" s="170" t="s">
        <x:v>196</x:v>
      </x:c>
      <x:c r="F674" s="170" t="s">
        <x:v>197</x:v>
      </x:c>
      <x:c r="G674" s="170" t="s">
        <x:v>137</x:v>
      </x:c>
      <x:c r="H674" s="170" t="s">
        <x:v>16</x:v>
      </x:c>
      <x:c r="I674" s="170" t="s">
        <x:v>138</x:v>
      </x:c>
      <x:c r="J674" s="106" t="n"/>
      <x:c r="K674" s="107" t="n">
        <x:v>241</x:v>
      </x:c>
      <x:c r="L674" s="107" t="n">
        <x:v>0</x:v>
      </x:c>
      <x:c r="M674" s="107" t="n">
        <x:v>0</x:v>
      </x:c>
      <x:c r="N674" s="107" t="n">
        <x:v>204</x:v>
      </x:c>
      <x:c r="O674" s="107" t="n">
        <x:v>38</x:v>
      </x:c>
      <x:c r="P674" s="107" t="n">
        <x:v>69</x:v>
      </x:c>
      <x:c r="Q674" s="108" t="n">
        <x:v>0</x:v>
      </x:c>
      <x:c r="R674" s="108" t="n">
        <x:v>28</x:v>
      </x:c>
      <x:c r="S674" s="108" t="n">
        <x:v>3</x:v>
      </x:c>
      <x:c r="T674" s="108" t="n">
        <x:v>3</x:v>
      </x:c>
      <x:c r="U674" s="108" t="n">
        <x:v>4</x:v>
      </x:c>
      <x:c r="V674" s="108" t="n">
        <x:v>4</x:v>
      </x:c>
      <x:c r="W674" s="128">
        <x:f>SUM(Q674:V674)</x:f>
      </x:c>
      <x:c r="X674" s="128">
        <x:f>SUM(Q674:R674)</x:f>
      </x:c>
      <x:c r="Y674" s="130">
        <x:f>SUM(S674:V674)</x:f>
      </x:c>
    </x:row>
    <x:row r="675" spans="1:25" s="6" customFormat="1">
      <x:c r="A675" s="167" t="s">
        <x:v>2155</x:v>
      </x:c>
      <x:c r="B675" s="168" t="s">
        <x:v>2156</x:v>
      </x:c>
      <x:c r="C675" s="167" t="s">
        <x:v>2157</x:v>
      </x:c>
      <x:c r="D675" s="169" t="s">
        <x:v>195</x:v>
      </x:c>
      <x:c r="E675" s="170" t="s">
        <x:v>196</x:v>
      </x:c>
      <x:c r="F675" s="170" t="s">
        <x:v>197</x:v>
      </x:c>
      <x:c r="G675" s="170" t="s">
        <x:v>137</x:v>
      </x:c>
      <x:c r="H675" s="170" t="s">
        <x:v>16</x:v>
      </x:c>
      <x:c r="I675" s="170" t="s">
        <x:v>138</x:v>
      </x:c>
      <x:c r="J675" s="106" t="n"/>
      <x:c r="K675" s="107" t="n">
        <x:v>355</x:v>
      </x:c>
      <x:c r="L675" s="107" t="n">
        <x:v>0</x:v>
      </x:c>
      <x:c r="M675" s="107" t="n">
        <x:v>0</x:v>
      </x:c>
      <x:c r="N675" s="107" t="n">
        <x:v>298</x:v>
      </x:c>
      <x:c r="O675" s="107" t="n">
        <x:v>18</x:v>
      </x:c>
      <x:c r="P675" s="107" t="n">
        <x:v>74</x:v>
      </x:c>
      <x:c r="Q675" s="108" t="n">
        <x:v>5</x:v>
      </x:c>
      <x:c r="R675" s="108" t="n">
        <x:v>23</x:v>
      </x:c>
      <x:c r="S675" s="108" t="n">
        <x:v>7.7</x:v>
      </x:c>
      <x:c r="T675" s="108" t="n">
        <x:v>3</x:v>
      </x:c>
      <x:c r="U675" s="108" t="n">
        <x:v>5</x:v>
      </x:c>
      <x:c r="V675" s="108" t="n">
        <x:v>3</x:v>
      </x:c>
      <x:c r="W675" s="128">
        <x:f>SUM(Q675:V675)</x:f>
      </x:c>
      <x:c r="X675" s="128">
        <x:f>SUM(Q675:R675)</x:f>
      </x:c>
      <x:c r="Y675" s="130">
        <x:f>SUM(S675:V675)</x:f>
      </x:c>
    </x:row>
    <x:row r="676" spans="1:25" s="6" customFormat="1">
      <x:c r="A676" s="167" t="s">
        <x:v>2158</x:v>
      </x:c>
      <x:c r="B676" s="168" t="s">
        <x:v>2159</x:v>
      </x:c>
      <x:c r="C676" s="167" t="s">
        <x:v>2160</x:v>
      </x:c>
      <x:c r="D676" s="169" t="s">
        <x:v>195</x:v>
      </x:c>
      <x:c r="E676" s="170" t="s">
        <x:v>196</x:v>
      </x:c>
      <x:c r="F676" s="170" t="s">
        <x:v>197</x:v>
      </x:c>
      <x:c r="G676" s="170" t="s">
        <x:v>137</x:v>
      </x:c>
      <x:c r="H676" s="170" t="s">
        <x:v>16</x:v>
      </x:c>
      <x:c r="I676" s="170" t="s">
        <x:v>138</x:v>
      </x:c>
      <x:c r="J676" s="106" t="n"/>
      <x:c r="K676" s="107" t="n">
        <x:v>471</x:v>
      </x:c>
      <x:c r="L676" s="107" t="n">
        <x:v>0</x:v>
      </x:c>
      <x:c r="M676" s="107" t="n">
        <x:v>0</x:v>
      </x:c>
      <x:c r="N676" s="107" t="n">
        <x:v>355</x:v>
      </x:c>
      <x:c r="O676" s="107" t="n">
        <x:v>51</x:v>
      </x:c>
      <x:c r="P676" s="107" t="n">
        <x:v>126</x:v>
      </x:c>
      <x:c r="Q676" s="108" t="n">
        <x:v>2</x:v>
      </x:c>
      <x:c r="R676" s="108" t="n">
        <x:v>32</x:v>
      </x:c>
      <x:c r="S676" s="108" t="n">
        <x:v>15.6</x:v>
      </x:c>
      <x:c r="T676" s="108" t="n">
        <x:v>4</x:v>
      </x:c>
      <x:c r="U676" s="108" t="n">
        <x:v>4</x:v>
      </x:c>
      <x:c r="V676" s="108" t="n">
        <x:v>5.9</x:v>
      </x:c>
      <x:c r="W676" s="128">
        <x:f>SUM(Q676:V676)</x:f>
      </x:c>
      <x:c r="X676" s="128">
        <x:f>SUM(Q676:R676)</x:f>
      </x:c>
      <x:c r="Y676" s="130">
        <x:f>SUM(S676:V676)</x:f>
      </x:c>
    </x:row>
    <x:row r="677" spans="1:25" s="6" customFormat="1">
      <x:c r="A677" s="167" t="s">
        <x:v>2161</x:v>
      </x:c>
      <x:c r="B677" s="168" t="s">
        <x:v>2162</x:v>
      </x:c>
      <x:c r="C677" s="167" t="s">
        <x:v>2163</x:v>
      </x:c>
      <x:c r="D677" s="169" t="s">
        <x:v>195</x:v>
      </x:c>
      <x:c r="E677" s="170" t="s">
        <x:v>196</x:v>
      </x:c>
      <x:c r="F677" s="170" t="s">
        <x:v>197</x:v>
      </x:c>
      <x:c r="G677" s="170" t="s">
        <x:v>137</x:v>
      </x:c>
      <x:c r="H677" s="170" t="s">
        <x:v>16</x:v>
      </x:c>
      <x:c r="I677" s="170" t="s">
        <x:v>138</x:v>
      </x:c>
      <x:c r="J677" s="106" t="n"/>
      <x:c r="K677" s="107" t="n">
        <x:v>576</x:v>
      </x:c>
      <x:c r="L677" s="107" t="n">
        <x:v>0</x:v>
      </x:c>
      <x:c r="M677" s="107" t="n">
        <x:v>0</x:v>
      </x:c>
      <x:c r="N677" s="107" t="n">
        <x:v>466</x:v>
      </x:c>
      <x:c r="O677" s="107" t="n">
        <x:v>33</x:v>
      </x:c>
      <x:c r="P677" s="107" t="n">
        <x:v>113</x:v>
      </x:c>
      <x:c r="Q677" s="108" t="n">
        <x:v>3</x:v>
      </x:c>
      <x:c r="R677" s="108" t="n">
        <x:v>33</x:v>
      </x:c>
      <x:c r="S677" s="108" t="n">
        <x:v>7.5</x:v>
      </x:c>
      <x:c r="T677" s="108" t="n">
        <x:v>4</x:v>
      </x:c>
      <x:c r="U677" s="108" t="n">
        <x:v>4</x:v>
      </x:c>
      <x:c r="V677" s="108" t="n">
        <x:v>4</x:v>
      </x:c>
      <x:c r="W677" s="128">
        <x:f>SUM(Q677:V677)</x:f>
      </x:c>
      <x:c r="X677" s="128">
        <x:f>SUM(Q677:R677)</x:f>
      </x:c>
      <x:c r="Y677" s="130">
        <x:f>SUM(S677:V677)</x:f>
      </x:c>
    </x:row>
    <x:row r="678" spans="1:25" s="6" customFormat="1">
      <x:c r="A678" s="167" t="s">
        <x:v>2164</x:v>
      </x:c>
      <x:c r="B678" s="168" t="s">
        <x:v>2165</x:v>
      </x:c>
      <x:c r="C678" s="167" t="s">
        <x:v>2166</x:v>
      </x:c>
      <x:c r="D678" s="169" t="s">
        <x:v>195</x:v>
      </x:c>
      <x:c r="E678" s="170" t="s">
        <x:v>196</x:v>
      </x:c>
      <x:c r="F678" s="170" t="s">
        <x:v>197</x:v>
      </x:c>
      <x:c r="G678" s="170" t="s">
        <x:v>137</x:v>
      </x:c>
      <x:c r="H678" s="170" t="s">
        <x:v>16</x:v>
      </x:c>
      <x:c r="I678" s="170" t="s">
        <x:v>138</x:v>
      </x:c>
      <x:c r="J678" s="106" t="n"/>
      <x:c r="K678" s="107" t="n">
        <x:v>378</x:v>
      </x:c>
      <x:c r="L678" s="107" t="n">
        <x:v>0</x:v>
      </x:c>
      <x:c r="M678" s="107" t="n">
        <x:v>0</x:v>
      </x:c>
      <x:c r="N678" s="107" t="n">
        <x:v>324</x:v>
      </x:c>
      <x:c r="O678" s="107" t="n">
        <x:v>63</x:v>
      </x:c>
      <x:c r="P678" s="107" t="n">
        <x:v>75</x:v>
      </x:c>
      <x:c r="Q678" s="108" t="n">
        <x:v>4</x:v>
      </x:c>
      <x:c r="R678" s="108" t="n">
        <x:v>21</x:v>
      </x:c>
      <x:c r="S678" s="108" t="n">
        <x:v>3.9</x:v>
      </x:c>
      <x:c r="T678" s="108" t="n">
        <x:v>3</x:v>
      </x:c>
      <x:c r="U678" s="108" t="n">
        <x:v>3</x:v>
      </x:c>
      <x:c r="V678" s="108" t="n">
        <x:v>1</x:v>
      </x:c>
      <x:c r="W678" s="128">
        <x:f>SUM(Q678:V678)</x:f>
      </x:c>
      <x:c r="X678" s="128">
        <x:f>SUM(Q678:R678)</x:f>
      </x:c>
      <x:c r="Y678" s="130">
        <x:f>SUM(S678:V678)</x:f>
      </x:c>
    </x:row>
    <x:row r="679" spans="1:25" s="6" customFormat="1">
      <x:c r="A679" s="167" t="s">
        <x:v>2167</x:v>
      </x:c>
      <x:c r="B679" s="168" t="s">
        <x:v>2168</x:v>
      </x:c>
      <x:c r="C679" s="167" t="s">
        <x:v>2169</x:v>
      </x:c>
      <x:c r="D679" s="169" t="s">
        <x:v>195</x:v>
      </x:c>
      <x:c r="E679" s="170" t="s">
        <x:v>196</x:v>
      </x:c>
      <x:c r="F679" s="170" t="s">
        <x:v>197</x:v>
      </x:c>
      <x:c r="G679" s="170" t="s">
        <x:v>137</x:v>
      </x:c>
      <x:c r="H679" s="170" t="s">
        <x:v>16</x:v>
      </x:c>
      <x:c r="I679" s="170" t="s">
        <x:v>138</x:v>
      </x:c>
      <x:c r="J679" s="106" t="n"/>
      <x:c r="K679" s="107" t="n">
        <x:v>460</x:v>
      </x:c>
      <x:c r="L679" s="107" t="n">
        <x:v>0</x:v>
      </x:c>
      <x:c r="M679" s="107" t="n">
        <x:v>0</x:v>
      </x:c>
      <x:c r="N679" s="107" t="n">
        <x:v>395</x:v>
      </x:c>
      <x:c r="O679" s="107" t="n">
        <x:v>47</x:v>
      </x:c>
      <x:c r="P679" s="107" t="n">
        <x:v>101</x:v>
      </x:c>
      <x:c r="Q679" s="108" t="n">
        <x:v>7</x:v>
      </x:c>
      <x:c r="R679" s="108" t="n">
        <x:v>26</x:v>
      </x:c>
      <x:c r="S679" s="108" t="n">
        <x:v>9.3</x:v>
      </x:c>
      <x:c r="T679" s="108" t="n">
        <x:v>3</x:v>
      </x:c>
      <x:c r="U679" s="108" t="n">
        <x:v>3</x:v>
      </x:c>
      <x:c r="V679" s="108" t="n">
        <x:v>4</x:v>
      </x:c>
      <x:c r="W679" s="128">
        <x:f>SUM(Q679:V679)</x:f>
      </x:c>
      <x:c r="X679" s="128">
        <x:f>SUM(Q679:R679)</x:f>
      </x:c>
      <x:c r="Y679" s="130">
        <x:f>SUM(S679:V679)</x:f>
      </x:c>
    </x:row>
    <x:row r="680" spans="1:25" s="6" customFormat="1">
      <x:c r="A680" s="167" t="s">
        <x:v>2170</x:v>
      </x:c>
      <x:c r="B680" s="168" t="s">
        <x:v>2171</x:v>
      </x:c>
      <x:c r="C680" s="167" t="s">
        <x:v>2172</x:v>
      </x:c>
      <x:c r="D680" s="169" t="s">
        <x:v>195</x:v>
      </x:c>
      <x:c r="E680" s="170" t="s">
        <x:v>196</x:v>
      </x:c>
      <x:c r="F680" s="170" t="s">
        <x:v>197</x:v>
      </x:c>
      <x:c r="G680" s="170" t="s">
        <x:v>137</x:v>
      </x:c>
      <x:c r="H680" s="170" t="s">
        <x:v>16</x:v>
      </x:c>
      <x:c r="I680" s="170" t="s">
        <x:v>138</x:v>
      </x:c>
      <x:c r="J680" s="106" t="n"/>
      <x:c r="K680" s="107" t="n">
        <x:v>464</x:v>
      </x:c>
      <x:c r="L680" s="107" t="n">
        <x:v>0</x:v>
      </x:c>
      <x:c r="M680" s="107" t="n">
        <x:v>0</x:v>
      </x:c>
      <x:c r="N680" s="107" t="n">
        <x:v>410</x:v>
      </x:c>
      <x:c r="O680" s="107" t="n">
        <x:v>33</x:v>
      </x:c>
      <x:c r="P680" s="107" t="n">
        <x:v>125</x:v>
      </x:c>
      <x:c r="Q680" s="108" t="n">
        <x:v>8</x:v>
      </x:c>
      <x:c r="R680" s="108" t="n">
        <x:v>25</x:v>
      </x:c>
      <x:c r="S680" s="108" t="n">
        <x:v>7</x:v>
      </x:c>
      <x:c r="T680" s="108" t="n">
        <x:v>3.5</x:v>
      </x:c>
      <x:c r="U680" s="108" t="n">
        <x:v>5.9</x:v>
      </x:c>
      <x:c r="V680" s="108" t="n">
        <x:v>4</x:v>
      </x:c>
      <x:c r="W680" s="128">
        <x:f>SUM(Q680:V680)</x:f>
      </x:c>
      <x:c r="X680" s="128">
        <x:f>SUM(Q680:R680)</x:f>
      </x:c>
      <x:c r="Y680" s="130">
        <x:f>SUM(S680:V680)</x:f>
      </x:c>
    </x:row>
    <x:row r="681" spans="1:25" s="6" customFormat="1">
      <x:c r="A681" s="167" t="s">
        <x:v>2173</x:v>
      </x:c>
      <x:c r="B681" s="168" t="s">
        <x:v>2174</x:v>
      </x:c>
      <x:c r="C681" s="167" t="s">
        <x:v>2175</x:v>
      </x:c>
      <x:c r="D681" s="169" t="s">
        <x:v>195</x:v>
      </x:c>
      <x:c r="E681" s="170" t="s">
        <x:v>196</x:v>
      </x:c>
      <x:c r="F681" s="170" t="s">
        <x:v>197</x:v>
      </x:c>
      <x:c r="G681" s="170" t="s">
        <x:v>137</x:v>
      </x:c>
      <x:c r="H681" s="170" t="s">
        <x:v>16</x:v>
      </x:c>
      <x:c r="I681" s="170" t="s">
        <x:v>138</x:v>
      </x:c>
      <x:c r="J681" s="106" t="n"/>
      <x:c r="K681" s="107" t="n">
        <x:v>2226</x:v>
      </x:c>
      <x:c r="L681" s="107" t="n">
        <x:v>0</x:v>
      </x:c>
      <x:c r="M681" s="107" t="n">
        <x:v>0</x:v>
      </x:c>
      <x:c r="N681" s="107" t="n">
        <x:v>1712</x:v>
      </x:c>
      <x:c r="O681" s="107" t="n">
        <x:v>181</x:v>
      </x:c>
      <x:c r="P681" s="107" t="n">
        <x:v>595</x:v>
      </x:c>
      <x:c r="Q681" s="108" t="n">
        <x:v>24</x:v>
      </x:c>
      <x:c r="R681" s="108" t="n">
        <x:v>115</x:v>
      </x:c>
      <x:c r="S681" s="108" t="n">
        <x:v>42.4</x:v>
      </x:c>
      <x:c r="T681" s="108" t="n">
        <x:v>10</x:v>
      </x:c>
      <x:c r="U681" s="108" t="n">
        <x:v>19.8</x:v>
      </x:c>
      <x:c r="V681" s="108" t="n">
        <x:v>12.1</x:v>
      </x:c>
      <x:c r="W681" s="128">
        <x:f>SUM(Q681:V681)</x:f>
      </x:c>
      <x:c r="X681" s="128">
        <x:f>SUM(Q681:R681)</x:f>
      </x:c>
      <x:c r="Y681" s="130">
        <x:f>SUM(S681:V681)</x:f>
      </x:c>
    </x:row>
    <x:row r="682" spans="1:25" s="6" customFormat="1">
      <x:c r="A682" s="167" t="s">
        <x:v>2176</x:v>
      </x:c>
      <x:c r="B682" s="168" t="s">
        <x:v>2177</x:v>
      </x:c>
      <x:c r="C682" s="167" t="s">
        <x:v>2178</x:v>
      </x:c>
      <x:c r="D682" s="169" t="s">
        <x:v>195</x:v>
      </x:c>
      <x:c r="E682" s="170" t="s">
        <x:v>196</x:v>
      </x:c>
      <x:c r="F682" s="170" t="s">
        <x:v>197</x:v>
      </x:c>
      <x:c r="G682" s="170" t="s">
        <x:v>137</x:v>
      </x:c>
      <x:c r="H682" s="170" t="s">
        <x:v>16</x:v>
      </x:c>
      <x:c r="I682" s="170" t="s">
        <x:v>138</x:v>
      </x:c>
      <x:c r="J682" s="106" t="n"/>
      <x:c r="K682" s="107" t="n">
        <x:v>397</x:v>
      </x:c>
      <x:c r="L682" s="107" t="n">
        <x:v>0</x:v>
      </x:c>
      <x:c r="M682" s="107" t="n">
        <x:v>0</x:v>
      </x:c>
      <x:c r="N682" s="107" t="n">
        <x:v>358</x:v>
      </x:c>
      <x:c r="O682" s="107" t="n">
        <x:v>35</x:v>
      </x:c>
      <x:c r="P682" s="107" t="n">
        <x:v>98</x:v>
      </x:c>
      <x:c r="Q682" s="108" t="n">
        <x:v>4</x:v>
      </x:c>
      <x:c r="R682" s="108" t="n">
        <x:v>37</x:v>
      </x:c>
      <x:c r="S682" s="108" t="n">
        <x:v>8</x:v>
      </x:c>
      <x:c r="T682" s="108" t="n">
        <x:v>3</x:v>
      </x:c>
      <x:c r="U682" s="108" t="n">
        <x:v>4</x:v>
      </x:c>
      <x:c r="V682" s="108" t="n">
        <x:v>7</x:v>
      </x:c>
      <x:c r="W682" s="128">
        <x:f>SUM(Q682:V682)</x:f>
      </x:c>
      <x:c r="X682" s="128">
        <x:f>SUM(Q682:R682)</x:f>
      </x:c>
      <x:c r="Y682" s="130">
        <x:f>SUM(S682:V682)</x:f>
      </x:c>
    </x:row>
    <x:row r="683" spans="1:25" s="6" customFormat="1">
      <x:c r="A683" s="167" t="s">
        <x:v>2179</x:v>
      </x:c>
      <x:c r="B683" s="168" t="s">
        <x:v>2180</x:v>
      </x:c>
      <x:c r="C683" s="167" t="s">
        <x:v>2181</x:v>
      </x:c>
      <x:c r="D683" s="169" t="s">
        <x:v>195</x:v>
      </x:c>
      <x:c r="E683" s="170" t="s">
        <x:v>196</x:v>
      </x:c>
      <x:c r="F683" s="170" t="s">
        <x:v>197</x:v>
      </x:c>
      <x:c r="G683" s="170" t="s">
        <x:v>137</x:v>
      </x:c>
      <x:c r="H683" s="170" t="s">
        <x:v>16</x:v>
      </x:c>
      <x:c r="I683" s="170" t="s">
        <x:v>138</x:v>
      </x:c>
      <x:c r="J683" s="106" t="n"/>
      <x:c r="K683" s="107" t="n">
        <x:v>345</x:v>
      </x:c>
      <x:c r="L683" s="107" t="n">
        <x:v>0</x:v>
      </x:c>
      <x:c r="M683" s="107" t="n">
        <x:v>0</x:v>
      </x:c>
      <x:c r="N683" s="107" t="n">
        <x:v>290</x:v>
      </x:c>
      <x:c r="O683" s="107" t="n">
        <x:v>287</x:v>
      </x:c>
      <x:c r="P683" s="107" t="n">
        <x:v>15</x:v>
      </x:c>
      <x:c r="Q683" s="108" t="n">
        <x:v>5</x:v>
      </x:c>
      <x:c r="R683" s="108" t="n">
        <x:v>27</x:v>
      </x:c>
      <x:c r="S683" s="108" t="n">
        <x:v>6.7</x:v>
      </x:c>
      <x:c r="T683" s="108" t="n">
        <x:v>3</x:v>
      </x:c>
      <x:c r="U683" s="108" t="n">
        <x:v>4</x:v>
      </x:c>
      <x:c r="V683" s="108" t="n">
        <x:v>4</x:v>
      </x:c>
      <x:c r="W683" s="128">
        <x:f>SUM(Q683:V683)</x:f>
      </x:c>
      <x:c r="X683" s="128">
        <x:f>SUM(Q683:R683)</x:f>
      </x:c>
      <x:c r="Y683" s="130">
        <x:f>SUM(S683:V683)</x:f>
      </x:c>
    </x:row>
    <x:row r="684" spans="1:25" s="6" customFormat="1">
      <x:c r="A684" s="167" t="s">
        <x:v>2182</x:v>
      </x:c>
      <x:c r="B684" s="168" t="s">
        <x:v>2183</x:v>
      </x:c>
      <x:c r="C684" s="167" t="s">
        <x:v>2184</x:v>
      </x:c>
      <x:c r="D684" s="169" t="s">
        <x:v>195</x:v>
      </x:c>
      <x:c r="E684" s="170" t="s">
        <x:v>196</x:v>
      </x:c>
      <x:c r="F684" s="170" t="s">
        <x:v>197</x:v>
      </x:c>
      <x:c r="G684" s="170" t="s">
        <x:v>137</x:v>
      </x:c>
      <x:c r="H684" s="170" t="s">
        <x:v>16</x:v>
      </x:c>
      <x:c r="I684" s="170" t="s">
        <x:v>138</x:v>
      </x:c>
      <x:c r="J684" s="106" t="n"/>
      <x:c r="K684" s="107" t="n">
        <x:v>353</x:v>
      </x:c>
      <x:c r="L684" s="107" t="n">
        <x:v>0</x:v>
      </x:c>
      <x:c r="M684" s="107" t="n">
        <x:v>0</x:v>
      </x:c>
      <x:c r="N684" s="107" t="n">
        <x:v>328</x:v>
      </x:c>
      <x:c r="O684" s="107" t="n">
        <x:v>253</x:v>
      </x:c>
      <x:c r="P684" s="107" t="n">
        <x:v>22</x:v>
      </x:c>
      <x:c r="Q684" s="108" t="n">
        <x:v>0</x:v>
      </x:c>
      <x:c r="R684" s="108" t="n">
        <x:v>23</x:v>
      </x:c>
      <x:c r="S684" s="108" t="n">
        <x:v>5.9</x:v>
      </x:c>
      <x:c r="T684" s="108" t="n">
        <x:v>3</x:v>
      </x:c>
      <x:c r="U684" s="108" t="n">
        <x:v>3</x:v>
      </x:c>
      <x:c r="V684" s="108" t="n">
        <x:v>2</x:v>
      </x:c>
      <x:c r="W684" s="128">
        <x:f>SUM(Q684:V684)</x:f>
      </x:c>
      <x:c r="X684" s="128">
        <x:f>SUM(Q684:R684)</x:f>
      </x:c>
      <x:c r="Y684" s="130">
        <x:f>SUM(S684:V684)</x:f>
      </x:c>
    </x:row>
    <x:row r="685" spans="1:25" s="6" customFormat="1">
      <x:c r="A685" s="167" t="s">
        <x:v>2185</x:v>
      </x:c>
      <x:c r="B685" s="168" t="s">
        <x:v>2186</x:v>
      </x:c>
      <x:c r="C685" s="167" t="s">
        <x:v>2187</x:v>
      </x:c>
      <x:c r="D685" s="169" t="s">
        <x:v>195</x:v>
      </x:c>
      <x:c r="E685" s="170" t="s">
        <x:v>196</x:v>
      </x:c>
      <x:c r="F685" s="170" t="s">
        <x:v>197</x:v>
      </x:c>
      <x:c r="G685" s="170" t="s">
        <x:v>137</x:v>
      </x:c>
      <x:c r="H685" s="170" t="s">
        <x:v>16</x:v>
      </x:c>
      <x:c r="I685" s="170" t="s">
        <x:v>138</x:v>
      </x:c>
      <x:c r="J685" s="106" t="n"/>
      <x:c r="K685" s="107" t="n">
        <x:v>360</x:v>
      </x:c>
      <x:c r="L685" s="107" t="n">
        <x:v>0</x:v>
      </x:c>
      <x:c r="M685" s="107" t="n">
        <x:v>0</x:v>
      </x:c>
      <x:c r="N685" s="107" t="n">
        <x:v>281</x:v>
      </x:c>
      <x:c r="O685" s="107" t="n">
        <x:v>33</x:v>
      </x:c>
      <x:c r="P685" s="107" t="n">
        <x:v>85</x:v>
      </x:c>
      <x:c r="Q685" s="108" t="n">
        <x:v>5</x:v>
      </x:c>
      <x:c r="R685" s="108" t="n">
        <x:v>21</x:v>
      </x:c>
      <x:c r="S685" s="108" t="n">
        <x:v>6.8</x:v>
      </x:c>
      <x:c r="T685" s="108" t="n">
        <x:v>3</x:v>
      </x:c>
      <x:c r="U685" s="108" t="n">
        <x:v>2</x:v>
      </x:c>
      <x:c r="V685" s="108" t="n">
        <x:v>2</x:v>
      </x:c>
      <x:c r="W685" s="128">
        <x:f>SUM(Q685:V685)</x:f>
      </x:c>
      <x:c r="X685" s="128">
        <x:f>SUM(Q685:R685)</x:f>
      </x:c>
      <x:c r="Y685" s="130">
        <x:f>SUM(S685:V685)</x:f>
      </x:c>
    </x:row>
    <x:row r="686" spans="1:25" s="6" customFormat="1">
      <x:c r="A686" s="167" t="s">
        <x:v>2188</x:v>
      </x:c>
      <x:c r="B686" s="168" t="s">
        <x:v>2189</x:v>
      </x:c>
      <x:c r="C686" s="167" t="s">
        <x:v>2190</x:v>
      </x:c>
      <x:c r="D686" s="169" t="s">
        <x:v>195</x:v>
      </x:c>
      <x:c r="E686" s="170" t="s">
        <x:v>196</x:v>
      </x:c>
      <x:c r="F686" s="170" t="s">
        <x:v>197</x:v>
      </x:c>
      <x:c r="G686" s="170" t="s">
        <x:v>137</x:v>
      </x:c>
      <x:c r="H686" s="170" t="s">
        <x:v>16</x:v>
      </x:c>
      <x:c r="I686" s="170" t="s">
        <x:v>138</x:v>
      </x:c>
      <x:c r="J686" s="106" t="n"/>
      <x:c r="K686" s="107" t="n">
        <x:v>491</x:v>
      </x:c>
      <x:c r="L686" s="107" t="n">
        <x:v>0</x:v>
      </x:c>
      <x:c r="M686" s="107" t="n">
        <x:v>0</x:v>
      </x:c>
      <x:c r="N686" s="107" t="n">
        <x:v>378</x:v>
      </x:c>
      <x:c r="O686" s="107" t="n">
        <x:v>35</x:v>
      </x:c>
      <x:c r="P686" s="107" t="n">
        <x:v>128</x:v>
      </x:c>
      <x:c r="Q686" s="108" t="n">
        <x:v>6</x:v>
      </x:c>
      <x:c r="R686" s="108" t="n">
        <x:v>24</x:v>
      </x:c>
      <x:c r="S686" s="108" t="n">
        <x:v>5</x:v>
      </x:c>
      <x:c r="T686" s="108" t="n">
        <x:v>3</x:v>
      </x:c>
      <x:c r="U686" s="108" t="n">
        <x:v>3</x:v>
      </x:c>
      <x:c r="V686" s="108" t="n">
        <x:v>2</x:v>
      </x:c>
      <x:c r="W686" s="128">
        <x:f>SUM(Q686:V686)</x:f>
      </x:c>
      <x:c r="X686" s="128">
        <x:f>SUM(Q686:R686)</x:f>
      </x:c>
      <x:c r="Y686" s="130">
        <x:f>SUM(S686:V686)</x:f>
      </x:c>
    </x:row>
    <x:row r="687" spans="1:25" s="6" customFormat="1">
      <x:c r="A687" s="167" t="s">
        <x:v>2191</x:v>
      </x:c>
      <x:c r="B687" s="168" t="s">
        <x:v>2192</x:v>
      </x:c>
      <x:c r="C687" s="167" t="s">
        <x:v>2193</x:v>
      </x:c>
      <x:c r="D687" s="169" t="s">
        <x:v>195</x:v>
      </x:c>
      <x:c r="E687" s="170" t="s">
        <x:v>196</x:v>
      </x:c>
      <x:c r="F687" s="170" t="s">
        <x:v>197</x:v>
      </x:c>
      <x:c r="G687" s="170" t="s">
        <x:v>137</x:v>
      </x:c>
      <x:c r="H687" s="170" t="s">
        <x:v>16</x:v>
      </x:c>
      <x:c r="I687" s="170" t="s">
        <x:v>138</x:v>
      </x:c>
      <x:c r="J687" s="106" t="n"/>
      <x:c r="K687" s="107" t="n">
        <x:v>298</x:v>
      </x:c>
      <x:c r="L687" s="107" t="n">
        <x:v>0</x:v>
      </x:c>
      <x:c r="M687" s="107" t="n">
        <x:v>0</x:v>
      </x:c>
      <x:c r="N687" s="107" t="n">
        <x:v>254</x:v>
      </x:c>
      <x:c r="O687" s="107" t="n">
        <x:v>60</x:v>
      </x:c>
      <x:c r="P687" s="107" t="n">
        <x:v>81</x:v>
      </x:c>
      <x:c r="Q687" s="108" t="n">
        <x:v>1</x:v>
      </x:c>
      <x:c r="R687" s="108" t="n">
        <x:v>29</x:v>
      </x:c>
      <x:c r="S687" s="108" t="n">
        <x:v>6</x:v>
      </x:c>
      <x:c r="T687" s="108" t="n">
        <x:v>3</x:v>
      </x:c>
      <x:c r="U687" s="108" t="n">
        <x:v>4</x:v>
      </x:c>
      <x:c r="V687" s="108" t="n">
        <x:v>4</x:v>
      </x:c>
      <x:c r="W687" s="128">
        <x:f>SUM(Q687:V687)</x:f>
      </x:c>
      <x:c r="X687" s="128">
        <x:f>SUM(Q687:R687)</x:f>
      </x:c>
      <x:c r="Y687" s="130">
        <x:f>SUM(S687:V687)</x:f>
      </x:c>
    </x:row>
    <x:row r="688" spans="1:25" s="6" customFormat="1">
      <x:c r="A688" s="167" t="s">
        <x:v>2194</x:v>
      </x:c>
      <x:c r="B688" s="168" t="s">
        <x:v>2195</x:v>
      </x:c>
      <x:c r="C688" s="167" t="s">
        <x:v>2196</x:v>
      </x:c>
      <x:c r="D688" s="169" t="s">
        <x:v>195</x:v>
      </x:c>
      <x:c r="E688" s="170" t="s">
        <x:v>196</x:v>
      </x:c>
      <x:c r="F688" s="170" t="s">
        <x:v>197</x:v>
      </x:c>
      <x:c r="G688" s="170" t="s">
        <x:v>137</x:v>
      </x:c>
      <x:c r="H688" s="170" t="s">
        <x:v>16</x:v>
      </x:c>
      <x:c r="I688" s="170" t="s">
        <x:v>138</x:v>
      </x:c>
      <x:c r="J688" s="106" t="n"/>
      <x:c r="K688" s="107" t="n">
        <x:v>168</x:v>
      </x:c>
      <x:c r="L688" s="107" t="n">
        <x:v>0</x:v>
      </x:c>
      <x:c r="M688" s="107" t="n">
        <x:v>0</x:v>
      </x:c>
      <x:c r="N688" s="107" t="n">
        <x:v>140</x:v>
      </x:c>
      <x:c r="O688" s="107" t="n">
        <x:v>28</x:v>
      </x:c>
      <x:c r="P688" s="107" t="n">
        <x:v>46</x:v>
      </x:c>
      <x:c r="Q688" s="108" t="n">
        <x:v>1</x:v>
      </x:c>
      <x:c r="R688" s="108" t="n">
        <x:v>17</x:v>
      </x:c>
      <x:c r="S688" s="108" t="n">
        <x:v>6</x:v>
      </x:c>
      <x:c r="T688" s="108" t="n">
        <x:v>3</x:v>
      </x:c>
      <x:c r="U688" s="108" t="n">
        <x:v>4</x:v>
      </x:c>
      <x:c r="V688" s="108" t="n">
        <x:v>2</x:v>
      </x:c>
      <x:c r="W688" s="128">
        <x:f>SUM(Q688:V688)</x:f>
      </x:c>
      <x:c r="X688" s="128">
        <x:f>SUM(Q688:R688)</x:f>
      </x:c>
      <x:c r="Y688" s="130">
        <x:f>SUM(S688:V688)</x:f>
      </x:c>
    </x:row>
    <x:row r="689" spans="1:25" s="6" customFormat="1">
      <x:c r="A689" s="167" t="s">
        <x:v>2197</x:v>
      </x:c>
      <x:c r="B689" s="168" t="s">
        <x:v>2198</x:v>
      </x:c>
      <x:c r="C689" s="167" t="s">
        <x:v>2199</x:v>
      </x:c>
      <x:c r="D689" s="169" t="s">
        <x:v>134</x:v>
      </x:c>
      <x:c r="E689" s="170" t="s">
        <x:v>135</x:v>
      </x:c>
      <x:c r="F689" s="170" t="s">
        <x:v>136</x:v>
      </x:c>
      <x:c r="G689" s="170" t="s">
        <x:v>137</x:v>
      </x:c>
      <x:c r="H689" s="170" t="s">
        <x:v>16</x:v>
      </x:c>
      <x:c r="I689" s="170" t="s">
        <x:v>138</x:v>
      </x:c>
      <x:c r="J689" s="106" t="n"/>
      <x:c r="K689" s="107" t="n">
        <x:v>445</x:v>
      </x:c>
      <x:c r="L689" s="107" t="n">
        <x:v>43</x:v>
      </x:c>
      <x:c r="M689" s="107" t="n">
        <x:v>4</x:v>
      </x:c>
      <x:c r="N689" s="107" t="n">
        <x:v>439</x:v>
      </x:c>
      <x:c r="O689" s="107" t="n">
        <x:v>58</x:v>
      </x:c>
      <x:c r="P689" s="107" t="n">
        <x:v>100</x:v>
      </x:c>
      <x:c r="Q689" s="108" t="n">
        <x:v>1</x:v>
      </x:c>
      <x:c r="R689" s="108" t="n">
        <x:v>41</x:v>
      </x:c>
      <x:c r="S689" s="108" t="n">
        <x:v>20.9</x:v>
      </x:c>
      <x:c r="T689" s="108" t="n">
        <x:v>4</x:v>
      </x:c>
      <x:c r="U689" s="108" t="n">
        <x:v>8.7</x:v>
      </x:c>
      <x:c r="V689" s="108" t="n">
        <x:v>5</x:v>
      </x:c>
      <x:c r="W689" s="128">
        <x:f>SUM(Q689:V689)</x:f>
      </x:c>
      <x:c r="X689" s="128">
        <x:f>SUM(Q689:R689)</x:f>
      </x:c>
      <x:c r="Y689" s="130">
        <x:f>SUM(S689:V689)</x:f>
      </x:c>
    </x:row>
    <x:row r="690" spans="1:25" s="6" customFormat="1">
      <x:c r="A690" s="167" t="s">
        <x:v>2200</x:v>
      </x:c>
      <x:c r="B690" s="168" t="s">
        <x:v>2201</x:v>
      </x:c>
      <x:c r="C690" s="167" t="s">
        <x:v>2202</x:v>
      </x:c>
      <x:c r="D690" s="169" t="s">
        <x:v>134</x:v>
      </x:c>
      <x:c r="E690" s="170" t="s">
        <x:v>135</x:v>
      </x:c>
      <x:c r="F690" s="170" t="s">
        <x:v>136</x:v>
      </x:c>
      <x:c r="G690" s="170" t="s">
        <x:v>137</x:v>
      </x:c>
      <x:c r="H690" s="170" t="s">
        <x:v>16</x:v>
      </x:c>
      <x:c r="I690" s="170" t="s">
        <x:v>138</x:v>
      </x:c>
      <x:c r="J690" s="106" t="n"/>
      <x:c r="K690" s="107" t="n">
        <x:v>209</x:v>
      </x:c>
      <x:c r="L690" s="107" t="n">
        <x:v>26</x:v>
      </x:c>
      <x:c r="M690" s="107" t="n">
        <x:v>2</x:v>
      </x:c>
      <x:c r="N690" s="107" t="n">
        <x:v>203</x:v>
      </x:c>
      <x:c r="O690" s="107" t="n">
        <x:v>48</x:v>
      </x:c>
      <x:c r="P690" s="107" t="n">
        <x:v>31</x:v>
      </x:c>
      <x:c r="Q690" s="108" t="n">
        <x:v>10</x:v>
      </x:c>
      <x:c r="R690" s="108" t="n">
        <x:v>18</x:v>
      </x:c>
      <x:c r="S690" s="108" t="n">
        <x:v>7.3</x:v>
      </x:c>
      <x:c r="T690" s="108" t="n">
        <x:v>2</x:v>
      </x:c>
      <x:c r="U690" s="108" t="n">
        <x:v>3</x:v>
      </x:c>
      <x:c r="V690" s="108" t="n">
        <x:v>2</x:v>
      </x:c>
      <x:c r="W690" s="128">
        <x:f>SUM(Q690:V690)</x:f>
      </x:c>
      <x:c r="X690" s="128">
        <x:f>SUM(Q690:R690)</x:f>
      </x:c>
      <x:c r="Y690" s="130">
        <x:f>SUM(S690:V690)</x:f>
      </x:c>
    </x:row>
    <x:row r="691" spans="1:25" s="6" customFormat="1">
      <x:c r="A691" s="167" t="s">
        <x:v>2203</x:v>
      </x:c>
      <x:c r="B691" s="168" t="s">
        <x:v>2204</x:v>
      </x:c>
      <x:c r="C691" s="167" t="s">
        <x:v>2205</x:v>
      </x:c>
      <x:c r="D691" s="169" t="s">
        <x:v>134</x:v>
      </x:c>
      <x:c r="E691" s="170" t="s">
        <x:v>135</x:v>
      </x:c>
      <x:c r="F691" s="170" t="s">
        <x:v>136</x:v>
      </x:c>
      <x:c r="G691" s="170" t="s">
        <x:v>137</x:v>
      </x:c>
      <x:c r="H691" s="170" t="s">
        <x:v>16</x:v>
      </x:c>
      <x:c r="I691" s="170" t="s">
        <x:v>138</x:v>
      </x:c>
      <x:c r="J691" s="106" t="n"/>
      <x:c r="K691" s="107" t="n">
        <x:v>875</x:v>
      </x:c>
      <x:c r="L691" s="107" t="n">
        <x:v>0</x:v>
      </x:c>
      <x:c r="M691" s="107" t="n">
        <x:v>0</x:v>
      </x:c>
      <x:c r="N691" s="107" t="n">
        <x:v>832</x:v>
      </x:c>
      <x:c r="O691" s="107" t="n">
        <x:v>240</x:v>
      </x:c>
      <x:c r="P691" s="107" t="n">
        <x:v>166</x:v>
      </x:c>
      <x:c r="Q691" s="108" t="n">
        <x:v>4</x:v>
      </x:c>
      <x:c r="R691" s="108" t="n">
        <x:v>69</x:v>
      </x:c>
      <x:c r="S691" s="108" t="n">
        <x:v>20</x:v>
      </x:c>
      <x:c r="T691" s="108" t="n">
        <x:v>5</x:v>
      </x:c>
      <x:c r="U691" s="108" t="n">
        <x:v>4.9</x:v>
      </x:c>
      <x:c r="V691" s="108" t="n">
        <x:v>5</x:v>
      </x:c>
      <x:c r="W691" s="128">
        <x:f>SUM(Q691:V691)</x:f>
      </x:c>
      <x:c r="X691" s="128">
        <x:f>SUM(Q691:R691)</x:f>
      </x:c>
      <x:c r="Y691" s="130">
        <x:f>SUM(S691:V691)</x:f>
      </x:c>
    </x:row>
    <x:row r="692" spans="1:25" s="6" customFormat="1">
      <x:c r="A692" s="167" t="s">
        <x:v>2206</x:v>
      </x:c>
      <x:c r="B692" s="168" t="s">
        <x:v>2207</x:v>
      </x:c>
      <x:c r="C692" s="167" t="s">
        <x:v>2208</x:v>
      </x:c>
      <x:c r="D692" s="169" t="s">
        <x:v>134</x:v>
      </x:c>
      <x:c r="E692" s="170" t="s">
        <x:v>135</x:v>
      </x:c>
      <x:c r="F692" s="170" t="s">
        <x:v>136</x:v>
      </x:c>
      <x:c r="G692" s="170" t="s">
        <x:v>137</x:v>
      </x:c>
      <x:c r="H692" s="170" t="s">
        <x:v>16</x:v>
      </x:c>
      <x:c r="I692" s="170" t="s">
        <x:v>138</x:v>
      </x:c>
      <x:c r="J692" s="106" t="n"/>
      <x:c r="K692" s="107" t="n">
        <x:v>405</x:v>
      </x:c>
      <x:c r="L692" s="107" t="n">
        <x:v>28</x:v>
      </x:c>
      <x:c r="M692" s="107" t="n">
        <x:v>3</x:v>
      </x:c>
      <x:c r="N692" s="107" t="n">
        <x:v>366</x:v>
      </x:c>
      <x:c r="O692" s="107" t="n">
        <x:v>76</x:v>
      </x:c>
      <x:c r="P692" s="107" t="n">
        <x:v>109</x:v>
      </x:c>
      <x:c r="Q692" s="108" t="n">
        <x:v>5</x:v>
      </x:c>
      <x:c r="R692" s="108" t="n">
        <x:v>37</x:v>
      </x:c>
      <x:c r="S692" s="108" t="n">
        <x:v>17.1</x:v>
      </x:c>
      <x:c r="T692" s="108" t="n">
        <x:v>2</x:v>
      </x:c>
      <x:c r="U692" s="108" t="n">
        <x:v>4.9</x:v>
      </x:c>
      <x:c r="V692" s="108" t="n">
        <x:v>6</x:v>
      </x:c>
      <x:c r="W692" s="128">
        <x:f>SUM(Q692:V692)</x:f>
      </x:c>
      <x:c r="X692" s="128">
        <x:f>SUM(Q692:R692)</x:f>
      </x:c>
      <x:c r="Y692" s="130">
        <x:f>SUM(S692:V692)</x:f>
      </x:c>
    </x:row>
    <x:row r="693" spans="1:25" s="6" customFormat="1">
      <x:c r="A693" s="167" t="s">
        <x:v>2209</x:v>
      </x:c>
      <x:c r="B693" s="168" t="s">
        <x:v>2210</x:v>
      </x:c>
      <x:c r="C693" s="167" t="s">
        <x:v>2211</x:v>
      </x:c>
      <x:c r="D693" s="169" t="s">
        <x:v>134</x:v>
      </x:c>
      <x:c r="E693" s="170" t="s">
        <x:v>135</x:v>
      </x:c>
      <x:c r="F693" s="170" t="s">
        <x:v>136</x:v>
      </x:c>
      <x:c r="G693" s="170" t="s">
        <x:v>137</x:v>
      </x:c>
      <x:c r="H693" s="170" t="s">
        <x:v>16</x:v>
      </x:c>
      <x:c r="I693" s="170" t="s">
        <x:v>138</x:v>
      </x:c>
      <x:c r="J693" s="106" t="n"/>
      <x:c r="K693" s="107" t="n">
        <x:v>227</x:v>
      </x:c>
      <x:c r="L693" s="107" t="n">
        <x:v>40</x:v>
      </x:c>
      <x:c r="M693" s="107" t="n">
        <x:v>4</x:v>
      </x:c>
      <x:c r="N693" s="107" t="n">
        <x:v>220</x:v>
      </x:c>
      <x:c r="O693" s="107" t="n">
        <x:v>32</x:v>
      </x:c>
      <x:c r="P693" s="107" t="n">
        <x:v>42</x:v>
      </x:c>
      <x:c r="Q693" s="108" t="n">
        <x:v>5</x:v>
      </x:c>
      <x:c r="R693" s="108" t="n">
        <x:v>18</x:v>
      </x:c>
      <x:c r="S693" s="108" t="n">
        <x:v>13.6</x:v>
      </x:c>
      <x:c r="T693" s="108" t="n">
        <x:v>2</x:v>
      </x:c>
      <x:c r="U693" s="108" t="n">
        <x:v>3.8</x:v>
      </x:c>
      <x:c r="V693" s="108" t="n">
        <x:v>2</x:v>
      </x:c>
      <x:c r="W693" s="128">
        <x:f>SUM(Q693:V693)</x:f>
      </x:c>
      <x:c r="X693" s="128">
        <x:f>SUM(Q693:R693)</x:f>
      </x:c>
      <x:c r="Y693" s="130">
        <x:f>SUM(S693:V693)</x:f>
      </x:c>
    </x:row>
    <x:row r="694" spans="1:25" s="6" customFormat="1">
      <x:c r="A694" s="167" t="s">
        <x:v>2212</x:v>
      </x:c>
      <x:c r="B694" s="168" t="s">
        <x:v>2213</x:v>
      </x:c>
      <x:c r="C694" s="167" t="s">
        <x:v>2214</x:v>
      </x:c>
      <x:c r="D694" s="169" t="s">
        <x:v>134</x:v>
      </x:c>
      <x:c r="E694" s="170" t="s">
        <x:v>135</x:v>
      </x:c>
      <x:c r="F694" s="170" t="s">
        <x:v>136</x:v>
      </x:c>
      <x:c r="G694" s="170" t="s">
        <x:v>137</x:v>
      </x:c>
      <x:c r="H694" s="170" t="s">
        <x:v>16</x:v>
      </x:c>
      <x:c r="I694" s="170" t="s">
        <x:v>138</x:v>
      </x:c>
      <x:c r="J694" s="106" t="n"/>
      <x:c r="K694" s="107" t="n">
        <x:v>460</x:v>
      </x:c>
      <x:c r="L694" s="107" t="n">
        <x:v>69</x:v>
      </x:c>
      <x:c r="M694" s="107" t="n">
        <x:v>6</x:v>
      </x:c>
      <x:c r="N694" s="107" t="n">
        <x:v>426</x:v>
      </x:c>
      <x:c r="O694" s="107" t="n">
        <x:v>76</x:v>
      </x:c>
      <x:c r="P694" s="107" t="n">
        <x:v>106</x:v>
      </x:c>
      <x:c r="Q694" s="108" t="n">
        <x:v>3</x:v>
      </x:c>
      <x:c r="R694" s="108" t="n">
        <x:v>50</x:v>
      </x:c>
      <x:c r="S694" s="108" t="n">
        <x:v>18.8</x:v>
      </x:c>
      <x:c r="T694" s="108" t="n">
        <x:v>3</x:v>
      </x:c>
      <x:c r="U694" s="108" t="n">
        <x:v>4</x:v>
      </x:c>
      <x:c r="V694" s="108" t="n">
        <x:v>6</x:v>
      </x:c>
      <x:c r="W694" s="128">
        <x:f>SUM(Q694:V694)</x:f>
      </x:c>
      <x:c r="X694" s="128">
        <x:f>SUM(Q694:R694)</x:f>
      </x:c>
      <x:c r="Y694" s="130">
        <x:f>SUM(S694:V694)</x:f>
      </x:c>
    </x:row>
    <x:row r="695" spans="1:25" s="6" customFormat="1">
      <x:c r="A695" s="167" t="s">
        <x:v>2215</x:v>
      </x:c>
      <x:c r="B695" s="168" t="s">
        <x:v>2216</x:v>
      </x:c>
      <x:c r="C695" s="167" t="s">
        <x:v>2217</x:v>
      </x:c>
      <x:c r="D695" s="169" t="s">
        <x:v>134</x:v>
      </x:c>
      <x:c r="E695" s="170" t="s">
        <x:v>135</x:v>
      </x:c>
      <x:c r="F695" s="170" t="s">
        <x:v>136</x:v>
      </x:c>
      <x:c r="G695" s="170" t="s">
        <x:v>137</x:v>
      </x:c>
      <x:c r="H695" s="170" t="s">
        <x:v>16</x:v>
      </x:c>
      <x:c r="I695" s="170" t="s">
        <x:v>138</x:v>
      </x:c>
      <x:c r="J695" s="106" t="n"/>
      <x:c r="K695" s="107" t="n">
        <x:v>316</x:v>
      </x:c>
      <x:c r="L695" s="107" t="n">
        <x:v>40</x:v>
      </x:c>
      <x:c r="M695" s="107" t="n">
        <x:v>4</x:v>
      </x:c>
      <x:c r="N695" s="107" t="n">
        <x:v>311</x:v>
      </x:c>
      <x:c r="O695" s="107" t="n">
        <x:v>42</x:v>
      </x:c>
      <x:c r="P695" s="107" t="n">
        <x:v>78</x:v>
      </x:c>
      <x:c r="Q695" s="108" t="n">
        <x:v>16</x:v>
      </x:c>
      <x:c r="R695" s="108" t="n">
        <x:v>21</x:v>
      </x:c>
      <x:c r="S695" s="108" t="n">
        <x:v>13.1</x:v>
      </x:c>
      <x:c r="T695" s="108" t="n">
        <x:v>4</x:v>
      </x:c>
      <x:c r="U695" s="108" t="n">
        <x:v>4.8</x:v>
      </x:c>
      <x:c r="V695" s="108" t="n">
        <x:v>4</x:v>
      </x:c>
      <x:c r="W695" s="128">
        <x:f>SUM(Q695:V695)</x:f>
      </x:c>
      <x:c r="X695" s="128">
        <x:f>SUM(Q695:R695)</x:f>
      </x:c>
      <x:c r="Y695" s="130">
        <x:f>SUM(S695:V695)</x:f>
      </x:c>
    </x:row>
    <x:row r="696" spans="1:25" s="6" customFormat="1">
      <x:c r="A696" s="167" t="s">
        <x:v>2218</x:v>
      </x:c>
      <x:c r="B696" s="168" t="s">
        <x:v>2219</x:v>
      </x:c>
      <x:c r="C696" s="167" t="s">
        <x:v>2220</x:v>
      </x:c>
      <x:c r="D696" s="169" t="s">
        <x:v>437</x:v>
      </x:c>
      <x:c r="E696" s="170" t="s">
        <x:v>201</x:v>
      </x:c>
      <x:c r="F696" s="170" t="s">
        <x:v>406</x:v>
      </x:c>
      <x:c r="G696" s="170" t="s">
        <x:v>137</x:v>
      </x:c>
      <x:c r="H696" s="170" t="s">
        <x:v>16</x:v>
      </x:c>
      <x:c r="I696" s="170" t="s">
        <x:v>138</x:v>
      </x:c>
      <x:c r="J696" s="106" t="n"/>
      <x:c r="K696" s="107" t="n">
        <x:v>189</x:v>
      </x:c>
      <x:c r="L696" s="107" t="n">
        <x:v>0</x:v>
      </x:c>
      <x:c r="M696" s="107" t="n">
        <x:v>0</x:v>
      </x:c>
      <x:c r="N696" s="107" t="n">
        <x:v>185</x:v>
      </x:c>
      <x:c r="O696" s="107" t="n">
        <x:v>72</x:v>
      </x:c>
      <x:c r="P696" s="107" t="n">
        <x:v>45</x:v>
      </x:c>
      <x:c r="Q696" s="108" t="n">
        <x:v>3</x:v>
      </x:c>
      <x:c r="R696" s="108" t="n">
        <x:v>17</x:v>
      </x:c>
      <x:c r="S696" s="108" t="n">
        <x:v>7</x:v>
      </x:c>
      <x:c r="T696" s="108" t="n">
        <x:v>2</x:v>
      </x:c>
      <x:c r="U696" s="108" t="n">
        <x:v>4</x:v>
      </x:c>
      <x:c r="V696" s="108" t="n">
        <x:v>4</x:v>
      </x:c>
      <x:c r="W696" s="128">
        <x:f>SUM(Q696:V696)</x:f>
      </x:c>
      <x:c r="X696" s="128">
        <x:f>SUM(Q696:R696)</x:f>
      </x:c>
      <x:c r="Y696" s="130">
        <x:f>SUM(S696:V696)</x:f>
      </x:c>
    </x:row>
    <x:row r="697" spans="1:25" s="6" customFormat="1">
      <x:c r="A697" s="167" t="s">
        <x:v>2221</x:v>
      </x:c>
      <x:c r="B697" s="168" t="s">
        <x:v>2222</x:v>
      </x:c>
      <x:c r="C697" s="167" t="s">
        <x:v>2223</x:v>
      </x:c>
      <x:c r="D697" s="169" t="s">
        <x:v>437</x:v>
      </x:c>
      <x:c r="E697" s="170" t="s">
        <x:v>201</x:v>
      </x:c>
      <x:c r="F697" s="170" t="s">
        <x:v>406</x:v>
      </x:c>
      <x:c r="G697" s="170" t="s">
        <x:v>137</x:v>
      </x:c>
      <x:c r="H697" s="170" t="s">
        <x:v>16</x:v>
      </x:c>
      <x:c r="I697" s="170" t="s">
        <x:v>138</x:v>
      </x:c>
      <x:c r="J697" s="106" t="n"/>
      <x:c r="K697" s="107" t="n">
        <x:v>455</x:v>
      </x:c>
      <x:c r="L697" s="107" t="n">
        <x:v>0</x:v>
      </x:c>
      <x:c r="M697" s="107" t="n">
        <x:v>0</x:v>
      </x:c>
      <x:c r="N697" s="107" t="n">
        <x:v>433</x:v>
      </x:c>
      <x:c r="O697" s="107" t="n">
        <x:v>68</x:v>
      </x:c>
      <x:c r="P697" s="107" t="n">
        <x:v>125</x:v>
      </x:c>
      <x:c r="Q697" s="108" t="n">
        <x:v>3</x:v>
      </x:c>
      <x:c r="R697" s="108" t="n">
        <x:v>41</x:v>
      </x:c>
      <x:c r="S697" s="108" t="n">
        <x:v>18</x:v>
      </x:c>
      <x:c r="T697" s="108" t="n">
        <x:v>4</x:v>
      </x:c>
      <x:c r="U697" s="108" t="n">
        <x:v>5.9</x:v>
      </x:c>
      <x:c r="V697" s="108" t="n">
        <x:v>4</x:v>
      </x:c>
      <x:c r="W697" s="128">
        <x:f>SUM(Q697:V697)</x:f>
      </x:c>
      <x:c r="X697" s="128">
        <x:f>SUM(Q697:R697)</x:f>
      </x:c>
      <x:c r="Y697" s="130">
        <x:f>SUM(S697:V697)</x:f>
      </x:c>
    </x:row>
    <x:row r="698" spans="1:25" s="6" customFormat="1">
      <x:c r="A698" s="167" t="s">
        <x:v>2224</x:v>
      </x:c>
      <x:c r="B698" s="168" t="s">
        <x:v>2225</x:v>
      </x:c>
      <x:c r="C698" s="167" t="s">
        <x:v>2226</x:v>
      </x:c>
      <x:c r="D698" s="169" t="s">
        <x:v>134</x:v>
      </x:c>
      <x:c r="E698" s="170" t="s">
        <x:v>135</x:v>
      </x:c>
      <x:c r="F698" s="170" t="s">
        <x:v>136</x:v>
      </x:c>
      <x:c r="G698" s="170" t="s">
        <x:v>137</x:v>
      </x:c>
      <x:c r="H698" s="170" t="s">
        <x:v>16</x:v>
      </x:c>
      <x:c r="I698" s="170" t="s">
        <x:v>138</x:v>
      </x:c>
      <x:c r="J698" s="106" t="n"/>
      <x:c r="K698" s="107" t="n">
        <x:v>410</x:v>
      </x:c>
      <x:c r="L698" s="107" t="n">
        <x:v>54</x:v>
      </x:c>
      <x:c r="M698" s="107" t="n">
        <x:v>5</x:v>
      </x:c>
      <x:c r="N698" s="107" t="n">
        <x:v>380</x:v>
      </x:c>
      <x:c r="O698" s="107" t="n">
        <x:v>68</x:v>
      </x:c>
      <x:c r="P698" s="107" t="n">
        <x:v>83</x:v>
      </x:c>
      <x:c r="Q698" s="108" t="n">
        <x:v>2</x:v>
      </x:c>
      <x:c r="R698" s="108" t="n">
        <x:v>37</x:v>
      </x:c>
      <x:c r="S698" s="108" t="n">
        <x:v>13.8</x:v>
      </x:c>
      <x:c r="T698" s="108" t="n">
        <x:v>3</x:v>
      </x:c>
      <x:c r="U698" s="108" t="n">
        <x:v>5.8</x:v>
      </x:c>
      <x:c r="V698" s="108" t="n">
        <x:v>5</x:v>
      </x:c>
      <x:c r="W698" s="128">
        <x:f>SUM(Q698:V698)</x:f>
      </x:c>
      <x:c r="X698" s="128">
        <x:f>SUM(Q698:R698)</x:f>
      </x:c>
      <x:c r="Y698" s="130">
        <x:f>SUM(S698:V698)</x:f>
      </x:c>
    </x:row>
    <x:row r="699" spans="1:25" s="6" customFormat="1">
      <x:c r="A699" s="167" t="s">
        <x:v>2227</x:v>
      </x:c>
      <x:c r="B699" s="168" t="s">
        <x:v>2228</x:v>
      </x:c>
      <x:c r="C699" s="167" t="s">
        <x:v>2229</x:v>
      </x:c>
      <x:c r="D699" s="169" t="s">
        <x:v>134</x:v>
      </x:c>
      <x:c r="E699" s="170" t="s">
        <x:v>135</x:v>
      </x:c>
      <x:c r="F699" s="170" t="s">
        <x:v>136</x:v>
      </x:c>
      <x:c r="G699" s="170" t="s">
        <x:v>137</x:v>
      </x:c>
      <x:c r="H699" s="170" t="s">
        <x:v>16</x:v>
      </x:c>
      <x:c r="I699" s="170" t="s">
        <x:v>138</x:v>
      </x:c>
      <x:c r="J699" s="106" t="n"/>
      <x:c r="K699" s="107" t="n">
        <x:v>489</x:v>
      </x:c>
      <x:c r="L699" s="107" t="n">
        <x:v>28</x:v>
      </x:c>
      <x:c r="M699" s="107" t="n">
        <x:v>3</x:v>
      </x:c>
      <x:c r="N699" s="107" t="n">
        <x:v>457</x:v>
      </x:c>
      <x:c r="O699" s="107" t="n">
        <x:v>130</x:v>
      </x:c>
      <x:c r="P699" s="107" t="n">
        <x:v>120</x:v>
      </x:c>
      <x:c r="Q699" s="108" t="n">
        <x:v>2</x:v>
      </x:c>
      <x:c r="R699" s="108" t="n">
        <x:v>47</x:v>
      </x:c>
      <x:c r="S699" s="108" t="n">
        <x:v>15.1</x:v>
      </x:c>
      <x:c r="T699" s="108" t="n">
        <x:v>3</x:v>
      </x:c>
      <x:c r="U699" s="108" t="n">
        <x:v>7.8</x:v>
      </x:c>
      <x:c r="V699" s="108" t="n">
        <x:v>5</x:v>
      </x:c>
      <x:c r="W699" s="128">
        <x:f>SUM(Q699:V699)</x:f>
      </x:c>
      <x:c r="X699" s="128">
        <x:f>SUM(Q699:R699)</x:f>
      </x:c>
      <x:c r="Y699" s="130">
        <x:f>SUM(S699:V699)</x:f>
      </x:c>
    </x:row>
    <x:row r="700" spans="1:25" s="6" customFormat="1">
      <x:c r="A700" s="167" t="s">
        <x:v>2230</x:v>
      </x:c>
      <x:c r="B700" s="168" t="s">
        <x:v>2231</x:v>
      </x:c>
      <x:c r="C700" s="167" t="s">
        <x:v>2232</x:v>
      </x:c>
      <x:c r="D700" s="169" t="s">
        <x:v>437</x:v>
      </x:c>
      <x:c r="E700" s="170" t="s">
        <x:v>201</x:v>
      </x:c>
      <x:c r="F700" s="170" t="s">
        <x:v>406</x:v>
      </x:c>
      <x:c r="G700" s="170" t="s">
        <x:v>137</x:v>
      </x:c>
      <x:c r="H700" s="170" t="s">
        <x:v>16</x:v>
      </x:c>
      <x:c r="I700" s="170" t="s">
        <x:v>138</x:v>
      </x:c>
      <x:c r="J700" s="106" t="n"/>
      <x:c r="K700" s="107" t="n">
        <x:v>269</x:v>
      </x:c>
      <x:c r="L700" s="107" t="n">
        <x:v>0</x:v>
      </x:c>
      <x:c r="M700" s="107" t="n">
        <x:v>0</x:v>
      </x:c>
      <x:c r="N700" s="107" t="n">
        <x:v>250</x:v>
      </x:c>
      <x:c r="O700" s="107" t="n">
        <x:v>38</x:v>
      </x:c>
      <x:c r="P700" s="107" t="n">
        <x:v>59</x:v>
      </x:c>
      <x:c r="Q700" s="108" t="n">
        <x:v>1.7</x:v>
      </x:c>
      <x:c r="R700" s="108" t="n">
        <x:v>19</x:v>
      </x:c>
      <x:c r="S700" s="108" t="n">
        <x:v>6</x:v>
      </x:c>
      <x:c r="T700" s="108" t="n">
        <x:v>2</x:v>
      </x:c>
      <x:c r="U700" s="108" t="n">
        <x:v>2</x:v>
      </x:c>
      <x:c r="V700" s="108" t="n">
        <x:v>3</x:v>
      </x:c>
      <x:c r="W700" s="128">
        <x:f>SUM(Q700:V700)</x:f>
      </x:c>
      <x:c r="X700" s="128">
        <x:f>SUM(Q700:R700)</x:f>
      </x:c>
      <x:c r="Y700" s="130">
        <x:f>SUM(S700:V700)</x:f>
      </x:c>
    </x:row>
    <x:row r="701" spans="1:25" s="6" customFormat="1">
      <x:c r="A701" s="167" t="s">
        <x:v>2233</x:v>
      </x:c>
      <x:c r="B701" s="168" t="s">
        <x:v>2234</x:v>
      </x:c>
      <x:c r="C701" s="167" t="s">
        <x:v>2235</x:v>
      </x:c>
      <x:c r="D701" s="169" t="s">
        <x:v>134</x:v>
      </x:c>
      <x:c r="E701" s="170" t="s">
        <x:v>135</x:v>
      </x:c>
      <x:c r="F701" s="170" t="s">
        <x:v>136</x:v>
      </x:c>
      <x:c r="G701" s="170" t="s">
        <x:v>137</x:v>
      </x:c>
      <x:c r="H701" s="170" t="s">
        <x:v>16</x:v>
      </x:c>
      <x:c r="I701" s="170" t="s">
        <x:v>138</x:v>
      </x:c>
      <x:c r="J701" s="106" t="n"/>
      <x:c r="K701" s="107" t="n">
        <x:v>707</x:v>
      </x:c>
      <x:c r="L701" s="107" t="n">
        <x:v>40</x:v>
      </x:c>
      <x:c r="M701" s="107" t="n">
        <x:v>4</x:v>
      </x:c>
      <x:c r="N701" s="107" t="n">
        <x:v>647</x:v>
      </x:c>
      <x:c r="O701" s="107" t="n">
        <x:v>226</x:v>
      </x:c>
      <x:c r="P701" s="107" t="n">
        <x:v>161</x:v>
      </x:c>
      <x:c r="Q701" s="108" t="n">
        <x:v>17</x:v>
      </x:c>
      <x:c r="R701" s="108" t="n">
        <x:v>41</x:v>
      </x:c>
      <x:c r="S701" s="108" t="n">
        <x:v>27.4</x:v>
      </x:c>
      <x:c r="T701" s="108" t="n">
        <x:v>3</x:v>
      </x:c>
      <x:c r="U701" s="108" t="n">
        <x:v>6.8</x:v>
      </x:c>
      <x:c r="V701" s="108" t="n">
        <x:v>4</x:v>
      </x:c>
      <x:c r="W701" s="128">
        <x:f>SUM(Q701:V701)</x:f>
      </x:c>
      <x:c r="X701" s="128">
        <x:f>SUM(Q701:R701)</x:f>
      </x:c>
      <x:c r="Y701" s="130">
        <x:f>SUM(S701:V701)</x:f>
      </x:c>
    </x:row>
    <x:row r="702" spans="1:25" s="6" customFormat="1">
      <x:c r="A702" s="167" t="s">
        <x:v>2236</x:v>
      </x:c>
      <x:c r="B702" s="168" t="s">
        <x:v>2237</x:v>
      </x:c>
      <x:c r="C702" s="167" t="s">
        <x:v>2238</x:v>
      </x:c>
      <x:c r="D702" s="169" t="s">
        <x:v>134</x:v>
      </x:c>
      <x:c r="E702" s="170" t="s">
        <x:v>135</x:v>
      </x:c>
      <x:c r="F702" s="170" t="s">
        <x:v>136</x:v>
      </x:c>
      <x:c r="G702" s="170" t="s">
        <x:v>137</x:v>
      </x:c>
      <x:c r="H702" s="170" t="s">
        <x:v>16</x:v>
      </x:c>
      <x:c r="I702" s="170" t="s">
        <x:v>138</x:v>
      </x:c>
      <x:c r="J702" s="106" t="n"/>
      <x:c r="K702" s="107" t="n">
        <x:v>627</x:v>
      </x:c>
      <x:c r="L702" s="107" t="n">
        <x:v>54</x:v>
      </x:c>
      <x:c r="M702" s="107" t="n">
        <x:v>5</x:v>
      </x:c>
      <x:c r="N702" s="107" t="n">
        <x:v>576</x:v>
      </x:c>
      <x:c r="O702" s="107" t="n">
        <x:v>240</x:v>
      </x:c>
      <x:c r="P702" s="107" t="n">
        <x:v>137</x:v>
      </x:c>
      <x:c r="Q702" s="108" t="n">
        <x:v>4</x:v>
      </x:c>
      <x:c r="R702" s="108" t="n">
        <x:v>61</x:v>
      </x:c>
      <x:c r="S702" s="108" t="n">
        <x:v>25</x:v>
      </x:c>
      <x:c r="T702" s="108" t="n">
        <x:v>2</x:v>
      </x:c>
      <x:c r="U702" s="108" t="n">
        <x:v>2.9</x:v>
      </x:c>
      <x:c r="V702" s="108" t="n">
        <x:v>5</x:v>
      </x:c>
      <x:c r="W702" s="128">
        <x:f>SUM(Q702:V702)</x:f>
      </x:c>
      <x:c r="X702" s="128">
        <x:f>SUM(Q702:R702)</x:f>
      </x:c>
      <x:c r="Y702" s="130">
        <x:f>SUM(S702:V702)</x:f>
      </x:c>
    </x:row>
    <x:row r="703" spans="1:25" s="6" customFormat="1">
      <x:c r="A703" s="167" t="s">
        <x:v>2239</x:v>
      </x:c>
      <x:c r="B703" s="168" t="s">
        <x:v>2240</x:v>
      </x:c>
      <x:c r="C703" s="167" t="s">
        <x:v>2241</x:v>
      </x:c>
      <x:c r="D703" s="169" t="s">
        <x:v>405</x:v>
      </x:c>
      <x:c r="E703" s="170" t="s">
        <x:v>135</x:v>
      </x:c>
      <x:c r="F703" s="170" t="s">
        <x:v>406</x:v>
      </x:c>
      <x:c r="G703" s="170" t="s">
        <x:v>137</x:v>
      </x:c>
      <x:c r="H703" s="170" t="s">
        <x:v>16</x:v>
      </x:c>
      <x:c r="I703" s="170" t="s">
        <x:v>138</x:v>
      </x:c>
      <x:c r="J703" s="106" t="n"/>
      <x:c r="K703" s="107" t="n">
        <x:v>423</x:v>
      </x:c>
      <x:c r="L703" s="107" t="n">
        <x:v>40</x:v>
      </x:c>
      <x:c r="M703" s="107" t="n">
        <x:v>4</x:v>
      </x:c>
      <x:c r="N703" s="107" t="n">
        <x:v>397</x:v>
      </x:c>
      <x:c r="O703" s="107" t="n">
        <x:v>56</x:v>
      </x:c>
      <x:c r="P703" s="107" t="n">
        <x:v>93</x:v>
      </x:c>
      <x:c r="Q703" s="108" t="n">
        <x:v>17</x:v>
      </x:c>
      <x:c r="R703" s="108" t="n">
        <x:v>26</x:v>
      </x:c>
      <x:c r="S703" s="108" t="n">
        <x:v>14.9</x:v>
      </x:c>
      <x:c r="T703" s="108" t="n">
        <x:v>2</x:v>
      </x:c>
      <x:c r="U703" s="108" t="n">
        <x:v>3.9</x:v>
      </x:c>
      <x:c r="V703" s="108" t="n">
        <x:v>4</x:v>
      </x:c>
      <x:c r="W703" s="128">
        <x:f>SUM(Q703:V703)</x:f>
      </x:c>
      <x:c r="X703" s="128">
        <x:f>SUM(Q703:R703)</x:f>
      </x:c>
      <x:c r="Y703" s="130">
        <x:f>SUM(S703:V703)</x:f>
      </x:c>
    </x:row>
    <x:row r="704" spans="1:25" s="6" customFormat="1">
      <x:c r="A704" s="167" t="s">
        <x:v>2242</x:v>
      </x:c>
      <x:c r="B704" s="168" t="s">
        <x:v>2243</x:v>
      </x:c>
      <x:c r="C704" s="167" t="s">
        <x:v>2244</x:v>
      </x:c>
      <x:c r="D704" s="169" t="s">
        <x:v>405</x:v>
      </x:c>
      <x:c r="E704" s="170" t="s">
        <x:v>135</x:v>
      </x:c>
      <x:c r="F704" s="170" t="s">
        <x:v>406</x:v>
      </x:c>
      <x:c r="G704" s="170" t="s">
        <x:v>137</x:v>
      </x:c>
      <x:c r="H704" s="170" t="s">
        <x:v>16</x:v>
      </x:c>
      <x:c r="I704" s="170" t="s">
        <x:v>138</x:v>
      </x:c>
      <x:c r="J704" s="106" t="n"/>
      <x:c r="K704" s="107" t="n">
        <x:v>927</x:v>
      </x:c>
      <x:c r="L704" s="107" t="n">
        <x:v>43</x:v>
      </x:c>
      <x:c r="M704" s="107" t="n">
        <x:v>4</x:v>
      </x:c>
      <x:c r="N704" s="107" t="n">
        <x:v>853</x:v>
      </x:c>
      <x:c r="O704" s="107" t="n">
        <x:v>154</x:v>
      </x:c>
      <x:c r="P704" s="107" t="n">
        <x:v>194</x:v>
      </x:c>
      <x:c r="Q704" s="108" t="n">
        <x:v>19</x:v>
      </x:c>
      <x:c r="R704" s="108" t="n">
        <x:v>62</x:v>
      </x:c>
      <x:c r="S704" s="108" t="n">
        <x:v>22.2</x:v>
      </x:c>
      <x:c r="T704" s="108" t="n">
        <x:v>3</x:v>
      </x:c>
      <x:c r="U704" s="108" t="n">
        <x:v>7</x:v>
      </x:c>
      <x:c r="V704" s="108" t="n">
        <x:v>5</x:v>
      </x:c>
      <x:c r="W704" s="128">
        <x:f>SUM(Q704:V704)</x:f>
      </x:c>
      <x:c r="X704" s="128">
        <x:f>SUM(Q704:R704)</x:f>
      </x:c>
      <x:c r="Y704" s="130">
        <x:f>SUM(S704:V704)</x:f>
      </x:c>
    </x:row>
    <x:row r="705" spans="1:25" s="6" customFormat="1">
      <x:c r="A705" s="167" t="s">
        <x:v>2245</x:v>
      </x:c>
      <x:c r="B705" s="168" t="s">
        <x:v>2246</x:v>
      </x:c>
      <x:c r="C705" s="167" t="s">
        <x:v>2247</x:v>
      </x:c>
      <x:c r="D705" s="169" t="s">
        <x:v>437</x:v>
      </x:c>
      <x:c r="E705" s="170" t="s">
        <x:v>201</x:v>
      </x:c>
      <x:c r="F705" s="170" t="s">
        <x:v>406</x:v>
      </x:c>
      <x:c r="G705" s="170" t="s">
        <x:v>137</x:v>
      </x:c>
      <x:c r="H705" s="170" t="s">
        <x:v>16</x:v>
      </x:c>
      <x:c r="I705" s="170" t="s">
        <x:v>138</x:v>
      </x:c>
      <x:c r="J705" s="106" t="n"/>
      <x:c r="K705" s="107" t="n">
        <x:v>244</x:v>
      </x:c>
      <x:c r="L705" s="107" t="n">
        <x:v>0</x:v>
      </x:c>
      <x:c r="M705" s="107" t="n">
        <x:v>0</x:v>
      </x:c>
      <x:c r="N705" s="107" t="n">
        <x:v>235</x:v>
      </x:c>
      <x:c r="O705" s="107" t="n">
        <x:v>35</x:v>
      </x:c>
      <x:c r="P705" s="107" t="n">
        <x:v>85</x:v>
      </x:c>
      <x:c r="Q705" s="108" t="n">
        <x:v>13</x:v>
      </x:c>
      <x:c r="R705" s="108" t="n">
        <x:v>18</x:v>
      </x:c>
      <x:c r="S705" s="108" t="n">
        <x:v>10.2</x:v>
      </x:c>
      <x:c r="T705" s="108" t="n">
        <x:v>2</x:v>
      </x:c>
      <x:c r="U705" s="108" t="n">
        <x:v>2</x:v>
      </x:c>
      <x:c r="V705" s="108" t="n">
        <x:v>5</x:v>
      </x:c>
      <x:c r="W705" s="128">
        <x:f>SUM(Q705:V705)</x:f>
      </x:c>
      <x:c r="X705" s="128">
        <x:f>SUM(Q705:R705)</x:f>
      </x:c>
      <x:c r="Y705" s="130">
        <x:f>SUM(S705:V705)</x:f>
      </x:c>
    </x:row>
    <x:row r="706" spans="1:25" s="6" customFormat="1">
      <x:c r="A706" s="167" t="s">
        <x:v>2248</x:v>
      </x:c>
      <x:c r="B706" s="168" t="s">
        <x:v>2249</x:v>
      </x:c>
      <x:c r="C706" s="167" t="s">
        <x:v>2250</x:v>
      </x:c>
      <x:c r="D706" s="169" t="s">
        <x:v>462</x:v>
      </x:c>
      <x:c r="E706" s="170" t="s">
        <x:v>201</x:v>
      </x:c>
      <x:c r="F706" s="170" t="s">
        <x:v>197</x:v>
      </x:c>
      <x:c r="G706" s="170" t="s">
        <x:v>137</x:v>
      </x:c>
      <x:c r="H706" s="170" t="s">
        <x:v>16</x:v>
      </x:c>
      <x:c r="I706" s="170" t="s">
        <x:v>138</x:v>
      </x:c>
      <x:c r="J706" s="106" t="n"/>
      <x:c r="K706" s="107" t="n">
        <x:v>678</x:v>
      </x:c>
      <x:c r="L706" s="107" t="n">
        <x:v>0</x:v>
      </x:c>
      <x:c r="M706" s="107" t="n">
        <x:v>0</x:v>
      </x:c>
      <x:c r="N706" s="107" t="n">
        <x:v>608</x:v>
      </x:c>
      <x:c r="O706" s="107" t="n">
        <x:v>121</x:v>
      </x:c>
      <x:c r="P706" s="107" t="n">
        <x:v>194</x:v>
      </x:c>
      <x:c r="Q706" s="108" t="n">
        <x:v>8</x:v>
      </x:c>
      <x:c r="R706" s="108" t="n">
        <x:v>50</x:v>
      </x:c>
      <x:c r="S706" s="108" t="n">
        <x:v>11.6</x:v>
      </x:c>
      <x:c r="T706" s="108" t="n">
        <x:v>4</x:v>
      </x:c>
      <x:c r="U706" s="108" t="n">
        <x:v>6</x:v>
      </x:c>
      <x:c r="V706" s="108" t="n">
        <x:v>4</x:v>
      </x:c>
      <x:c r="W706" s="128">
        <x:f>SUM(Q706:V706)</x:f>
      </x:c>
      <x:c r="X706" s="128">
        <x:f>SUM(Q706:R706)</x:f>
      </x:c>
      <x:c r="Y706" s="130">
        <x:f>SUM(S706:V706)</x:f>
      </x:c>
    </x:row>
    <x:row r="707" spans="1:25" s="6" customFormat="1">
      <x:c r="A707" s="167" t="s">
        <x:v>2251</x:v>
      </x:c>
      <x:c r="B707" s="168" t="s">
        <x:v>2252</x:v>
      </x:c>
      <x:c r="C707" s="167" t="s">
        <x:v>2253</x:v>
      </x:c>
      <x:c r="D707" s="169" t="s">
        <x:v>437</x:v>
      </x:c>
      <x:c r="E707" s="170" t="s">
        <x:v>201</x:v>
      </x:c>
      <x:c r="F707" s="170" t="s">
        <x:v>406</x:v>
      </x:c>
      <x:c r="G707" s="170" t="s">
        <x:v>137</x:v>
      </x:c>
      <x:c r="H707" s="170" t="s">
        <x:v>16</x:v>
      </x:c>
      <x:c r="I707" s="170" t="s">
        <x:v>138</x:v>
      </x:c>
      <x:c r="J707" s="106" t="n"/>
      <x:c r="K707" s="107" t="n">
        <x:v>223</x:v>
      </x:c>
      <x:c r="L707" s="107" t="n">
        <x:v>0</x:v>
      </x:c>
      <x:c r="M707" s="107" t="n">
        <x:v>0</x:v>
      </x:c>
      <x:c r="N707" s="107" t="n">
        <x:v>214</x:v>
      </x:c>
      <x:c r="O707" s="107" t="n">
        <x:v>45</x:v>
      </x:c>
      <x:c r="P707" s="107" t="n">
        <x:v>59</x:v>
      </x:c>
      <x:c r="Q707" s="108" t="n">
        <x:v>9</x:v>
      </x:c>
      <x:c r="R707" s="108" t="n">
        <x:v>14</x:v>
      </x:c>
      <x:c r="S707" s="108" t="n">
        <x:v>8.9</x:v>
      </x:c>
      <x:c r="T707" s="108" t="n">
        <x:v>2</x:v>
      </x:c>
      <x:c r="U707" s="108" t="n">
        <x:v>3</x:v>
      </x:c>
      <x:c r="V707" s="108" t="n">
        <x:v>2</x:v>
      </x:c>
      <x:c r="W707" s="128">
        <x:f>SUM(Q707:V707)</x:f>
      </x:c>
      <x:c r="X707" s="128">
        <x:f>SUM(Q707:R707)</x:f>
      </x:c>
      <x:c r="Y707" s="130">
        <x:f>SUM(S707:V707)</x:f>
      </x:c>
    </x:row>
    <x:row r="708" spans="1:25" s="6" customFormat="1">
      <x:c r="A708" s="167" t="s">
        <x:v>2254</x:v>
      </x:c>
      <x:c r="B708" s="168" t="s">
        <x:v>2255</x:v>
      </x:c>
      <x:c r="C708" s="167" t="s">
        <x:v>2256</x:v>
      </x:c>
      <x:c r="D708" s="169" t="s">
        <x:v>437</x:v>
      </x:c>
      <x:c r="E708" s="170" t="s">
        <x:v>201</x:v>
      </x:c>
      <x:c r="F708" s="170" t="s">
        <x:v>406</x:v>
      </x:c>
      <x:c r="G708" s="170" t="s">
        <x:v>137</x:v>
      </x:c>
      <x:c r="H708" s="170" t="s">
        <x:v>16</x:v>
      </x:c>
      <x:c r="I708" s="170" t="s">
        <x:v>138</x:v>
      </x:c>
      <x:c r="J708" s="106" t="n"/>
      <x:c r="K708" s="107" t="n">
        <x:v>267</x:v>
      </x:c>
      <x:c r="L708" s="107" t="n">
        <x:v>0</x:v>
      </x:c>
      <x:c r="M708" s="107" t="n">
        <x:v>0</x:v>
      </x:c>
      <x:c r="N708" s="107" t="n">
        <x:v>241</x:v>
      </x:c>
      <x:c r="O708" s="107" t="n">
        <x:v>49</x:v>
      </x:c>
      <x:c r="P708" s="107" t="n">
        <x:v>74</x:v>
      </x:c>
      <x:c r="Q708" s="108" t="n">
        <x:v>8</x:v>
      </x:c>
      <x:c r="R708" s="108" t="n">
        <x:v>18</x:v>
      </x:c>
      <x:c r="S708" s="108" t="n">
        <x:v>8.8</x:v>
      </x:c>
      <x:c r="T708" s="108" t="n">
        <x:v>3</x:v>
      </x:c>
      <x:c r="U708" s="108" t="n">
        <x:v>1</x:v>
      </x:c>
      <x:c r="V708" s="108" t="n">
        <x:v>1</x:v>
      </x:c>
      <x:c r="W708" s="128">
        <x:f>SUM(Q708:V708)</x:f>
      </x:c>
      <x:c r="X708" s="128">
        <x:f>SUM(Q708:R708)</x:f>
      </x:c>
      <x:c r="Y708" s="130">
        <x:f>SUM(S708:V708)</x:f>
      </x:c>
    </x:row>
    <x:row r="709" spans="1:25" s="6" customFormat="1">
      <x:c r="A709" s="167" t="s">
        <x:v>2257</x:v>
      </x:c>
      <x:c r="B709" s="168" t="s">
        <x:v>2258</x:v>
      </x:c>
      <x:c r="C709" s="167" t="s">
        <x:v>2259</x:v>
      </x:c>
      <x:c r="D709" s="169" t="s">
        <x:v>134</x:v>
      </x:c>
      <x:c r="E709" s="170" t="s">
        <x:v>135</x:v>
      </x:c>
      <x:c r="F709" s="170" t="s">
        <x:v>136</x:v>
      </x:c>
      <x:c r="G709" s="170" t="s">
        <x:v>137</x:v>
      </x:c>
      <x:c r="H709" s="170" t="s">
        <x:v>16</x:v>
      </x:c>
      <x:c r="I709" s="170" t="s">
        <x:v>138</x:v>
      </x:c>
      <x:c r="J709" s="106" t="n"/>
      <x:c r="K709" s="107" t="n">
        <x:v>449</x:v>
      </x:c>
      <x:c r="L709" s="107" t="n">
        <x:v>26</x:v>
      </x:c>
      <x:c r="M709" s="107" t="n">
        <x:v>2</x:v>
      </x:c>
      <x:c r="N709" s="107" t="n">
        <x:v>421</x:v>
      </x:c>
      <x:c r="O709" s="107" t="n">
        <x:v>60</x:v>
      </x:c>
      <x:c r="P709" s="107" t="n">
        <x:v>138</x:v>
      </x:c>
      <x:c r="Q709" s="108" t="n">
        <x:v>3</x:v>
      </x:c>
      <x:c r="R709" s="108" t="n">
        <x:v>44</x:v>
      </x:c>
      <x:c r="S709" s="108" t="n">
        <x:v>21.6</x:v>
      </x:c>
      <x:c r="T709" s="108" t="n">
        <x:v>3</x:v>
      </x:c>
      <x:c r="U709" s="108" t="n">
        <x:v>7.7</x:v>
      </x:c>
      <x:c r="V709" s="108" t="n">
        <x:v>5</x:v>
      </x:c>
      <x:c r="W709" s="128">
        <x:f>SUM(Q709:V709)</x:f>
      </x:c>
      <x:c r="X709" s="128">
        <x:f>SUM(Q709:R709)</x:f>
      </x:c>
      <x:c r="Y709" s="130">
        <x:f>SUM(S709:V709)</x:f>
      </x:c>
    </x:row>
    <x:row r="710" spans="1:25" s="6" customFormat="1">
      <x:c r="A710" s="167" t="s">
        <x:v>2260</x:v>
      </x:c>
      <x:c r="B710" s="168" t="s">
        <x:v>2261</x:v>
      </x:c>
      <x:c r="C710" s="167" t="s">
        <x:v>2262</x:v>
      </x:c>
      <x:c r="D710" s="169" t="s">
        <x:v>134</x:v>
      </x:c>
      <x:c r="E710" s="170" t="s">
        <x:v>135</x:v>
      </x:c>
      <x:c r="F710" s="170" t="s">
        <x:v>136</x:v>
      </x:c>
      <x:c r="G710" s="170" t="s">
        <x:v>137</x:v>
      </x:c>
      <x:c r="H710" s="170" t="s">
        <x:v>16</x:v>
      </x:c>
      <x:c r="I710" s="170" t="s">
        <x:v>138</x:v>
      </x:c>
      <x:c r="J710" s="106" t="n"/>
      <x:c r="K710" s="107" t="n">
        <x:v>205</x:v>
      </x:c>
      <x:c r="L710" s="107" t="n">
        <x:v>40</x:v>
      </x:c>
      <x:c r="M710" s="107" t="n">
        <x:v>4</x:v>
      </x:c>
      <x:c r="N710" s="107" t="n">
        <x:v>195</x:v>
      </x:c>
      <x:c r="O710" s="107" t="n">
        <x:v>26</x:v>
      </x:c>
      <x:c r="P710" s="107" t="n">
        <x:v>66</x:v>
      </x:c>
      <x:c r="Q710" s="108" t="n">
        <x:v>6</x:v>
      </x:c>
      <x:c r="R710" s="108" t="n">
        <x:v>20</x:v>
      </x:c>
      <x:c r="S710" s="108" t="n">
        <x:v>13.9</x:v>
      </x:c>
      <x:c r="T710" s="108" t="n">
        <x:v>2</x:v>
      </x:c>
      <x:c r="U710" s="108" t="n">
        <x:v>4.6</x:v>
      </x:c>
      <x:c r="V710" s="108" t="n">
        <x:v>4</x:v>
      </x:c>
      <x:c r="W710" s="128">
        <x:f>SUM(Q710:V710)</x:f>
      </x:c>
      <x:c r="X710" s="128">
        <x:f>SUM(Q710:R710)</x:f>
      </x:c>
      <x:c r="Y710" s="130">
        <x:f>SUM(S710:V710)</x:f>
      </x:c>
    </x:row>
    <x:row r="711" spans="1:25" s="6" customFormat="1">
      <x:c r="A711" s="167" t="s">
        <x:v>2263</x:v>
      </x:c>
      <x:c r="B711" s="168" t="s">
        <x:v>2264</x:v>
      </x:c>
      <x:c r="C711" s="167" t="s">
        <x:v>2265</x:v>
      </x:c>
      <x:c r="D711" s="169" t="s">
        <x:v>437</x:v>
      </x:c>
      <x:c r="E711" s="170" t="s">
        <x:v>201</x:v>
      </x:c>
      <x:c r="F711" s="170" t="s">
        <x:v>406</x:v>
      </x:c>
      <x:c r="G711" s="170" t="s">
        <x:v>137</x:v>
      </x:c>
      <x:c r="H711" s="170" t="s">
        <x:v>16</x:v>
      </x:c>
      <x:c r="I711" s="170" t="s">
        <x:v>138</x:v>
      </x:c>
      <x:c r="J711" s="106" t="n"/>
      <x:c r="K711" s="107" t="n">
        <x:v>366</x:v>
      </x:c>
      <x:c r="L711" s="107" t="n">
        <x:v>0</x:v>
      </x:c>
      <x:c r="M711" s="107" t="n">
        <x:v>0</x:v>
      </x:c>
      <x:c r="N711" s="107" t="n">
        <x:v>329</x:v>
      </x:c>
      <x:c r="O711" s="107" t="n">
        <x:v>48</x:v>
      </x:c>
      <x:c r="P711" s="107" t="n">
        <x:v>98</x:v>
      </x:c>
      <x:c r="Q711" s="108" t="n">
        <x:v>8</x:v>
      </x:c>
      <x:c r="R711" s="108" t="n">
        <x:v>20</x:v>
      </x:c>
      <x:c r="S711" s="108" t="n">
        <x:v>5.6</x:v>
      </x:c>
      <x:c r="T711" s="108" t="n">
        <x:v>2</x:v>
      </x:c>
      <x:c r="U711" s="108" t="n">
        <x:v>3</x:v>
      </x:c>
      <x:c r="V711" s="108" t="n">
        <x:v>3</x:v>
      </x:c>
      <x:c r="W711" s="128">
        <x:f>SUM(Q711:V711)</x:f>
      </x:c>
      <x:c r="X711" s="128">
        <x:f>SUM(Q711:R711)</x:f>
      </x:c>
      <x:c r="Y711" s="130">
        <x:f>SUM(S711:V711)</x:f>
      </x:c>
    </x:row>
    <x:row r="712" spans="1:25" s="6" customFormat="1">
      <x:c r="A712" s="167" t="s">
        <x:v>2266</x:v>
      </x:c>
      <x:c r="B712" s="168" t="s">
        <x:v>2267</x:v>
      </x:c>
      <x:c r="C712" s="167" t="s">
        <x:v>2268</x:v>
      </x:c>
      <x:c r="D712" s="169" t="s">
        <x:v>437</x:v>
      </x:c>
      <x:c r="E712" s="170" t="s">
        <x:v>201</x:v>
      </x:c>
      <x:c r="F712" s="170" t="s">
        <x:v>406</x:v>
      </x:c>
      <x:c r="G712" s="170" t="s">
        <x:v>137</x:v>
      </x:c>
      <x:c r="H712" s="170" t="s">
        <x:v>16</x:v>
      </x:c>
      <x:c r="I712" s="170" t="s">
        <x:v>138</x:v>
      </x:c>
      <x:c r="J712" s="106" t="n"/>
      <x:c r="K712" s="107" t="n">
        <x:v>171</x:v>
      </x:c>
      <x:c r="L712" s="107" t="n">
        <x:v>0</x:v>
      </x:c>
      <x:c r="M712" s="107" t="n">
        <x:v>0</x:v>
      </x:c>
      <x:c r="N712" s="107" t="n">
        <x:v>169</x:v>
      </x:c>
      <x:c r="O712" s="107" t="n">
        <x:v>35</x:v>
      </x:c>
      <x:c r="P712" s="107" t="n">
        <x:v>53</x:v>
      </x:c>
      <x:c r="Q712" s="108" t="n">
        <x:v>7</x:v>
      </x:c>
      <x:c r="R712" s="108" t="n">
        <x:v>16</x:v>
      </x:c>
      <x:c r="S712" s="108" t="n">
        <x:v>8.5</x:v>
      </x:c>
      <x:c r="T712" s="108" t="n">
        <x:v>2</x:v>
      </x:c>
      <x:c r="U712" s="108" t="n">
        <x:v>2</x:v>
      </x:c>
      <x:c r="V712" s="108" t="n">
        <x:v>2</x:v>
      </x:c>
      <x:c r="W712" s="128">
        <x:f>SUM(Q712:V712)</x:f>
      </x:c>
      <x:c r="X712" s="128">
        <x:f>SUM(Q712:R712)</x:f>
      </x:c>
      <x:c r="Y712" s="130">
        <x:f>SUM(S712:V712)</x:f>
      </x:c>
    </x:row>
    <x:row r="713" spans="1:25" s="6" customFormat="1">
      <x:c r="A713" s="167" t="s">
        <x:v>2269</x:v>
      </x:c>
      <x:c r="B713" s="168" t="s">
        <x:v>2270</x:v>
      </x:c>
      <x:c r="C713" s="167" t="s">
        <x:v>2271</x:v>
      </x:c>
      <x:c r="D713" s="169" t="s">
        <x:v>437</x:v>
      </x:c>
      <x:c r="E713" s="170" t="s">
        <x:v>201</x:v>
      </x:c>
      <x:c r="F713" s="170" t="s">
        <x:v>406</x:v>
      </x:c>
      <x:c r="G713" s="170" t="s">
        <x:v>137</x:v>
      </x:c>
      <x:c r="H713" s="170" t="s">
        <x:v>16</x:v>
      </x:c>
      <x:c r="I713" s="170" t="s">
        <x:v>138</x:v>
      </x:c>
      <x:c r="J713" s="106" t="n"/>
      <x:c r="K713" s="107" t="n">
        <x:v>330</x:v>
      </x:c>
      <x:c r="L713" s="107" t="n">
        <x:v>0</x:v>
      </x:c>
      <x:c r="M713" s="107" t="n">
        <x:v>0</x:v>
      </x:c>
      <x:c r="N713" s="107" t="n">
        <x:v>315</x:v>
      </x:c>
      <x:c r="O713" s="107" t="n">
        <x:v>78</x:v>
      </x:c>
      <x:c r="P713" s="107" t="n">
        <x:v>96</x:v>
      </x:c>
      <x:c r="Q713" s="108" t="n">
        <x:v>8</x:v>
      </x:c>
      <x:c r="R713" s="108" t="n">
        <x:v>26</x:v>
      </x:c>
      <x:c r="S713" s="108" t="n">
        <x:v>12.7</x:v>
      </x:c>
      <x:c r="T713" s="108" t="n">
        <x:v>2</x:v>
      </x:c>
      <x:c r="U713" s="108" t="n">
        <x:v>3</x:v>
      </x:c>
      <x:c r="V713" s="108" t="n">
        <x:v>4</x:v>
      </x:c>
      <x:c r="W713" s="128">
        <x:f>SUM(Q713:V713)</x:f>
      </x:c>
      <x:c r="X713" s="128">
        <x:f>SUM(Q713:R713)</x:f>
      </x:c>
      <x:c r="Y713" s="130">
        <x:f>SUM(S713:V713)</x:f>
      </x:c>
    </x:row>
    <x:row r="714" spans="1:25" s="6" customFormat="1">
      <x:c r="A714" s="167" t="s">
        <x:v>2272</x:v>
      </x:c>
      <x:c r="B714" s="168" t="s">
        <x:v>2273</x:v>
      </x:c>
      <x:c r="C714" s="167" t="s">
        <x:v>2274</x:v>
      </x:c>
      <x:c r="D714" s="169" t="s">
        <x:v>437</x:v>
      </x:c>
      <x:c r="E714" s="170" t="s">
        <x:v>201</x:v>
      </x:c>
      <x:c r="F714" s="170" t="s">
        <x:v>406</x:v>
      </x:c>
      <x:c r="G714" s="170" t="s">
        <x:v>137</x:v>
      </x:c>
      <x:c r="H714" s="170" t="s">
        <x:v>16</x:v>
      </x:c>
      <x:c r="I714" s="170" t="s">
        <x:v>138</x:v>
      </x:c>
      <x:c r="J714" s="106" t="n"/>
      <x:c r="K714" s="107" t="n">
        <x:v>377</x:v>
      </x:c>
      <x:c r="L714" s="107" t="n">
        <x:v>0</x:v>
      </x:c>
      <x:c r="M714" s="107" t="n">
        <x:v>0</x:v>
      </x:c>
      <x:c r="N714" s="107" t="n">
        <x:v>339</x:v>
      </x:c>
      <x:c r="O714" s="107" t="n">
        <x:v>74</x:v>
      </x:c>
      <x:c r="P714" s="107" t="n">
        <x:v>103</x:v>
      </x:c>
      <x:c r="Q714" s="108" t="n">
        <x:v>8</x:v>
      </x:c>
      <x:c r="R714" s="108" t="n">
        <x:v>24</x:v>
      </x:c>
      <x:c r="S714" s="108" t="n">
        <x:v>6.2</x:v>
      </x:c>
      <x:c r="T714" s="108" t="n">
        <x:v>3</x:v>
      </x:c>
      <x:c r="U714" s="108" t="n">
        <x:v>1</x:v>
      </x:c>
      <x:c r="V714" s="108" t="n">
        <x:v>4</x:v>
      </x:c>
      <x:c r="W714" s="128">
        <x:f>SUM(Q714:V714)</x:f>
      </x:c>
      <x:c r="X714" s="128">
        <x:f>SUM(Q714:R714)</x:f>
      </x:c>
      <x:c r="Y714" s="130">
        <x:f>SUM(S714:V714)</x:f>
      </x:c>
    </x:row>
    <x:row r="715" spans="1:25" s="6" customFormat="1">
      <x:c r="A715" s="167" t="s">
        <x:v>2275</x:v>
      </x:c>
      <x:c r="B715" s="168" t="s">
        <x:v>2276</x:v>
      </x:c>
      <x:c r="C715" s="167" t="s">
        <x:v>2277</x:v>
      </x:c>
      <x:c r="D715" s="169" t="s">
        <x:v>134</x:v>
      </x:c>
      <x:c r="E715" s="170" t="s">
        <x:v>135</x:v>
      </x:c>
      <x:c r="F715" s="170" t="s">
        <x:v>136</x:v>
      </x:c>
      <x:c r="G715" s="170" t="s">
        <x:v>137</x:v>
      </x:c>
      <x:c r="H715" s="170" t="s">
        <x:v>16</x:v>
      </x:c>
      <x:c r="I715" s="170" t="s">
        <x:v>138</x:v>
      </x:c>
      <x:c r="J715" s="106" t="n"/>
      <x:c r="K715" s="107" t="n">
        <x:v>249</x:v>
      </x:c>
      <x:c r="L715" s="107" t="n">
        <x:v>28</x:v>
      </x:c>
      <x:c r="M715" s="107" t="n">
        <x:v>3</x:v>
      </x:c>
      <x:c r="N715" s="107" t="n">
        <x:v>239</x:v>
      </x:c>
      <x:c r="O715" s="107" t="n">
        <x:v>43</x:v>
      </x:c>
      <x:c r="P715" s="107" t="n">
        <x:v>53</x:v>
      </x:c>
      <x:c r="Q715" s="108" t="n">
        <x:v>6</x:v>
      </x:c>
      <x:c r="R715" s="108" t="n">
        <x:v>21</x:v>
      </x:c>
      <x:c r="S715" s="108" t="n">
        <x:v>9.2</x:v>
      </x:c>
      <x:c r="T715" s="108" t="n">
        <x:v>2</x:v>
      </x:c>
      <x:c r="U715" s="108" t="n">
        <x:v>2.9</x:v>
      </x:c>
      <x:c r="V715" s="108" t="n">
        <x:v>2</x:v>
      </x:c>
      <x:c r="W715" s="128">
        <x:f>SUM(Q715:V715)</x:f>
      </x:c>
      <x:c r="X715" s="128">
        <x:f>SUM(Q715:R715)</x:f>
      </x:c>
      <x:c r="Y715" s="130">
        <x:f>SUM(S715:V715)</x:f>
      </x:c>
    </x:row>
    <x:row r="716" spans="1:25" s="6" customFormat="1">
      <x:c r="A716" s="167" t="s">
        <x:v>2278</x:v>
      </x:c>
      <x:c r="B716" s="168" t="s">
        <x:v>2279</x:v>
      </x:c>
      <x:c r="C716" s="167" t="s">
        <x:v>2280</x:v>
      </x:c>
      <x:c r="D716" s="169" t="s">
        <x:v>134</x:v>
      </x:c>
      <x:c r="E716" s="170" t="s">
        <x:v>135</x:v>
      </x:c>
      <x:c r="F716" s="170" t="s">
        <x:v>136</x:v>
      </x:c>
      <x:c r="G716" s="170" t="s">
        <x:v>137</x:v>
      </x:c>
      <x:c r="H716" s="170" t="s">
        <x:v>16</x:v>
      </x:c>
      <x:c r="I716" s="170" t="s">
        <x:v>138</x:v>
      </x:c>
      <x:c r="J716" s="106" t="n"/>
      <x:c r="K716" s="107" t="n">
        <x:v>337</x:v>
      </x:c>
      <x:c r="L716" s="107" t="n">
        <x:v>43</x:v>
      </x:c>
      <x:c r="M716" s="107" t="n">
        <x:v>4</x:v>
      </x:c>
      <x:c r="N716" s="107" t="n">
        <x:v>314</x:v>
      </x:c>
      <x:c r="O716" s="107" t="n">
        <x:v>63</x:v>
      </x:c>
      <x:c r="P716" s="107" t="n">
        <x:v>83</x:v>
      </x:c>
      <x:c r="Q716" s="108" t="n">
        <x:v>2</x:v>
      </x:c>
      <x:c r="R716" s="108" t="n">
        <x:v>35</x:v>
      </x:c>
      <x:c r="S716" s="108" t="n">
        <x:v>26.6</x:v>
      </x:c>
      <x:c r="T716" s="108" t="n">
        <x:v>2</x:v>
      </x:c>
      <x:c r="U716" s="108" t="n">
        <x:v>5.8</x:v>
      </x:c>
      <x:c r="V716" s="108" t="n">
        <x:v>2</x:v>
      </x:c>
      <x:c r="W716" s="128">
        <x:f>SUM(Q716:V716)</x:f>
      </x:c>
      <x:c r="X716" s="128">
        <x:f>SUM(Q716:R716)</x:f>
      </x:c>
      <x:c r="Y716" s="130">
        <x:f>SUM(S716:V716)</x:f>
      </x:c>
    </x:row>
    <x:row r="717" spans="1:25" s="6" customFormat="1">
      <x:c r="A717" s="167" t="s">
        <x:v>2281</x:v>
      </x:c>
      <x:c r="B717" s="168" t="s">
        <x:v>2282</x:v>
      </x:c>
      <x:c r="C717" s="167" t="s">
        <x:v>2283</x:v>
      </x:c>
      <x:c r="D717" s="169" t="s">
        <x:v>134</x:v>
      </x:c>
      <x:c r="E717" s="170" t="s">
        <x:v>135</x:v>
      </x:c>
      <x:c r="F717" s="170" t="s">
        <x:v>136</x:v>
      </x:c>
      <x:c r="G717" s="170" t="s">
        <x:v>137</x:v>
      </x:c>
      <x:c r="H717" s="170" t="s">
        <x:v>16</x:v>
      </x:c>
      <x:c r="I717" s="170" t="s">
        <x:v>138</x:v>
      </x:c>
      <x:c r="J717" s="106" t="n"/>
      <x:c r="K717" s="107" t="n">
        <x:v>334</x:v>
      </x:c>
      <x:c r="L717" s="107" t="n">
        <x:v>26</x:v>
      </x:c>
      <x:c r="M717" s="107" t="n">
        <x:v>2</x:v>
      </x:c>
      <x:c r="N717" s="107" t="n">
        <x:v>315</x:v>
      </x:c>
      <x:c r="O717" s="107" t="n">
        <x:v>78</x:v>
      </x:c>
      <x:c r="P717" s="107" t="n">
        <x:v>104</x:v>
      </x:c>
      <x:c r="Q717" s="108" t="n">
        <x:v>3</x:v>
      </x:c>
      <x:c r="R717" s="108" t="n">
        <x:v>35</x:v>
      </x:c>
      <x:c r="S717" s="108" t="n">
        <x:v>19.9</x:v>
      </x:c>
      <x:c r="T717" s="108" t="n">
        <x:v>2</x:v>
      </x:c>
      <x:c r="U717" s="108" t="n">
        <x:v>4.9</x:v>
      </x:c>
      <x:c r="V717" s="108" t="n">
        <x:v>3</x:v>
      </x:c>
      <x:c r="W717" s="128">
        <x:f>SUM(Q717:V717)</x:f>
      </x:c>
      <x:c r="X717" s="128">
        <x:f>SUM(Q717:R717)</x:f>
      </x:c>
      <x:c r="Y717" s="130">
        <x:f>SUM(S717:V717)</x:f>
      </x:c>
    </x:row>
    <x:row r="718" spans="1:25" s="6" customFormat="1">
      <x:c r="A718" s="167" t="s">
        <x:v>2284</x:v>
      </x:c>
      <x:c r="B718" s="168" t="s">
        <x:v>2285</x:v>
      </x:c>
      <x:c r="C718" s="167" t="s">
        <x:v>2286</x:v>
      </x:c>
      <x:c r="D718" s="169" t="s">
        <x:v>134</x:v>
      </x:c>
      <x:c r="E718" s="170" t="s">
        <x:v>135</x:v>
      </x:c>
      <x:c r="F718" s="170" t="s">
        <x:v>136</x:v>
      </x:c>
      <x:c r="G718" s="170" t="s">
        <x:v>137</x:v>
      </x:c>
      <x:c r="H718" s="170" t="s">
        <x:v>16</x:v>
      </x:c>
      <x:c r="I718" s="170" t="s">
        <x:v>138</x:v>
      </x:c>
      <x:c r="J718" s="106" t="n"/>
      <x:c r="K718" s="107" t="n">
        <x:v>284</x:v>
      </x:c>
      <x:c r="L718" s="107" t="n">
        <x:v>14</x:v>
      </x:c>
      <x:c r="M718" s="107" t="n">
        <x:v>1</x:v>
      </x:c>
      <x:c r="N718" s="107" t="n">
        <x:v>259</x:v>
      </x:c>
      <x:c r="O718" s="107" t="n">
        <x:v>58</x:v>
      </x:c>
      <x:c r="P718" s="107" t="n">
        <x:v>47</x:v>
      </x:c>
      <x:c r="Q718" s="108" t="n">
        <x:v>2</x:v>
      </x:c>
      <x:c r="R718" s="108" t="n">
        <x:v>24</x:v>
      </x:c>
      <x:c r="S718" s="108" t="n">
        <x:v>7.6</x:v>
      </x:c>
      <x:c r="T718" s="108" t="n">
        <x:v>2</x:v>
      </x:c>
      <x:c r="U718" s="108" t="n">
        <x:v>3.9</x:v>
      </x:c>
      <x:c r="V718" s="108" t="n">
        <x:v>2</x:v>
      </x:c>
      <x:c r="W718" s="128">
        <x:f>SUM(Q718:V718)</x:f>
      </x:c>
      <x:c r="X718" s="128">
        <x:f>SUM(Q718:R718)</x:f>
      </x:c>
      <x:c r="Y718" s="130">
        <x:f>SUM(S718:V718)</x:f>
      </x:c>
    </x:row>
    <x:row r="719" spans="1:25" s="6" customFormat="1">
      <x:c r="A719" s="167" t="s">
        <x:v>2287</x:v>
      </x:c>
      <x:c r="B719" s="168" t="s">
        <x:v>2288</x:v>
      </x:c>
      <x:c r="C719" s="167" t="s">
        <x:v>2289</x:v>
      </x:c>
      <x:c r="D719" s="169" t="s">
        <x:v>134</x:v>
      </x:c>
      <x:c r="E719" s="170" t="s">
        <x:v>135</x:v>
      </x:c>
      <x:c r="F719" s="170" t="s">
        <x:v>136</x:v>
      </x:c>
      <x:c r="G719" s="170" t="s">
        <x:v>137</x:v>
      </x:c>
      <x:c r="H719" s="170" t="s">
        <x:v>16</x:v>
      </x:c>
      <x:c r="I719" s="170" t="s">
        <x:v>138</x:v>
      </x:c>
      <x:c r="J719" s="106" t="n"/>
      <x:c r="K719" s="107" t="n">
        <x:v>260</x:v>
      </x:c>
      <x:c r="L719" s="107" t="n">
        <x:v>26</x:v>
      </x:c>
      <x:c r="M719" s="107" t="n">
        <x:v>2</x:v>
      </x:c>
      <x:c r="N719" s="107" t="n">
        <x:v>246</x:v>
      </x:c>
      <x:c r="O719" s="107" t="n">
        <x:v>69</x:v>
      </x:c>
      <x:c r="P719" s="107" t="n">
        <x:v>59</x:v>
      </x:c>
      <x:c r="Q719" s="108" t="n">
        <x:v>10</x:v>
      </x:c>
      <x:c r="R719" s="108" t="n">
        <x:v>16</x:v>
      </x:c>
      <x:c r="S719" s="108" t="n">
        <x:v>7.1</x:v>
      </x:c>
      <x:c r="T719" s="108" t="n">
        <x:v>2</x:v>
      </x:c>
      <x:c r="U719" s="108" t="n">
        <x:v>3.9</x:v>
      </x:c>
      <x:c r="V719" s="108" t="n">
        <x:v>2</x:v>
      </x:c>
      <x:c r="W719" s="128">
        <x:f>SUM(Q719:V719)</x:f>
      </x:c>
      <x:c r="X719" s="128">
        <x:f>SUM(Q719:R719)</x:f>
      </x:c>
      <x:c r="Y719" s="130">
        <x:f>SUM(S719:V719)</x:f>
      </x:c>
    </x:row>
    <x:row r="720" spans="1:25" s="6" customFormat="1">
      <x:c r="A720" s="167" t="s">
        <x:v>2290</x:v>
      </x:c>
      <x:c r="B720" s="168" t="s">
        <x:v>2291</x:v>
      </x:c>
      <x:c r="C720" s="167" t="s">
        <x:v>2292</x:v>
      </x:c>
      <x:c r="D720" s="169" t="s">
        <x:v>195</x:v>
      </x:c>
      <x:c r="E720" s="170" t="s">
        <x:v>196</x:v>
      </x:c>
      <x:c r="F720" s="170" t="s">
        <x:v>197</x:v>
      </x:c>
      <x:c r="G720" s="170" t="s">
        <x:v>137</x:v>
      </x:c>
      <x:c r="H720" s="170" t="s">
        <x:v>16</x:v>
      </x:c>
      <x:c r="I720" s="170" t="s">
        <x:v>138</x:v>
      </x:c>
      <x:c r="J720" s="106" t="n"/>
      <x:c r="K720" s="107" t="n">
        <x:v>156</x:v>
      </x:c>
      <x:c r="L720" s="107" t="n">
        <x:v>0</x:v>
      </x:c>
      <x:c r="M720" s="107" t="n">
        <x:v>0</x:v>
      </x:c>
      <x:c r="N720" s="107" t="n">
        <x:v>148</x:v>
      </x:c>
      <x:c r="O720" s="107" t="n">
        <x:v>40</x:v>
      </x:c>
      <x:c r="P720" s="107" t="n">
        <x:v>46</x:v>
      </x:c>
      <x:c r="Q720" s="108" t="n">
        <x:v>2</x:v>
      </x:c>
      <x:c r="R720" s="108" t="n">
        <x:v>18</x:v>
      </x:c>
      <x:c r="S720" s="108" t="n">
        <x:v>3</x:v>
      </x:c>
      <x:c r="T720" s="108" t="n">
        <x:v>3</x:v>
      </x:c>
      <x:c r="U720" s="108" t="n">
        <x:v>3</x:v>
      </x:c>
      <x:c r="V720" s="108" t="n">
        <x:v>4</x:v>
      </x:c>
      <x:c r="W720" s="128">
        <x:f>SUM(Q720:V720)</x:f>
      </x:c>
      <x:c r="X720" s="128">
        <x:f>SUM(Q720:R720)</x:f>
      </x:c>
      <x:c r="Y720" s="130">
        <x:f>SUM(S720:V720)</x:f>
      </x:c>
    </x:row>
    <x:row r="721" spans="1:25" s="6" customFormat="1">
      <x:c r="A721" s="167" t="s">
        <x:v>2293</x:v>
      </x:c>
      <x:c r="B721" s="168" t="s">
        <x:v>2294</x:v>
      </x:c>
      <x:c r="C721" s="167" t="s">
        <x:v>2295</x:v>
      </x:c>
      <x:c r="D721" s="169" t="s">
        <x:v>195</x:v>
      </x:c>
      <x:c r="E721" s="170" t="s">
        <x:v>196</x:v>
      </x:c>
      <x:c r="F721" s="170" t="s">
        <x:v>197</x:v>
      </x:c>
      <x:c r="G721" s="170" t="s">
        <x:v>137</x:v>
      </x:c>
      <x:c r="H721" s="170" t="s">
        <x:v>16</x:v>
      </x:c>
      <x:c r="I721" s="170" t="s">
        <x:v>138</x:v>
      </x:c>
      <x:c r="J721" s="106" t="n"/>
      <x:c r="K721" s="107" t="n">
        <x:v>349</x:v>
      </x:c>
      <x:c r="L721" s="107" t="n">
        <x:v>0</x:v>
      </x:c>
      <x:c r="M721" s="107" t="n">
        <x:v>0</x:v>
      </x:c>
      <x:c r="N721" s="107" t="n">
        <x:v>305</x:v>
      </x:c>
      <x:c r="O721" s="107" t="n">
        <x:v>76</x:v>
      </x:c>
      <x:c r="P721" s="107" t="n">
        <x:v>99</x:v>
      </x:c>
      <x:c r="Q721" s="108" t="n">
        <x:v>5.9</x:v>
      </x:c>
      <x:c r="R721" s="108" t="n">
        <x:v>23</x:v>
      </x:c>
      <x:c r="S721" s="108" t="n">
        <x:v>11</x:v>
      </x:c>
      <x:c r="T721" s="108" t="n">
        <x:v>1</x:v>
      </x:c>
      <x:c r="U721" s="108" t="n">
        <x:v>3</x:v>
      </x:c>
      <x:c r="V721" s="108" t="n">
        <x:v>3</x:v>
      </x:c>
      <x:c r="W721" s="128">
        <x:f>SUM(Q721:V721)</x:f>
      </x:c>
      <x:c r="X721" s="128">
        <x:f>SUM(Q721:R721)</x:f>
      </x:c>
      <x:c r="Y721" s="130">
        <x:f>SUM(S721:V721)</x:f>
      </x:c>
    </x:row>
    <x:row r="722" spans="1:25" s="6" customFormat="1">
      <x:c r="A722" s="167" t="s">
        <x:v>2296</x:v>
      </x:c>
      <x:c r="B722" s="168" t="s">
        <x:v>2297</x:v>
      </x:c>
      <x:c r="C722" s="167" t="s">
        <x:v>2298</x:v>
      </x:c>
      <x:c r="D722" s="169" t="s">
        <x:v>462</x:v>
      </x:c>
      <x:c r="E722" s="170" t="s">
        <x:v>201</x:v>
      </x:c>
      <x:c r="F722" s="170" t="s">
        <x:v>197</x:v>
      </x:c>
      <x:c r="G722" s="170" t="s">
        <x:v>137</x:v>
      </x:c>
      <x:c r="H722" s="170" t="s">
        <x:v>16</x:v>
      </x:c>
      <x:c r="I722" s="170" t="s">
        <x:v>138</x:v>
      </x:c>
      <x:c r="J722" s="106" t="n"/>
      <x:c r="K722" s="107" t="n">
        <x:v>544</x:v>
      </x:c>
      <x:c r="L722" s="107" t="n">
        <x:v>0</x:v>
      </x:c>
      <x:c r="M722" s="107" t="n">
        <x:v>0</x:v>
      </x:c>
      <x:c r="N722" s="107" t="n">
        <x:v>512</x:v>
      </x:c>
      <x:c r="O722" s="107" t="n">
        <x:v>69</x:v>
      </x:c>
      <x:c r="P722" s="107" t="n">
        <x:v>139</x:v>
      </x:c>
      <x:c r="Q722" s="108" t="n">
        <x:v>10</x:v>
      </x:c>
      <x:c r="R722" s="108" t="n">
        <x:v>42</x:v>
      </x:c>
      <x:c r="S722" s="108" t="n">
        <x:v>8</x:v>
      </x:c>
      <x:c r="T722" s="108" t="n">
        <x:v>4</x:v>
      </x:c>
      <x:c r="U722" s="108" t="n">
        <x:v>4</x:v>
      </x:c>
      <x:c r="V722" s="108" t="n">
        <x:v>1</x:v>
      </x:c>
      <x:c r="W722" s="128">
        <x:f>SUM(Q722:V722)</x:f>
      </x:c>
      <x:c r="X722" s="128">
        <x:f>SUM(Q722:R722)</x:f>
      </x:c>
      <x:c r="Y722" s="130">
        <x:f>SUM(S722:V722)</x:f>
      </x:c>
    </x:row>
    <x:row r="723" spans="1:25" s="6" customFormat="1">
      <x:c r="A723" s="167" t="s">
        <x:v>2299</x:v>
      </x:c>
      <x:c r="B723" s="168" t="s">
        <x:v>2300</x:v>
      </x:c>
      <x:c r="C723" s="167" t="s">
        <x:v>2301</x:v>
      </x:c>
      <x:c r="D723" s="169" t="s">
        <x:v>462</x:v>
      </x:c>
      <x:c r="E723" s="170" t="s">
        <x:v>201</x:v>
      </x:c>
      <x:c r="F723" s="170" t="s">
        <x:v>197</x:v>
      </x:c>
      <x:c r="G723" s="170" t="s">
        <x:v>137</x:v>
      </x:c>
      <x:c r="H723" s="170" t="s">
        <x:v>16</x:v>
      </x:c>
      <x:c r="I723" s="170" t="s">
        <x:v>138</x:v>
      </x:c>
      <x:c r="J723" s="106" t="n"/>
      <x:c r="K723" s="107" t="n">
        <x:v>629</x:v>
      </x:c>
      <x:c r="L723" s="107" t="n">
        <x:v>0</x:v>
      </x:c>
      <x:c r="M723" s="107" t="n">
        <x:v>0</x:v>
      </x:c>
      <x:c r="N723" s="107" t="n">
        <x:v>578</x:v>
      </x:c>
      <x:c r="O723" s="107" t="n">
        <x:v>105</x:v>
      </x:c>
      <x:c r="P723" s="107" t="n">
        <x:v>182</x:v>
      </x:c>
      <x:c r="Q723" s="108" t="n">
        <x:v>13.2</x:v>
      </x:c>
      <x:c r="R723" s="108" t="n">
        <x:v>53</x:v>
      </x:c>
      <x:c r="S723" s="108" t="n">
        <x:v>12</x:v>
      </x:c>
      <x:c r="T723" s="108" t="n">
        <x:v>3</x:v>
      </x:c>
      <x:c r="U723" s="108" t="n">
        <x:v>5</x:v>
      </x:c>
      <x:c r="V723" s="108" t="n">
        <x:v>6</x:v>
      </x:c>
      <x:c r="W723" s="128">
        <x:f>SUM(Q723:V723)</x:f>
      </x:c>
      <x:c r="X723" s="128">
        <x:f>SUM(Q723:R723)</x:f>
      </x:c>
      <x:c r="Y723" s="130">
        <x:f>SUM(S723:V723)</x:f>
      </x:c>
    </x:row>
    <x:row r="724" spans="1:25" s="6" customFormat="1">
      <x:c r="A724" s="167" t="s">
        <x:v>2302</x:v>
      </x:c>
      <x:c r="B724" s="168" t="s">
        <x:v>2303</x:v>
      </x:c>
      <x:c r="C724" s="167" t="s">
        <x:v>2304</x:v>
      </x:c>
      <x:c r="D724" s="169" t="s">
        <x:v>195</x:v>
      </x:c>
      <x:c r="E724" s="170" t="s">
        <x:v>196</x:v>
      </x:c>
      <x:c r="F724" s="170" t="s">
        <x:v>197</x:v>
      </x:c>
      <x:c r="G724" s="170" t="s">
        <x:v>137</x:v>
      </x:c>
      <x:c r="H724" s="170" t="s">
        <x:v>16</x:v>
      </x:c>
      <x:c r="I724" s="170" t="s">
        <x:v>138</x:v>
      </x:c>
      <x:c r="J724" s="106" t="n"/>
      <x:c r="K724" s="107" t="n">
        <x:v>317</x:v>
      </x:c>
      <x:c r="L724" s="107" t="n">
        <x:v>0</x:v>
      </x:c>
      <x:c r="M724" s="107" t="n">
        <x:v>0</x:v>
      </x:c>
      <x:c r="N724" s="107" t="n">
        <x:v>305</x:v>
      </x:c>
      <x:c r="O724" s="107" t="n">
        <x:v>288</x:v>
      </x:c>
      <x:c r="P724" s="107" t="n">
        <x:v>8</x:v>
      </x:c>
      <x:c r="Q724" s="108" t="n">
        <x:v>8</x:v>
      </x:c>
      <x:c r="R724" s="108" t="n">
        <x:v>24</x:v>
      </x:c>
      <x:c r="S724" s="108" t="n">
        <x:v>1.9</x:v>
      </x:c>
      <x:c r="T724" s="108" t="n">
        <x:v>3.5</x:v>
      </x:c>
      <x:c r="U724" s="108" t="n">
        <x:v>4</x:v>
      </x:c>
      <x:c r="V724" s="108" t="n">
        <x:v>4</x:v>
      </x:c>
      <x:c r="W724" s="128">
        <x:f>SUM(Q724:V724)</x:f>
      </x:c>
      <x:c r="X724" s="128">
        <x:f>SUM(Q724:R724)</x:f>
      </x:c>
      <x:c r="Y724" s="130">
        <x:f>SUM(S724:V724)</x:f>
      </x:c>
    </x:row>
    <x:row r="725" spans="1:25" s="6" customFormat="1">
      <x:c r="A725" s="167" t="s">
        <x:v>2305</x:v>
      </x:c>
      <x:c r="B725" s="168" t="s">
        <x:v>2306</x:v>
      </x:c>
      <x:c r="C725" s="167" t="s">
        <x:v>2307</x:v>
      </x:c>
      <x:c r="D725" s="169" t="s">
        <x:v>195</x:v>
      </x:c>
      <x:c r="E725" s="170" t="s">
        <x:v>196</x:v>
      </x:c>
      <x:c r="F725" s="170" t="s">
        <x:v>197</x:v>
      </x:c>
      <x:c r="G725" s="170" t="s">
        <x:v>137</x:v>
      </x:c>
      <x:c r="H725" s="170" t="s">
        <x:v>16</x:v>
      </x:c>
      <x:c r="I725" s="170" t="s">
        <x:v>138</x:v>
      </x:c>
      <x:c r="J725" s="106" t="n"/>
      <x:c r="K725" s="107" t="n">
        <x:v>167</x:v>
      </x:c>
      <x:c r="L725" s="107" t="n">
        <x:v>0</x:v>
      </x:c>
      <x:c r="M725" s="107" t="n">
        <x:v>0</x:v>
      </x:c>
      <x:c r="N725" s="107" t="n">
        <x:v>142</x:v>
      </x:c>
      <x:c r="O725" s="107" t="n">
        <x:v>21</x:v>
      </x:c>
      <x:c r="P725" s="107" t="n">
        <x:v>58</x:v>
      </x:c>
      <x:c r="Q725" s="108" t="n">
        <x:v>4</x:v>
      </x:c>
      <x:c r="R725" s="108" t="n">
        <x:v>13</x:v>
      </x:c>
      <x:c r="S725" s="108" t="n">
        <x:v>1</x:v>
      </x:c>
      <x:c r="T725" s="108" t="n">
        <x:v>2</x:v>
      </x:c>
      <x:c r="U725" s="108" t="n">
        <x:v>1</x:v>
      </x:c>
      <x:c r="V725" s="108" t="n">
        <x:v>4.1</x:v>
      </x:c>
      <x:c r="W725" s="128">
        <x:f>SUM(Q725:V725)</x:f>
      </x:c>
      <x:c r="X725" s="128">
        <x:f>SUM(Q725:R725)</x:f>
      </x:c>
      <x:c r="Y725" s="130">
        <x:f>SUM(S725:V725)</x:f>
      </x:c>
    </x:row>
    <x:row r="726" spans="1:25" s="6" customFormat="1">
      <x:c r="A726" s="167" t="s">
        <x:v>2308</x:v>
      </x:c>
      <x:c r="B726" s="168" t="s">
        <x:v>2309</x:v>
      </x:c>
      <x:c r="C726" s="167" t="s">
        <x:v>2310</x:v>
      </x:c>
      <x:c r="D726" s="169" t="s">
        <x:v>195</x:v>
      </x:c>
      <x:c r="E726" s="170" t="s">
        <x:v>196</x:v>
      </x:c>
      <x:c r="F726" s="170" t="s">
        <x:v>197</x:v>
      </x:c>
      <x:c r="G726" s="170" t="s">
        <x:v>137</x:v>
      </x:c>
      <x:c r="H726" s="170" t="s">
        <x:v>16</x:v>
      </x:c>
      <x:c r="I726" s="170" t="s">
        <x:v>138</x:v>
      </x:c>
      <x:c r="J726" s="106" t="n"/>
      <x:c r="K726" s="107" t="n">
        <x:v>378</x:v>
      </x:c>
      <x:c r="L726" s="107" t="n">
        <x:v>0</x:v>
      </x:c>
      <x:c r="M726" s="107" t="n">
        <x:v>0</x:v>
      </x:c>
      <x:c r="N726" s="107" t="n">
        <x:v>309</x:v>
      </x:c>
      <x:c r="O726" s="107" t="n">
        <x:v>24</x:v>
      </x:c>
      <x:c r="P726" s="107" t="n">
        <x:v>79</x:v>
      </x:c>
      <x:c r="Q726" s="108" t="n">
        <x:v>6</x:v>
      </x:c>
      <x:c r="R726" s="108" t="n">
        <x:v>19</x:v>
      </x:c>
      <x:c r="S726" s="108" t="n">
        <x:v>2</x:v>
      </x:c>
      <x:c r="T726" s="108" t="n">
        <x:v>3</x:v>
      </x:c>
      <x:c r="U726" s="108" t="n">
        <x:v>2</x:v>
      </x:c>
      <x:c r="V726" s="108" t="n">
        <x:v>4</x:v>
      </x:c>
      <x:c r="W726" s="128">
        <x:f>SUM(Q726:V726)</x:f>
      </x:c>
      <x:c r="X726" s="128">
        <x:f>SUM(Q726:R726)</x:f>
      </x:c>
      <x:c r="Y726" s="130">
        <x:f>SUM(S726:V726)</x:f>
      </x:c>
    </x:row>
    <x:row r="727" spans="1:25" s="6" customFormat="1">
      <x:c r="A727" s="167" t="s">
        <x:v>2311</x:v>
      </x:c>
      <x:c r="B727" s="168" t="s">
        <x:v>2312</x:v>
      </x:c>
      <x:c r="C727" s="167" t="s">
        <x:v>2313</x:v>
      </x:c>
      <x:c r="D727" s="169" t="s">
        <x:v>195</x:v>
      </x:c>
      <x:c r="E727" s="170" t="s">
        <x:v>196</x:v>
      </x:c>
      <x:c r="F727" s="170" t="s">
        <x:v>197</x:v>
      </x:c>
      <x:c r="G727" s="170" t="s">
        <x:v>137</x:v>
      </x:c>
      <x:c r="H727" s="170" t="s">
        <x:v>16</x:v>
      </x:c>
      <x:c r="I727" s="170" t="s">
        <x:v>138</x:v>
      </x:c>
      <x:c r="J727" s="106" t="n"/>
      <x:c r="K727" s="107" t="n">
        <x:v>236</x:v>
      </x:c>
      <x:c r="L727" s="107" t="n">
        <x:v>0</x:v>
      </x:c>
      <x:c r="M727" s="107" t="n">
        <x:v>0</x:v>
      </x:c>
      <x:c r="N727" s="107" t="n">
        <x:v>216</x:v>
      </x:c>
      <x:c r="O727" s="107" t="n">
        <x:v>45</x:v>
      </x:c>
      <x:c r="P727" s="107" t="n">
        <x:v>68</x:v>
      </x:c>
      <x:c r="Q727" s="108" t="n">
        <x:v>7</x:v>
      </x:c>
      <x:c r="R727" s="108" t="n">
        <x:v>15</x:v>
      </x:c>
      <x:c r="S727" s="108" t="n">
        <x:v>7.1</x:v>
      </x:c>
      <x:c r="T727" s="108" t="n">
        <x:v>2</x:v>
      </x:c>
      <x:c r="U727" s="108" t="n">
        <x:v>5</x:v>
      </x:c>
      <x:c r="V727" s="108" t="n">
        <x:v>3</x:v>
      </x:c>
      <x:c r="W727" s="128">
        <x:f>SUM(Q727:V727)</x:f>
      </x:c>
      <x:c r="X727" s="128">
        <x:f>SUM(Q727:R727)</x:f>
      </x:c>
      <x:c r="Y727" s="130">
        <x:f>SUM(S727:V727)</x:f>
      </x:c>
    </x:row>
    <x:row r="728" spans="1:25" s="6" customFormat="1">
      <x:c r="A728" s="167" t="s">
        <x:v>2314</x:v>
      </x:c>
      <x:c r="B728" s="168" t="s">
        <x:v>2315</x:v>
      </x:c>
      <x:c r="C728" s="167" t="s">
        <x:v>2316</x:v>
      </x:c>
      <x:c r="D728" s="169" t="s">
        <x:v>195</x:v>
      </x:c>
      <x:c r="E728" s="170" t="s">
        <x:v>196</x:v>
      </x:c>
      <x:c r="F728" s="170" t="s">
        <x:v>197</x:v>
      </x:c>
      <x:c r="G728" s="170" t="s">
        <x:v>137</x:v>
      </x:c>
      <x:c r="H728" s="170" t="s">
        <x:v>16</x:v>
      </x:c>
      <x:c r="I728" s="170" t="s">
        <x:v>138</x:v>
      </x:c>
      <x:c r="J728" s="106" t="n"/>
      <x:c r="K728" s="107" t="n">
        <x:v>108</x:v>
      </x:c>
      <x:c r="L728" s="107" t="n">
        <x:v>0</x:v>
      </x:c>
      <x:c r="M728" s="107" t="n">
        <x:v>0</x:v>
      </x:c>
      <x:c r="N728" s="107" t="n">
        <x:v>93</x:v>
      </x:c>
      <x:c r="O728" s="107" t="n">
        <x:v>13</x:v>
      </x:c>
      <x:c r="P728" s="107" t="n">
        <x:v>24</x:v>
      </x:c>
      <x:c r="Q728" s="108" t="n">
        <x:v>1</x:v>
      </x:c>
      <x:c r="R728" s="108" t="n">
        <x:v>10</x:v>
      </x:c>
      <x:c r="S728" s="108" t="n">
        <x:v>5</x:v>
      </x:c>
      <x:c r="T728" s="108" t="n">
        <x:v>2</x:v>
      </x:c>
      <x:c r="U728" s="108" t="n">
        <x:v>2</x:v>
      </x:c>
      <x:c r="V728" s="108" t="n">
        <x:v>4</x:v>
      </x:c>
      <x:c r="W728" s="128">
        <x:f>SUM(Q728:V728)</x:f>
      </x:c>
      <x:c r="X728" s="128">
        <x:f>SUM(Q728:R728)</x:f>
      </x:c>
      <x:c r="Y728" s="130">
        <x:f>SUM(S728:V728)</x:f>
      </x:c>
    </x:row>
    <x:row r="729" spans="1:25" s="6" customFormat="1">
      <x:c r="A729" s="167" t="s">
        <x:v>2317</x:v>
      </x:c>
      <x:c r="B729" s="168" t="s">
        <x:v>2318</x:v>
      </x:c>
      <x:c r="C729" s="167" t="s">
        <x:v>2319</x:v>
      </x:c>
      <x:c r="D729" s="169" t="s">
        <x:v>195</x:v>
      </x:c>
      <x:c r="E729" s="170" t="s">
        <x:v>196</x:v>
      </x:c>
      <x:c r="F729" s="170" t="s">
        <x:v>197</x:v>
      </x:c>
      <x:c r="G729" s="170" t="s">
        <x:v>137</x:v>
      </x:c>
      <x:c r="H729" s="170" t="s">
        <x:v>16</x:v>
      </x:c>
      <x:c r="I729" s="170" t="s">
        <x:v>138</x:v>
      </x:c>
      <x:c r="J729" s="106" t="n"/>
      <x:c r="K729" s="107" t="n">
        <x:v>371</x:v>
      </x:c>
      <x:c r="L729" s="107" t="n">
        <x:v>0</x:v>
      </x:c>
      <x:c r="M729" s="107" t="n">
        <x:v>0</x:v>
      </x:c>
      <x:c r="N729" s="107" t="n">
        <x:v>340</x:v>
      </x:c>
      <x:c r="O729" s="107" t="n">
        <x:v>67</x:v>
      </x:c>
      <x:c r="P729" s="107" t="n">
        <x:v>105</x:v>
      </x:c>
      <x:c r="Q729" s="108" t="n">
        <x:v>5</x:v>
      </x:c>
      <x:c r="R729" s="108" t="n">
        <x:v>33</x:v>
      </x:c>
      <x:c r="S729" s="108" t="n">
        <x:v>8.2</x:v>
      </x:c>
      <x:c r="T729" s="108" t="n">
        <x:v>3</x:v>
      </x:c>
      <x:c r="U729" s="108" t="n">
        <x:v>2</x:v>
      </x:c>
      <x:c r="V729" s="108" t="n">
        <x:v>2</x:v>
      </x:c>
      <x:c r="W729" s="128">
        <x:f>SUM(Q729:V729)</x:f>
      </x:c>
      <x:c r="X729" s="128">
        <x:f>SUM(Q729:R729)</x:f>
      </x:c>
      <x:c r="Y729" s="130">
        <x:f>SUM(S729:V729)</x:f>
      </x:c>
    </x:row>
    <x:row r="730" spans="1:25" s="6" customFormat="1">
      <x:c r="A730" s="167" t="s">
        <x:v>2320</x:v>
      </x:c>
      <x:c r="B730" s="168" t="s">
        <x:v>2321</x:v>
      </x:c>
      <x:c r="C730" s="167" t="s">
        <x:v>2322</x:v>
      </x:c>
      <x:c r="D730" s="169" t="s">
        <x:v>195</x:v>
      </x:c>
      <x:c r="E730" s="170" t="s">
        <x:v>196</x:v>
      </x:c>
      <x:c r="F730" s="170" t="s">
        <x:v>197</x:v>
      </x:c>
      <x:c r="G730" s="170" t="s">
        <x:v>137</x:v>
      </x:c>
      <x:c r="H730" s="170" t="s">
        <x:v>16</x:v>
      </x:c>
      <x:c r="I730" s="170" t="s">
        <x:v>138</x:v>
      </x:c>
      <x:c r="J730" s="106" t="n"/>
      <x:c r="K730" s="107" t="n">
        <x:v>453</x:v>
      </x:c>
      <x:c r="L730" s="107" t="n">
        <x:v>0</x:v>
      </x:c>
      <x:c r="M730" s="107" t="n">
        <x:v>0</x:v>
      </x:c>
      <x:c r="N730" s="107" t="n">
        <x:v>409</x:v>
      </x:c>
      <x:c r="O730" s="107" t="n">
        <x:v>70</x:v>
      </x:c>
      <x:c r="P730" s="107" t="n">
        <x:v>118</x:v>
      </x:c>
      <x:c r="Q730" s="108" t="n">
        <x:v>7.2</x:v>
      </x:c>
      <x:c r="R730" s="108" t="n">
        <x:v>28</x:v>
      </x:c>
      <x:c r="S730" s="108" t="n">
        <x:v>8</x:v>
      </x:c>
      <x:c r="T730" s="108" t="n">
        <x:v>3</x:v>
      </x:c>
      <x:c r="U730" s="108" t="n">
        <x:v>5</x:v>
      </x:c>
      <x:c r="V730" s="108" t="n">
        <x:v>5.5</x:v>
      </x:c>
      <x:c r="W730" s="128">
        <x:f>SUM(Q730:V730)</x:f>
      </x:c>
      <x:c r="X730" s="128">
        <x:f>SUM(Q730:R730)</x:f>
      </x:c>
      <x:c r="Y730" s="130">
        <x:f>SUM(S730:V730)</x:f>
      </x:c>
    </x:row>
    <x:row r="731" spans="1:25" s="6" customFormat="1">
      <x:c r="A731" s="167" t="s">
        <x:v>2323</x:v>
      </x:c>
      <x:c r="B731" s="168" t="s">
        <x:v>2324</x:v>
      </x:c>
      <x:c r="C731" s="167" t="s">
        <x:v>2325</x:v>
      </x:c>
      <x:c r="D731" s="169" t="s">
        <x:v>195</x:v>
      </x:c>
      <x:c r="E731" s="170" t="s">
        <x:v>196</x:v>
      </x:c>
      <x:c r="F731" s="170" t="s">
        <x:v>197</x:v>
      </x:c>
      <x:c r="G731" s="170" t="s">
        <x:v>137</x:v>
      </x:c>
      <x:c r="H731" s="170" t="s">
        <x:v>16</x:v>
      </x:c>
      <x:c r="I731" s="170" t="s">
        <x:v>138</x:v>
      </x:c>
      <x:c r="J731" s="106" t="n"/>
      <x:c r="K731" s="107" t="n">
        <x:v>298</x:v>
      </x:c>
      <x:c r="L731" s="107" t="n">
        <x:v>0</x:v>
      </x:c>
      <x:c r="M731" s="107" t="n">
        <x:v>0</x:v>
      </x:c>
      <x:c r="N731" s="107" t="n">
        <x:v>290</x:v>
      </x:c>
      <x:c r="O731" s="107" t="n">
        <x:v>257</x:v>
      </x:c>
      <x:c r="P731" s="107" t="n">
        <x:v>12</x:v>
      </x:c>
      <x:c r="Q731" s="108" t="n">
        <x:v>5</x:v>
      </x:c>
      <x:c r="R731" s="108" t="n">
        <x:v>23</x:v>
      </x:c>
      <x:c r="S731" s="108" t="n">
        <x:v>2.7</x:v>
      </x:c>
      <x:c r="T731" s="108" t="n">
        <x:v>3</x:v>
      </x:c>
      <x:c r="U731" s="108" t="n">
        <x:v>5</x:v>
      </x:c>
      <x:c r="V731" s="108" t="n">
        <x:v>7</x:v>
      </x:c>
      <x:c r="W731" s="128">
        <x:f>SUM(Q731:V731)</x:f>
      </x:c>
      <x:c r="X731" s="128">
        <x:f>SUM(Q731:R731)</x:f>
      </x:c>
      <x:c r="Y731" s="130">
        <x:f>SUM(S731:V731)</x:f>
      </x:c>
    </x:row>
    <x:row r="732" spans="1:25" s="6" customFormat="1">
      <x:c r="A732" s="167" t="s">
        <x:v>2326</x:v>
      </x:c>
      <x:c r="B732" s="168" t="s">
        <x:v>2327</x:v>
      </x:c>
      <x:c r="C732" s="167" t="s">
        <x:v>2328</x:v>
      </x:c>
      <x:c r="D732" s="169" t="s">
        <x:v>195</x:v>
      </x:c>
      <x:c r="E732" s="170" t="s">
        <x:v>196</x:v>
      </x:c>
      <x:c r="F732" s="170" t="s">
        <x:v>197</x:v>
      </x:c>
      <x:c r="G732" s="170" t="s">
        <x:v>137</x:v>
      </x:c>
      <x:c r="H732" s="170" t="s">
        <x:v>16</x:v>
      </x:c>
      <x:c r="I732" s="170" t="s">
        <x:v>138</x:v>
      </x:c>
      <x:c r="J732" s="106" t="n"/>
      <x:c r="K732" s="107" t="n">
        <x:v>497</x:v>
      </x:c>
      <x:c r="L732" s="107" t="n">
        <x:v>0</x:v>
      </x:c>
      <x:c r="M732" s="107" t="n">
        <x:v>0</x:v>
      </x:c>
      <x:c r="N732" s="107" t="n">
        <x:v>436</x:v>
      </x:c>
      <x:c r="O732" s="107" t="n">
        <x:v>69</x:v>
      </x:c>
      <x:c r="P732" s="107" t="n">
        <x:v>142</x:v>
      </x:c>
      <x:c r="Q732" s="108" t="n">
        <x:v>7</x:v>
      </x:c>
      <x:c r="R732" s="108" t="n">
        <x:v>32</x:v>
      </x:c>
      <x:c r="S732" s="108" t="n">
        <x:v>11.7</x:v>
      </x:c>
      <x:c r="T732" s="108" t="n">
        <x:v>4</x:v>
      </x:c>
      <x:c r="U732" s="108" t="n">
        <x:v>4</x:v>
      </x:c>
      <x:c r="V732" s="108" t="n">
        <x:v>5</x:v>
      </x:c>
      <x:c r="W732" s="128">
        <x:f>SUM(Q732:V732)</x:f>
      </x:c>
      <x:c r="X732" s="128">
        <x:f>SUM(Q732:R732)</x:f>
      </x:c>
      <x:c r="Y732" s="130">
        <x:f>SUM(S732:V732)</x:f>
      </x:c>
    </x:row>
    <x:row r="733" spans="1:25" s="6" customFormat="1">
      <x:c r="A733" s="167" t="s">
        <x:v>2329</x:v>
      </x:c>
      <x:c r="B733" s="168" t="s">
        <x:v>2330</x:v>
      </x:c>
      <x:c r="C733" s="167" t="s">
        <x:v>2331</x:v>
      </x:c>
      <x:c r="D733" s="169" t="s">
        <x:v>195</x:v>
      </x:c>
      <x:c r="E733" s="170" t="s">
        <x:v>196</x:v>
      </x:c>
      <x:c r="F733" s="170" t="s">
        <x:v>197</x:v>
      </x:c>
      <x:c r="G733" s="170" t="s">
        <x:v>137</x:v>
      </x:c>
      <x:c r="H733" s="170" t="s">
        <x:v>16</x:v>
      </x:c>
      <x:c r="I733" s="170" t="s">
        <x:v>138</x:v>
      </x:c>
      <x:c r="J733" s="106" t="n"/>
      <x:c r="K733" s="107" t="n">
        <x:v>300</x:v>
      </x:c>
      <x:c r="L733" s="107" t="n">
        <x:v>0</x:v>
      </x:c>
      <x:c r="M733" s="107" t="n">
        <x:v>0</x:v>
      </x:c>
      <x:c r="N733" s="107" t="n">
        <x:v>266</x:v>
      </x:c>
      <x:c r="O733" s="107" t="n">
        <x:v>20</x:v>
      </x:c>
      <x:c r="P733" s="107" t="n">
        <x:v>86</x:v>
      </x:c>
      <x:c r="Q733" s="108" t="n">
        <x:v>2</x:v>
      </x:c>
      <x:c r="R733" s="108" t="n">
        <x:v>23</x:v>
      </x:c>
      <x:c r="S733" s="108" t="n">
        <x:v>6</x:v>
      </x:c>
      <x:c r="T733" s="108" t="n">
        <x:v>3</x:v>
      </x:c>
      <x:c r="U733" s="108" t="n">
        <x:v>3</x:v>
      </x:c>
      <x:c r="V733" s="108" t="n">
        <x:v>2</x:v>
      </x:c>
      <x:c r="W733" s="128">
        <x:f>SUM(Q733:V733)</x:f>
      </x:c>
      <x:c r="X733" s="128">
        <x:f>SUM(Q733:R733)</x:f>
      </x:c>
      <x:c r="Y733" s="130">
        <x:f>SUM(S733:V733)</x:f>
      </x:c>
    </x:row>
    <x:row r="734" spans="1:25" s="6" customFormat="1">
      <x:c r="A734" s="167" t="s">
        <x:v>2332</x:v>
      </x:c>
      <x:c r="B734" s="168" t="s">
        <x:v>2333</x:v>
      </x:c>
      <x:c r="C734" s="167" t="s">
        <x:v>2334</x:v>
      </x:c>
      <x:c r="D734" s="169" t="s">
        <x:v>134</x:v>
      </x:c>
      <x:c r="E734" s="170" t="s">
        <x:v>135</x:v>
      </x:c>
      <x:c r="F734" s="170" t="s">
        <x:v>136</x:v>
      </x:c>
      <x:c r="G734" s="170" t="s">
        <x:v>137</x:v>
      </x:c>
      <x:c r="H734" s="170" t="s">
        <x:v>16</x:v>
      </x:c>
      <x:c r="I734" s="170" t="s">
        <x:v>138</x:v>
      </x:c>
      <x:c r="J734" s="106" t="n"/>
      <x:c r="K734" s="107" t="n">
        <x:v>302</x:v>
      </x:c>
      <x:c r="L734" s="107" t="n">
        <x:v>26</x:v>
      </x:c>
      <x:c r="M734" s="107" t="n">
        <x:v>2</x:v>
      </x:c>
      <x:c r="N734" s="107" t="n">
        <x:v>282</x:v>
      </x:c>
      <x:c r="O734" s="107" t="n">
        <x:v>52</x:v>
      </x:c>
      <x:c r="P734" s="107" t="n">
        <x:v>73</x:v>
      </x:c>
      <x:c r="Q734" s="108" t="n">
        <x:v>6</x:v>
      </x:c>
      <x:c r="R734" s="108" t="n">
        <x:v>25</x:v>
      </x:c>
      <x:c r="S734" s="108" t="n">
        <x:v>13</x:v>
      </x:c>
      <x:c r="T734" s="108" t="n">
        <x:v>2</x:v>
      </x:c>
      <x:c r="U734" s="108" t="n">
        <x:v>2.9</x:v>
      </x:c>
      <x:c r="V734" s="108" t="n">
        <x:v>2</x:v>
      </x:c>
      <x:c r="W734" s="128">
        <x:f>SUM(Q734:V734)</x:f>
      </x:c>
      <x:c r="X734" s="128">
        <x:f>SUM(Q734:R734)</x:f>
      </x:c>
      <x:c r="Y734" s="130">
        <x:f>SUM(S734:V734)</x:f>
      </x:c>
    </x:row>
    <x:row r="735" spans="1:25" s="6" customFormat="1">
      <x:c r="A735" s="167" t="s">
        <x:v>2335</x:v>
      </x:c>
      <x:c r="B735" s="168" t="s">
        <x:v>2336</x:v>
      </x:c>
      <x:c r="C735" s="167" t="s">
        <x:v>2337</x:v>
      </x:c>
      <x:c r="D735" s="169" t="s">
        <x:v>134</x:v>
      </x:c>
      <x:c r="E735" s="170" t="s">
        <x:v>135</x:v>
      </x:c>
      <x:c r="F735" s="170" t="s">
        <x:v>136</x:v>
      </x:c>
      <x:c r="G735" s="170" t="s">
        <x:v>137</x:v>
      </x:c>
      <x:c r="H735" s="170" t="s">
        <x:v>16</x:v>
      </x:c>
      <x:c r="I735" s="170" t="s">
        <x:v>138</x:v>
      </x:c>
      <x:c r="J735" s="106" t="n"/>
      <x:c r="K735" s="107" t="n">
        <x:v>196</x:v>
      </x:c>
      <x:c r="L735" s="107" t="n">
        <x:v>54</x:v>
      </x:c>
      <x:c r="M735" s="107" t="n">
        <x:v>5</x:v>
      </x:c>
      <x:c r="N735" s="107" t="n">
        <x:v>178</x:v>
      </x:c>
      <x:c r="O735" s="107" t="n">
        <x:v>16</x:v>
      </x:c>
      <x:c r="P735" s="107" t="n">
        <x:v>31</x:v>
      </x:c>
      <x:c r="Q735" s="108" t="n">
        <x:v>1</x:v>
      </x:c>
      <x:c r="R735" s="108" t="n">
        <x:v>23</x:v>
      </x:c>
      <x:c r="S735" s="108" t="n">
        <x:v>6.2</x:v>
      </x:c>
      <x:c r="T735" s="108" t="n">
        <x:v>1</x:v>
      </x:c>
      <x:c r="U735" s="108" t="n">
        <x:v>3.8</x:v>
      </x:c>
      <x:c r="V735" s="108" t="n">
        <x:v>3</x:v>
      </x:c>
      <x:c r="W735" s="128">
        <x:f>SUM(Q735:V735)</x:f>
      </x:c>
      <x:c r="X735" s="128">
        <x:f>SUM(Q735:R735)</x:f>
      </x:c>
      <x:c r="Y735" s="130">
        <x:f>SUM(S735:V735)</x:f>
      </x:c>
    </x:row>
    <x:row r="736" spans="1:25" s="6" customFormat="1">
      <x:c r="A736" s="167" t="s">
        <x:v>2338</x:v>
      </x:c>
      <x:c r="B736" s="168" t="s">
        <x:v>2339</x:v>
      </x:c>
      <x:c r="C736" s="167" t="s">
        <x:v>2340</x:v>
      </x:c>
      <x:c r="D736" s="169" t="s">
        <x:v>134</x:v>
      </x:c>
      <x:c r="E736" s="170" t="s">
        <x:v>135</x:v>
      </x:c>
      <x:c r="F736" s="170" t="s">
        <x:v>136</x:v>
      </x:c>
      <x:c r="G736" s="170" t="s">
        <x:v>137</x:v>
      </x:c>
      <x:c r="H736" s="170" t="s">
        <x:v>16</x:v>
      </x:c>
      <x:c r="I736" s="170" t="s">
        <x:v>138</x:v>
      </x:c>
      <x:c r="J736" s="106" t="n"/>
      <x:c r="K736" s="107" t="n">
        <x:v>662</x:v>
      </x:c>
      <x:c r="L736" s="107" t="n">
        <x:v>0</x:v>
      </x:c>
      <x:c r="M736" s="107" t="n">
        <x:v>0</x:v>
      </x:c>
      <x:c r="N736" s="107" t="n">
        <x:v>61</x:v>
      </x:c>
      <x:c r="O736" s="107" t="n">
        <x:v>21</x:v>
      </x:c>
      <x:c r="P736" s="107" t="n">
        <x:v>51</x:v>
      </x:c>
      <x:c r="Q736" s="108" t="n">
        <x:v>3</x:v>
      </x:c>
      <x:c r="R736" s="108" t="n">
        <x:v>36</x:v>
      </x:c>
      <x:c r="S736" s="108" t="n">
        <x:v>3</x:v>
      </x:c>
      <x:c r="T736" s="108" t="n">
        <x:v>2</x:v>
      </x:c>
      <x:c r="U736" s="108" t="n">
        <x:v>4.8</x:v>
      </x:c>
      <x:c r="V736" s="108" t="n">
        <x:v>3</x:v>
      </x:c>
      <x:c r="W736" s="128">
        <x:f>SUM(Q736:V736)</x:f>
      </x:c>
      <x:c r="X736" s="128">
        <x:f>SUM(Q736:R736)</x:f>
      </x:c>
      <x:c r="Y736" s="130">
        <x:f>SUM(S736:V736)</x:f>
      </x:c>
    </x:row>
    <x:row r="737" spans="1:25" s="6" customFormat="1">
      <x:c r="A737" s="167" t="s">
        <x:v>2341</x:v>
      </x:c>
      <x:c r="B737" s="168" t="s">
        <x:v>2342</x:v>
      </x:c>
      <x:c r="C737" s="167" t="s">
        <x:v>2343</x:v>
      </x:c>
      <x:c r="D737" s="169" t="s">
        <x:v>134</x:v>
      </x:c>
      <x:c r="E737" s="170" t="s">
        <x:v>135</x:v>
      </x:c>
      <x:c r="F737" s="170" t="s">
        <x:v>136</x:v>
      </x:c>
      <x:c r="G737" s="170" t="s">
        <x:v>137</x:v>
      </x:c>
      <x:c r="H737" s="170" t="s">
        <x:v>16</x:v>
      </x:c>
      <x:c r="I737" s="170" t="s">
        <x:v>138</x:v>
      </x:c>
      <x:c r="J737" s="106" t="n"/>
      <x:c r="K737" s="107" t="n">
        <x:v>716</x:v>
      </x:c>
      <x:c r="L737" s="107" t="n">
        <x:v>99</x:v>
      </x:c>
      <x:c r="M737" s="107" t="n">
        <x:v>9</x:v>
      </x:c>
      <x:c r="N737" s="107" t="n">
        <x:v>272</x:v>
      </x:c>
      <x:c r="O737" s="107" t="n">
        <x:v>18</x:v>
      </x:c>
      <x:c r="P737" s="107" t="n">
        <x:v>112</x:v>
      </x:c>
      <x:c r="Q737" s="108" t="n">
        <x:v>9</x:v>
      </x:c>
      <x:c r="R737" s="108" t="n">
        <x:v>52</x:v>
      </x:c>
      <x:c r="S737" s="108" t="n">
        <x:v>29.6</x:v>
      </x:c>
      <x:c r="T737" s="108" t="n">
        <x:v>3</x:v>
      </x:c>
      <x:c r="U737" s="108" t="n">
        <x:v>5.7</x:v>
      </x:c>
      <x:c r="V737" s="108" t="n">
        <x:v>4</x:v>
      </x:c>
      <x:c r="W737" s="128">
        <x:f>SUM(Q737:V737)</x:f>
      </x:c>
      <x:c r="X737" s="128">
        <x:f>SUM(Q737:R737)</x:f>
      </x:c>
      <x:c r="Y737" s="130">
        <x:f>SUM(S737:V737)</x:f>
      </x:c>
    </x:row>
    <x:row r="738" spans="1:25" s="6" customFormat="1">
      <x:c r="A738" s="167" t="s">
        <x:v>2344</x:v>
      </x:c>
      <x:c r="B738" s="168" t="s">
        <x:v>2345</x:v>
      </x:c>
      <x:c r="C738" s="167" t="s">
        <x:v>2346</x:v>
      </x:c>
      <x:c r="D738" s="169" t="s">
        <x:v>134</x:v>
      </x:c>
      <x:c r="E738" s="170" t="s">
        <x:v>135</x:v>
      </x:c>
      <x:c r="F738" s="170" t="s">
        <x:v>136</x:v>
      </x:c>
      <x:c r="G738" s="170" t="s">
        <x:v>137</x:v>
      </x:c>
      <x:c r="H738" s="170" t="s">
        <x:v>16</x:v>
      </x:c>
      <x:c r="I738" s="170" t="s">
        <x:v>138</x:v>
      </x:c>
      <x:c r="J738" s="106" t="n"/>
      <x:c r="K738" s="107" t="n">
        <x:v>831</x:v>
      </x:c>
      <x:c r="L738" s="107" t="n">
        <x:v>57</x:v>
      </x:c>
      <x:c r="M738" s="107" t="n">
        <x:v>5</x:v>
      </x:c>
      <x:c r="N738" s="107" t="n">
        <x:v>297</x:v>
      </x:c>
      <x:c r="O738" s="107" t="n">
        <x:v>14</x:v>
      </x:c>
      <x:c r="P738" s="107" t="n">
        <x:v>91</x:v>
      </x:c>
      <x:c r="Q738" s="108" t="n">
        <x:v>8</x:v>
      </x:c>
      <x:c r="R738" s="108" t="n">
        <x:v>44</x:v>
      </x:c>
      <x:c r="S738" s="108" t="n">
        <x:v>15</x:v>
      </x:c>
      <x:c r="T738" s="108" t="n">
        <x:v>2</x:v>
      </x:c>
      <x:c r="U738" s="108" t="n">
        <x:v>3.8</x:v>
      </x:c>
      <x:c r="V738" s="108" t="n">
        <x:v>3</x:v>
      </x:c>
      <x:c r="W738" s="128">
        <x:f>SUM(Q738:V738)</x:f>
      </x:c>
      <x:c r="X738" s="128">
        <x:f>SUM(Q738:R738)</x:f>
      </x:c>
      <x:c r="Y738" s="130">
        <x:f>SUM(S738:V738)</x:f>
      </x:c>
    </x:row>
    <x:row r="739" spans="1:25" s="6" customFormat="1">
      <x:c r="A739" s="167" t="s">
        <x:v>2347</x:v>
      </x:c>
      <x:c r="B739" s="168" t="s">
        <x:v>2348</x:v>
      </x:c>
      <x:c r="C739" s="167" t="s">
        <x:v>2349</x:v>
      </x:c>
      <x:c r="D739" s="169" t="s">
        <x:v>134</x:v>
      </x:c>
      <x:c r="E739" s="170" t="s">
        <x:v>135</x:v>
      </x:c>
      <x:c r="F739" s="170" t="s">
        <x:v>136</x:v>
      </x:c>
      <x:c r="G739" s="170" t="s">
        <x:v>137</x:v>
      </x:c>
      <x:c r="H739" s="170" t="s">
        <x:v>16</x:v>
      </x:c>
      <x:c r="I739" s="170" t="s">
        <x:v>138</x:v>
      </x:c>
      <x:c r="J739" s="106" t="n"/>
      <x:c r="K739" s="107" t="n">
        <x:v>505</x:v>
      </x:c>
      <x:c r="L739" s="107" t="n">
        <x:v>78</x:v>
      </x:c>
      <x:c r="M739" s="107" t="n">
        <x:v>7</x:v>
      </x:c>
      <x:c r="N739" s="107" t="n">
        <x:v>235</x:v>
      </x:c>
      <x:c r="O739" s="107" t="n">
        <x:v>28</x:v>
      </x:c>
      <x:c r="P739" s="107" t="n">
        <x:v>84</x:v>
      </x:c>
      <x:c r="Q739" s="108" t="n">
        <x:v>4</x:v>
      </x:c>
      <x:c r="R739" s="108" t="n">
        <x:v>35</x:v>
      </x:c>
      <x:c r="S739" s="108" t="n">
        <x:v>13.5</x:v>
      </x:c>
      <x:c r="T739" s="108" t="n">
        <x:v>2</x:v>
      </x:c>
      <x:c r="U739" s="108" t="n">
        <x:v>3.9</x:v>
      </x:c>
      <x:c r="V739" s="108" t="n">
        <x:v>4</x:v>
      </x:c>
      <x:c r="W739" s="128">
        <x:f>SUM(Q739:V739)</x:f>
      </x:c>
      <x:c r="X739" s="128">
        <x:f>SUM(Q739:R739)</x:f>
      </x:c>
      <x:c r="Y739" s="130">
        <x:f>SUM(S739:V739)</x:f>
      </x:c>
    </x:row>
    <x:row r="740" spans="1:25" s="6" customFormat="1">
      <x:c r="A740" s="167" t="s">
        <x:v>2350</x:v>
      </x:c>
      <x:c r="B740" s="168" t="s">
        <x:v>2351</x:v>
      </x:c>
      <x:c r="C740" s="167" t="s">
        <x:v>2352</x:v>
      </x:c>
      <x:c r="D740" s="169" t="s">
        <x:v>134</x:v>
      </x:c>
      <x:c r="E740" s="170" t="s">
        <x:v>135</x:v>
      </x:c>
      <x:c r="F740" s="170" t="s">
        <x:v>136</x:v>
      </x:c>
      <x:c r="G740" s="170" t="s">
        <x:v>137</x:v>
      </x:c>
      <x:c r="H740" s="170" t="s">
        <x:v>16</x:v>
      </x:c>
      <x:c r="I740" s="170" t="s">
        <x:v>138</x:v>
      </x:c>
      <x:c r="J740" s="106" t="n"/>
      <x:c r="K740" s="107" t="n">
        <x:v>113</x:v>
      </x:c>
      <x:c r="L740" s="107" t="n">
        <x:v>26</x:v>
      </x:c>
      <x:c r="M740" s="107" t="n">
        <x:v>2</x:v>
      </x:c>
      <x:c r="N740" s="107" t="n">
        <x:v>105</x:v>
      </x:c>
      <x:c r="O740" s="107" t="n">
        <x:v>6</x:v>
      </x:c>
      <x:c r="P740" s="107" t="n">
        <x:v>21</x:v>
      </x:c>
      <x:c r="Q740" s="108" t="n">
        <x:v>3</x:v>
      </x:c>
      <x:c r="R740" s="108" t="n">
        <x:v>11</x:v>
      </x:c>
      <x:c r="S740" s="108" t="n">
        <x:v>6.2</x:v>
      </x:c>
      <x:c r="T740" s="108" t="n">
        <x:v>2</x:v>
      </x:c>
      <x:c r="U740" s="108" t="n">
        <x:v>1</x:v>
      </x:c>
      <x:c r="V740" s="108" t="n">
        <x:v>2</x:v>
      </x:c>
      <x:c r="W740" s="128">
        <x:f>SUM(Q740:V740)</x:f>
      </x:c>
      <x:c r="X740" s="128">
        <x:f>SUM(Q740:R740)</x:f>
      </x:c>
      <x:c r="Y740" s="130">
        <x:f>SUM(S740:V740)</x:f>
      </x:c>
    </x:row>
    <x:row r="741" spans="1:25" s="6" customFormat="1">
      <x:c r="A741" s="167" t="s">
        <x:v>2353</x:v>
      </x:c>
      <x:c r="B741" s="168" t="s">
        <x:v>2354</x:v>
      </x:c>
      <x:c r="C741" s="167" t="s">
        <x:v>2355</x:v>
      </x:c>
      <x:c r="D741" s="169" t="s">
        <x:v>134</x:v>
      </x:c>
      <x:c r="E741" s="170" t="s">
        <x:v>135</x:v>
      </x:c>
      <x:c r="F741" s="170" t="s">
        <x:v>136</x:v>
      </x:c>
      <x:c r="G741" s="170" t="s">
        <x:v>137</x:v>
      </x:c>
      <x:c r="H741" s="170" t="s">
        <x:v>16</x:v>
      </x:c>
      <x:c r="I741" s="170" t="s">
        <x:v>138</x:v>
      </x:c>
      <x:c r="J741" s="106" t="n"/>
      <x:c r="K741" s="107" t="n">
        <x:v>182</x:v>
      </x:c>
      <x:c r="L741" s="107" t="n">
        <x:v>54</x:v>
      </x:c>
      <x:c r="M741" s="107" t="n">
        <x:v>5</x:v>
      </x:c>
      <x:c r="N741" s="107" t="n">
        <x:v>163</x:v>
      </x:c>
      <x:c r="O741" s="107" t="n">
        <x:v>25</x:v>
      </x:c>
      <x:c r="P741" s="107" t="n">
        <x:v>50</x:v>
      </x:c>
      <x:c r="Q741" s="108" t="n">
        <x:v>7.2</x:v>
      </x:c>
      <x:c r="R741" s="108" t="n">
        <x:v>19</x:v>
      </x:c>
      <x:c r="S741" s="108" t="n">
        <x:v>12.6</x:v>
      </x:c>
      <x:c r="T741" s="108" t="n">
        <x:v>2</x:v>
      </x:c>
      <x:c r="U741" s="108" t="n">
        <x:v>4.8</x:v>
      </x:c>
      <x:c r="V741" s="108" t="n">
        <x:v>2</x:v>
      </x:c>
      <x:c r="W741" s="128">
        <x:f>SUM(Q741:V741)</x:f>
      </x:c>
      <x:c r="X741" s="128">
        <x:f>SUM(Q741:R741)</x:f>
      </x:c>
      <x:c r="Y741" s="130">
        <x:f>SUM(S741:V741)</x:f>
      </x:c>
    </x:row>
    <x:row r="742" spans="1:25" s="6" customFormat="1">
      <x:c r="A742" s="167" t="s">
        <x:v>2356</x:v>
      </x:c>
      <x:c r="B742" s="168" t="s">
        <x:v>2357</x:v>
      </x:c>
      <x:c r="C742" s="167" t="s">
        <x:v>2358</x:v>
      </x:c>
      <x:c r="D742" s="169" t="s">
        <x:v>134</x:v>
      </x:c>
      <x:c r="E742" s="170" t="s">
        <x:v>135</x:v>
      </x:c>
      <x:c r="F742" s="170" t="s">
        <x:v>136</x:v>
      </x:c>
      <x:c r="G742" s="170" t="s">
        <x:v>137</x:v>
      </x:c>
      <x:c r="H742" s="170" t="s">
        <x:v>16</x:v>
      </x:c>
      <x:c r="I742" s="170" t="s">
        <x:v>138</x:v>
      </x:c>
      <x:c r="J742" s="106" t="n"/>
      <x:c r="K742" s="107" t="n">
        <x:v>147</x:v>
      </x:c>
      <x:c r="L742" s="107" t="n">
        <x:v>54</x:v>
      </x:c>
      <x:c r="M742" s="107" t="n">
        <x:v>5</x:v>
      </x:c>
      <x:c r="N742" s="107" t="n">
        <x:v>128</x:v>
      </x:c>
      <x:c r="O742" s="107" t="n">
        <x:v>16</x:v>
      </x:c>
      <x:c r="P742" s="107" t="n">
        <x:v>35</x:v>
      </x:c>
      <x:c r="Q742" s="108" t="n">
        <x:v>4</x:v>
      </x:c>
      <x:c r="R742" s="108" t="n">
        <x:v>16</x:v>
      </x:c>
      <x:c r="S742" s="108" t="n">
        <x:v>11.6</x:v>
      </x:c>
      <x:c r="T742" s="108" t="n">
        <x:v>2</x:v>
      </x:c>
      <x:c r="U742" s="108" t="n">
        <x:v>3.8</x:v>
      </x:c>
      <x:c r="V742" s="108" t="n">
        <x:v>2</x:v>
      </x:c>
      <x:c r="W742" s="128">
        <x:f>SUM(Q742:V742)</x:f>
      </x:c>
      <x:c r="X742" s="128">
        <x:f>SUM(Q742:R742)</x:f>
      </x:c>
      <x:c r="Y742" s="130">
        <x:f>SUM(S742:V742)</x:f>
      </x:c>
    </x:row>
    <x:row r="743" spans="1:25" s="6" customFormat="1">
      <x:c r="A743" s="167" t="s">
        <x:v>2359</x:v>
      </x:c>
      <x:c r="B743" s="168" t="s">
        <x:v>2360</x:v>
      </x:c>
      <x:c r="C743" s="167" t="s">
        <x:v>2361</x:v>
      </x:c>
      <x:c r="D743" s="169" t="s">
        <x:v>134</x:v>
      </x:c>
      <x:c r="E743" s="170" t="s">
        <x:v>135</x:v>
      </x:c>
      <x:c r="F743" s="170" t="s">
        <x:v>136</x:v>
      </x:c>
      <x:c r="G743" s="170" t="s">
        <x:v>137</x:v>
      </x:c>
      <x:c r="H743" s="170" t="s">
        <x:v>16</x:v>
      </x:c>
      <x:c r="I743" s="170" t="s">
        <x:v>138</x:v>
      </x:c>
      <x:c r="J743" s="106" t="n"/>
      <x:c r="K743" s="107" t="n">
        <x:v>248</x:v>
      </x:c>
      <x:c r="L743" s="107" t="n">
        <x:v>28</x:v>
      </x:c>
      <x:c r="M743" s="107" t="n">
        <x:v>3</x:v>
      </x:c>
      <x:c r="N743" s="107" t="n">
        <x:v>133</x:v>
      </x:c>
      <x:c r="O743" s="107" t="n">
        <x:v>13</x:v>
      </x:c>
      <x:c r="P743" s="107" t="n">
        <x:v>59</x:v>
      </x:c>
      <x:c r="Q743" s="108" t="n">
        <x:v>2</x:v>
      </x:c>
      <x:c r="R743" s="108" t="n">
        <x:v>22</x:v>
      </x:c>
      <x:c r="S743" s="108" t="n">
        <x:v>10</x:v>
      </x:c>
      <x:c r="T743" s="108" t="n">
        <x:v>1</x:v>
      </x:c>
      <x:c r="U743" s="108" t="n">
        <x:v>4.8</x:v>
      </x:c>
      <x:c r="V743" s="108" t="n">
        <x:v>3</x:v>
      </x:c>
      <x:c r="W743" s="128">
        <x:f>SUM(Q743:V743)</x:f>
      </x:c>
      <x:c r="X743" s="128">
        <x:f>SUM(Q743:R743)</x:f>
      </x:c>
      <x:c r="Y743" s="130">
        <x:f>SUM(S743:V743)</x:f>
      </x:c>
    </x:row>
    <x:row r="744" spans="1:25" s="6" customFormat="1">
      <x:c r="A744" s="167" t="s">
        <x:v>2362</x:v>
      </x:c>
      <x:c r="B744" s="168" t="s">
        <x:v>2363</x:v>
      </x:c>
      <x:c r="C744" s="167" t="s">
        <x:v>2364</x:v>
      </x:c>
      <x:c r="D744" s="169" t="s">
        <x:v>134</x:v>
      </x:c>
      <x:c r="E744" s="170" t="s">
        <x:v>135</x:v>
      </x:c>
      <x:c r="F744" s="170" t="s">
        <x:v>136</x:v>
      </x:c>
      <x:c r="G744" s="170" t="s">
        <x:v>137</x:v>
      </x:c>
      <x:c r="H744" s="170" t="s">
        <x:v>16</x:v>
      </x:c>
      <x:c r="I744" s="170" t="s">
        <x:v>138</x:v>
      </x:c>
      <x:c r="J744" s="106" t="n"/>
      <x:c r="K744" s="107" t="n">
        <x:v>201</x:v>
      </x:c>
      <x:c r="L744" s="107" t="n">
        <x:v>14</x:v>
      </x:c>
      <x:c r="M744" s="107" t="n">
        <x:v>1</x:v>
      </x:c>
      <x:c r="N744" s="107" t="n">
        <x:v>200</x:v>
      </x:c>
      <x:c r="O744" s="107" t="n">
        <x:v>21</x:v>
      </x:c>
      <x:c r="P744" s="107" t="n">
        <x:v>57</x:v>
      </x:c>
      <x:c r="Q744" s="108" t="n">
        <x:v>5</x:v>
      </x:c>
      <x:c r="R744" s="108" t="n">
        <x:v>17</x:v>
      </x:c>
      <x:c r="S744" s="108" t="n">
        <x:v>9</x:v>
      </x:c>
      <x:c r="T744" s="108" t="n">
        <x:v>1</x:v>
      </x:c>
      <x:c r="U744" s="108" t="n">
        <x:v>4.7</x:v>
      </x:c>
      <x:c r="V744" s="108" t="n">
        <x:v>2</x:v>
      </x:c>
      <x:c r="W744" s="128">
        <x:f>SUM(Q744:V744)</x:f>
      </x:c>
      <x:c r="X744" s="128">
        <x:f>SUM(Q744:R744)</x:f>
      </x:c>
      <x:c r="Y744" s="130">
        <x:f>SUM(S744:V744)</x:f>
      </x:c>
    </x:row>
    <x:row r="745" spans="1:25" s="6" customFormat="1">
      <x:c r="A745" s="167" t="s">
        <x:v>2365</x:v>
      </x:c>
      <x:c r="B745" s="168" t="s">
        <x:v>2366</x:v>
      </x:c>
      <x:c r="C745" s="167" t="s">
        <x:v>2367</x:v>
      </x:c>
      <x:c r="D745" s="169" t="s">
        <x:v>134</x:v>
      </x:c>
      <x:c r="E745" s="170" t="s">
        <x:v>135</x:v>
      </x:c>
      <x:c r="F745" s="170" t="s">
        <x:v>136</x:v>
      </x:c>
      <x:c r="G745" s="170" t="s">
        <x:v>137</x:v>
      </x:c>
      <x:c r="H745" s="170" t="s">
        <x:v>16</x:v>
      </x:c>
      <x:c r="I745" s="170" t="s">
        <x:v>138</x:v>
      </x:c>
      <x:c r="J745" s="106" t="n"/>
      <x:c r="K745" s="107" t="n">
        <x:v>137</x:v>
      </x:c>
      <x:c r="L745" s="107" t="n">
        <x:v>40</x:v>
      </x:c>
      <x:c r="M745" s="107" t="n">
        <x:v>4</x:v>
      </x:c>
      <x:c r="N745" s="107" t="n">
        <x:v>133</x:v>
      </x:c>
      <x:c r="O745" s="107" t="n">
        <x:v>15</x:v>
      </x:c>
      <x:c r="P745" s="107" t="n">
        <x:v>38</x:v>
      </x:c>
      <x:c r="Q745" s="108" t="n">
        <x:v>4</x:v>
      </x:c>
      <x:c r="R745" s="108" t="n">
        <x:v>16</x:v>
      </x:c>
      <x:c r="S745" s="108" t="n">
        <x:v>8.2</x:v>
      </x:c>
      <x:c r="T745" s="108" t="n">
        <x:v>1</x:v>
      </x:c>
      <x:c r="U745" s="108" t="n">
        <x:v>2</x:v>
      </x:c>
      <x:c r="V745" s="108" t="n">
        <x:v>2</x:v>
      </x:c>
      <x:c r="W745" s="128">
        <x:f>SUM(Q745:V745)</x:f>
      </x:c>
      <x:c r="X745" s="128">
        <x:f>SUM(Q745:R745)</x:f>
      </x:c>
      <x:c r="Y745" s="130">
        <x:f>SUM(S745:V745)</x:f>
      </x:c>
    </x:row>
    <x:row r="746" spans="1:25" s="6" customFormat="1">
      <x:c r="A746" s="167" t="s">
        <x:v>2368</x:v>
      </x:c>
      <x:c r="B746" s="168" t="s">
        <x:v>2369</x:v>
      </x:c>
      <x:c r="C746" s="167" t="s">
        <x:v>2370</x:v>
      </x:c>
      <x:c r="D746" s="169" t="s">
        <x:v>437</x:v>
      </x:c>
      <x:c r="E746" s="170" t="s">
        <x:v>201</x:v>
      </x:c>
      <x:c r="F746" s="170" t="s">
        <x:v>406</x:v>
      </x:c>
      <x:c r="G746" s="170" t="s">
        <x:v>137</x:v>
      </x:c>
      <x:c r="H746" s="170" t="s">
        <x:v>16</x:v>
      </x:c>
      <x:c r="I746" s="170" t="s">
        <x:v>138</x:v>
      </x:c>
      <x:c r="J746" s="106" t="n"/>
      <x:c r="K746" s="107" t="n">
        <x:v>298</x:v>
      </x:c>
      <x:c r="L746" s="107" t="n">
        <x:v>0</x:v>
      </x:c>
      <x:c r="M746" s="107" t="n">
        <x:v>0</x:v>
      </x:c>
      <x:c r="N746" s="107" t="n">
        <x:v>261</x:v>
      </x:c>
      <x:c r="O746" s="107" t="n">
        <x:v>17</x:v>
      </x:c>
      <x:c r="P746" s="107" t="n">
        <x:v>90</x:v>
      </x:c>
      <x:c r="Q746" s="108" t="n">
        <x:v>5</x:v>
      </x:c>
      <x:c r="R746" s="108" t="n">
        <x:v>27</x:v>
      </x:c>
      <x:c r="S746" s="108" t="n">
        <x:v>11.8</x:v>
      </x:c>
      <x:c r="T746" s="108" t="n">
        <x:v>2</x:v>
      </x:c>
      <x:c r="U746" s="108" t="n">
        <x:v>3.9</x:v>
      </x:c>
      <x:c r="V746" s="108" t="n">
        <x:v>3.9</x:v>
      </x:c>
      <x:c r="W746" s="128">
        <x:f>SUM(Q746:V746)</x:f>
      </x:c>
      <x:c r="X746" s="128">
        <x:f>SUM(Q746:R746)</x:f>
      </x:c>
      <x:c r="Y746" s="130">
        <x:f>SUM(S746:V746)</x:f>
      </x:c>
    </x:row>
    <x:row r="747" spans="1:25" s="6" customFormat="1">
      <x:c r="A747" s="167" t="s">
        <x:v>2371</x:v>
      </x:c>
      <x:c r="B747" s="168" t="s">
        <x:v>2372</x:v>
      </x:c>
      <x:c r="C747" s="167" t="s">
        <x:v>2373</x:v>
      </x:c>
      <x:c r="D747" s="169" t="s">
        <x:v>134</x:v>
      </x:c>
      <x:c r="E747" s="170" t="s">
        <x:v>135</x:v>
      </x:c>
      <x:c r="F747" s="170" t="s">
        <x:v>136</x:v>
      </x:c>
      <x:c r="G747" s="170" t="s">
        <x:v>137</x:v>
      </x:c>
      <x:c r="H747" s="170" t="s">
        <x:v>16</x:v>
      </x:c>
      <x:c r="I747" s="170" t="s">
        <x:v>138</x:v>
      </x:c>
      <x:c r="J747" s="106" t="n"/>
      <x:c r="K747" s="107" t="n">
        <x:v>618</x:v>
      </x:c>
      <x:c r="L747" s="107" t="n">
        <x:v>43</x:v>
      </x:c>
      <x:c r="M747" s="107" t="n">
        <x:v>4</x:v>
      </x:c>
      <x:c r="N747" s="107" t="n">
        <x:v>243</x:v>
      </x:c>
      <x:c r="O747" s="107" t="n">
        <x:v>39</x:v>
      </x:c>
      <x:c r="P747" s="107" t="n">
        <x:v>104</x:v>
      </x:c>
      <x:c r="Q747" s="108" t="n">
        <x:v>12.5</x:v>
      </x:c>
      <x:c r="R747" s="108" t="n">
        <x:v>47</x:v>
      </x:c>
      <x:c r="S747" s="108" t="n">
        <x:v>17.6</x:v>
      </x:c>
      <x:c r="T747" s="108" t="n">
        <x:v>3</x:v>
      </x:c>
      <x:c r="U747" s="108" t="n">
        <x:v>3.5</x:v>
      </x:c>
      <x:c r="V747" s="108" t="n">
        <x:v>3</x:v>
      </x:c>
      <x:c r="W747" s="128">
        <x:f>SUM(Q747:V747)</x:f>
      </x:c>
      <x:c r="X747" s="128">
        <x:f>SUM(Q747:R747)</x:f>
      </x:c>
      <x:c r="Y747" s="130">
        <x:f>SUM(S747:V747)</x:f>
      </x:c>
    </x:row>
    <x:row r="748" spans="1:25" s="6" customFormat="1">
      <x:c r="A748" s="167" t="s">
        <x:v>2374</x:v>
      </x:c>
      <x:c r="B748" s="168" t="s">
        <x:v>2375</x:v>
      </x:c>
      <x:c r="C748" s="167" t="s">
        <x:v>2376</x:v>
      </x:c>
      <x:c r="D748" s="169" t="s">
        <x:v>134</x:v>
      </x:c>
      <x:c r="E748" s="170" t="s">
        <x:v>135</x:v>
      </x:c>
      <x:c r="F748" s="170" t="s">
        <x:v>136</x:v>
      </x:c>
      <x:c r="G748" s="170" t="s">
        <x:v>137</x:v>
      </x:c>
      <x:c r="H748" s="170" t="s">
        <x:v>16</x:v>
      </x:c>
      <x:c r="I748" s="170" t="s">
        <x:v>138</x:v>
      </x:c>
      <x:c r="J748" s="106" t="n"/>
      <x:c r="K748" s="107" t="n">
        <x:v>153</x:v>
      </x:c>
      <x:c r="L748" s="107" t="n">
        <x:v>26</x:v>
      </x:c>
      <x:c r="M748" s="107" t="n">
        <x:v>2</x:v>
      </x:c>
      <x:c r="N748" s="107" t="n">
        <x:v>131</x:v>
      </x:c>
      <x:c r="O748" s="107" t="n">
        <x:v>26</x:v>
      </x:c>
      <x:c r="P748" s="107" t="n">
        <x:v>27</x:v>
      </x:c>
      <x:c r="Q748" s="108" t="n">
        <x:v>1.7</x:v>
      </x:c>
      <x:c r="R748" s="108" t="n">
        <x:v>16</x:v>
      </x:c>
      <x:c r="S748" s="108" t="n">
        <x:v>9</x:v>
      </x:c>
      <x:c r="T748" s="108" t="n">
        <x:v>1</x:v>
      </x:c>
      <x:c r="U748" s="108" t="n">
        <x:v>3.9</x:v>
      </x:c>
      <x:c r="V748" s="108" t="n">
        <x:v>2</x:v>
      </x:c>
      <x:c r="W748" s="128">
        <x:f>SUM(Q748:V748)</x:f>
      </x:c>
      <x:c r="X748" s="128">
        <x:f>SUM(Q748:R748)</x:f>
      </x:c>
      <x:c r="Y748" s="130">
        <x:f>SUM(S748:V748)</x:f>
      </x:c>
    </x:row>
    <x:row r="749" spans="1:25" s="6" customFormat="1">
      <x:c r="A749" s="167" t="s">
        <x:v>2377</x:v>
      </x:c>
      <x:c r="B749" s="168" t="s">
        <x:v>2378</x:v>
      </x:c>
      <x:c r="C749" s="167" t="s">
        <x:v>2379</x:v>
      </x:c>
      <x:c r="D749" s="169" t="s">
        <x:v>462</x:v>
      </x:c>
      <x:c r="E749" s="170" t="s">
        <x:v>201</x:v>
      </x:c>
      <x:c r="F749" s="170" t="s">
        <x:v>197</x:v>
      </x:c>
      <x:c r="G749" s="170" t="s">
        <x:v>137</x:v>
      </x:c>
      <x:c r="H749" s="170" t="s">
        <x:v>16</x:v>
      </x:c>
      <x:c r="I749" s="170" t="s">
        <x:v>138</x:v>
      </x:c>
      <x:c r="J749" s="106" t="n"/>
      <x:c r="K749" s="107" t="n">
        <x:v>317</x:v>
      </x:c>
      <x:c r="L749" s="107" t="n">
        <x:v>0</x:v>
      </x:c>
      <x:c r="M749" s="107" t="n">
        <x:v>0</x:v>
      </x:c>
      <x:c r="N749" s="107" t="n">
        <x:v>274</x:v>
      </x:c>
      <x:c r="O749" s="107" t="n">
        <x:v>10</x:v>
      </x:c>
      <x:c r="P749" s="107" t="n">
        <x:v>90</x:v>
      </x:c>
      <x:c r="Q749" s="108" t="n">
        <x:v>2</x:v>
      </x:c>
      <x:c r="R749" s="108" t="n">
        <x:v>28</x:v>
      </x:c>
      <x:c r="S749" s="108" t="n">
        <x:v>3</x:v>
      </x:c>
      <x:c r="T749" s="108" t="n">
        <x:v>1</x:v>
      </x:c>
      <x:c r="U749" s="108" t="n">
        <x:v>3.9</x:v>
      </x:c>
      <x:c r="V749" s="108" t="n">
        <x:v>2</x:v>
      </x:c>
      <x:c r="W749" s="128">
        <x:f>SUM(Q749:V749)</x:f>
      </x:c>
      <x:c r="X749" s="128">
        <x:f>SUM(Q749:R749)</x:f>
      </x:c>
      <x:c r="Y749" s="130">
        <x:f>SUM(S749:V749)</x:f>
      </x:c>
    </x:row>
    <x:row r="750" spans="1:25" s="6" customFormat="1">
      <x:c r="A750" s="167" t="s">
        <x:v>2380</x:v>
      </x:c>
      <x:c r="B750" s="168" t="s">
        <x:v>2381</x:v>
      </x:c>
      <x:c r="C750" s="167" t="s">
        <x:v>2382</x:v>
      </x:c>
      <x:c r="D750" s="169" t="s">
        <x:v>437</x:v>
      </x:c>
      <x:c r="E750" s="170" t="s">
        <x:v>201</x:v>
      </x:c>
      <x:c r="F750" s="170" t="s">
        <x:v>406</x:v>
      </x:c>
      <x:c r="G750" s="170" t="s">
        <x:v>137</x:v>
      </x:c>
      <x:c r="H750" s="170" t="s">
        <x:v>16</x:v>
      </x:c>
      <x:c r="I750" s="170" t="s">
        <x:v>138</x:v>
      </x:c>
      <x:c r="J750" s="106" t="n"/>
      <x:c r="K750" s="107" t="n">
        <x:v>126</x:v>
      </x:c>
      <x:c r="L750" s="107" t="n">
        <x:v>0</x:v>
      </x:c>
      <x:c r="M750" s="107" t="n">
        <x:v>0</x:v>
      </x:c>
      <x:c r="N750" s="107" t="n">
        <x:v>97</x:v>
      </x:c>
      <x:c r="O750" s="107" t="n">
        <x:v>4</x:v>
      </x:c>
      <x:c r="P750" s="107" t="n">
        <x:v>40</x:v>
      </x:c>
      <x:c r="Q750" s="108" t="n">
        <x:v>4.5</x:v>
      </x:c>
      <x:c r="R750" s="108" t="n">
        <x:v>14</x:v>
      </x:c>
      <x:c r="S750" s="108" t="n">
        <x:v>5.6</x:v>
      </x:c>
      <x:c r="T750" s="108" t="n">
        <x:v>1</x:v>
      </x:c>
      <x:c r="U750" s="108" t="n">
        <x:v>3</x:v>
      </x:c>
      <x:c r="V750" s="108" t="n">
        <x:v>2</x:v>
      </x:c>
      <x:c r="W750" s="128">
        <x:f>SUM(Q750:V750)</x:f>
      </x:c>
      <x:c r="X750" s="128">
        <x:f>SUM(Q750:R750)</x:f>
      </x:c>
      <x:c r="Y750" s="130">
        <x:f>SUM(S750:V750)</x:f>
      </x:c>
    </x:row>
    <x:row r="751" spans="1:25" s="6" customFormat="1">
      <x:c r="A751" s="167" t="s">
        <x:v>2383</x:v>
      </x:c>
      <x:c r="B751" s="168" t="s">
        <x:v>2384</x:v>
      </x:c>
      <x:c r="C751" s="167" t="s">
        <x:v>2385</x:v>
      </x:c>
      <x:c r="D751" s="169" t="s">
        <x:v>134</x:v>
      </x:c>
      <x:c r="E751" s="170" t="s">
        <x:v>135</x:v>
      </x:c>
      <x:c r="F751" s="170" t="s">
        <x:v>136</x:v>
      </x:c>
      <x:c r="G751" s="170" t="s">
        <x:v>137</x:v>
      </x:c>
      <x:c r="H751" s="170" t="s">
        <x:v>16</x:v>
      </x:c>
      <x:c r="I751" s="170" t="s">
        <x:v>138</x:v>
      </x:c>
      <x:c r="J751" s="106" t="n"/>
      <x:c r="K751" s="107" t="n">
        <x:v>75</x:v>
      </x:c>
      <x:c r="L751" s="107" t="n">
        <x:v>26</x:v>
      </x:c>
      <x:c r="M751" s="107" t="n">
        <x:v>2</x:v>
      </x:c>
      <x:c r="N751" s="107" t="n">
        <x:v>71</x:v>
      </x:c>
      <x:c r="O751" s="107" t="n">
        <x:v>9</x:v>
      </x:c>
      <x:c r="P751" s="107" t="n">
        <x:v>21</x:v>
      </x:c>
      <x:c r="Q751" s="108" t="n">
        <x:v>0</x:v>
      </x:c>
      <x:c r="R751" s="108" t="n">
        <x:v>11</x:v>
      </x:c>
      <x:c r="S751" s="108" t="n">
        <x:v>4</x:v>
      </x:c>
      <x:c r="T751" s="108" t="n">
        <x:v>1</x:v>
      </x:c>
      <x:c r="U751" s="108" t="n">
        <x:v>4</x:v>
      </x:c>
      <x:c r="V751" s="108" t="n">
        <x:v>2</x:v>
      </x:c>
      <x:c r="W751" s="128">
        <x:f>SUM(Q751:V751)</x:f>
      </x:c>
      <x:c r="X751" s="128">
        <x:f>SUM(Q751:R751)</x:f>
      </x:c>
      <x:c r="Y751" s="130">
        <x:f>SUM(S751:V751)</x:f>
      </x:c>
    </x:row>
    <x:row r="752" spans="1:25" s="6" customFormat="1">
      <x:c r="A752" s="167" t="s">
        <x:v>2386</x:v>
      </x:c>
      <x:c r="B752" s="168" t="s">
        <x:v>2387</x:v>
      </x:c>
      <x:c r="C752" s="167" t="s">
        <x:v>2388</x:v>
      </x:c>
      <x:c r="D752" s="169" t="s">
        <x:v>134</x:v>
      </x:c>
      <x:c r="E752" s="170" t="s">
        <x:v>135</x:v>
      </x:c>
      <x:c r="F752" s="170" t="s">
        <x:v>136</x:v>
      </x:c>
      <x:c r="G752" s="170" t="s">
        <x:v>137</x:v>
      </x:c>
      <x:c r="H752" s="170" t="s">
        <x:v>16</x:v>
      </x:c>
      <x:c r="I752" s="170" t="s">
        <x:v>138</x:v>
      </x:c>
      <x:c r="J752" s="106" t="n"/>
      <x:c r="K752" s="107" t="n">
        <x:v>396</x:v>
      </x:c>
      <x:c r="L752" s="107" t="n">
        <x:v>71</x:v>
      </x:c>
      <x:c r="M752" s="107" t="n">
        <x:v>7</x:v>
      </x:c>
      <x:c r="N752" s="107" t="n">
        <x:v>156</x:v>
      </x:c>
      <x:c r="O752" s="107" t="n">
        <x:v>3</x:v>
      </x:c>
      <x:c r="P752" s="107" t="n">
        <x:v>96</x:v>
      </x:c>
      <x:c r="Q752" s="108" t="n">
        <x:v>2</x:v>
      </x:c>
      <x:c r="R752" s="108" t="n">
        <x:v>39</x:v>
      </x:c>
      <x:c r="S752" s="108" t="n">
        <x:v>23.6</x:v>
      </x:c>
      <x:c r="T752" s="108" t="n">
        <x:v>3</x:v>
      </x:c>
      <x:c r="U752" s="108" t="n">
        <x:v>5.9</x:v>
      </x:c>
      <x:c r="V752" s="108" t="n">
        <x:v>2</x:v>
      </x:c>
      <x:c r="W752" s="128">
        <x:f>SUM(Q752:V752)</x:f>
      </x:c>
      <x:c r="X752" s="128">
        <x:f>SUM(Q752:R752)</x:f>
      </x:c>
      <x:c r="Y752" s="130">
        <x:f>SUM(S752:V752)</x:f>
      </x:c>
    </x:row>
    <x:row r="753" spans="1:25" s="6" customFormat="1">
      <x:c r="A753" s="167" t="s">
        <x:v>2389</x:v>
      </x:c>
      <x:c r="B753" s="168" t="s">
        <x:v>2390</x:v>
      </x:c>
      <x:c r="C753" s="167" t="s">
        <x:v>2391</x:v>
      </x:c>
      <x:c r="D753" s="169" t="s">
        <x:v>134</x:v>
      </x:c>
      <x:c r="E753" s="170" t="s">
        <x:v>135</x:v>
      </x:c>
      <x:c r="F753" s="170" t="s">
        <x:v>136</x:v>
      </x:c>
      <x:c r="G753" s="170" t="s">
        <x:v>137</x:v>
      </x:c>
      <x:c r="H753" s="170" t="s">
        <x:v>16</x:v>
      </x:c>
      <x:c r="I753" s="170" t="s">
        <x:v>138</x:v>
      </x:c>
      <x:c r="J753" s="106" t="n"/>
      <x:c r="K753" s="107" t="n">
        <x:v>100</x:v>
      </x:c>
      <x:c r="L753" s="107" t="n">
        <x:v>26</x:v>
      </x:c>
      <x:c r="M753" s="107" t="n">
        <x:v>2</x:v>
      </x:c>
      <x:c r="N753" s="107" t="n">
        <x:v>92</x:v>
      </x:c>
      <x:c r="O753" s="107" t="n">
        <x:v>9</x:v>
      </x:c>
      <x:c r="P753" s="107" t="n">
        <x:v>15</x:v>
      </x:c>
      <x:c r="Q753" s="108" t="n">
        <x:v>4</x:v>
      </x:c>
      <x:c r="R753" s="108" t="n">
        <x:v>11</x:v>
      </x:c>
      <x:c r="S753" s="108" t="n">
        <x:v>3.9</x:v>
      </x:c>
      <x:c r="T753" s="108" t="n">
        <x:v>1</x:v>
      </x:c>
      <x:c r="U753" s="108" t="n">
        <x:v>1</x:v>
      </x:c>
      <x:c r="V753" s="108" t="n">
        <x:v>2</x:v>
      </x:c>
      <x:c r="W753" s="128">
        <x:f>SUM(Q753:V753)</x:f>
      </x:c>
      <x:c r="X753" s="128">
        <x:f>SUM(Q753:R753)</x:f>
      </x:c>
      <x:c r="Y753" s="130">
        <x:f>SUM(S753:V753)</x:f>
      </x:c>
    </x:row>
    <x:row r="754" spans="1:25" s="6" customFormat="1">
      <x:c r="A754" s="167" t="s">
        <x:v>2392</x:v>
      </x:c>
      <x:c r="B754" s="168" t="s">
        <x:v>2393</x:v>
      </x:c>
      <x:c r="C754" s="167" t="s">
        <x:v>2394</x:v>
      </x:c>
      <x:c r="D754" s="169" t="s">
        <x:v>437</x:v>
      </x:c>
      <x:c r="E754" s="170" t="s">
        <x:v>201</x:v>
      </x:c>
      <x:c r="F754" s="170" t="s">
        <x:v>406</x:v>
      </x:c>
      <x:c r="G754" s="170" t="s">
        <x:v>137</x:v>
      </x:c>
      <x:c r="H754" s="170" t="s">
        <x:v>16</x:v>
      </x:c>
      <x:c r="I754" s="170" t="s">
        <x:v>138</x:v>
      </x:c>
      <x:c r="J754" s="106" t="n"/>
      <x:c r="K754" s="107" t="n">
        <x:v>82</x:v>
      </x:c>
      <x:c r="L754" s="107" t="n">
        <x:v>0</x:v>
      </x:c>
      <x:c r="M754" s="107" t="n">
        <x:v>0</x:v>
      </x:c>
      <x:c r="N754" s="107" t="n">
        <x:v>79</x:v>
      </x:c>
      <x:c r="O754" s="107" t="n">
        <x:v>10</x:v>
      </x:c>
      <x:c r="P754" s="107" t="n">
        <x:v>28</x:v>
      </x:c>
      <x:c r="Q754" s="108" t="n">
        <x:v>3</x:v>
      </x:c>
      <x:c r="R754" s="108" t="n">
        <x:v>8</x:v>
      </x:c>
      <x:c r="S754" s="108" t="n">
        <x:v>1</x:v>
      </x:c>
      <x:c r="T754" s="108" t="n">
        <x:v>2</x:v>
      </x:c>
      <x:c r="U754" s="108" t="n">
        <x:v>1</x:v>
      </x:c>
      <x:c r="V754" s="108" t="n">
        <x:v>1</x:v>
      </x:c>
      <x:c r="W754" s="128">
        <x:f>SUM(Q754:V754)</x:f>
      </x:c>
      <x:c r="X754" s="128">
        <x:f>SUM(Q754:R754)</x:f>
      </x:c>
      <x:c r="Y754" s="130">
        <x:f>SUM(S754:V754)</x:f>
      </x:c>
    </x:row>
    <x:row r="755" spans="1:25" s="6" customFormat="1">
      <x:c r="A755" s="167" t="s">
        <x:v>2395</x:v>
      </x:c>
      <x:c r="B755" s="168" t="s">
        <x:v>2396</x:v>
      </x:c>
      <x:c r="C755" s="167" t="s">
        <x:v>2397</x:v>
      </x:c>
      <x:c r="D755" s="169" t="s">
        <x:v>134</x:v>
      </x:c>
      <x:c r="E755" s="170" t="s">
        <x:v>135</x:v>
      </x:c>
      <x:c r="F755" s="170" t="s">
        <x:v>136</x:v>
      </x:c>
      <x:c r="G755" s="170" t="s">
        <x:v>137</x:v>
      </x:c>
      <x:c r="H755" s="170" t="s">
        <x:v>16</x:v>
      </x:c>
      <x:c r="I755" s="170" t="s">
        <x:v>138</x:v>
      </x:c>
      <x:c r="J755" s="106" t="n"/>
      <x:c r="K755" s="107" t="n">
        <x:v>241</x:v>
      </x:c>
      <x:c r="L755" s="107" t="n">
        <x:v>66</x:v>
      </x:c>
      <x:c r="M755" s="107" t="n">
        <x:v>6</x:v>
      </x:c>
      <x:c r="N755" s="107" t="n">
        <x:v>197</x:v>
      </x:c>
      <x:c r="O755" s="107" t="n">
        <x:v>9</x:v>
      </x:c>
      <x:c r="P755" s="107" t="n">
        <x:v>92</x:v>
      </x:c>
      <x:c r="Q755" s="108" t="n">
        <x:v>8</x:v>
      </x:c>
      <x:c r="R755" s="108" t="n">
        <x:v>36</x:v>
      </x:c>
      <x:c r="S755" s="108" t="n">
        <x:v>26</x:v>
      </x:c>
      <x:c r="T755" s="108" t="n">
        <x:v>2</x:v>
      </x:c>
      <x:c r="U755" s="108" t="n">
        <x:v>6.7</x:v>
      </x:c>
      <x:c r="V755" s="108" t="n">
        <x:v>3</x:v>
      </x:c>
      <x:c r="W755" s="128">
        <x:f>SUM(Q755:V755)</x:f>
      </x:c>
      <x:c r="X755" s="128">
        <x:f>SUM(Q755:R755)</x:f>
      </x:c>
      <x:c r="Y755" s="130">
        <x:f>SUM(S755:V755)</x:f>
      </x:c>
    </x:row>
    <x:row r="756" spans="1:25" s="6" customFormat="1">
      <x:c r="A756" s="167" t="s">
        <x:v>2398</x:v>
      </x:c>
      <x:c r="B756" s="168" t="s">
        <x:v>2399</x:v>
      </x:c>
      <x:c r="C756" s="167" t="s">
        <x:v>2400</x:v>
      </x:c>
      <x:c r="D756" s="169" t="s">
        <x:v>437</x:v>
      </x:c>
      <x:c r="E756" s="170" t="s">
        <x:v>201</x:v>
      </x:c>
      <x:c r="F756" s="170" t="s">
        <x:v>406</x:v>
      </x:c>
      <x:c r="G756" s="170" t="s">
        <x:v>137</x:v>
      </x:c>
      <x:c r="H756" s="170" t="s">
        <x:v>16</x:v>
      </x:c>
      <x:c r="I756" s="170" t="s">
        <x:v>138</x:v>
      </x:c>
      <x:c r="J756" s="106" t="n"/>
      <x:c r="K756" s="107" t="n">
        <x:v>279</x:v>
      </x:c>
      <x:c r="L756" s="107" t="n">
        <x:v>0</x:v>
      </x:c>
      <x:c r="M756" s="107" t="n">
        <x:v>0</x:v>
      </x:c>
      <x:c r="N756" s="107" t="n">
        <x:v>170</x:v>
      </x:c>
      <x:c r="O756" s="107" t="n">
        <x:v>1</x:v>
      </x:c>
      <x:c r="P756" s="107" t="n">
        <x:v>54</x:v>
      </x:c>
      <x:c r="Q756" s="108" t="n">
        <x:v>1.7</x:v>
      </x:c>
      <x:c r="R756" s="108" t="n">
        <x:v>24</x:v>
      </x:c>
      <x:c r="S756" s="108" t="n">
        <x:v>4.6</x:v>
      </x:c>
      <x:c r="T756" s="108" t="n">
        <x:v>2</x:v>
      </x:c>
      <x:c r="U756" s="108" t="n">
        <x:v>4</x:v>
      </x:c>
      <x:c r="V756" s="108" t="n">
        <x:v>2</x:v>
      </x:c>
      <x:c r="W756" s="128">
        <x:f>SUM(Q756:V756)</x:f>
      </x:c>
      <x:c r="X756" s="128">
        <x:f>SUM(Q756:R756)</x:f>
      </x:c>
      <x:c r="Y756" s="130">
        <x:f>SUM(S756:V756)</x:f>
      </x:c>
    </x:row>
    <x:row r="757" spans="1:25" s="6" customFormat="1">
      <x:c r="A757" s="167" t="s">
        <x:v>2401</x:v>
      </x:c>
      <x:c r="B757" s="168" t="s">
        <x:v>2402</x:v>
      </x:c>
      <x:c r="C757" s="167" t="s">
        <x:v>2403</x:v>
      </x:c>
      <x:c r="D757" s="169" t="s">
        <x:v>437</x:v>
      </x:c>
      <x:c r="E757" s="170" t="s">
        <x:v>201</x:v>
      </x:c>
      <x:c r="F757" s="170" t="s">
        <x:v>406</x:v>
      </x:c>
      <x:c r="G757" s="170" t="s">
        <x:v>137</x:v>
      </x:c>
      <x:c r="H757" s="170" t="s">
        <x:v>16</x:v>
      </x:c>
      <x:c r="I757" s="170" t="s">
        <x:v>138</x:v>
      </x:c>
      <x:c r="J757" s="106" t="n"/>
      <x:c r="K757" s="107" t="n">
        <x:v>206</x:v>
      </x:c>
      <x:c r="L757" s="107" t="n">
        <x:v>0</x:v>
      </x:c>
      <x:c r="M757" s="107" t="n">
        <x:v>0</x:v>
      </x:c>
      <x:c r="N757" s="107" t="n">
        <x:v>173</x:v>
      </x:c>
      <x:c r="O757" s="107" t="n">
        <x:v>21</x:v>
      </x:c>
      <x:c r="P757" s="107" t="n">
        <x:v>66</x:v>
      </x:c>
      <x:c r="Q757" s="108" t="n">
        <x:v>10</x:v>
      </x:c>
      <x:c r="R757" s="108" t="n">
        <x:v>14</x:v>
      </x:c>
      <x:c r="S757" s="108" t="n">
        <x:v>5</x:v>
      </x:c>
      <x:c r="T757" s="108" t="n">
        <x:v>1</x:v>
      </x:c>
      <x:c r="U757" s="108" t="n">
        <x:v>1.9</x:v>
      </x:c>
      <x:c r="V757" s="108" t="n">
        <x:v>2</x:v>
      </x:c>
      <x:c r="W757" s="128">
        <x:f>SUM(Q757:V757)</x:f>
      </x:c>
      <x:c r="X757" s="128">
        <x:f>SUM(Q757:R757)</x:f>
      </x:c>
      <x:c r="Y757" s="130">
        <x:f>SUM(S757:V757)</x:f>
      </x:c>
    </x:row>
    <x:row r="758" spans="1:25" s="6" customFormat="1">
      <x:c r="A758" s="167" t="s">
        <x:v>2404</x:v>
      </x:c>
      <x:c r="B758" s="168" t="s">
        <x:v>2405</x:v>
      </x:c>
      <x:c r="C758" s="167" t="s">
        <x:v>2406</x:v>
      </x:c>
      <x:c r="D758" s="169" t="s">
        <x:v>437</x:v>
      </x:c>
      <x:c r="E758" s="170" t="s">
        <x:v>201</x:v>
      </x:c>
      <x:c r="F758" s="170" t="s">
        <x:v>406</x:v>
      </x:c>
      <x:c r="G758" s="170" t="s">
        <x:v>137</x:v>
      </x:c>
      <x:c r="H758" s="170" t="s">
        <x:v>16</x:v>
      </x:c>
      <x:c r="I758" s="170" t="s">
        <x:v>138</x:v>
      </x:c>
      <x:c r="J758" s="106" t="n"/>
      <x:c r="K758" s="107" t="n">
        <x:v>181</x:v>
      </x:c>
      <x:c r="L758" s="107" t="n">
        <x:v>0</x:v>
      </x:c>
      <x:c r="M758" s="107" t="n">
        <x:v>0</x:v>
      </x:c>
      <x:c r="N758" s="107" t="n">
        <x:v>157</x:v>
      </x:c>
      <x:c r="O758" s="107" t="n">
        <x:v>11</x:v>
      </x:c>
      <x:c r="P758" s="107" t="n">
        <x:v>57</x:v>
      </x:c>
      <x:c r="Q758" s="108" t="n">
        <x:v>5</x:v>
      </x:c>
      <x:c r="R758" s="108" t="n">
        <x:v>19</x:v>
      </x:c>
      <x:c r="S758" s="108" t="n">
        <x:v>5</x:v>
      </x:c>
      <x:c r="T758" s="108" t="n">
        <x:v>2</x:v>
      </x:c>
      <x:c r="U758" s="108" t="n">
        <x:v>2</x:v>
      </x:c>
      <x:c r="V758" s="108" t="n">
        <x:v>2</x:v>
      </x:c>
      <x:c r="W758" s="128">
        <x:f>SUM(Q758:V758)</x:f>
      </x:c>
      <x:c r="X758" s="128">
        <x:f>SUM(Q758:R758)</x:f>
      </x:c>
      <x:c r="Y758" s="130">
        <x:f>SUM(S758:V758)</x:f>
      </x:c>
    </x:row>
    <x:row r="759" spans="1:25" s="6" customFormat="1">
      <x:c r="A759" s="167" t="s">
        <x:v>2407</x:v>
      </x:c>
      <x:c r="B759" s="168" t="s">
        <x:v>2408</x:v>
      </x:c>
      <x:c r="C759" s="167" t="s">
        <x:v>2409</x:v>
      </x:c>
      <x:c r="D759" s="169" t="s">
        <x:v>437</x:v>
      </x:c>
      <x:c r="E759" s="170" t="s">
        <x:v>201</x:v>
      </x:c>
      <x:c r="F759" s="170" t="s">
        <x:v>406</x:v>
      </x:c>
      <x:c r="G759" s="170" t="s">
        <x:v>137</x:v>
      </x:c>
      <x:c r="H759" s="170" t="s">
        <x:v>16</x:v>
      </x:c>
      <x:c r="I759" s="170" t="s">
        <x:v>138</x:v>
      </x:c>
      <x:c r="J759" s="106" t="n"/>
      <x:c r="K759" s="107" t="n">
        <x:v>307</x:v>
      </x:c>
      <x:c r="L759" s="107" t="n">
        <x:v>0</x:v>
      </x:c>
      <x:c r="M759" s="107" t="n">
        <x:v>0</x:v>
      </x:c>
      <x:c r="N759" s="107" t="n">
        <x:v>95</x:v>
      </x:c>
      <x:c r="O759" s="107" t="n">
        <x:v>7</x:v>
      </x:c>
      <x:c r="P759" s="107" t="n">
        <x:v>62</x:v>
      </x:c>
      <x:c r="Q759" s="108" t="n">
        <x:v>3</x:v>
      </x:c>
      <x:c r="R759" s="108" t="n">
        <x:v>19</x:v>
      </x:c>
      <x:c r="S759" s="108" t="n">
        <x:v>4.6</x:v>
      </x:c>
      <x:c r="T759" s="108" t="n">
        <x:v>2</x:v>
      </x:c>
      <x:c r="U759" s="108" t="n">
        <x:v>2</x:v>
      </x:c>
      <x:c r="V759" s="108" t="n">
        <x:v>2</x:v>
      </x:c>
      <x:c r="W759" s="128">
        <x:f>SUM(Q759:V759)</x:f>
      </x:c>
      <x:c r="X759" s="128">
        <x:f>SUM(Q759:R759)</x:f>
      </x:c>
      <x:c r="Y759" s="130">
        <x:f>SUM(S759:V759)</x:f>
      </x:c>
    </x:row>
    <x:row r="760" spans="1:25" s="6" customFormat="1">
      <x:c r="A760" s="167" t="s">
        <x:v>2410</x:v>
      </x:c>
      <x:c r="B760" s="168" t="s">
        <x:v>2411</x:v>
      </x:c>
      <x:c r="C760" s="167" t="s">
        <x:v>2412</x:v>
      </x:c>
      <x:c r="D760" s="169" t="s">
        <x:v>195</x:v>
      </x:c>
      <x:c r="E760" s="170" t="s">
        <x:v>196</x:v>
      </x:c>
      <x:c r="F760" s="170" t="s">
        <x:v>197</x:v>
      </x:c>
      <x:c r="G760" s="170" t="s">
        <x:v>137</x:v>
      </x:c>
      <x:c r="H760" s="170" t="s">
        <x:v>16</x:v>
      </x:c>
      <x:c r="I760" s="170" t="s">
        <x:v>138</x:v>
      </x:c>
      <x:c r="J760" s="106" t="n"/>
      <x:c r="K760" s="107" t="n">
        <x:v>195</x:v>
      </x:c>
      <x:c r="L760" s="107" t="n">
        <x:v>0</x:v>
      </x:c>
      <x:c r="M760" s="107" t="n">
        <x:v>0</x:v>
      </x:c>
      <x:c r="N760" s="107" t="n">
        <x:v>168</x:v>
      </x:c>
      <x:c r="O760" s="107" t="n">
        <x:v>9</x:v>
      </x:c>
      <x:c r="P760" s="107" t="n">
        <x:v>52</x:v>
      </x:c>
      <x:c r="Q760" s="108" t="n">
        <x:v>2</x:v>
      </x:c>
      <x:c r="R760" s="108" t="n">
        <x:v>9</x:v>
      </x:c>
      <x:c r="S760" s="108" t="n">
        <x:v>2</x:v>
      </x:c>
      <x:c r="T760" s="108" t="n">
        <x:v>3</x:v>
      </x:c>
      <x:c r="U760" s="108" t="n">
        <x:v>1</x:v>
      </x:c>
      <x:c r="V760" s="108" t="n">
        <x:v>5</x:v>
      </x:c>
      <x:c r="W760" s="128">
        <x:f>SUM(Q760:V760)</x:f>
      </x:c>
      <x:c r="X760" s="128">
        <x:f>SUM(Q760:R760)</x:f>
      </x:c>
      <x:c r="Y760" s="130">
        <x:f>SUM(S760:V760)</x:f>
      </x:c>
    </x:row>
    <x:row r="761" spans="1:25" s="6" customFormat="1">
      <x:c r="A761" s="167" t="s">
        <x:v>2413</x:v>
      </x:c>
      <x:c r="B761" s="168" t="s">
        <x:v>2414</x:v>
      </x:c>
      <x:c r="C761" s="167" t="s">
        <x:v>2415</x:v>
      </x:c>
      <x:c r="D761" s="169" t="s">
        <x:v>195</x:v>
      </x:c>
      <x:c r="E761" s="170" t="s">
        <x:v>196</x:v>
      </x:c>
      <x:c r="F761" s="170" t="s">
        <x:v>197</x:v>
      </x:c>
      <x:c r="G761" s="170" t="s">
        <x:v>137</x:v>
      </x:c>
      <x:c r="H761" s="170" t="s">
        <x:v>16</x:v>
      </x:c>
      <x:c r="I761" s="170" t="s">
        <x:v>138</x:v>
      </x:c>
      <x:c r="J761" s="106" t="n"/>
      <x:c r="K761" s="107" t="n">
        <x:v>500</x:v>
      </x:c>
      <x:c r="L761" s="107" t="n">
        <x:v>0</x:v>
      </x:c>
      <x:c r="M761" s="107" t="n">
        <x:v>0</x:v>
      </x:c>
      <x:c r="N761" s="107" t="n">
        <x:v>405</x:v>
      </x:c>
      <x:c r="O761" s="107" t="n">
        <x:v>20</x:v>
      </x:c>
      <x:c r="P761" s="107" t="n">
        <x:v>153</x:v>
      </x:c>
      <x:c r="Q761" s="108" t="n">
        <x:v>4</x:v>
      </x:c>
      <x:c r="R761" s="108" t="n">
        <x:v>43</x:v>
      </x:c>
      <x:c r="S761" s="108" t="n">
        <x:v>4</x:v>
      </x:c>
      <x:c r="T761" s="108" t="n">
        <x:v>2</x:v>
      </x:c>
      <x:c r="U761" s="108" t="n">
        <x:v>3</x:v>
      </x:c>
      <x:c r="V761" s="108" t="n">
        <x:v>3</x:v>
      </x:c>
      <x:c r="W761" s="128">
        <x:f>SUM(Q761:V761)</x:f>
      </x:c>
      <x:c r="X761" s="128">
        <x:f>SUM(Q761:R761)</x:f>
      </x:c>
      <x:c r="Y761" s="130">
        <x:f>SUM(S761:V761)</x:f>
      </x:c>
    </x:row>
    <x:row r="762" spans="1:25" s="6" customFormat="1">
      <x:c r="A762" s="167" t="s">
        <x:v>2416</x:v>
      </x:c>
      <x:c r="B762" s="168" t="s">
        <x:v>2417</x:v>
      </x:c>
      <x:c r="C762" s="167" t="s">
        <x:v>2418</x:v>
      </x:c>
      <x:c r="D762" s="169" t="s">
        <x:v>195</x:v>
      </x:c>
      <x:c r="E762" s="170" t="s">
        <x:v>196</x:v>
      </x:c>
      <x:c r="F762" s="170" t="s">
        <x:v>197</x:v>
      </x:c>
      <x:c r="G762" s="170" t="s">
        <x:v>137</x:v>
      </x:c>
      <x:c r="H762" s="170" t="s">
        <x:v>16</x:v>
      </x:c>
      <x:c r="I762" s="170" t="s">
        <x:v>138</x:v>
      </x:c>
      <x:c r="J762" s="106" t="n"/>
      <x:c r="K762" s="107" t="n">
        <x:v>544</x:v>
      </x:c>
      <x:c r="L762" s="107" t="n">
        <x:v>0</x:v>
      </x:c>
      <x:c r="M762" s="107" t="n">
        <x:v>0</x:v>
      </x:c>
      <x:c r="N762" s="107" t="n">
        <x:v>478</x:v>
      </x:c>
      <x:c r="O762" s="107" t="n">
        <x:v>14</x:v>
      </x:c>
      <x:c r="P762" s="107" t="n">
        <x:v>66</x:v>
      </x:c>
      <x:c r="Q762" s="108" t="n">
        <x:v>7</x:v>
      </x:c>
      <x:c r="R762" s="108" t="n">
        <x:v>28</x:v>
      </x:c>
      <x:c r="S762" s="108" t="n">
        <x:v>9</x:v>
      </x:c>
      <x:c r="T762" s="108" t="n">
        <x:v>3</x:v>
      </x:c>
      <x:c r="U762" s="108" t="n">
        <x:v>5</x:v>
      </x:c>
      <x:c r="V762" s="108" t="n">
        <x:v>3</x:v>
      </x:c>
      <x:c r="W762" s="128">
        <x:f>SUM(Q762:V762)</x:f>
      </x:c>
      <x:c r="X762" s="128">
        <x:f>SUM(Q762:R762)</x:f>
      </x:c>
      <x:c r="Y762" s="130">
        <x:f>SUM(S762:V762)</x:f>
      </x:c>
    </x:row>
    <x:row r="763" spans="1:25" s="6" customFormat="1">
      <x:c r="A763" s="167" t="s">
        <x:v>2419</x:v>
      </x:c>
      <x:c r="B763" s="168" t="s">
        <x:v>2420</x:v>
      </x:c>
      <x:c r="C763" s="167" t="s">
        <x:v>2421</x:v>
      </x:c>
      <x:c r="D763" s="169" t="s">
        <x:v>195</x:v>
      </x:c>
      <x:c r="E763" s="170" t="s">
        <x:v>196</x:v>
      </x:c>
      <x:c r="F763" s="170" t="s">
        <x:v>197</x:v>
      </x:c>
      <x:c r="G763" s="170" t="s">
        <x:v>137</x:v>
      </x:c>
      <x:c r="H763" s="170" t="s">
        <x:v>16</x:v>
      </x:c>
      <x:c r="I763" s="170" t="s">
        <x:v>138</x:v>
      </x:c>
      <x:c r="J763" s="106" t="n"/>
      <x:c r="K763" s="107" t="n">
        <x:v>5873</x:v>
      </x:c>
      <x:c r="L763" s="107" t="n">
        <x:v>0</x:v>
      </x:c>
      <x:c r="M763" s="107" t="n">
        <x:v>0</x:v>
      </x:c>
      <x:c r="N763" s="107" t="n">
        <x:v>3467</x:v>
      </x:c>
      <x:c r="O763" s="107" t="n">
        <x:v>5</x:v>
      </x:c>
      <x:c r="P763" s="107" t="n">
        <x:v>94</x:v>
      </x:c>
      <x:c r="Q763" s="108" t="n">
        <x:v>11</x:v>
      </x:c>
      <x:c r="R763" s="108" t="n">
        <x:v>281</x:v>
      </x:c>
      <x:c r="S763" s="108" t="n">
        <x:v>18.7</x:v>
      </x:c>
      <x:c r="T763" s="108" t="n">
        <x:v>11.5</x:v>
      </x:c>
      <x:c r="U763" s="108" t="n">
        <x:v>32.4</x:v>
      </x:c>
      <x:c r="V763" s="108" t="n">
        <x:v>21</x:v>
      </x:c>
      <x:c r="W763" s="128">
        <x:f>SUM(Q763:V763)</x:f>
      </x:c>
      <x:c r="X763" s="128">
        <x:f>SUM(Q763:R763)</x:f>
      </x:c>
      <x:c r="Y763" s="130">
        <x:f>SUM(S763:V763)</x:f>
      </x:c>
    </x:row>
    <x:row r="764" spans="1:25" s="6" customFormat="1">
      <x:c r="A764" s="167" t="s">
        <x:v>2422</x:v>
      </x:c>
      <x:c r="B764" s="168" t="s">
        <x:v>2423</x:v>
      </x:c>
      <x:c r="C764" s="167" t="s">
        <x:v>2424</x:v>
      </x:c>
      <x:c r="D764" s="169" t="s">
        <x:v>195</x:v>
      </x:c>
      <x:c r="E764" s="170" t="s">
        <x:v>196</x:v>
      </x:c>
      <x:c r="F764" s="170" t="s">
        <x:v>197</x:v>
      </x:c>
      <x:c r="G764" s="170" t="s">
        <x:v>137</x:v>
      </x:c>
      <x:c r="H764" s="170" t="s">
        <x:v>16</x:v>
      </x:c>
      <x:c r="I764" s="170" t="s">
        <x:v>138</x:v>
      </x:c>
      <x:c r="J764" s="106" t="n"/>
      <x:c r="K764" s="107" t="n">
        <x:v>315</x:v>
      </x:c>
      <x:c r="L764" s="107" t="n">
        <x:v>0</x:v>
      </x:c>
      <x:c r="M764" s="107" t="n">
        <x:v>0</x:v>
      </x:c>
      <x:c r="N764" s="107" t="n">
        <x:v>291</x:v>
      </x:c>
      <x:c r="O764" s="107" t="n">
        <x:v>269</x:v>
      </x:c>
      <x:c r="P764" s="107" t="n">
        <x:v>6</x:v>
      </x:c>
      <x:c r="Q764" s="108" t="n">
        <x:v>3</x:v>
      </x:c>
      <x:c r="R764" s="108" t="n">
        <x:v>22</x:v>
      </x:c>
      <x:c r="S764" s="108" t="n">
        <x:v>5</x:v>
      </x:c>
      <x:c r="T764" s="108" t="n">
        <x:v>2</x:v>
      </x:c>
      <x:c r="U764" s="108" t="n">
        <x:v>2</x:v>
      </x:c>
      <x:c r="V764" s="108" t="n">
        <x:v>4</x:v>
      </x:c>
      <x:c r="W764" s="128">
        <x:f>SUM(Q764:V764)</x:f>
      </x:c>
      <x:c r="X764" s="128">
        <x:f>SUM(Q764:R764)</x:f>
      </x:c>
      <x:c r="Y764" s="130">
        <x:f>SUM(S764:V764)</x:f>
      </x:c>
    </x:row>
    <x:row r="765" spans="1:25" s="6" customFormat="1">
      <x:c r="A765" s="167" t="s">
        <x:v>2425</x:v>
      </x:c>
      <x:c r="B765" s="168" t="s">
        <x:v>2426</x:v>
      </x:c>
      <x:c r="C765" s="167" t="s">
        <x:v>2427</x:v>
      </x:c>
      <x:c r="D765" s="169" t="s">
        <x:v>195</x:v>
      </x:c>
      <x:c r="E765" s="170" t="s">
        <x:v>196</x:v>
      </x:c>
      <x:c r="F765" s="170" t="s">
        <x:v>197</x:v>
      </x:c>
      <x:c r="G765" s="170" t="s">
        <x:v>137</x:v>
      </x:c>
      <x:c r="H765" s="170" t="s">
        <x:v>16</x:v>
      </x:c>
      <x:c r="I765" s="170" t="s">
        <x:v>138</x:v>
      </x:c>
      <x:c r="J765" s="106" t="n"/>
      <x:c r="K765" s="107" t="n">
        <x:v>455</x:v>
      </x:c>
      <x:c r="L765" s="107" t="n">
        <x:v>0</x:v>
      </x:c>
      <x:c r="M765" s="107" t="n">
        <x:v>0</x:v>
      </x:c>
      <x:c r="N765" s="107" t="n">
        <x:v>372</x:v>
      </x:c>
      <x:c r="O765" s="107" t="n">
        <x:v>13</x:v>
      </x:c>
      <x:c r="P765" s="107" t="n">
        <x:v>83</x:v>
      </x:c>
      <x:c r="Q765" s="108" t="n">
        <x:v>2</x:v>
      </x:c>
      <x:c r="R765" s="108" t="n">
        <x:v>26</x:v>
      </x:c>
      <x:c r="S765" s="108" t="n">
        <x:v>4</x:v>
      </x:c>
      <x:c r="T765" s="108" t="n">
        <x:v>2</x:v>
      </x:c>
      <x:c r="U765" s="108" t="n">
        <x:v>2</x:v>
      </x:c>
      <x:c r="V765" s="108" t="n">
        <x:v>6</x:v>
      </x:c>
      <x:c r="W765" s="128">
        <x:f>SUM(Q765:V765)</x:f>
      </x:c>
      <x:c r="X765" s="128">
        <x:f>SUM(Q765:R765)</x:f>
      </x:c>
      <x:c r="Y765" s="130">
        <x:f>SUM(S765:V765)</x:f>
      </x:c>
    </x:row>
    <x:row r="766" spans="1:25" s="6" customFormat="1">
      <x:c r="A766" s="167" t="s">
        <x:v>2428</x:v>
      </x:c>
      <x:c r="B766" s="168" t="s">
        <x:v>2429</x:v>
      </x:c>
      <x:c r="C766" s="167" t="s">
        <x:v>2430</x:v>
      </x:c>
      <x:c r="D766" s="169" t="s">
        <x:v>405</x:v>
      </x:c>
      <x:c r="E766" s="170" t="s">
        <x:v>135</x:v>
      </x:c>
      <x:c r="F766" s="170" t="s">
        <x:v>406</x:v>
      </x:c>
      <x:c r="G766" s="170" t="s">
        <x:v>137</x:v>
      </x:c>
      <x:c r="H766" s="170" t="s">
        <x:v>16</x:v>
      </x:c>
      <x:c r="I766" s="170" t="s">
        <x:v>138</x:v>
      </x:c>
      <x:c r="J766" s="106" t="n"/>
      <x:c r="K766" s="107" t="n">
        <x:v>639</x:v>
      </x:c>
      <x:c r="L766" s="107" t="n">
        <x:v>28</x:v>
      </x:c>
      <x:c r="M766" s="107" t="n">
        <x:v>3</x:v>
      </x:c>
      <x:c r="N766" s="107" t="n">
        <x:v>216</x:v>
      </x:c>
      <x:c r="O766" s="107" t="n">
        <x:v>21</x:v>
      </x:c>
      <x:c r="P766" s="107" t="n">
        <x:v>126</x:v>
      </x:c>
      <x:c r="Q766" s="108" t="n">
        <x:v>7</x:v>
      </x:c>
      <x:c r="R766" s="108" t="n">
        <x:v>46</x:v>
      </x:c>
      <x:c r="S766" s="108" t="n">
        <x:v>19.2</x:v>
      </x:c>
      <x:c r="T766" s="108" t="n">
        <x:v>3</x:v>
      </x:c>
      <x:c r="U766" s="108" t="n">
        <x:v>7.8</x:v>
      </x:c>
      <x:c r="V766" s="108" t="n">
        <x:v>5</x:v>
      </x:c>
      <x:c r="W766" s="128">
        <x:f>SUM(Q766:V766)</x:f>
      </x:c>
      <x:c r="X766" s="128">
        <x:f>SUM(Q766:R766)</x:f>
      </x:c>
      <x:c r="Y766" s="130">
        <x:f>SUM(S766:V766)</x:f>
      </x:c>
    </x:row>
    <x:row r="767" spans="1:25" s="6" customFormat="1">
      <x:c r="A767" s="167" t="s">
        <x:v>2431</x:v>
      </x:c>
      <x:c r="B767" s="168" t="s">
        <x:v>2432</x:v>
      </x:c>
      <x:c r="C767" s="167" t="s">
        <x:v>2433</x:v>
      </x:c>
      <x:c r="D767" s="169" t="s">
        <x:v>462</x:v>
      </x:c>
      <x:c r="E767" s="170" t="s">
        <x:v>201</x:v>
      </x:c>
      <x:c r="F767" s="170" t="s">
        <x:v>197</x:v>
      </x:c>
      <x:c r="G767" s="170" t="s">
        <x:v>137</x:v>
      </x:c>
      <x:c r="H767" s="170" t="s">
        <x:v>16</x:v>
      </x:c>
      <x:c r="I767" s="170" t="s">
        <x:v>138</x:v>
      </x:c>
      <x:c r="J767" s="106" t="n"/>
      <x:c r="K767" s="107" t="n">
        <x:v>520</x:v>
      </x:c>
      <x:c r="L767" s="107" t="n">
        <x:v>0</x:v>
      </x:c>
      <x:c r="M767" s="107" t="n">
        <x:v>0</x:v>
      </x:c>
      <x:c r="N767" s="107" t="n">
        <x:v>433</x:v>
      </x:c>
      <x:c r="O767" s="107" t="n">
        <x:v>42</x:v>
      </x:c>
      <x:c r="P767" s="107" t="n">
        <x:v>90</x:v>
      </x:c>
      <x:c r="Q767" s="108" t="n">
        <x:v>11</x:v>
      </x:c>
      <x:c r="R767" s="108" t="n">
        <x:v>30</x:v>
      </x:c>
      <x:c r="S767" s="108" t="n">
        <x:v>3</x:v>
      </x:c>
      <x:c r="T767" s="108" t="n">
        <x:v>2</x:v>
      </x:c>
      <x:c r="U767" s="108" t="n">
        <x:v>3</x:v>
      </x:c>
      <x:c r="V767" s="108" t="n">
        <x:v>7</x:v>
      </x:c>
      <x:c r="W767" s="128">
        <x:f>SUM(Q767:V767)</x:f>
      </x:c>
      <x:c r="X767" s="128">
        <x:f>SUM(Q767:R767)</x:f>
      </x:c>
      <x:c r="Y767" s="130">
        <x:f>SUM(S767:V767)</x:f>
      </x:c>
    </x:row>
    <x:row r="768" spans="1:25" s="6" customFormat="1">
      <x:c r="A768" s="167" t="s">
        <x:v>2434</x:v>
      </x:c>
      <x:c r="B768" s="168" t="s">
        <x:v>2435</x:v>
      </x:c>
      <x:c r="C768" s="167" t="s">
        <x:v>2436</x:v>
      </x:c>
      <x:c r="D768" s="169" t="s">
        <x:v>195</x:v>
      </x:c>
      <x:c r="E768" s="170" t="s">
        <x:v>196</x:v>
      </x:c>
      <x:c r="F768" s="170" t="s">
        <x:v>197</x:v>
      </x:c>
      <x:c r="G768" s="170" t="s">
        <x:v>137</x:v>
      </x:c>
      <x:c r="H768" s="170" t="s">
        <x:v>16</x:v>
      </x:c>
      <x:c r="I768" s="170" t="s">
        <x:v>138</x:v>
      </x:c>
      <x:c r="J768" s="106" t="n"/>
      <x:c r="K768" s="107" t="n">
        <x:v>135</x:v>
      </x:c>
      <x:c r="L768" s="107" t="n">
        <x:v>0</x:v>
      </x:c>
      <x:c r="M768" s="107" t="n">
        <x:v>0</x:v>
      </x:c>
      <x:c r="N768" s="107" t="n">
        <x:v>114</x:v>
      </x:c>
      <x:c r="O768" s="107" t="n">
        <x:v>1</x:v>
      </x:c>
      <x:c r="P768" s="107" t="n">
        <x:v>48</x:v>
      </x:c>
      <x:c r="Q768" s="108" t="n">
        <x:v>1</x:v>
      </x:c>
      <x:c r="R768" s="108" t="n">
        <x:v>11</x:v>
      </x:c>
      <x:c r="S768" s="108" t="n">
        <x:v>4.1</x:v>
      </x:c>
      <x:c r="T768" s="108" t="n">
        <x:v>2</x:v>
      </x:c>
      <x:c r="U768" s="108" t="n">
        <x:v>3</x:v>
      </x:c>
      <x:c r="V768" s="108" t="n">
        <x:v>1</x:v>
      </x:c>
      <x:c r="W768" s="128">
        <x:f>SUM(Q768:V768)</x:f>
      </x:c>
      <x:c r="X768" s="128">
        <x:f>SUM(Q768:R768)</x:f>
      </x:c>
      <x:c r="Y768" s="130">
        <x:f>SUM(S768:V768)</x:f>
      </x:c>
    </x:row>
    <x:row r="769" spans="1:25" s="6" customFormat="1">
      <x:c r="A769" s="167" t="s">
        <x:v>2437</x:v>
      </x:c>
      <x:c r="B769" s="168" t="s">
        <x:v>2438</x:v>
      </x:c>
      <x:c r="C769" s="167" t="s">
        <x:v>2439</x:v>
      </x:c>
      <x:c r="D769" s="169" t="s">
        <x:v>195</x:v>
      </x:c>
      <x:c r="E769" s="170" t="s">
        <x:v>196</x:v>
      </x:c>
      <x:c r="F769" s="170" t="s">
        <x:v>197</x:v>
      </x:c>
      <x:c r="G769" s="170" t="s">
        <x:v>137</x:v>
      </x:c>
      <x:c r="H769" s="170" t="s">
        <x:v>16</x:v>
      </x:c>
      <x:c r="I769" s="170" t="s">
        <x:v>138</x:v>
      </x:c>
      <x:c r="J769" s="106" t="n"/>
      <x:c r="K769" s="107" t="n">
        <x:v>191</x:v>
      </x:c>
      <x:c r="L769" s="107" t="n">
        <x:v>0</x:v>
      </x:c>
      <x:c r="M769" s="107" t="n">
        <x:v>0</x:v>
      </x:c>
      <x:c r="N769" s="107" t="n">
        <x:v>147</x:v>
      </x:c>
      <x:c r="O769" s="107" t="n">
        <x:v>7</x:v>
      </x:c>
      <x:c r="P769" s="107" t="n">
        <x:v>66</x:v>
      </x:c>
      <x:c r="Q769" s="108" t="n">
        <x:v>3</x:v>
      </x:c>
      <x:c r="R769" s="108" t="n">
        <x:v>15</x:v>
      </x:c>
      <x:c r="S769" s="108" t="n">
        <x:v>1</x:v>
      </x:c>
      <x:c r="T769" s="108" t="n">
        <x:v>1</x:v>
      </x:c>
      <x:c r="U769" s="108" t="n">
        <x:v>2</x:v>
      </x:c>
      <x:c r="V769" s="108" t="n">
        <x:v>4</x:v>
      </x:c>
      <x:c r="W769" s="128">
        <x:f>SUM(Q769:V769)</x:f>
      </x:c>
      <x:c r="X769" s="128">
        <x:f>SUM(Q769:R769)</x:f>
      </x:c>
      <x:c r="Y769" s="130">
        <x:f>SUM(S769:V769)</x:f>
      </x:c>
    </x:row>
    <x:row r="770" spans="1:25" s="6" customFormat="1">
      <x:c r="A770" s="167" t="s">
        <x:v>2440</x:v>
      </x:c>
      <x:c r="B770" s="168" t="s">
        <x:v>2441</x:v>
      </x:c>
      <x:c r="C770" s="167" t="s">
        <x:v>2442</x:v>
      </x:c>
      <x:c r="D770" s="169" t="s">
        <x:v>195</x:v>
      </x:c>
      <x:c r="E770" s="170" t="s">
        <x:v>196</x:v>
      </x:c>
      <x:c r="F770" s="170" t="s">
        <x:v>197</x:v>
      </x:c>
      <x:c r="G770" s="170" t="s">
        <x:v>137</x:v>
      </x:c>
      <x:c r="H770" s="170" t="s">
        <x:v>16</x:v>
      </x:c>
      <x:c r="I770" s="170" t="s">
        <x:v>138</x:v>
      </x:c>
      <x:c r="J770" s="106" t="n"/>
      <x:c r="K770" s="107" t="n">
        <x:v>395</x:v>
      </x:c>
      <x:c r="L770" s="107" t="n">
        <x:v>0</x:v>
      </x:c>
      <x:c r="M770" s="107" t="n">
        <x:v>0</x:v>
      </x:c>
      <x:c r="N770" s="107" t="n">
        <x:v>281</x:v>
      </x:c>
      <x:c r="O770" s="107" t="n">
        <x:v>3</x:v>
      </x:c>
      <x:c r="P770" s="107" t="n">
        <x:v>57</x:v>
      </x:c>
      <x:c r="Q770" s="108" t="n">
        <x:v>1</x:v>
      </x:c>
      <x:c r="R770" s="108" t="n">
        <x:v>22</x:v>
      </x:c>
      <x:c r="S770" s="108" t="n">
        <x:v>3</x:v>
      </x:c>
      <x:c r="T770" s="108" t="n">
        <x:v>2</x:v>
      </x:c>
      <x:c r="U770" s="108" t="n">
        <x:v>2</x:v>
      </x:c>
      <x:c r="V770" s="108" t="n">
        <x:v>4</x:v>
      </x:c>
      <x:c r="W770" s="128">
        <x:f>SUM(Q770:V770)</x:f>
      </x:c>
      <x:c r="X770" s="128">
        <x:f>SUM(Q770:R770)</x:f>
      </x:c>
      <x:c r="Y770" s="130">
        <x:f>SUM(S770:V770)</x:f>
      </x:c>
    </x:row>
    <x:row r="771" spans="1:25" s="6" customFormat="1">
      <x:c r="A771" s="167" t="s">
        <x:v>2443</x:v>
      </x:c>
      <x:c r="B771" s="168" t="s">
        <x:v>2444</x:v>
      </x:c>
      <x:c r="C771" s="167" t="s">
        <x:v>2445</x:v>
      </x:c>
      <x:c r="D771" s="169" t="s">
        <x:v>195</x:v>
      </x:c>
      <x:c r="E771" s="170" t="s">
        <x:v>196</x:v>
      </x:c>
      <x:c r="F771" s="170" t="s">
        <x:v>197</x:v>
      </x:c>
      <x:c r="G771" s="170" t="s">
        <x:v>137</x:v>
      </x:c>
      <x:c r="H771" s="170" t="s">
        <x:v>16</x:v>
      </x:c>
      <x:c r="I771" s="170" t="s">
        <x:v>138</x:v>
      </x:c>
      <x:c r="J771" s="106" t="n"/>
      <x:c r="K771" s="107" t="n">
        <x:v>657</x:v>
      </x:c>
      <x:c r="L771" s="107" t="n">
        <x:v>0</x:v>
      </x:c>
      <x:c r="M771" s="107" t="n">
        <x:v>0</x:v>
      </x:c>
      <x:c r="N771" s="107" t="n">
        <x:v>559</x:v>
      </x:c>
      <x:c r="O771" s="107" t="n">
        <x:v>32</x:v>
      </x:c>
      <x:c r="P771" s="107" t="n">
        <x:v>149</x:v>
      </x:c>
      <x:c r="Q771" s="108" t="n">
        <x:v>11</x:v>
      </x:c>
      <x:c r="R771" s="108" t="n">
        <x:v>41</x:v>
      </x:c>
      <x:c r="S771" s="108" t="n">
        <x:v>12.1</x:v>
      </x:c>
      <x:c r="T771" s="108" t="n">
        <x:v>5</x:v>
      </x:c>
      <x:c r="U771" s="108" t="n">
        <x:v>8</x:v>
      </x:c>
      <x:c r="V771" s="108" t="n">
        <x:v>6</x:v>
      </x:c>
      <x:c r="W771" s="128">
        <x:f>SUM(Q771:V771)</x:f>
      </x:c>
      <x:c r="X771" s="128">
        <x:f>SUM(Q771:R771)</x:f>
      </x:c>
      <x:c r="Y771" s="130">
        <x:f>SUM(S771:V771)</x:f>
      </x:c>
    </x:row>
    <x:row r="772" spans="1:25" s="6" customFormat="1">
      <x:c r="A772" s="167" t="s">
        <x:v>2446</x:v>
      </x:c>
      <x:c r="B772" s="168" t="s">
        <x:v>2447</x:v>
      </x:c>
      <x:c r="C772" s="167" t="s">
        <x:v>2448</x:v>
      </x:c>
      <x:c r="D772" s="169" t="s">
        <x:v>195</x:v>
      </x:c>
      <x:c r="E772" s="170" t="s">
        <x:v>196</x:v>
      </x:c>
      <x:c r="F772" s="170" t="s">
        <x:v>197</x:v>
      </x:c>
      <x:c r="G772" s="170" t="s">
        <x:v>137</x:v>
      </x:c>
      <x:c r="H772" s="170" t="s">
        <x:v>16</x:v>
      </x:c>
      <x:c r="I772" s="170" t="s">
        <x:v>138</x:v>
      </x:c>
      <x:c r="J772" s="106" t="n"/>
      <x:c r="K772" s="107" t="n">
        <x:v>136</x:v>
      </x:c>
      <x:c r="L772" s="107" t="n">
        <x:v>0</x:v>
      </x:c>
      <x:c r="M772" s="107" t="n">
        <x:v>0</x:v>
      </x:c>
      <x:c r="N772" s="107" t="n">
        <x:v>116</x:v>
      </x:c>
      <x:c r="O772" s="107" t="n">
        <x:v>4</x:v>
      </x:c>
      <x:c r="P772" s="107" t="n">
        <x:v>44</x:v>
      </x:c>
      <x:c r="Q772" s="108" t="n">
        <x:v>0</x:v>
      </x:c>
      <x:c r="R772" s="108" t="n">
        <x:v>14</x:v>
      </x:c>
      <x:c r="S772" s="108" t="n">
        <x:v>0.6</x:v>
      </x:c>
      <x:c r="T772" s="108" t="n">
        <x:v>3</x:v>
      </x:c>
      <x:c r="U772" s="108" t="n">
        <x:v>3</x:v>
      </x:c>
      <x:c r="V772" s="108" t="n">
        <x:v>2</x:v>
      </x:c>
      <x:c r="W772" s="128">
        <x:f>SUM(Q772:V772)</x:f>
      </x:c>
      <x:c r="X772" s="128">
        <x:f>SUM(Q772:R772)</x:f>
      </x:c>
      <x:c r="Y772" s="130">
        <x:f>SUM(S772:V772)</x:f>
      </x:c>
    </x:row>
    <x:row r="773" spans="1:25" s="6" customFormat="1">
      <x:c r="A773" s="167" t="s">
        <x:v>2449</x:v>
      </x:c>
      <x:c r="B773" s="168" t="s">
        <x:v>2450</x:v>
      </x:c>
      <x:c r="C773" s="167" t="s">
        <x:v>2451</x:v>
      </x:c>
      <x:c r="D773" s="169" t="s">
        <x:v>195</x:v>
      </x:c>
      <x:c r="E773" s="170" t="s">
        <x:v>196</x:v>
      </x:c>
      <x:c r="F773" s="170" t="s">
        <x:v>197</x:v>
      </x:c>
      <x:c r="G773" s="170" t="s">
        <x:v>137</x:v>
      </x:c>
      <x:c r="H773" s="170" t="s">
        <x:v>16</x:v>
      </x:c>
      <x:c r="I773" s="170" t="s">
        <x:v>138</x:v>
      </x:c>
      <x:c r="J773" s="106" t="n"/>
      <x:c r="K773" s="107" t="n">
        <x:v>872</x:v>
      </x:c>
      <x:c r="L773" s="107" t="n">
        <x:v>0</x:v>
      </x:c>
      <x:c r="M773" s="107" t="n">
        <x:v>0</x:v>
      </x:c>
      <x:c r="N773" s="107" t="n">
        <x:v>568</x:v>
      </x:c>
      <x:c r="O773" s="107" t="n">
        <x:v>14</x:v>
      </x:c>
      <x:c r="P773" s="107" t="n">
        <x:v>130</x:v>
      </x:c>
      <x:c r="Q773" s="108" t="n">
        <x:v>8</x:v>
      </x:c>
      <x:c r="R773" s="108" t="n">
        <x:v>45</x:v>
      </x:c>
      <x:c r="S773" s="108" t="n">
        <x:v>10.9</x:v>
      </x:c>
      <x:c r="T773" s="108" t="n">
        <x:v>4</x:v>
      </x:c>
      <x:c r="U773" s="108" t="n">
        <x:v>6</x:v>
      </x:c>
      <x:c r="V773" s="108" t="n">
        <x:v>3</x:v>
      </x:c>
      <x:c r="W773" s="128">
        <x:f>SUM(Q773:V773)</x:f>
      </x:c>
      <x:c r="X773" s="128">
        <x:f>SUM(Q773:R773)</x:f>
      </x:c>
      <x:c r="Y773" s="130">
        <x:f>SUM(S773:V773)</x:f>
      </x:c>
    </x:row>
    <x:row r="774" spans="1:25" s="6" customFormat="1">
      <x:c r="A774" s="167" t="s">
        <x:v>2452</x:v>
      </x:c>
      <x:c r="B774" s="168" t="s">
        <x:v>2453</x:v>
      </x:c>
      <x:c r="C774" s="167" t="s">
        <x:v>2454</x:v>
      </x:c>
      <x:c r="D774" s="169" t="s">
        <x:v>195</x:v>
      </x:c>
      <x:c r="E774" s="170" t="s">
        <x:v>196</x:v>
      </x:c>
      <x:c r="F774" s="170" t="s">
        <x:v>197</x:v>
      </x:c>
      <x:c r="G774" s="170" t="s">
        <x:v>137</x:v>
      </x:c>
      <x:c r="H774" s="170" t="s">
        <x:v>16</x:v>
      </x:c>
      <x:c r="I774" s="170" t="s">
        <x:v>138</x:v>
      </x:c>
      <x:c r="J774" s="106" t="n"/>
      <x:c r="K774" s="107" t="n">
        <x:v>507</x:v>
      </x:c>
      <x:c r="L774" s="107" t="n">
        <x:v>0</x:v>
      </x:c>
      <x:c r="M774" s="107" t="n">
        <x:v>0</x:v>
      </x:c>
      <x:c r="N774" s="107" t="n">
        <x:v>363</x:v>
      </x:c>
      <x:c r="O774" s="107" t="n">
        <x:v>14</x:v>
      </x:c>
      <x:c r="P774" s="107" t="n">
        <x:v>94</x:v>
      </x:c>
      <x:c r="Q774" s="108" t="n">
        <x:v>10</x:v>
      </x:c>
      <x:c r="R774" s="108" t="n">
        <x:v>23</x:v>
      </x:c>
      <x:c r="S774" s="108" t="n">
        <x:v>5</x:v>
      </x:c>
      <x:c r="T774" s="108" t="n">
        <x:v>3</x:v>
      </x:c>
      <x:c r="U774" s="108" t="n">
        <x:v>5</x:v>
      </x:c>
      <x:c r="V774" s="108" t="n">
        <x:v>5</x:v>
      </x:c>
      <x:c r="W774" s="128">
        <x:f>SUM(Q774:V774)</x:f>
      </x:c>
      <x:c r="X774" s="128">
        <x:f>SUM(Q774:R774)</x:f>
      </x:c>
      <x:c r="Y774" s="130">
        <x:f>SUM(S774:V774)</x:f>
      </x:c>
    </x:row>
    <x:row r="775" spans="1:25" s="6" customFormat="1">
      <x:c r="A775" s="167" t="s">
        <x:v>2455</x:v>
      </x:c>
      <x:c r="B775" s="168" t="s">
        <x:v>2456</x:v>
      </x:c>
      <x:c r="C775" s="167" t="s">
        <x:v>2457</x:v>
      </x:c>
      <x:c r="D775" s="169" t="s">
        <x:v>134</x:v>
      </x:c>
      <x:c r="E775" s="170" t="s">
        <x:v>135</x:v>
      </x:c>
      <x:c r="F775" s="170" t="s">
        <x:v>136</x:v>
      </x:c>
      <x:c r="G775" s="170" t="s">
        <x:v>137</x:v>
      </x:c>
      <x:c r="H775" s="170" t="s">
        <x:v>16</x:v>
      </x:c>
      <x:c r="I775" s="170" t="s">
        <x:v>138</x:v>
      </x:c>
      <x:c r="J775" s="106" t="n"/>
      <x:c r="K775" s="107" t="n">
        <x:v>166</x:v>
      </x:c>
      <x:c r="L775" s="107" t="n">
        <x:v>26</x:v>
      </x:c>
      <x:c r="M775" s="107" t="n">
        <x:v>2</x:v>
      </x:c>
      <x:c r="N775" s="107" t="n">
        <x:v>145</x:v>
      </x:c>
      <x:c r="O775" s="107" t="n">
        <x:v>13</x:v>
      </x:c>
      <x:c r="P775" s="107" t="n">
        <x:v>55</x:v>
      </x:c>
      <x:c r="Q775" s="108" t="n">
        <x:v>1</x:v>
      </x:c>
      <x:c r="R775" s="108" t="n">
        <x:v>14</x:v>
      </x:c>
      <x:c r="S775" s="108" t="n">
        <x:v>13.2</x:v>
      </x:c>
      <x:c r="T775" s="108" t="n">
        <x:v>2</x:v>
      </x:c>
      <x:c r="U775" s="108" t="n">
        <x:v>4.9</x:v>
      </x:c>
      <x:c r="V775" s="108" t="n">
        <x:v>3</x:v>
      </x:c>
      <x:c r="W775" s="128">
        <x:f>SUM(Q775:V775)</x:f>
      </x:c>
      <x:c r="X775" s="128">
        <x:f>SUM(Q775:R775)</x:f>
      </x:c>
      <x:c r="Y775" s="130">
        <x:f>SUM(S775:V775)</x:f>
      </x:c>
    </x:row>
    <x:row r="776" spans="1:25" s="6" customFormat="1">
      <x:c r="A776" s="167" t="s">
        <x:v>2458</x:v>
      </x:c>
      <x:c r="B776" s="168" t="s">
        <x:v>2459</x:v>
      </x:c>
      <x:c r="C776" s="167" t="s">
        <x:v>2460</x:v>
      </x:c>
      <x:c r="D776" s="169" t="s">
        <x:v>134</x:v>
      </x:c>
      <x:c r="E776" s="170" t="s">
        <x:v>135</x:v>
      </x:c>
      <x:c r="F776" s="170" t="s">
        <x:v>136</x:v>
      </x:c>
      <x:c r="G776" s="170" t="s">
        <x:v>137</x:v>
      </x:c>
      <x:c r="H776" s="170" t="s">
        <x:v>16</x:v>
      </x:c>
      <x:c r="I776" s="170" t="s">
        <x:v>138</x:v>
      </x:c>
      <x:c r="J776" s="106" t="n"/>
      <x:c r="K776" s="107" t="n">
        <x:v>236</x:v>
      </x:c>
      <x:c r="L776" s="107" t="n">
        <x:v>28</x:v>
      </x:c>
      <x:c r="M776" s="107" t="n">
        <x:v>3</x:v>
      </x:c>
      <x:c r="N776" s="107" t="n">
        <x:v>176</x:v>
      </x:c>
      <x:c r="O776" s="107" t="n">
        <x:v>37</x:v>
      </x:c>
      <x:c r="P776" s="107" t="n">
        <x:v>79</x:v>
      </x:c>
      <x:c r="Q776" s="108" t="n">
        <x:v>3</x:v>
      </x:c>
      <x:c r="R776" s="108" t="n">
        <x:v>29</x:v>
      </x:c>
      <x:c r="S776" s="108" t="n">
        <x:v>13</x:v>
      </x:c>
      <x:c r="T776" s="108" t="n">
        <x:v>1</x:v>
      </x:c>
      <x:c r="U776" s="108" t="n">
        <x:v>3.9</x:v>
      </x:c>
      <x:c r="V776" s="108" t="n">
        <x:v>2</x:v>
      </x:c>
      <x:c r="W776" s="128">
        <x:f>SUM(Q776:V776)</x:f>
      </x:c>
      <x:c r="X776" s="128">
        <x:f>SUM(Q776:R776)</x:f>
      </x:c>
      <x:c r="Y776" s="130">
        <x:f>SUM(S776:V776)</x:f>
      </x:c>
    </x:row>
    <x:row r="777" spans="1:25" s="6" customFormat="1">
      <x:c r="A777" s="167" t="s">
        <x:v>2461</x:v>
      </x:c>
      <x:c r="B777" s="168" t="s">
        <x:v>2462</x:v>
      </x:c>
      <x:c r="C777" s="167" t="s">
        <x:v>2463</x:v>
      </x:c>
      <x:c r="D777" s="169" t="s">
        <x:v>134</x:v>
      </x:c>
      <x:c r="E777" s="170" t="s">
        <x:v>135</x:v>
      </x:c>
      <x:c r="F777" s="170" t="s">
        <x:v>136</x:v>
      </x:c>
      <x:c r="G777" s="170" t="s">
        <x:v>137</x:v>
      </x:c>
      <x:c r="H777" s="170" t="s">
        <x:v>16</x:v>
      </x:c>
      <x:c r="I777" s="170" t="s">
        <x:v>138</x:v>
      </x:c>
      <x:c r="J777" s="106" t="n"/>
      <x:c r="K777" s="107" t="n">
        <x:v>180</x:v>
      </x:c>
      <x:c r="L777" s="107" t="n">
        <x:v>26</x:v>
      </x:c>
      <x:c r="M777" s="107" t="n">
        <x:v>2</x:v>
      </x:c>
      <x:c r="N777" s="107" t="n">
        <x:v>154</x:v>
      </x:c>
      <x:c r="O777" s="107" t="n">
        <x:v>24</x:v>
      </x:c>
      <x:c r="P777" s="107" t="n">
        <x:v>66</x:v>
      </x:c>
      <x:c r="Q777" s="108" t="n">
        <x:v>9</x:v>
      </x:c>
      <x:c r="R777" s="108" t="n">
        <x:v>15</x:v>
      </x:c>
      <x:c r="S777" s="108" t="n">
        <x:v>9.3</x:v>
      </x:c>
      <x:c r="T777" s="108" t="n">
        <x:v>2</x:v>
      </x:c>
      <x:c r="U777" s="108" t="n">
        <x:v>3.9</x:v>
      </x:c>
      <x:c r="V777" s="108" t="n">
        <x:v>2</x:v>
      </x:c>
      <x:c r="W777" s="128">
        <x:f>SUM(Q777:V777)</x:f>
      </x:c>
      <x:c r="X777" s="128">
        <x:f>SUM(Q777:R777)</x:f>
      </x:c>
      <x:c r="Y777" s="130">
        <x:f>SUM(S777:V777)</x:f>
      </x:c>
    </x:row>
    <x:row r="778" spans="1:25" s="6" customFormat="1">
      <x:c r="A778" s="167" t="s">
        <x:v>2464</x:v>
      </x:c>
      <x:c r="B778" s="168" t="s">
        <x:v>2465</x:v>
      </x:c>
      <x:c r="C778" s="167" t="s">
        <x:v>2466</x:v>
      </x:c>
      <x:c r="D778" s="169" t="s">
        <x:v>134</x:v>
      </x:c>
      <x:c r="E778" s="170" t="s">
        <x:v>135</x:v>
      </x:c>
      <x:c r="F778" s="170" t="s">
        <x:v>136</x:v>
      </x:c>
      <x:c r="G778" s="170" t="s">
        <x:v>137</x:v>
      </x:c>
      <x:c r="H778" s="170" t="s">
        <x:v>16</x:v>
      </x:c>
      <x:c r="I778" s="170" t="s">
        <x:v>138</x:v>
      </x:c>
      <x:c r="J778" s="106" t="n"/>
      <x:c r="K778" s="107" t="n">
        <x:v>204</x:v>
      </x:c>
      <x:c r="L778" s="107" t="n">
        <x:v>52</x:v>
      </x:c>
      <x:c r="M778" s="107" t="n">
        <x:v>5</x:v>
      </x:c>
      <x:c r="N778" s="107" t="n">
        <x:v>192</x:v>
      </x:c>
      <x:c r="O778" s="107" t="n">
        <x:v>22</x:v>
      </x:c>
      <x:c r="P778" s="107" t="n">
        <x:v>72</x:v>
      </x:c>
      <x:c r="Q778" s="108" t="n">
        <x:v>5</x:v>
      </x:c>
      <x:c r="R778" s="108" t="n">
        <x:v>26</x:v>
      </x:c>
      <x:c r="S778" s="108" t="n">
        <x:v>19</x:v>
      </x:c>
      <x:c r="T778" s="108" t="n">
        <x:v>2</x:v>
      </x:c>
      <x:c r="U778" s="108" t="n">
        <x:v>3.9</x:v>
      </x:c>
      <x:c r="V778" s="108" t="n">
        <x:v>2</x:v>
      </x:c>
      <x:c r="W778" s="128">
        <x:f>SUM(Q778:V778)</x:f>
      </x:c>
      <x:c r="X778" s="128">
        <x:f>SUM(Q778:R778)</x:f>
      </x:c>
      <x:c r="Y778" s="130">
        <x:f>SUM(S778:V778)</x:f>
      </x:c>
    </x:row>
    <x:row r="779" spans="1:25" s="6" customFormat="1">
      <x:c r="A779" s="167" t="s">
        <x:v>2467</x:v>
      </x:c>
      <x:c r="B779" s="168" t="s">
        <x:v>2468</x:v>
      </x:c>
      <x:c r="C779" s="167" t="s">
        <x:v>2469</x:v>
      </x:c>
      <x:c r="D779" s="169" t="s">
        <x:v>134</x:v>
      </x:c>
      <x:c r="E779" s="170" t="s">
        <x:v>135</x:v>
      </x:c>
      <x:c r="F779" s="170" t="s">
        <x:v>136</x:v>
      </x:c>
      <x:c r="G779" s="170" t="s">
        <x:v>137</x:v>
      </x:c>
      <x:c r="H779" s="170" t="s">
        <x:v>16</x:v>
      </x:c>
      <x:c r="I779" s="170" t="s">
        <x:v>138</x:v>
      </x:c>
      <x:c r="J779" s="106" t="n"/>
      <x:c r="K779" s="107" t="n">
        <x:v>485</x:v>
      </x:c>
      <x:c r="L779" s="107" t="n">
        <x:v>71</x:v>
      </x:c>
      <x:c r="M779" s="107" t="n">
        <x:v>7</x:v>
      </x:c>
      <x:c r="N779" s="107" t="n">
        <x:v>317</x:v>
      </x:c>
      <x:c r="O779" s="107" t="n">
        <x:v>38</x:v>
      </x:c>
      <x:c r="P779" s="107" t="n">
        <x:v>70</x:v>
      </x:c>
      <x:c r="Q779" s="108" t="n">
        <x:v>4.5</x:v>
      </x:c>
      <x:c r="R779" s="108" t="n">
        <x:v>38</x:v>
      </x:c>
      <x:c r="S779" s="108" t="n">
        <x:v>14</x:v>
      </x:c>
      <x:c r="T779" s="108" t="n">
        <x:v>2.2</x:v>
      </x:c>
      <x:c r="U779" s="108" t="n">
        <x:v>2.9</x:v>
      </x:c>
      <x:c r="V779" s="108" t="n">
        <x:v>1</x:v>
      </x:c>
      <x:c r="W779" s="128">
        <x:f>SUM(Q779:V779)</x:f>
      </x:c>
      <x:c r="X779" s="128">
        <x:f>SUM(Q779:R779)</x:f>
      </x:c>
      <x:c r="Y779" s="130">
        <x:f>SUM(S779:V779)</x:f>
      </x:c>
    </x:row>
    <x:row r="780" spans="1:25" s="6" customFormat="1">
      <x:c r="A780" s="167" t="s">
        <x:v>2470</x:v>
      </x:c>
      <x:c r="B780" s="168" t="s">
        <x:v>2471</x:v>
      </x:c>
      <x:c r="C780" s="167" t="s">
        <x:v>2472</x:v>
      </x:c>
      <x:c r="D780" s="169" t="s">
        <x:v>134</x:v>
      </x:c>
      <x:c r="E780" s="170" t="s">
        <x:v>135</x:v>
      </x:c>
      <x:c r="F780" s="170" t="s">
        <x:v>136</x:v>
      </x:c>
      <x:c r="G780" s="170" t="s">
        <x:v>137</x:v>
      </x:c>
      <x:c r="H780" s="170" t="s">
        <x:v>16</x:v>
      </x:c>
      <x:c r="I780" s="170" t="s">
        <x:v>138</x:v>
      </x:c>
      <x:c r="J780" s="106" t="n"/>
      <x:c r="K780" s="107" t="n">
        <x:v>395</x:v>
      </x:c>
      <x:c r="L780" s="107" t="n">
        <x:v>43</x:v>
      </x:c>
      <x:c r="M780" s="107" t="n">
        <x:v>4</x:v>
      </x:c>
      <x:c r="N780" s="107" t="n">
        <x:v>115</x:v>
      </x:c>
      <x:c r="O780" s="107" t="n">
        <x:v>49</x:v>
      </x:c>
      <x:c r="P780" s="107" t="n">
        <x:v>55</x:v>
      </x:c>
      <x:c r="Q780" s="108" t="n">
        <x:v>8</x:v>
      </x:c>
      <x:c r="R780" s="108" t="n">
        <x:v>28</x:v>
      </x:c>
      <x:c r="S780" s="108" t="n">
        <x:v>10.6</x:v>
      </x:c>
      <x:c r="T780" s="108" t="n">
        <x:v>1</x:v>
      </x:c>
      <x:c r="U780" s="108" t="n">
        <x:v>3.8</x:v>
      </x:c>
      <x:c r="V780" s="108" t="n">
        <x:v>2</x:v>
      </x:c>
      <x:c r="W780" s="128">
        <x:f>SUM(Q780:V780)</x:f>
      </x:c>
      <x:c r="X780" s="128">
        <x:f>SUM(Q780:R780)</x:f>
      </x:c>
      <x:c r="Y780" s="130">
        <x:f>SUM(S780:V780)</x:f>
      </x:c>
    </x:row>
    <x:row r="781" spans="1:25" s="6" customFormat="1">
      <x:c r="A781" s="167" t="s">
        <x:v>2473</x:v>
      </x:c>
      <x:c r="B781" s="168" t="s">
        <x:v>2474</x:v>
      </x:c>
      <x:c r="C781" s="167" t="s">
        <x:v>2475</x:v>
      </x:c>
      <x:c r="D781" s="169" t="s">
        <x:v>437</x:v>
      </x:c>
      <x:c r="E781" s="170" t="s">
        <x:v>201</x:v>
      </x:c>
      <x:c r="F781" s="170" t="s">
        <x:v>406</x:v>
      </x:c>
      <x:c r="G781" s="170" t="s">
        <x:v>137</x:v>
      </x:c>
      <x:c r="H781" s="170" t="s">
        <x:v>16</x:v>
      </x:c>
      <x:c r="I781" s="170" t="s">
        <x:v>138</x:v>
      </x:c>
      <x:c r="J781" s="106" t="n"/>
      <x:c r="K781" s="107" t="n">
        <x:v>345</x:v>
      </x:c>
      <x:c r="L781" s="107" t="n">
        <x:v>0</x:v>
      </x:c>
      <x:c r="M781" s="107" t="n">
        <x:v>0</x:v>
      </x:c>
      <x:c r="N781" s="107" t="n">
        <x:v>306</x:v>
      </x:c>
      <x:c r="O781" s="107" t="n">
        <x:v>36</x:v>
      </x:c>
      <x:c r="P781" s="107" t="n">
        <x:v>99</x:v>
      </x:c>
      <x:c r="Q781" s="108" t="n">
        <x:v>8</x:v>
      </x:c>
      <x:c r="R781" s="108" t="n">
        <x:v>24</x:v>
      </x:c>
      <x:c r="S781" s="108" t="n">
        <x:v>12.2</x:v>
      </x:c>
      <x:c r="T781" s="108" t="n">
        <x:v>2</x:v>
      </x:c>
      <x:c r="U781" s="108" t="n">
        <x:v>3.6</x:v>
      </x:c>
      <x:c r="V781" s="108" t="n">
        <x:v>3</x:v>
      </x:c>
      <x:c r="W781" s="128">
        <x:f>SUM(Q781:V781)</x:f>
      </x:c>
      <x:c r="X781" s="128">
        <x:f>SUM(Q781:R781)</x:f>
      </x:c>
      <x:c r="Y781" s="130">
        <x:f>SUM(S781:V781)</x:f>
      </x:c>
    </x:row>
    <x:row r="782" spans="1:25" s="6" customFormat="1">
      <x:c r="A782" s="167" t="s">
        <x:v>2476</x:v>
      </x:c>
      <x:c r="B782" s="168" t="s">
        <x:v>2477</x:v>
      </x:c>
      <x:c r="C782" s="167" t="s">
        <x:v>2478</x:v>
      </x:c>
      <x:c r="D782" s="169" t="s">
        <x:v>134</x:v>
      </x:c>
      <x:c r="E782" s="170" t="s">
        <x:v>135</x:v>
      </x:c>
      <x:c r="F782" s="170" t="s">
        <x:v>136</x:v>
      </x:c>
      <x:c r="G782" s="170" t="s">
        <x:v>137</x:v>
      </x:c>
      <x:c r="H782" s="170" t="s">
        <x:v>16</x:v>
      </x:c>
      <x:c r="I782" s="170" t="s">
        <x:v>138</x:v>
      </x:c>
      <x:c r="J782" s="106" t="n"/>
      <x:c r="K782" s="107" t="n">
        <x:v>264</x:v>
      </x:c>
      <x:c r="L782" s="107" t="n">
        <x:v>28</x:v>
      </x:c>
      <x:c r="M782" s="107" t="n">
        <x:v>3</x:v>
      </x:c>
      <x:c r="N782" s="107" t="n">
        <x:v>252</x:v>
      </x:c>
      <x:c r="O782" s="107" t="n">
        <x:v>30</x:v>
      </x:c>
      <x:c r="P782" s="107" t="n">
        <x:v>80</x:v>
      </x:c>
      <x:c r="Q782" s="108" t="n">
        <x:v>2</x:v>
      </x:c>
      <x:c r="R782" s="108" t="n">
        <x:v>30</x:v>
      </x:c>
      <x:c r="S782" s="108" t="n">
        <x:v>8</x:v>
      </x:c>
      <x:c r="T782" s="108" t="n">
        <x:v>2</x:v>
      </x:c>
      <x:c r="U782" s="108" t="n">
        <x:v>4.9</x:v>
      </x:c>
      <x:c r="V782" s="108" t="n">
        <x:v>2</x:v>
      </x:c>
      <x:c r="W782" s="128">
        <x:f>SUM(Q782:V782)</x:f>
      </x:c>
      <x:c r="X782" s="128">
        <x:f>SUM(Q782:R782)</x:f>
      </x:c>
      <x:c r="Y782" s="130">
        <x:f>SUM(S782:V782)</x:f>
      </x:c>
    </x:row>
    <x:row r="783" spans="1:25" s="6" customFormat="1">
      <x:c r="A783" s="167" t="s">
        <x:v>2479</x:v>
      </x:c>
      <x:c r="B783" s="168" t="s">
        <x:v>2480</x:v>
      </x:c>
      <x:c r="C783" s="167" t="s">
        <x:v>2481</x:v>
      </x:c>
      <x:c r="D783" s="169" t="s">
        <x:v>405</x:v>
      </x:c>
      <x:c r="E783" s="170" t="s">
        <x:v>135</x:v>
      </x:c>
      <x:c r="F783" s="170" t="s">
        <x:v>406</x:v>
      </x:c>
      <x:c r="G783" s="170" t="s">
        <x:v>137</x:v>
      </x:c>
      <x:c r="H783" s="170" t="s">
        <x:v>16</x:v>
      </x:c>
      <x:c r="I783" s="170" t="s">
        <x:v>138</x:v>
      </x:c>
      <x:c r="J783" s="106" t="n"/>
      <x:c r="K783" s="107" t="n">
        <x:v>646</x:v>
      </x:c>
      <x:c r="L783" s="107" t="n">
        <x:v>54</x:v>
      </x:c>
      <x:c r="M783" s="107" t="n">
        <x:v>5</x:v>
      </x:c>
      <x:c r="N783" s="107" t="n">
        <x:v>355</x:v>
      </x:c>
      <x:c r="O783" s="107" t="n">
        <x:v>79</x:v>
      </x:c>
      <x:c r="P783" s="107" t="n">
        <x:v>138</x:v>
      </x:c>
      <x:c r="Q783" s="108" t="n">
        <x:v>12</x:v>
      </x:c>
      <x:c r="R783" s="108" t="n">
        <x:v>70</x:v>
      </x:c>
      <x:c r="S783" s="108" t="n">
        <x:v>11.6</x:v>
      </x:c>
      <x:c r="T783" s="108" t="n">
        <x:v>4</x:v>
      </x:c>
      <x:c r="U783" s="108" t="n">
        <x:v>9.6</x:v>
      </x:c>
      <x:c r="V783" s="108" t="n">
        <x:v>5</x:v>
      </x:c>
      <x:c r="W783" s="128">
        <x:f>SUM(Q783:V783)</x:f>
      </x:c>
      <x:c r="X783" s="128">
        <x:f>SUM(Q783:R783)</x:f>
      </x:c>
      <x:c r="Y783" s="130">
        <x:f>SUM(S783:V783)</x:f>
      </x:c>
    </x:row>
    <x:row r="784" spans="1:25" s="6" customFormat="1">
      <x:c r="A784" s="167" t="s">
        <x:v>2482</x:v>
      </x:c>
      <x:c r="B784" s="168" t="s">
        <x:v>2483</x:v>
      </x:c>
      <x:c r="C784" s="167" t="s">
        <x:v>2484</x:v>
      </x:c>
      <x:c r="D784" s="169" t="s">
        <x:v>134</x:v>
      </x:c>
      <x:c r="E784" s="170" t="s">
        <x:v>135</x:v>
      </x:c>
      <x:c r="F784" s="170" t="s">
        <x:v>136</x:v>
      </x:c>
      <x:c r="G784" s="170" t="s">
        <x:v>137</x:v>
      </x:c>
      <x:c r="H784" s="170" t="s">
        <x:v>16</x:v>
      </x:c>
      <x:c r="I784" s="170" t="s">
        <x:v>138</x:v>
      </x:c>
      <x:c r="J784" s="106" t="n"/>
      <x:c r="K784" s="107" t="n">
        <x:v>465</x:v>
      </x:c>
      <x:c r="L784" s="107" t="n">
        <x:v>71</x:v>
      </x:c>
      <x:c r="M784" s="107" t="n">
        <x:v>7</x:v>
      </x:c>
      <x:c r="N784" s="107" t="n">
        <x:v>125</x:v>
      </x:c>
      <x:c r="O784" s="107" t="n">
        <x:v>35</x:v>
      </x:c>
      <x:c r="P784" s="107" t="n">
        <x:v>41</x:v>
      </x:c>
      <x:c r="Q784" s="108" t="n">
        <x:v>4</x:v>
      </x:c>
      <x:c r="R784" s="108" t="n">
        <x:v>30</x:v>
      </x:c>
      <x:c r="S784" s="108" t="n">
        <x:v>9.2</x:v>
      </x:c>
      <x:c r="T784" s="108" t="n">
        <x:v>2</x:v>
      </x:c>
      <x:c r="U784" s="108" t="n">
        <x:v>1.9</x:v>
      </x:c>
      <x:c r="V784" s="108" t="n">
        <x:v>2</x:v>
      </x:c>
      <x:c r="W784" s="128">
        <x:f>SUM(Q784:V784)</x:f>
      </x:c>
      <x:c r="X784" s="128">
        <x:f>SUM(Q784:R784)</x:f>
      </x:c>
      <x:c r="Y784" s="130">
        <x:f>SUM(S784:V784)</x:f>
      </x:c>
    </x:row>
    <x:row r="785" spans="1:25" s="6" customFormat="1">
      <x:c r="A785" s="167" t="s">
        <x:v>2485</x:v>
      </x:c>
      <x:c r="B785" s="168" t="s">
        <x:v>2486</x:v>
      </x:c>
      <x:c r="C785" s="167" t="s">
        <x:v>2487</x:v>
      </x:c>
      <x:c r="D785" s="169" t="s">
        <x:v>134</x:v>
      </x:c>
      <x:c r="E785" s="170" t="s">
        <x:v>135</x:v>
      </x:c>
      <x:c r="F785" s="170" t="s">
        <x:v>136</x:v>
      </x:c>
      <x:c r="G785" s="170" t="s">
        <x:v>137</x:v>
      </x:c>
      <x:c r="H785" s="170" t="s">
        <x:v>16</x:v>
      </x:c>
      <x:c r="I785" s="170" t="s">
        <x:v>138</x:v>
      </x:c>
      <x:c r="J785" s="106" t="n"/>
      <x:c r="K785" s="107" t="n">
        <x:v>302</x:v>
      </x:c>
      <x:c r="L785" s="107" t="n">
        <x:v>66</x:v>
      </x:c>
      <x:c r="M785" s="107" t="n">
        <x:v>6</x:v>
      </x:c>
      <x:c r="N785" s="107" t="n">
        <x:v>260</x:v>
      </x:c>
      <x:c r="O785" s="107" t="n">
        <x:v>59</x:v>
      </x:c>
      <x:c r="P785" s="107" t="n">
        <x:v>65</x:v>
      </x:c>
      <x:c r="Q785" s="108" t="n">
        <x:v>4</x:v>
      </x:c>
      <x:c r="R785" s="108" t="n">
        <x:v>26</x:v>
      </x:c>
      <x:c r="S785" s="108" t="n">
        <x:v>9.7</x:v>
      </x:c>
      <x:c r="T785" s="108" t="n">
        <x:v>2</x:v>
      </x:c>
      <x:c r="U785" s="108" t="n">
        <x:v>4.8</x:v>
      </x:c>
      <x:c r="V785" s="108" t="n">
        <x:v>2</x:v>
      </x:c>
      <x:c r="W785" s="128">
        <x:f>SUM(Q785:V785)</x:f>
      </x:c>
      <x:c r="X785" s="128">
        <x:f>SUM(Q785:R785)</x:f>
      </x:c>
      <x:c r="Y785" s="130">
        <x:f>SUM(S785:V785)</x:f>
      </x:c>
    </x:row>
    <x:row r="786" spans="1:25" s="6" customFormat="1">
      <x:c r="A786" s="167" t="s">
        <x:v>2488</x:v>
      </x:c>
      <x:c r="B786" s="168" t="s">
        <x:v>2489</x:v>
      </x:c>
      <x:c r="C786" s="167" t="s">
        <x:v>2490</x:v>
      </x:c>
      <x:c r="D786" s="169" t="s">
        <x:v>437</x:v>
      </x:c>
      <x:c r="E786" s="170" t="s">
        <x:v>201</x:v>
      </x:c>
      <x:c r="F786" s="170" t="s">
        <x:v>406</x:v>
      </x:c>
      <x:c r="G786" s="170" t="s">
        <x:v>137</x:v>
      </x:c>
      <x:c r="H786" s="170" t="s">
        <x:v>16</x:v>
      </x:c>
      <x:c r="I786" s="170" t="s">
        <x:v>138</x:v>
      </x:c>
      <x:c r="J786" s="106" t="n"/>
      <x:c r="K786" s="107" t="n">
        <x:v>223</x:v>
      </x:c>
      <x:c r="L786" s="107" t="n">
        <x:v>0</x:v>
      </x:c>
      <x:c r="M786" s="107" t="n">
        <x:v>0</x:v>
      </x:c>
      <x:c r="N786" s="107" t="n">
        <x:v>201</x:v>
      </x:c>
      <x:c r="O786" s="107" t="n">
        <x:v>25</x:v>
      </x:c>
      <x:c r="P786" s="107" t="n">
        <x:v>71</x:v>
      </x:c>
      <x:c r="Q786" s="108" t="n">
        <x:v>1</x:v>
      </x:c>
      <x:c r="R786" s="108" t="n">
        <x:v>22</x:v>
      </x:c>
      <x:c r="S786" s="108" t="n">
        <x:v>15.6</x:v>
      </x:c>
      <x:c r="T786" s="108" t="n">
        <x:v>3</x:v>
      </x:c>
      <x:c r="U786" s="108" t="n">
        <x:v>3</x:v>
      </x:c>
      <x:c r="V786" s="108" t="n">
        <x:v>5</x:v>
      </x:c>
      <x:c r="W786" s="128">
        <x:f>SUM(Q786:V786)</x:f>
      </x:c>
      <x:c r="X786" s="128">
        <x:f>SUM(Q786:R786)</x:f>
      </x:c>
      <x:c r="Y786" s="130">
        <x:f>SUM(S786:V786)</x:f>
      </x:c>
    </x:row>
    <x:row r="787" spans="1:25" s="6" customFormat="1">
      <x:c r="A787" s="167" t="s">
        <x:v>2491</x:v>
      </x:c>
      <x:c r="B787" s="168" t="s">
        <x:v>2492</x:v>
      </x:c>
      <x:c r="C787" s="167" t="s">
        <x:v>2493</x:v>
      </x:c>
      <x:c r="D787" s="169" t="s">
        <x:v>134</x:v>
      </x:c>
      <x:c r="E787" s="170" t="s">
        <x:v>135</x:v>
      </x:c>
      <x:c r="F787" s="170" t="s">
        <x:v>136</x:v>
      </x:c>
      <x:c r="G787" s="170" t="s">
        <x:v>137</x:v>
      </x:c>
      <x:c r="H787" s="170" t="s">
        <x:v>16</x:v>
      </x:c>
      <x:c r="I787" s="170" t="s">
        <x:v>138</x:v>
      </x:c>
      <x:c r="J787" s="106" t="n"/>
      <x:c r="K787" s="107" t="n">
        <x:v>577</x:v>
      </x:c>
      <x:c r="L787" s="107" t="n">
        <x:v>57</x:v>
      </x:c>
      <x:c r="M787" s="107" t="n">
        <x:v>5</x:v>
      </x:c>
      <x:c r="N787" s="107" t="n">
        <x:v>238</x:v>
      </x:c>
      <x:c r="O787" s="107" t="n">
        <x:v>30</x:v>
      </x:c>
      <x:c r="P787" s="107" t="n">
        <x:v>89</x:v>
      </x:c>
      <x:c r="Q787" s="108" t="n">
        <x:v>3</x:v>
      </x:c>
      <x:c r="R787" s="108" t="n">
        <x:v>45</x:v>
      </x:c>
      <x:c r="S787" s="108" t="n">
        <x:v>13</x:v>
      </x:c>
      <x:c r="T787" s="108" t="n">
        <x:v>3</x:v>
      </x:c>
      <x:c r="U787" s="108" t="n">
        <x:v>4.8</x:v>
      </x:c>
      <x:c r="V787" s="108" t="n">
        <x:v>4</x:v>
      </x:c>
      <x:c r="W787" s="128">
        <x:f>SUM(Q787:V787)</x:f>
      </x:c>
      <x:c r="X787" s="128">
        <x:f>SUM(Q787:R787)</x:f>
      </x:c>
      <x:c r="Y787" s="130">
        <x:f>SUM(S787:V787)</x:f>
      </x:c>
    </x:row>
    <x:row r="788" spans="1:25" s="6" customFormat="1">
      <x:c r="A788" s="167" t="s">
        <x:v>2494</x:v>
      </x:c>
      <x:c r="B788" s="168" t="s">
        <x:v>2495</x:v>
      </x:c>
      <x:c r="C788" s="167" t="s">
        <x:v>2496</x:v>
      </x:c>
      <x:c r="D788" s="169" t="s">
        <x:v>134</x:v>
      </x:c>
      <x:c r="E788" s="170" t="s">
        <x:v>135</x:v>
      </x:c>
      <x:c r="F788" s="170" t="s">
        <x:v>136</x:v>
      </x:c>
      <x:c r="G788" s="170" t="s">
        <x:v>137</x:v>
      </x:c>
      <x:c r="H788" s="170" t="s">
        <x:v>16</x:v>
      </x:c>
      <x:c r="I788" s="170" t="s">
        <x:v>138</x:v>
      </x:c>
      <x:c r="J788" s="106" t="n"/>
      <x:c r="K788" s="107" t="n">
        <x:v>261</x:v>
      </x:c>
      <x:c r="L788" s="107" t="n">
        <x:v>57</x:v>
      </x:c>
      <x:c r="M788" s="107" t="n">
        <x:v>5</x:v>
      </x:c>
      <x:c r="N788" s="107" t="n">
        <x:v>174</x:v>
      </x:c>
      <x:c r="O788" s="107" t="n">
        <x:v>28</x:v>
      </x:c>
      <x:c r="P788" s="107" t="n">
        <x:v>54</x:v>
      </x:c>
      <x:c r="Q788" s="108" t="n">
        <x:v>4</x:v>
      </x:c>
      <x:c r="R788" s="108" t="n">
        <x:v>20</x:v>
      </x:c>
      <x:c r="S788" s="108" t="n">
        <x:v>11</x:v>
      </x:c>
      <x:c r="T788" s="108" t="n">
        <x:v>2</x:v>
      </x:c>
      <x:c r="U788" s="108" t="n">
        <x:v>2.9</x:v>
      </x:c>
      <x:c r="V788" s="108" t="n">
        <x:v>5</x:v>
      </x:c>
      <x:c r="W788" s="128">
        <x:f>SUM(Q788:V788)</x:f>
      </x:c>
      <x:c r="X788" s="128">
        <x:f>SUM(Q788:R788)</x:f>
      </x:c>
      <x:c r="Y788" s="130">
        <x:f>SUM(S788:V788)</x:f>
      </x:c>
    </x:row>
    <x:row r="789" spans="1:25" s="6" customFormat="1">
      <x:c r="A789" s="167" t="s">
        <x:v>2497</x:v>
      </x:c>
      <x:c r="B789" s="168" t="s">
        <x:v>2498</x:v>
      </x:c>
      <x:c r="C789" s="167" t="s">
        <x:v>2499</x:v>
      </x:c>
      <x:c r="D789" s="169" t="s">
        <x:v>405</x:v>
      </x:c>
      <x:c r="E789" s="170" t="s">
        <x:v>135</x:v>
      </x:c>
      <x:c r="F789" s="170" t="s">
        <x:v>406</x:v>
      </x:c>
      <x:c r="G789" s="170" t="s">
        <x:v>137</x:v>
      </x:c>
      <x:c r="H789" s="170" t="s">
        <x:v>16</x:v>
      </x:c>
      <x:c r="I789" s="170" t="s">
        <x:v>138</x:v>
      </x:c>
      <x:c r="J789" s="106" t="n"/>
      <x:c r="K789" s="107" t="n">
        <x:v>286</x:v>
      </x:c>
      <x:c r="L789" s="107" t="n">
        <x:v>52</x:v>
      </x:c>
      <x:c r="M789" s="107" t="n">
        <x:v>5</x:v>
      </x:c>
      <x:c r="N789" s="107" t="n">
        <x:v>240</x:v>
      </x:c>
      <x:c r="O789" s="107" t="n">
        <x:v>52</x:v>
      </x:c>
      <x:c r="P789" s="107" t="n">
        <x:v>97</x:v>
      </x:c>
      <x:c r="Q789" s="108" t="n">
        <x:v>8</x:v>
      </x:c>
      <x:c r="R789" s="108" t="n">
        <x:v>27</x:v>
      </x:c>
      <x:c r="S789" s="108" t="n">
        <x:v>10.8</x:v>
      </x:c>
      <x:c r="T789" s="108" t="n">
        <x:v>2</x:v>
      </x:c>
      <x:c r="U789" s="108" t="n">
        <x:v>3.9</x:v>
      </x:c>
      <x:c r="V789" s="108" t="n">
        <x:v>3</x:v>
      </x:c>
      <x:c r="W789" s="128">
        <x:f>SUM(Q789:V789)</x:f>
      </x:c>
      <x:c r="X789" s="128">
        <x:f>SUM(Q789:R789)</x:f>
      </x:c>
      <x:c r="Y789" s="130">
        <x:f>SUM(S789:V789)</x:f>
      </x:c>
    </x:row>
    <x:row r="790" spans="1:25" s="6" customFormat="1">
      <x:c r="A790" s="167" t="s">
        <x:v>2500</x:v>
      </x:c>
      <x:c r="B790" s="168" t="s">
        <x:v>2501</x:v>
      </x:c>
      <x:c r="C790" s="167" t="s">
        <x:v>2502</x:v>
      </x:c>
      <x:c r="D790" s="169" t="s">
        <x:v>134</x:v>
      </x:c>
      <x:c r="E790" s="170" t="s">
        <x:v>135</x:v>
      </x:c>
      <x:c r="F790" s="170" t="s">
        <x:v>136</x:v>
      </x:c>
      <x:c r="G790" s="170" t="s">
        <x:v>137</x:v>
      </x:c>
      <x:c r="H790" s="170" t="s">
        <x:v>16</x:v>
      </x:c>
      <x:c r="I790" s="170" t="s">
        <x:v>138</x:v>
      </x:c>
      <x:c r="J790" s="106" t="n"/>
      <x:c r="K790" s="107" t="n">
        <x:v>234</x:v>
      </x:c>
      <x:c r="L790" s="107" t="n">
        <x:v>52</x:v>
      </x:c>
      <x:c r="M790" s="107" t="n">
        <x:v>5</x:v>
      </x:c>
      <x:c r="N790" s="107" t="n">
        <x:v>196</x:v>
      </x:c>
      <x:c r="O790" s="107" t="n">
        <x:v>29</x:v>
      </x:c>
      <x:c r="P790" s="107" t="n">
        <x:v>57</x:v>
      </x:c>
      <x:c r="Q790" s="108" t="n">
        <x:v>1</x:v>
      </x:c>
      <x:c r="R790" s="108" t="n">
        <x:v>23</x:v>
      </x:c>
      <x:c r="S790" s="108" t="n">
        <x:v>12.6</x:v>
      </x:c>
      <x:c r="T790" s="108" t="n">
        <x:v>2</x:v>
      </x:c>
      <x:c r="U790" s="108" t="n">
        <x:v>3.9</x:v>
      </x:c>
      <x:c r="V790" s="108" t="n">
        <x:v>2</x:v>
      </x:c>
      <x:c r="W790" s="128">
        <x:f>SUM(Q790:V790)</x:f>
      </x:c>
      <x:c r="X790" s="128">
        <x:f>SUM(Q790:R790)</x:f>
      </x:c>
      <x:c r="Y790" s="130">
        <x:f>SUM(S790:V790)</x:f>
      </x:c>
    </x:row>
    <x:row r="791" spans="1:25" s="6" customFormat="1">
      <x:c r="A791" s="167" t="s">
        <x:v>2503</x:v>
      </x:c>
      <x:c r="B791" s="168" t="s">
        <x:v>2504</x:v>
      </x:c>
      <x:c r="C791" s="167" t="s">
        <x:v>2505</x:v>
      </x:c>
      <x:c r="D791" s="169" t="s">
        <x:v>134</x:v>
      </x:c>
      <x:c r="E791" s="170" t="s">
        <x:v>135</x:v>
      </x:c>
      <x:c r="F791" s="170" t="s">
        <x:v>136</x:v>
      </x:c>
      <x:c r="G791" s="170" t="s">
        <x:v>137</x:v>
      </x:c>
      <x:c r="H791" s="170" t="s">
        <x:v>16</x:v>
      </x:c>
      <x:c r="I791" s="170" t="s">
        <x:v>138</x:v>
      </x:c>
      <x:c r="J791" s="106" t="n"/>
      <x:c r="K791" s="107" t="n">
        <x:v>310</x:v>
      </x:c>
      <x:c r="L791" s="107" t="n">
        <x:v>52</x:v>
      </x:c>
      <x:c r="M791" s="107" t="n">
        <x:v>5</x:v>
      </x:c>
      <x:c r="N791" s="107" t="n">
        <x:v>258</x:v>
      </x:c>
      <x:c r="O791" s="107" t="n">
        <x:v>32</x:v>
      </x:c>
      <x:c r="P791" s="107" t="n">
        <x:v>47</x:v>
      </x:c>
      <x:c r="Q791" s="108" t="n">
        <x:v>5</x:v>
      </x:c>
      <x:c r="R791" s="108" t="n">
        <x:v>23</x:v>
      </x:c>
      <x:c r="S791" s="108" t="n">
        <x:v>8.6</x:v>
      </x:c>
      <x:c r="T791" s="108" t="n">
        <x:v>2</x:v>
      </x:c>
      <x:c r="U791" s="108" t="n">
        <x:v>3.8</x:v>
      </x:c>
      <x:c r="V791" s="108" t="n">
        <x:v>2</x:v>
      </x:c>
      <x:c r="W791" s="128">
        <x:f>SUM(Q791:V791)</x:f>
      </x:c>
      <x:c r="X791" s="128">
        <x:f>SUM(Q791:R791)</x:f>
      </x:c>
      <x:c r="Y791" s="130">
        <x:f>SUM(S791:V791)</x:f>
      </x:c>
    </x:row>
    <x:row r="792" spans="1:25" s="6" customFormat="1">
      <x:c r="A792" s="167" t="s">
        <x:v>2506</x:v>
      </x:c>
      <x:c r="B792" s="168" t="s">
        <x:v>2507</x:v>
      </x:c>
      <x:c r="C792" s="167" t="s">
        <x:v>2508</x:v>
      </x:c>
      <x:c r="D792" s="169" t="s">
        <x:v>134</x:v>
      </x:c>
      <x:c r="E792" s="170" t="s">
        <x:v>135</x:v>
      </x:c>
      <x:c r="F792" s="170" t="s">
        <x:v>136</x:v>
      </x:c>
      <x:c r="G792" s="170" t="s">
        <x:v>137</x:v>
      </x:c>
      <x:c r="H792" s="170" t="s">
        <x:v>16</x:v>
      </x:c>
      <x:c r="I792" s="170" t="s">
        <x:v>138</x:v>
      </x:c>
      <x:c r="J792" s="106" t="n"/>
      <x:c r="K792" s="107" t="n">
        <x:v>435</x:v>
      </x:c>
      <x:c r="L792" s="107" t="n">
        <x:v>53</x:v>
      </x:c>
      <x:c r="M792" s="107" t="n">
        <x:v>5</x:v>
      </x:c>
      <x:c r="N792" s="107" t="n">
        <x:v>370</x:v>
      </x:c>
      <x:c r="O792" s="107" t="n">
        <x:v>66</x:v>
      </x:c>
      <x:c r="P792" s="107" t="n">
        <x:v>133</x:v>
      </x:c>
      <x:c r="Q792" s="108" t="n">
        <x:v>8</x:v>
      </x:c>
      <x:c r="R792" s="108" t="n">
        <x:v>44</x:v>
      </x:c>
      <x:c r="S792" s="108" t="n">
        <x:v>45</x:v>
      </x:c>
      <x:c r="T792" s="108" t="n">
        <x:v>2</x:v>
      </x:c>
      <x:c r="U792" s="108" t="n">
        <x:v>5.7</x:v>
      </x:c>
      <x:c r="V792" s="108" t="n">
        <x:v>2</x:v>
      </x:c>
      <x:c r="W792" s="128">
        <x:f>SUM(Q792:V792)</x:f>
      </x:c>
      <x:c r="X792" s="128">
        <x:f>SUM(Q792:R792)</x:f>
      </x:c>
      <x:c r="Y792" s="130">
        <x:f>SUM(S792:V792)</x:f>
      </x:c>
    </x:row>
    <x:row r="793" spans="1:25" s="6" customFormat="1">
      <x:c r="A793" s="167" t="s">
        <x:v>2509</x:v>
      </x:c>
      <x:c r="B793" s="168" t="s">
        <x:v>2510</x:v>
      </x:c>
      <x:c r="C793" s="167" t="s">
        <x:v>2511</x:v>
      </x:c>
      <x:c r="D793" s="169" t="s">
        <x:v>134</x:v>
      </x:c>
      <x:c r="E793" s="170" t="s">
        <x:v>135</x:v>
      </x:c>
      <x:c r="F793" s="170" t="s">
        <x:v>136</x:v>
      </x:c>
      <x:c r="G793" s="170" t="s">
        <x:v>137</x:v>
      </x:c>
      <x:c r="H793" s="170" t="s">
        <x:v>16</x:v>
      </x:c>
      <x:c r="I793" s="170" t="s">
        <x:v>138</x:v>
      </x:c>
      <x:c r="J793" s="106" t="n"/>
      <x:c r="K793" s="107" t="n">
        <x:v>189</x:v>
      </x:c>
      <x:c r="L793" s="107" t="n">
        <x:v>14</x:v>
      </x:c>
      <x:c r="M793" s="107" t="n">
        <x:v>1</x:v>
      </x:c>
      <x:c r="N793" s="107" t="n">
        <x:v>168</x:v>
      </x:c>
      <x:c r="O793" s="107" t="n">
        <x:v>29</x:v>
      </x:c>
      <x:c r="P793" s="107" t="n">
        <x:v>50</x:v>
      </x:c>
      <x:c r="Q793" s="108" t="n">
        <x:v>7</x:v>
      </x:c>
      <x:c r="R793" s="108" t="n">
        <x:v>18</x:v>
      </x:c>
      <x:c r="S793" s="108" t="n">
        <x:v>9.5</x:v>
      </x:c>
      <x:c r="T793" s="108" t="n">
        <x:v>2</x:v>
      </x:c>
      <x:c r="U793" s="108" t="n">
        <x:v>5.9</x:v>
      </x:c>
      <x:c r="V793" s="108" t="n">
        <x:v>2</x:v>
      </x:c>
      <x:c r="W793" s="128">
        <x:f>SUM(Q793:V793)</x:f>
      </x:c>
      <x:c r="X793" s="128">
        <x:f>SUM(Q793:R793)</x:f>
      </x:c>
      <x:c r="Y793" s="130">
        <x:f>SUM(S793:V793)</x:f>
      </x:c>
    </x:row>
    <x:row r="794" spans="1:25" s="6" customFormat="1">
      <x:c r="A794" s="167" t="s">
        <x:v>2512</x:v>
      </x:c>
      <x:c r="B794" s="168" t="s">
        <x:v>2513</x:v>
      </x:c>
      <x:c r="C794" s="167" t="s">
        <x:v>2514</x:v>
      </x:c>
      <x:c r="D794" s="169" t="s">
        <x:v>437</x:v>
      </x:c>
      <x:c r="E794" s="170" t="s">
        <x:v>201</x:v>
      </x:c>
      <x:c r="F794" s="170" t="s">
        <x:v>406</x:v>
      </x:c>
      <x:c r="G794" s="170" t="s">
        <x:v>137</x:v>
      </x:c>
      <x:c r="H794" s="170" t="s">
        <x:v>16</x:v>
      </x:c>
      <x:c r="I794" s="170" t="s">
        <x:v>138</x:v>
      </x:c>
      <x:c r="J794" s="106" t="n"/>
      <x:c r="K794" s="107" t="n">
        <x:v>1204</x:v>
      </x:c>
      <x:c r="L794" s="107" t="n">
        <x:v>0</x:v>
      </x:c>
      <x:c r="M794" s="107" t="n">
        <x:v>0</x:v>
      </x:c>
      <x:c r="N794" s="107" t="n">
        <x:v>709</x:v>
      </x:c>
      <x:c r="O794" s="107" t="n">
        <x:v>70</x:v>
      </x:c>
      <x:c r="P794" s="107" t="n">
        <x:v>225</x:v>
      </x:c>
      <x:c r="Q794" s="108" t="n">
        <x:v>9</x:v>
      </x:c>
      <x:c r="R794" s="108" t="n">
        <x:v>81</x:v>
      </x:c>
      <x:c r="S794" s="108" t="n">
        <x:v>23</x:v>
      </x:c>
      <x:c r="T794" s="108" t="n">
        <x:v>4</x:v>
      </x:c>
      <x:c r="U794" s="108" t="n">
        <x:v>9.7</x:v>
      </x:c>
      <x:c r="V794" s="108" t="n">
        <x:v>3</x:v>
      </x:c>
      <x:c r="W794" s="128">
        <x:f>SUM(Q794:V794)</x:f>
      </x:c>
      <x:c r="X794" s="128">
        <x:f>SUM(Q794:R794)</x:f>
      </x:c>
      <x:c r="Y794" s="130">
        <x:f>SUM(S794:V794)</x:f>
      </x:c>
    </x:row>
    <x:row r="795" spans="1:25" s="6" customFormat="1">
      <x:c r="A795" s="167" t="s">
        <x:v>2515</x:v>
      </x:c>
      <x:c r="B795" s="168" t="s">
        <x:v>2516</x:v>
      </x:c>
      <x:c r="C795" s="167" t="s">
        <x:v>2517</x:v>
      </x:c>
      <x:c r="D795" s="169" t="s">
        <x:v>134</x:v>
      </x:c>
      <x:c r="E795" s="170" t="s">
        <x:v>135</x:v>
      </x:c>
      <x:c r="F795" s="170" t="s">
        <x:v>2518</x:v>
      </x:c>
      <x:c r="G795" s="170" t="s">
        <x:v>137</x:v>
      </x:c>
      <x:c r="H795" s="170" t="s">
        <x:v>16</x:v>
      </x:c>
      <x:c r="I795" s="170" t="s">
        <x:v>138</x:v>
      </x:c>
      <x:c r="J795" s="106" t="n"/>
      <x:c r="K795" s="107" t="n">
        <x:v>80</x:v>
      </x:c>
      <x:c r="L795" s="107" t="n">
        <x:v>54</x:v>
      </x:c>
      <x:c r="M795" s="107" t="n">
        <x:v>5</x:v>
      </x:c>
      <x:c r="N795" s="107" t="n">
        <x:v>52</x:v>
      </x:c>
      <x:c r="O795" s="107" t="n">
        <x:v>15</x:v>
      </x:c>
      <x:c r="P795" s="107" t="n">
        <x:v>12</x:v>
      </x:c>
      <x:c r="Q795" s="108" t="n">
        <x:v>2</x:v>
      </x:c>
      <x:c r="R795" s="108" t="n">
        <x:v>8</x:v>
      </x:c>
      <x:c r="S795" s="108" t="n">
        <x:v>5</x:v>
      </x:c>
      <x:c r="T795" s="108" t="n">
        <x:v>1</x:v>
      </x:c>
      <x:c r="U795" s="108" t="n">
        <x:v>1</x:v>
      </x:c>
      <x:c r="V795" s="108" t="n">
        <x:v>2</x:v>
      </x:c>
      <x:c r="W795" s="128">
        <x:f>SUM(Q795:V795)</x:f>
      </x:c>
      <x:c r="X795" s="128">
        <x:f>SUM(Q795:R795)</x:f>
      </x:c>
      <x:c r="Y795" s="130">
        <x:f>SUM(S795:V795)</x:f>
      </x:c>
    </x:row>
    <x:row r="796" spans="1:25" s="6" customFormat="1">
      <x:c r="A796" s="167" t="s">
        <x:v>2519</x:v>
      </x:c>
      <x:c r="B796" s="168" t="s">
        <x:v>2520</x:v>
      </x:c>
      <x:c r="C796" s="167" t="s">
        <x:v>2521</x:v>
      </x:c>
      <x:c r="D796" s="169" t="s">
        <x:v>134</x:v>
      </x:c>
      <x:c r="E796" s="170" t="s">
        <x:v>135</x:v>
      </x:c>
      <x:c r="F796" s="170" t="s">
        <x:v>136</x:v>
      </x:c>
      <x:c r="G796" s="170" t="s">
        <x:v>137</x:v>
      </x:c>
      <x:c r="H796" s="170" t="s">
        <x:v>16</x:v>
      </x:c>
      <x:c r="I796" s="170" t="s">
        <x:v>138</x:v>
      </x:c>
      <x:c r="J796" s="106" t="n"/>
      <x:c r="K796" s="107" t="n">
        <x:v>412</x:v>
      </x:c>
      <x:c r="L796" s="107" t="n">
        <x:v>54</x:v>
      </x:c>
      <x:c r="M796" s="107" t="n">
        <x:v>5</x:v>
      </x:c>
      <x:c r="N796" s="107" t="n">
        <x:v>328</x:v>
      </x:c>
      <x:c r="O796" s="107" t="n">
        <x:v>86</x:v>
      </x:c>
      <x:c r="P796" s="107" t="n">
        <x:v>132</x:v>
      </x:c>
      <x:c r="Q796" s="108" t="n">
        <x:v>5</x:v>
      </x:c>
      <x:c r="R796" s="108" t="n">
        <x:v>52</x:v>
      </x:c>
      <x:c r="S796" s="108" t="n">
        <x:v>31.2</x:v>
      </x:c>
      <x:c r="T796" s="108" t="n">
        <x:v>3</x:v>
      </x:c>
      <x:c r="U796" s="108" t="n">
        <x:v>11.1</x:v>
      </x:c>
      <x:c r="V796" s="108" t="n">
        <x:v>3</x:v>
      </x:c>
      <x:c r="W796" s="128">
        <x:f>SUM(Q796:V796)</x:f>
      </x:c>
      <x:c r="X796" s="128">
        <x:f>SUM(Q796:R796)</x:f>
      </x:c>
      <x:c r="Y796" s="130">
        <x:f>SUM(S796:V796)</x:f>
      </x:c>
    </x:row>
    <x:row r="797" spans="1:25" s="6" customFormat="1">
      <x:c r="A797" s="167" t="s">
        <x:v>2522</x:v>
      </x:c>
      <x:c r="B797" s="168" t="s">
        <x:v>2523</x:v>
      </x:c>
      <x:c r="C797" s="167" t="s">
        <x:v>2524</x:v>
      </x:c>
      <x:c r="D797" s="169" t="s">
        <x:v>134</x:v>
      </x:c>
      <x:c r="E797" s="170" t="s">
        <x:v>135</x:v>
      </x:c>
      <x:c r="F797" s="170" t="s">
        <x:v>136</x:v>
      </x:c>
      <x:c r="G797" s="170" t="s">
        <x:v>137</x:v>
      </x:c>
      <x:c r="H797" s="170" t="s">
        <x:v>16</x:v>
      </x:c>
      <x:c r="I797" s="170" t="s">
        <x:v>138</x:v>
      </x:c>
      <x:c r="J797" s="106" t="n"/>
      <x:c r="K797" s="107" t="n">
        <x:v>524</x:v>
      </x:c>
      <x:c r="L797" s="107" t="n">
        <x:v>28</x:v>
      </x:c>
      <x:c r="M797" s="107" t="n">
        <x:v>3</x:v>
      </x:c>
      <x:c r="N797" s="107" t="n">
        <x:v>312</x:v>
      </x:c>
      <x:c r="O797" s="107" t="n">
        <x:v>65</x:v>
      </x:c>
      <x:c r="P797" s="107" t="n">
        <x:v>122</x:v>
      </x:c>
      <x:c r="Q797" s="108" t="n">
        <x:v>5</x:v>
      </x:c>
      <x:c r="R797" s="108" t="n">
        <x:v>39</x:v>
      </x:c>
      <x:c r="S797" s="108" t="n">
        <x:v>12.5</x:v>
      </x:c>
      <x:c r="T797" s="108" t="n">
        <x:v>3</x:v>
      </x:c>
      <x:c r="U797" s="108" t="n">
        <x:v>2.9</x:v>
      </x:c>
      <x:c r="V797" s="108" t="n">
        <x:v>2.9</x:v>
      </x:c>
      <x:c r="W797" s="128">
        <x:f>SUM(Q797:V797)</x:f>
      </x:c>
      <x:c r="X797" s="128">
        <x:f>SUM(Q797:R797)</x:f>
      </x:c>
      <x:c r="Y797" s="130">
        <x:f>SUM(S797:V797)</x:f>
      </x:c>
    </x:row>
    <x:row r="798" spans="1:25" s="6" customFormat="1">
      <x:c r="A798" s="167" t="s">
        <x:v>2525</x:v>
      </x:c>
      <x:c r="B798" s="168" t="s">
        <x:v>2526</x:v>
      </x:c>
      <x:c r="C798" s="167" t="s">
        <x:v>2527</x:v>
      </x:c>
      <x:c r="D798" s="169" t="s">
        <x:v>437</x:v>
      </x:c>
      <x:c r="E798" s="170" t="s">
        <x:v>201</x:v>
      </x:c>
      <x:c r="F798" s="170" t="s">
        <x:v>406</x:v>
      </x:c>
      <x:c r="G798" s="170" t="s">
        <x:v>137</x:v>
      </x:c>
      <x:c r="H798" s="170" t="s">
        <x:v>16</x:v>
      </x:c>
      <x:c r="I798" s="170" t="s">
        <x:v>138</x:v>
      </x:c>
      <x:c r="J798" s="106" t="n"/>
      <x:c r="K798" s="107" t="n">
        <x:v>472</x:v>
      </x:c>
      <x:c r="L798" s="107" t="n">
        <x:v>0</x:v>
      </x:c>
      <x:c r="M798" s="107" t="n">
        <x:v>0</x:v>
      </x:c>
      <x:c r="N798" s="107" t="n">
        <x:v>266</x:v>
      </x:c>
      <x:c r="O798" s="107" t="n">
        <x:v>24</x:v>
      </x:c>
      <x:c r="P798" s="107" t="n">
        <x:v>108</x:v>
      </x:c>
      <x:c r="Q798" s="108" t="n">
        <x:v>2</x:v>
      </x:c>
      <x:c r="R798" s="108" t="n">
        <x:v>31</x:v>
      </x:c>
      <x:c r="S798" s="108" t="n">
        <x:v>5</x:v>
      </x:c>
      <x:c r="T798" s="108" t="n">
        <x:v>2</x:v>
      </x:c>
      <x:c r="U798" s="108" t="n">
        <x:v>3.9</x:v>
      </x:c>
      <x:c r="V798" s="108" t="n">
        <x:v>3</x:v>
      </x:c>
      <x:c r="W798" s="128">
        <x:f>SUM(Q798:V798)</x:f>
      </x:c>
      <x:c r="X798" s="128">
        <x:f>SUM(Q798:R798)</x:f>
      </x:c>
      <x:c r="Y798" s="130">
        <x:f>SUM(S798:V798)</x:f>
      </x:c>
    </x:row>
    <x:row r="799" spans="1:25" s="6" customFormat="1">
      <x:c r="A799" s="167" t="s">
        <x:v>2528</x:v>
      </x:c>
      <x:c r="B799" s="168" t="s">
        <x:v>2529</x:v>
      </x:c>
      <x:c r="C799" s="167" t="s">
        <x:v>2530</x:v>
      </x:c>
      <x:c r="D799" s="169" t="s">
        <x:v>437</x:v>
      </x:c>
      <x:c r="E799" s="170" t="s">
        <x:v>201</x:v>
      </x:c>
      <x:c r="F799" s="170" t="s">
        <x:v>406</x:v>
      </x:c>
      <x:c r="G799" s="170" t="s">
        <x:v>137</x:v>
      </x:c>
      <x:c r="H799" s="170" t="s">
        <x:v>16</x:v>
      </x:c>
      <x:c r="I799" s="170" t="s">
        <x:v>138</x:v>
      </x:c>
      <x:c r="J799" s="106" t="n"/>
      <x:c r="K799" s="107" t="n">
        <x:v>363</x:v>
      </x:c>
      <x:c r="L799" s="107" t="n">
        <x:v>0</x:v>
      </x:c>
      <x:c r="M799" s="107" t="n">
        <x:v>0</x:v>
      </x:c>
      <x:c r="N799" s="107" t="n">
        <x:v>306</x:v>
      </x:c>
      <x:c r="O799" s="107" t="n">
        <x:v>50</x:v>
      </x:c>
      <x:c r="P799" s="107" t="n">
        <x:v>113</x:v>
      </x:c>
      <x:c r="Q799" s="108" t="n">
        <x:v>7</x:v>
      </x:c>
      <x:c r="R799" s="108" t="n">
        <x:v>25</x:v>
      </x:c>
      <x:c r="S799" s="108" t="n">
        <x:v>6</x:v>
      </x:c>
      <x:c r="T799" s="108" t="n">
        <x:v>3.3</x:v>
      </x:c>
      <x:c r="U799" s="108" t="n">
        <x:v>1</x:v>
      </x:c>
      <x:c r="V799" s="108" t="n">
        <x:v>3</x:v>
      </x:c>
      <x:c r="W799" s="128">
        <x:f>SUM(Q799:V799)</x:f>
      </x:c>
      <x:c r="X799" s="128">
        <x:f>SUM(Q799:R799)</x:f>
      </x:c>
      <x:c r="Y799" s="130">
        <x:f>SUM(S799:V799)</x:f>
      </x:c>
    </x:row>
    <x:row r="800" spans="1:25" s="6" customFormat="1">
      <x:c r="A800" s="167" t="s">
        <x:v>2531</x:v>
      </x:c>
      <x:c r="B800" s="168" t="s">
        <x:v>2532</x:v>
      </x:c>
      <x:c r="C800" s="167" t="s">
        <x:v>2533</x:v>
      </x:c>
      <x:c r="D800" s="169" t="s">
        <x:v>462</x:v>
      </x:c>
      <x:c r="E800" s="170" t="s">
        <x:v>201</x:v>
      </x:c>
      <x:c r="F800" s="170" t="s">
        <x:v>197</x:v>
      </x:c>
      <x:c r="G800" s="170" t="s">
        <x:v>137</x:v>
      </x:c>
      <x:c r="H800" s="170" t="s">
        <x:v>16</x:v>
      </x:c>
      <x:c r="I800" s="170" t="s">
        <x:v>138</x:v>
      </x:c>
      <x:c r="J800" s="106" t="n"/>
      <x:c r="K800" s="107" t="n">
        <x:v>486</x:v>
      </x:c>
      <x:c r="L800" s="107" t="n">
        <x:v>0</x:v>
      </x:c>
      <x:c r="M800" s="107" t="n">
        <x:v>0</x:v>
      </x:c>
      <x:c r="N800" s="107" t="n">
        <x:v>415</x:v>
      </x:c>
      <x:c r="O800" s="107" t="n">
        <x:v>128</x:v>
      </x:c>
      <x:c r="P800" s="107" t="n">
        <x:v>160</x:v>
      </x:c>
      <x:c r="Q800" s="108" t="n">
        <x:v>7</x:v>
      </x:c>
      <x:c r="R800" s="108" t="n">
        <x:v>52</x:v>
      </x:c>
      <x:c r="S800" s="108" t="n">
        <x:v>22</x:v>
      </x:c>
      <x:c r="T800" s="108" t="n">
        <x:v>3</x:v>
      </x:c>
      <x:c r="U800" s="108" t="n">
        <x:v>9.6</x:v>
      </x:c>
      <x:c r="V800" s="108" t="n">
        <x:v>4</x:v>
      </x:c>
      <x:c r="W800" s="128">
        <x:f>SUM(Q800:V800)</x:f>
      </x:c>
      <x:c r="X800" s="128">
        <x:f>SUM(Q800:R800)</x:f>
      </x:c>
      <x:c r="Y800" s="130">
        <x:f>SUM(S800:V800)</x:f>
      </x:c>
    </x:row>
    <x:row r="801" spans="1:25" s="6" customFormat="1">
      <x:c r="A801" s="167" t="s">
        <x:v>2534</x:v>
      </x:c>
      <x:c r="B801" s="168" t="s">
        <x:v>2535</x:v>
      </x:c>
      <x:c r="C801" s="167" t="s">
        <x:v>2536</x:v>
      </x:c>
      <x:c r="D801" s="169" t="s">
        <x:v>195</x:v>
      </x:c>
      <x:c r="E801" s="170" t="s">
        <x:v>196</x:v>
      </x:c>
      <x:c r="F801" s="170" t="s">
        <x:v>197</x:v>
      </x:c>
      <x:c r="G801" s="170" t="s">
        <x:v>137</x:v>
      </x:c>
      <x:c r="H801" s="170" t="s">
        <x:v>16</x:v>
      </x:c>
      <x:c r="I801" s="170" t="s">
        <x:v>138</x:v>
      </x:c>
      <x:c r="J801" s="106" t="n"/>
      <x:c r="K801" s="107" t="n">
        <x:v>833</x:v>
      </x:c>
      <x:c r="L801" s="107" t="n">
        <x:v>0</x:v>
      </x:c>
      <x:c r="M801" s="107" t="n">
        <x:v>0</x:v>
      </x:c>
      <x:c r="N801" s="107" t="n">
        <x:v>542</x:v>
      </x:c>
      <x:c r="O801" s="107" t="n">
        <x:v>2</x:v>
      </x:c>
      <x:c r="P801" s="107" t="n">
        <x:v>19</x:v>
      </x:c>
      <x:c r="Q801" s="108" t="n">
        <x:v>11</x:v>
      </x:c>
      <x:c r="R801" s="108" t="n">
        <x:v>32</x:v>
      </x:c>
      <x:c r="S801" s="108" t="n">
        <x:v>4</x:v>
      </x:c>
      <x:c r="T801" s="108" t="n">
        <x:v>3</x:v>
      </x:c>
      <x:c r="U801" s="108" t="n">
        <x:v>5</x:v>
      </x:c>
      <x:c r="V801" s="108" t="n">
        <x:v>4</x:v>
      </x:c>
      <x:c r="W801" s="128">
        <x:f>SUM(Q801:V801)</x:f>
      </x:c>
      <x:c r="X801" s="128">
        <x:f>SUM(Q801:R801)</x:f>
      </x:c>
      <x:c r="Y801" s="130">
        <x:f>SUM(S801:V801)</x:f>
      </x:c>
    </x:row>
    <x:row r="802" spans="1:25" s="6" customFormat="1">
      <x:c r="A802" s="167" t="s">
        <x:v>2537</x:v>
      </x:c>
      <x:c r="B802" s="168" t="s">
        <x:v>2538</x:v>
      </x:c>
      <x:c r="C802" s="167" t="s">
        <x:v>2539</x:v>
      </x:c>
      <x:c r="D802" s="169" t="s">
        <x:v>195</x:v>
      </x:c>
      <x:c r="E802" s="170" t="s">
        <x:v>196</x:v>
      </x:c>
      <x:c r="F802" s="170" t="s">
        <x:v>197</x:v>
      </x:c>
      <x:c r="G802" s="170" t="s">
        <x:v>137</x:v>
      </x:c>
      <x:c r="H802" s="170" t="s">
        <x:v>16</x:v>
      </x:c>
      <x:c r="I802" s="170" t="s">
        <x:v>138</x:v>
      </x:c>
      <x:c r="J802" s="106" t="n"/>
      <x:c r="K802" s="107" t="n">
        <x:v>391</x:v>
      </x:c>
      <x:c r="L802" s="107" t="n">
        <x:v>0</x:v>
      </x:c>
      <x:c r="M802" s="107" t="n">
        <x:v>0</x:v>
      </x:c>
      <x:c r="N802" s="107" t="n">
        <x:v>318</x:v>
      </x:c>
      <x:c r="O802" s="107" t="n">
        <x:v>46</x:v>
      </x:c>
      <x:c r="P802" s="107" t="n">
        <x:v>94</x:v>
      </x:c>
      <x:c r="Q802" s="108" t="n">
        <x:v>8.7</x:v>
      </x:c>
      <x:c r="R802" s="108" t="n">
        <x:v>23</x:v>
      </x:c>
      <x:c r="S802" s="108" t="n">
        <x:v>7</x:v>
      </x:c>
      <x:c r="T802" s="108" t="n">
        <x:v>2</x:v>
      </x:c>
      <x:c r="U802" s="108" t="n">
        <x:v>3</x:v>
      </x:c>
      <x:c r="V802" s="108" t="n">
        <x:v>4</x:v>
      </x:c>
      <x:c r="W802" s="128">
        <x:f>SUM(Q802:V802)</x:f>
      </x:c>
      <x:c r="X802" s="128">
        <x:f>SUM(Q802:R802)</x:f>
      </x:c>
      <x:c r="Y802" s="130">
        <x:f>SUM(S802:V802)</x:f>
      </x:c>
    </x:row>
    <x:row r="803" spans="1:25" s="6" customFormat="1">
      <x:c r="A803" s="167" t="s">
        <x:v>2540</x:v>
      </x:c>
      <x:c r="B803" s="168" t="s">
        <x:v>2541</x:v>
      </x:c>
      <x:c r="C803" s="167" t="s">
        <x:v>2542</x:v>
      </x:c>
      <x:c r="D803" s="169" t="s">
        <x:v>195</x:v>
      </x:c>
      <x:c r="E803" s="170" t="s">
        <x:v>196</x:v>
      </x:c>
      <x:c r="F803" s="170" t="s">
        <x:v>197</x:v>
      </x:c>
      <x:c r="G803" s="170" t="s">
        <x:v>137</x:v>
      </x:c>
      <x:c r="H803" s="170" t="s">
        <x:v>16</x:v>
      </x:c>
      <x:c r="I803" s="170" t="s">
        <x:v>138</x:v>
      </x:c>
      <x:c r="J803" s="106" t="n"/>
      <x:c r="K803" s="107" t="n">
        <x:v>446</x:v>
      </x:c>
      <x:c r="L803" s="107" t="n">
        <x:v>0</x:v>
      </x:c>
      <x:c r="M803" s="107" t="n">
        <x:v>0</x:v>
      </x:c>
      <x:c r="N803" s="107" t="n">
        <x:v>383</x:v>
      </x:c>
      <x:c r="O803" s="107" t="n">
        <x:v>88</x:v>
      </x:c>
      <x:c r="P803" s="107" t="n">
        <x:v>116</x:v>
      </x:c>
      <x:c r="Q803" s="108" t="n">
        <x:v>8</x:v>
      </x:c>
      <x:c r="R803" s="108" t="n">
        <x:v>32</x:v>
      </x:c>
      <x:c r="S803" s="108" t="n">
        <x:v>10</x:v>
      </x:c>
      <x:c r="T803" s="108" t="n">
        <x:v>4</x:v>
      </x:c>
      <x:c r="U803" s="108" t="n">
        <x:v>6</x:v>
      </x:c>
      <x:c r="V803" s="108" t="n">
        <x:v>4</x:v>
      </x:c>
      <x:c r="W803" s="128">
        <x:f>SUM(Q803:V803)</x:f>
      </x:c>
      <x:c r="X803" s="128">
        <x:f>SUM(Q803:R803)</x:f>
      </x:c>
      <x:c r="Y803" s="130">
        <x:f>SUM(S803:V803)</x:f>
      </x:c>
    </x:row>
    <x:row r="804" spans="1:25" s="6" customFormat="1">
      <x:c r="A804" s="167" t="s">
        <x:v>2543</x:v>
      </x:c>
      <x:c r="B804" s="168" t="s">
        <x:v>2544</x:v>
      </x:c>
      <x:c r="C804" s="167" t="s">
        <x:v>2545</x:v>
      </x:c>
      <x:c r="D804" s="169" t="s">
        <x:v>195</x:v>
      </x:c>
      <x:c r="E804" s="170" t="s">
        <x:v>196</x:v>
      </x:c>
      <x:c r="F804" s="170" t="s">
        <x:v>197</x:v>
      </x:c>
      <x:c r="G804" s="170" t="s">
        <x:v>137</x:v>
      </x:c>
      <x:c r="H804" s="170" t="s">
        <x:v>16</x:v>
      </x:c>
      <x:c r="I804" s="170" t="s">
        <x:v>138</x:v>
      </x:c>
      <x:c r="J804" s="106" t="n"/>
      <x:c r="K804" s="107" t="n">
        <x:v>343</x:v>
      </x:c>
      <x:c r="L804" s="107" t="n">
        <x:v>0</x:v>
      </x:c>
      <x:c r="M804" s="107" t="n">
        <x:v>0</x:v>
      </x:c>
      <x:c r="N804" s="107" t="n">
        <x:v>323</x:v>
      </x:c>
      <x:c r="O804" s="107" t="n">
        <x:v>82</x:v>
      </x:c>
      <x:c r="P804" s="107" t="n">
        <x:v>67</x:v>
      </x:c>
      <x:c r="Q804" s="108" t="n">
        <x:v>5</x:v>
      </x:c>
      <x:c r="R804" s="108" t="n">
        <x:v>24</x:v>
      </x:c>
      <x:c r="S804" s="108" t="n">
        <x:v>2</x:v>
      </x:c>
      <x:c r="T804" s="108" t="n">
        <x:v>3</x:v>
      </x:c>
      <x:c r="U804" s="108" t="n">
        <x:v>2</x:v>
      </x:c>
      <x:c r="V804" s="108" t="n">
        <x:v>4</x:v>
      </x:c>
      <x:c r="W804" s="128">
        <x:f>SUM(Q804:V804)</x:f>
      </x:c>
      <x:c r="X804" s="128">
        <x:f>SUM(Q804:R804)</x:f>
      </x:c>
      <x:c r="Y804" s="130">
        <x:f>SUM(S804:V804)</x:f>
      </x:c>
    </x:row>
    <x:row r="805" spans="1:25" s="6" customFormat="1">
      <x:c r="A805" s="167" t="s">
        <x:v>2546</x:v>
      </x:c>
      <x:c r="B805" s="168" t="s">
        <x:v>2547</x:v>
      </x:c>
      <x:c r="C805" s="167" t="s">
        <x:v>2548</x:v>
      </x:c>
      <x:c r="D805" s="169" t="s">
        <x:v>195</x:v>
      </x:c>
      <x:c r="E805" s="170" t="s">
        <x:v>196</x:v>
      </x:c>
      <x:c r="F805" s="170" t="s">
        <x:v>197</x:v>
      </x:c>
      <x:c r="G805" s="170" t="s">
        <x:v>137</x:v>
      </x:c>
      <x:c r="H805" s="170" t="s">
        <x:v>16</x:v>
      </x:c>
      <x:c r="I805" s="170" t="s">
        <x:v>138</x:v>
      </x:c>
      <x:c r="J805" s="106" t="n"/>
      <x:c r="K805" s="107" t="n">
        <x:v>629</x:v>
      </x:c>
      <x:c r="L805" s="107" t="n">
        <x:v>0</x:v>
      </x:c>
      <x:c r="M805" s="107" t="n">
        <x:v>0</x:v>
      </x:c>
      <x:c r="N805" s="107" t="n">
        <x:v>570</x:v>
      </x:c>
      <x:c r="O805" s="107" t="n">
        <x:v>88</x:v>
      </x:c>
      <x:c r="P805" s="107" t="n">
        <x:v>116</x:v>
      </x:c>
      <x:c r="Q805" s="108" t="n">
        <x:v>10</x:v>
      </x:c>
      <x:c r="R805" s="108" t="n">
        <x:v>34</x:v>
      </x:c>
      <x:c r="S805" s="108" t="n">
        <x:v>9</x:v>
      </x:c>
      <x:c r="T805" s="108" t="n">
        <x:v>5</x:v>
      </x:c>
      <x:c r="U805" s="108" t="n">
        <x:v>3</x:v>
      </x:c>
      <x:c r="V805" s="108" t="n">
        <x:v>3</x:v>
      </x:c>
      <x:c r="W805" s="128">
        <x:f>SUM(Q805:V805)</x:f>
      </x:c>
      <x:c r="X805" s="128">
        <x:f>SUM(Q805:R805)</x:f>
      </x:c>
      <x:c r="Y805" s="130">
        <x:f>SUM(S805:V805)</x:f>
      </x:c>
    </x:row>
    <x:row r="806" spans="1:25" s="6" customFormat="1">
      <x:c r="A806" s="167" t="s">
        <x:v>2549</x:v>
      </x:c>
      <x:c r="B806" s="168" t="s">
        <x:v>2550</x:v>
      </x:c>
      <x:c r="C806" s="167" t="s">
        <x:v>2551</x:v>
      </x:c>
      <x:c r="D806" s="169" t="s">
        <x:v>195</x:v>
      </x:c>
      <x:c r="E806" s="170" t="s">
        <x:v>196</x:v>
      </x:c>
      <x:c r="F806" s="170" t="s">
        <x:v>197</x:v>
      </x:c>
      <x:c r="G806" s="170" t="s">
        <x:v>137</x:v>
      </x:c>
      <x:c r="H806" s="170" t="s">
        <x:v>16</x:v>
      </x:c>
      <x:c r="I806" s="170" t="s">
        <x:v>138</x:v>
      </x:c>
      <x:c r="J806" s="106" t="n"/>
      <x:c r="K806" s="107" t="n">
        <x:v>531</x:v>
      </x:c>
      <x:c r="L806" s="107" t="n">
        <x:v>0</x:v>
      </x:c>
      <x:c r="M806" s="107" t="n">
        <x:v>0</x:v>
      </x:c>
      <x:c r="N806" s="107" t="n">
        <x:v>432</x:v>
      </x:c>
      <x:c r="O806" s="107" t="n">
        <x:v>21</x:v>
      </x:c>
      <x:c r="P806" s="107" t="n">
        <x:v>96</x:v>
      </x:c>
      <x:c r="Q806" s="108" t="n">
        <x:v>5</x:v>
      </x:c>
      <x:c r="R806" s="108" t="n">
        <x:v>35</x:v>
      </x:c>
      <x:c r="S806" s="108" t="n">
        <x:v>4</x:v>
      </x:c>
      <x:c r="T806" s="108" t="n">
        <x:v>3</x:v>
      </x:c>
      <x:c r="U806" s="108" t="n">
        <x:v>4</x:v>
      </x:c>
      <x:c r="V806" s="108" t="n">
        <x:v>2</x:v>
      </x:c>
      <x:c r="W806" s="128">
        <x:f>SUM(Q806:V806)</x:f>
      </x:c>
      <x:c r="X806" s="128">
        <x:f>SUM(Q806:R806)</x:f>
      </x:c>
      <x:c r="Y806" s="130">
        <x:f>SUM(S806:V806)</x:f>
      </x:c>
    </x:row>
    <x:row r="807" spans="1:25" s="6" customFormat="1">
      <x:c r="A807" s="167" t="s">
        <x:v>2552</x:v>
      </x:c>
      <x:c r="B807" s="168" t="s">
        <x:v>2553</x:v>
      </x:c>
      <x:c r="C807" s="167" t="s">
        <x:v>2554</x:v>
      </x:c>
      <x:c r="D807" s="169" t="s">
        <x:v>195</x:v>
      </x:c>
      <x:c r="E807" s="170" t="s">
        <x:v>196</x:v>
      </x:c>
      <x:c r="F807" s="170" t="s">
        <x:v>197</x:v>
      </x:c>
      <x:c r="G807" s="170" t="s">
        <x:v>137</x:v>
      </x:c>
      <x:c r="H807" s="170" t="s">
        <x:v>16</x:v>
      </x:c>
      <x:c r="I807" s="170" t="s">
        <x:v>138</x:v>
      </x:c>
      <x:c r="J807" s="106" t="n"/>
      <x:c r="K807" s="107" t="n">
        <x:v>580</x:v>
      </x:c>
      <x:c r="L807" s="107" t="n">
        <x:v>0</x:v>
      </x:c>
      <x:c r="M807" s="107" t="n">
        <x:v>0</x:v>
      </x:c>
      <x:c r="N807" s="107" t="n">
        <x:v>479</x:v>
      </x:c>
      <x:c r="O807" s="107" t="n">
        <x:v>17</x:v>
      </x:c>
      <x:c r="P807" s="107" t="n">
        <x:v>134</x:v>
      </x:c>
      <x:c r="Q807" s="108" t="n">
        <x:v>3</x:v>
      </x:c>
      <x:c r="R807" s="108" t="n">
        <x:v>31</x:v>
      </x:c>
      <x:c r="S807" s="108" t="n">
        <x:v>4</x:v>
      </x:c>
      <x:c r="T807" s="108" t="n">
        <x:v>4</x:v>
      </x:c>
      <x:c r="U807" s="108" t="n">
        <x:v>6</x:v>
      </x:c>
      <x:c r="V807" s="108" t="n">
        <x:v>7.9</x:v>
      </x:c>
      <x:c r="W807" s="128">
        <x:f>SUM(Q807:V807)</x:f>
      </x:c>
      <x:c r="X807" s="128">
        <x:f>SUM(Q807:R807)</x:f>
      </x:c>
      <x:c r="Y807" s="130">
        <x:f>SUM(S807:V807)</x:f>
      </x:c>
    </x:row>
    <x:row r="808" spans="1:25" s="6" customFormat="1">
      <x:c r="A808" s="167" t="s">
        <x:v>2555</x:v>
      </x:c>
      <x:c r="B808" s="168" t="s">
        <x:v>2556</x:v>
      </x:c>
      <x:c r="C808" s="167" t="s">
        <x:v>2557</x:v>
      </x:c>
      <x:c r="D808" s="169" t="s">
        <x:v>195</x:v>
      </x:c>
      <x:c r="E808" s="170" t="s">
        <x:v>196</x:v>
      </x:c>
      <x:c r="F808" s="170" t="s">
        <x:v>197</x:v>
      </x:c>
      <x:c r="G808" s="170" t="s">
        <x:v>137</x:v>
      </x:c>
      <x:c r="H808" s="170" t="s">
        <x:v>16</x:v>
      </x:c>
      <x:c r="I808" s="170" t="s">
        <x:v>138</x:v>
      </x:c>
      <x:c r="J808" s="106" t="n"/>
      <x:c r="K808" s="107" t="n">
        <x:v>716</x:v>
      </x:c>
      <x:c r="L808" s="107" t="n">
        <x:v>0</x:v>
      </x:c>
      <x:c r="M808" s="107" t="n">
        <x:v>0</x:v>
      </x:c>
      <x:c r="N808" s="107" t="n">
        <x:v>549</x:v>
      </x:c>
      <x:c r="O808" s="107" t="n">
        <x:v>32</x:v>
      </x:c>
      <x:c r="P808" s="107" t="n">
        <x:v>131</x:v>
      </x:c>
      <x:c r="Q808" s="108" t="n">
        <x:v>6</x:v>
      </x:c>
      <x:c r="R808" s="108" t="n">
        <x:v>45</x:v>
      </x:c>
      <x:c r="S808" s="108" t="n">
        <x:v>5.7</x:v>
      </x:c>
      <x:c r="T808" s="108" t="n">
        <x:v>4</x:v>
      </x:c>
      <x:c r="U808" s="108" t="n">
        <x:v>3</x:v>
      </x:c>
      <x:c r="V808" s="108" t="n">
        <x:v>5</x:v>
      </x:c>
      <x:c r="W808" s="128">
        <x:f>SUM(Q808:V808)</x:f>
      </x:c>
      <x:c r="X808" s="128">
        <x:f>SUM(Q808:R808)</x:f>
      </x:c>
      <x:c r="Y808" s="130">
        <x:f>SUM(S808:V808)</x:f>
      </x:c>
    </x:row>
    <x:row r="809" spans="1:25" s="6" customFormat="1">
      <x:c r="A809" s="167" t="s">
        <x:v>2558</x:v>
      </x:c>
      <x:c r="B809" s="168" t="s">
        <x:v>2559</x:v>
      </x:c>
      <x:c r="C809" s="167" t="s">
        <x:v>2560</x:v>
      </x:c>
      <x:c r="D809" s="169" t="s">
        <x:v>462</x:v>
      </x:c>
      <x:c r="E809" s="170" t="s">
        <x:v>201</x:v>
      </x:c>
      <x:c r="F809" s="170" t="s">
        <x:v>197</x:v>
      </x:c>
      <x:c r="G809" s="170" t="s">
        <x:v>137</x:v>
      </x:c>
      <x:c r="H809" s="170" t="s">
        <x:v>16</x:v>
      </x:c>
      <x:c r="I809" s="170" t="s">
        <x:v>138</x:v>
      </x:c>
      <x:c r="J809" s="106" t="n"/>
      <x:c r="K809" s="107" t="n">
        <x:v>363</x:v>
      </x:c>
      <x:c r="L809" s="107" t="n">
        <x:v>0</x:v>
      </x:c>
      <x:c r="M809" s="107" t="n">
        <x:v>0</x:v>
      </x:c>
      <x:c r="N809" s="107" t="n">
        <x:v>327</x:v>
      </x:c>
      <x:c r="O809" s="107" t="n">
        <x:v>31</x:v>
      </x:c>
      <x:c r="P809" s="107" t="n">
        <x:v>104</x:v>
      </x:c>
      <x:c r="Q809" s="108" t="n">
        <x:v>7</x:v>
      </x:c>
      <x:c r="R809" s="108" t="n">
        <x:v>36</x:v>
      </x:c>
      <x:c r="S809" s="108" t="n">
        <x:v>5</x:v>
      </x:c>
      <x:c r="T809" s="108" t="n">
        <x:v>2</x:v>
      </x:c>
      <x:c r="U809" s="108" t="n">
        <x:v>4</x:v>
      </x:c>
      <x:c r="V809" s="108" t="n">
        <x:v>2</x:v>
      </x:c>
      <x:c r="W809" s="128">
        <x:f>SUM(Q809:V809)</x:f>
      </x:c>
      <x:c r="X809" s="128">
        <x:f>SUM(Q809:R809)</x:f>
      </x:c>
      <x:c r="Y809" s="130">
        <x:f>SUM(S809:V809)</x:f>
      </x:c>
    </x:row>
    <x:row r="810" spans="1:25" s="6" customFormat="1">
      <x:c r="A810" s="167" t="s">
        <x:v>2561</x:v>
      </x:c>
      <x:c r="B810" s="168" t="s">
        <x:v>2562</x:v>
      </x:c>
      <x:c r="C810" s="167" t="s">
        <x:v>2563</x:v>
      </x:c>
      <x:c r="D810" s="169" t="s">
        <x:v>195</x:v>
      </x:c>
      <x:c r="E810" s="170" t="s">
        <x:v>196</x:v>
      </x:c>
      <x:c r="F810" s="170" t="s">
        <x:v>197</x:v>
      </x:c>
      <x:c r="G810" s="170" t="s">
        <x:v>137</x:v>
      </x:c>
      <x:c r="H810" s="170" t="s">
        <x:v>16</x:v>
      </x:c>
      <x:c r="I810" s="170" t="s">
        <x:v>138</x:v>
      </x:c>
      <x:c r="J810" s="106" t="n"/>
      <x:c r="K810" s="107" t="n">
        <x:v>343</x:v>
      </x:c>
      <x:c r="L810" s="107" t="n">
        <x:v>0</x:v>
      </x:c>
      <x:c r="M810" s="107" t="n">
        <x:v>0</x:v>
      </x:c>
      <x:c r="N810" s="107" t="n">
        <x:v>302</x:v>
      </x:c>
      <x:c r="O810" s="107" t="n">
        <x:v>22</x:v>
      </x:c>
      <x:c r="P810" s="107" t="n">
        <x:v>138</x:v>
      </x:c>
      <x:c r="Q810" s="108" t="n">
        <x:v>2</x:v>
      </x:c>
      <x:c r="R810" s="108" t="n">
        <x:v>34</x:v>
      </x:c>
      <x:c r="S810" s="108" t="n">
        <x:v>8</x:v>
      </x:c>
      <x:c r="T810" s="108" t="n">
        <x:v>3</x:v>
      </x:c>
      <x:c r="U810" s="108" t="n">
        <x:v>5</x:v>
      </x:c>
      <x:c r="V810" s="108" t="n">
        <x:v>4</x:v>
      </x:c>
      <x:c r="W810" s="128">
        <x:f>SUM(Q810:V810)</x:f>
      </x:c>
      <x:c r="X810" s="128">
        <x:f>SUM(Q810:R810)</x:f>
      </x:c>
      <x:c r="Y810" s="130">
        <x:f>SUM(S810:V810)</x:f>
      </x:c>
    </x:row>
    <x:row r="811" spans="1:25" s="6" customFormat="1">
      <x:c r="A811" s="167" t="s">
        <x:v>2564</x:v>
      </x:c>
      <x:c r="B811" s="168" t="s">
        <x:v>2565</x:v>
      </x:c>
      <x:c r="C811" s="167" t="s">
        <x:v>2566</x:v>
      </x:c>
      <x:c r="D811" s="169" t="s">
        <x:v>462</x:v>
      </x:c>
      <x:c r="E811" s="170" t="s">
        <x:v>201</x:v>
      </x:c>
      <x:c r="F811" s="170" t="s">
        <x:v>197</x:v>
      </x:c>
      <x:c r="G811" s="170" t="s">
        <x:v>137</x:v>
      </x:c>
      <x:c r="H811" s="170" t="s">
        <x:v>16</x:v>
      </x:c>
      <x:c r="I811" s="170" t="s">
        <x:v>138</x:v>
      </x:c>
      <x:c r="J811" s="106" t="n"/>
      <x:c r="K811" s="107" t="n">
        <x:v>347</x:v>
      </x:c>
      <x:c r="L811" s="107" t="n">
        <x:v>0</x:v>
      </x:c>
      <x:c r="M811" s="107" t="n">
        <x:v>0</x:v>
      </x:c>
      <x:c r="N811" s="107" t="n">
        <x:v>284</x:v>
      </x:c>
      <x:c r="O811" s="107" t="n">
        <x:v>26</x:v>
      </x:c>
      <x:c r="P811" s="107" t="n">
        <x:v>84</x:v>
      </x:c>
      <x:c r="Q811" s="108" t="n">
        <x:v>10</x:v>
      </x:c>
      <x:c r="R811" s="108" t="n">
        <x:v>21</x:v>
      </x:c>
      <x:c r="S811" s="108" t="n">
        <x:v>3</x:v>
      </x:c>
      <x:c r="T811" s="108" t="n">
        <x:v>3</x:v>
      </x:c>
      <x:c r="U811" s="108" t="n">
        <x:v>2</x:v>
      </x:c>
      <x:c r="V811" s="108" t="n">
        <x:v>3</x:v>
      </x:c>
      <x:c r="W811" s="128">
        <x:f>SUM(Q811:V811)</x:f>
      </x:c>
      <x:c r="X811" s="128">
        <x:f>SUM(Q811:R811)</x:f>
      </x:c>
      <x:c r="Y811" s="130">
        <x:f>SUM(S811:V811)</x:f>
      </x:c>
    </x:row>
    <x:row r="812" spans="1:25" s="6" customFormat="1">
      <x:c r="A812" s="167" t="s">
        <x:v>2567</x:v>
      </x:c>
      <x:c r="B812" s="168" t="s">
        <x:v>2568</x:v>
      </x:c>
      <x:c r="C812" s="167" t="s">
        <x:v>2569</x:v>
      </x:c>
      <x:c r="D812" s="169" t="s">
        <x:v>195</x:v>
      </x:c>
      <x:c r="E812" s="170" t="s">
        <x:v>196</x:v>
      </x:c>
      <x:c r="F812" s="170" t="s">
        <x:v>197</x:v>
      </x:c>
      <x:c r="G812" s="170" t="s">
        <x:v>137</x:v>
      </x:c>
      <x:c r="H812" s="170" t="s">
        <x:v>16</x:v>
      </x:c>
      <x:c r="I812" s="170" t="s">
        <x:v>138</x:v>
      </x:c>
      <x:c r="J812" s="106" t="n"/>
      <x:c r="K812" s="107" t="n">
        <x:v>220</x:v>
      </x:c>
      <x:c r="L812" s="107" t="n">
        <x:v>0</x:v>
      </x:c>
      <x:c r="M812" s="107" t="n">
        <x:v>0</x:v>
      </x:c>
      <x:c r="N812" s="107" t="n">
        <x:v>196</x:v>
      </x:c>
      <x:c r="O812" s="107" t="n">
        <x:v>44</x:v>
      </x:c>
      <x:c r="P812" s="107" t="n">
        <x:v>55</x:v>
      </x:c>
      <x:c r="Q812" s="108" t="n">
        <x:v>3</x:v>
      </x:c>
      <x:c r="R812" s="108" t="n">
        <x:v>16</x:v>
      </x:c>
      <x:c r="S812" s="108" t="n">
        <x:v>3</x:v>
      </x:c>
      <x:c r="T812" s="108" t="n">
        <x:v>2</x:v>
      </x:c>
      <x:c r="U812" s="108" t="n">
        <x:v>3</x:v>
      </x:c>
      <x:c r="V812" s="108" t="n">
        <x:v>2</x:v>
      </x:c>
      <x:c r="W812" s="128">
        <x:f>SUM(Q812:V812)</x:f>
      </x:c>
      <x:c r="X812" s="128">
        <x:f>SUM(Q812:R812)</x:f>
      </x:c>
      <x:c r="Y812" s="130">
        <x:f>SUM(S812:V812)</x:f>
      </x:c>
    </x:row>
    <x:row r="813" spans="1:25" s="6" customFormat="1">
      <x:c r="A813" s="167" t="s">
        <x:v>2570</x:v>
      </x:c>
      <x:c r="B813" s="168" t="s">
        <x:v>2571</x:v>
      </x:c>
      <x:c r="C813" s="167" t="s">
        <x:v>2572</x:v>
      </x:c>
      <x:c r="D813" s="169" t="s">
        <x:v>134</x:v>
      </x:c>
      <x:c r="E813" s="170" t="s">
        <x:v>135</x:v>
      </x:c>
      <x:c r="F813" s="170" t="s">
        <x:v>136</x:v>
      </x:c>
      <x:c r="G813" s="170" t="s">
        <x:v>137</x:v>
      </x:c>
      <x:c r="H813" s="170" t="s">
        <x:v>16</x:v>
      </x:c>
      <x:c r="I813" s="170" t="s">
        <x:v>138</x:v>
      </x:c>
      <x:c r="J813" s="106" t="n"/>
      <x:c r="K813" s="107" t="n">
        <x:v>757</x:v>
      </x:c>
      <x:c r="L813" s="107" t="n">
        <x:v>85</x:v>
      </x:c>
      <x:c r="M813" s="107" t="n">
        <x:v>8</x:v>
      </x:c>
      <x:c r="N813" s="107" t="n">
        <x:v>642</x:v>
      </x:c>
      <x:c r="O813" s="107" t="n">
        <x:v>321</x:v>
      </x:c>
      <x:c r="P813" s="107" t="n">
        <x:v>148</x:v>
      </x:c>
      <x:c r="Q813" s="108" t="n">
        <x:v>7</x:v>
      </x:c>
      <x:c r="R813" s="108" t="n">
        <x:v>80</x:v>
      </x:c>
      <x:c r="S813" s="108" t="n">
        <x:v>24.8</x:v>
      </x:c>
      <x:c r="T813" s="108" t="n">
        <x:v>4</x:v>
      </x:c>
      <x:c r="U813" s="108" t="n">
        <x:v>5.8</x:v>
      </x:c>
      <x:c r="V813" s="108" t="n">
        <x:v>5</x:v>
      </x:c>
      <x:c r="W813" s="128">
        <x:f>SUM(Q813:V813)</x:f>
      </x:c>
      <x:c r="X813" s="128">
        <x:f>SUM(Q813:R813)</x:f>
      </x:c>
      <x:c r="Y813" s="130">
        <x:f>SUM(S813:V813)</x:f>
      </x:c>
    </x:row>
    <x:row r="814" spans="1:25" s="6" customFormat="1">
      <x:c r="A814" s="167" t="s">
        <x:v>2573</x:v>
      </x:c>
      <x:c r="B814" s="168" t="s">
        <x:v>2574</x:v>
      </x:c>
      <x:c r="C814" s="167" t="s">
        <x:v>2575</x:v>
      </x:c>
      <x:c r="D814" s="169" t="s">
        <x:v>134</x:v>
      </x:c>
      <x:c r="E814" s="170" t="s">
        <x:v>135</x:v>
      </x:c>
      <x:c r="F814" s="170" t="s">
        <x:v>136</x:v>
      </x:c>
      <x:c r="G814" s="170" t="s">
        <x:v>137</x:v>
      </x:c>
      <x:c r="H814" s="170" t="s">
        <x:v>16</x:v>
      </x:c>
      <x:c r="I814" s="170" t="s">
        <x:v>138</x:v>
      </x:c>
      <x:c r="J814" s="106" t="n"/>
      <x:c r="K814" s="107" t="n">
        <x:v>860</x:v>
      </x:c>
      <x:c r="L814" s="107" t="n">
        <x:v>368</x:v>
      </x:c>
      <x:c r="M814" s="107" t="n">
        <x:v>50</x:v>
      </x:c>
      <x:c r="N814" s="107" t="n">
        <x:v>210</x:v>
      </x:c>
      <x:c r="O814" s="107" t="n">
        <x:v>46</x:v>
      </x:c>
      <x:c r="P814" s="107" t="n">
        <x:v>172</x:v>
      </x:c>
      <x:c r="Q814" s="108" t="n">
        <x:v>15</x:v>
      </x:c>
      <x:c r="R814" s="108" t="n">
        <x:v>88</x:v>
      </x:c>
      <x:c r="S814" s="108" t="n">
        <x:v>68.5</x:v>
      </x:c>
      <x:c r="T814" s="108" t="n">
        <x:v>5</x:v>
      </x:c>
      <x:c r="U814" s="108" t="n">
        <x:v>7.5</x:v>
      </x:c>
      <x:c r="V814" s="108" t="n">
        <x:v>9</x:v>
      </x:c>
      <x:c r="W814" s="128">
        <x:f>SUM(Q814:V814)</x:f>
      </x:c>
      <x:c r="X814" s="128">
        <x:f>SUM(Q814:R814)</x:f>
      </x:c>
      <x:c r="Y814" s="130">
        <x:f>SUM(S814:V814)</x:f>
      </x:c>
    </x:row>
    <x:row r="815" spans="1:25" s="6" customFormat="1">
      <x:c r="A815" s="167" t="s">
        <x:v>2576</x:v>
      </x:c>
      <x:c r="B815" s="168" t="s">
        <x:v>2577</x:v>
      </x:c>
      <x:c r="C815" s="167" t="s">
        <x:v>2578</x:v>
      </x:c>
      <x:c r="D815" s="169" t="s">
        <x:v>134</x:v>
      </x:c>
      <x:c r="E815" s="170" t="s">
        <x:v>135</x:v>
      </x:c>
      <x:c r="F815" s="170" t="s">
        <x:v>136</x:v>
      </x:c>
      <x:c r="G815" s="170" t="s">
        <x:v>137</x:v>
      </x:c>
      <x:c r="H815" s="170" t="s">
        <x:v>16</x:v>
      </x:c>
      <x:c r="I815" s="170" t="s">
        <x:v>138</x:v>
      </x:c>
      <x:c r="J815" s="106" t="n"/>
      <x:c r="K815" s="107" t="n">
        <x:v>372</x:v>
      </x:c>
      <x:c r="L815" s="107" t="n">
        <x:v>83</x:v>
      </x:c>
      <x:c r="M815" s="107" t="n">
        <x:v>8</x:v>
      </x:c>
      <x:c r="N815" s="107" t="n">
        <x:v>288</x:v>
      </x:c>
      <x:c r="O815" s="107" t="n">
        <x:v>21</x:v>
      </x:c>
      <x:c r="P815" s="107" t="n">
        <x:v>159</x:v>
      </x:c>
      <x:c r="Q815" s="108" t="n">
        <x:v>8</x:v>
      </x:c>
      <x:c r="R815" s="108" t="n">
        <x:v>46</x:v>
      </x:c>
      <x:c r="S815" s="108" t="n">
        <x:v>42.3</x:v>
      </x:c>
      <x:c r="T815" s="108" t="n">
        <x:v>1</x:v>
      </x:c>
      <x:c r="U815" s="108" t="n">
        <x:v>5.9</x:v>
      </x:c>
      <x:c r="V815" s="108" t="n">
        <x:v>4</x:v>
      </x:c>
      <x:c r="W815" s="128">
        <x:f>SUM(Q815:V815)</x:f>
      </x:c>
      <x:c r="X815" s="128">
        <x:f>SUM(Q815:R815)</x:f>
      </x:c>
      <x:c r="Y815" s="130">
        <x:f>SUM(S815:V815)</x:f>
      </x:c>
    </x:row>
    <x:row r="816" spans="1:25" s="6" customFormat="1">
      <x:c r="A816" s="167" t="s">
        <x:v>2579</x:v>
      </x:c>
      <x:c r="B816" s="168" t="s">
        <x:v>2580</x:v>
      </x:c>
      <x:c r="C816" s="167" t="s">
        <x:v>2581</x:v>
      </x:c>
      <x:c r="D816" s="169" t="s">
        <x:v>134</x:v>
      </x:c>
      <x:c r="E816" s="170" t="s">
        <x:v>135</x:v>
      </x:c>
      <x:c r="F816" s="170" t="s">
        <x:v>136</x:v>
      </x:c>
      <x:c r="G816" s="170" t="s">
        <x:v>137</x:v>
      </x:c>
      <x:c r="H816" s="170" t="s">
        <x:v>16</x:v>
      </x:c>
      <x:c r="I816" s="170" t="s">
        <x:v>138</x:v>
      </x:c>
      <x:c r="J816" s="106" t="n"/>
      <x:c r="K816" s="107" t="n">
        <x:v>466</x:v>
      </x:c>
      <x:c r="L816" s="107" t="n">
        <x:v>43</x:v>
      </x:c>
      <x:c r="M816" s="107" t="n">
        <x:v>4</x:v>
      </x:c>
      <x:c r="N816" s="107" t="n">
        <x:v>446</x:v>
      </x:c>
      <x:c r="O816" s="107" t="n">
        <x:v>210</x:v>
      </x:c>
      <x:c r="P816" s="107" t="n">
        <x:v>115</x:v>
      </x:c>
      <x:c r="Q816" s="108" t="n">
        <x:v>6</x:v>
      </x:c>
      <x:c r="R816" s="108" t="n">
        <x:v>52</x:v>
      </x:c>
      <x:c r="S816" s="108" t="n">
        <x:v>21</x:v>
      </x:c>
      <x:c r="T816" s="108" t="n">
        <x:v>3</x:v>
      </x:c>
      <x:c r="U816" s="108" t="n">
        <x:v>6.7</x:v>
      </x:c>
      <x:c r="V816" s="108" t="n">
        <x:v>5</x:v>
      </x:c>
      <x:c r="W816" s="128">
        <x:f>SUM(Q816:V816)</x:f>
      </x:c>
      <x:c r="X816" s="128">
        <x:f>SUM(Q816:R816)</x:f>
      </x:c>
      <x:c r="Y816" s="130">
        <x:f>SUM(S816:V816)</x:f>
      </x:c>
    </x:row>
    <x:row r="817" spans="1:25" s="6" customFormat="1">
      <x:c r="A817" s="167" t="s">
        <x:v>2582</x:v>
      </x:c>
      <x:c r="B817" s="168" t="s">
        <x:v>2583</x:v>
      </x:c>
      <x:c r="C817" s="167" t="s">
        <x:v>2584</x:v>
      </x:c>
      <x:c r="D817" s="169" t="s">
        <x:v>134</x:v>
      </x:c>
      <x:c r="E817" s="170" t="s">
        <x:v>135</x:v>
      </x:c>
      <x:c r="F817" s="170" t="s">
        <x:v>136</x:v>
      </x:c>
      <x:c r="G817" s="170" t="s">
        <x:v>137</x:v>
      </x:c>
      <x:c r="H817" s="170" t="s">
        <x:v>16</x:v>
      </x:c>
      <x:c r="I817" s="170" t="s">
        <x:v>138</x:v>
      </x:c>
      <x:c r="J817" s="106" t="n"/>
      <x:c r="K817" s="107" t="n">
        <x:v>750</x:v>
      </x:c>
      <x:c r="L817" s="107" t="n">
        <x:v>28</x:v>
      </x:c>
      <x:c r="M817" s="107" t="n">
        <x:v>3</x:v>
      </x:c>
      <x:c r="N817" s="107" t="n">
        <x:v>97</x:v>
      </x:c>
      <x:c r="O817" s="107" t="n">
        <x:v>20</x:v>
      </x:c>
      <x:c r="P817" s="107" t="n">
        <x:v>120</x:v>
      </x:c>
      <x:c r="Q817" s="108" t="n">
        <x:v>5</x:v>
      </x:c>
      <x:c r="R817" s="108" t="n">
        <x:v>49</x:v>
      </x:c>
      <x:c r="S817" s="108" t="n">
        <x:v>17.9</x:v>
      </x:c>
      <x:c r="T817" s="108" t="n">
        <x:v>3</x:v>
      </x:c>
      <x:c r="U817" s="108" t="n">
        <x:v>4.8</x:v>
      </x:c>
      <x:c r="V817" s="108" t="n">
        <x:v>2</x:v>
      </x:c>
      <x:c r="W817" s="128">
        <x:f>SUM(Q817:V817)</x:f>
      </x:c>
      <x:c r="X817" s="128">
        <x:f>SUM(Q817:R817)</x:f>
      </x:c>
      <x:c r="Y817" s="130">
        <x:f>SUM(S817:V817)</x:f>
      </x:c>
    </x:row>
    <x:row r="818" spans="1:25" s="6" customFormat="1">
      <x:c r="A818" s="167" t="s">
        <x:v>2585</x:v>
      </x:c>
      <x:c r="B818" s="168" t="s">
        <x:v>2586</x:v>
      </x:c>
      <x:c r="C818" s="167" t="s">
        <x:v>2587</x:v>
      </x:c>
      <x:c r="D818" s="169" t="s">
        <x:v>134</x:v>
      </x:c>
      <x:c r="E818" s="170" t="s">
        <x:v>135</x:v>
      </x:c>
      <x:c r="F818" s="170" t="s">
        <x:v>136</x:v>
      </x:c>
      <x:c r="G818" s="170" t="s">
        <x:v>137</x:v>
      </x:c>
      <x:c r="H818" s="170" t="s">
        <x:v>16</x:v>
      </x:c>
      <x:c r="I818" s="170" t="s">
        <x:v>138</x:v>
      </x:c>
      <x:c r="J818" s="106" t="n"/>
      <x:c r="K818" s="107" t="n">
        <x:v>398</x:v>
      </x:c>
      <x:c r="L818" s="107" t="n">
        <x:v>69</x:v>
      </x:c>
      <x:c r="M818" s="107" t="n">
        <x:v>6</x:v>
      </x:c>
      <x:c r="N818" s="107" t="n">
        <x:v>177</x:v>
      </x:c>
      <x:c r="O818" s="107" t="n">
        <x:v>15</x:v>
      </x:c>
      <x:c r="P818" s="107" t="n">
        <x:v>123</x:v>
      </x:c>
      <x:c r="Q818" s="108" t="n">
        <x:v>13.2</x:v>
      </x:c>
      <x:c r="R818" s="108" t="n">
        <x:v>61</x:v>
      </x:c>
      <x:c r="S818" s="108" t="n">
        <x:v>26</x:v>
      </x:c>
      <x:c r="T818" s="108" t="n">
        <x:v>1</x:v>
      </x:c>
      <x:c r="U818" s="108" t="n">
        <x:v>11.3</x:v>
      </x:c>
      <x:c r="V818" s="108" t="n">
        <x:v>3</x:v>
      </x:c>
      <x:c r="W818" s="128">
        <x:f>SUM(Q818:V818)</x:f>
      </x:c>
      <x:c r="X818" s="128">
        <x:f>SUM(Q818:R818)</x:f>
      </x:c>
      <x:c r="Y818" s="130">
        <x:f>SUM(S818:V818)</x:f>
      </x:c>
    </x:row>
    <x:row r="819" spans="1:25" s="6" customFormat="1">
      <x:c r="A819" s="167" t="s">
        <x:v>2588</x:v>
      </x:c>
      <x:c r="B819" s="168" t="s">
        <x:v>2589</x:v>
      </x:c>
      <x:c r="C819" s="167" t="s">
        <x:v>2590</x:v>
      </x:c>
      <x:c r="D819" s="169" t="s">
        <x:v>134</x:v>
      </x:c>
      <x:c r="E819" s="170" t="s">
        <x:v>135</x:v>
      </x:c>
      <x:c r="F819" s="170" t="s">
        <x:v>136</x:v>
      </x:c>
      <x:c r="G819" s="170" t="s">
        <x:v>137</x:v>
      </x:c>
      <x:c r="H819" s="170" t="s">
        <x:v>16</x:v>
      </x:c>
      <x:c r="I819" s="170" t="s">
        <x:v>138</x:v>
      </x:c>
      <x:c r="J819" s="106" t="n"/>
      <x:c r="K819" s="107" t="n">
        <x:v>478</x:v>
      </x:c>
      <x:c r="L819" s="107" t="n">
        <x:v>85</x:v>
      </x:c>
      <x:c r="M819" s="107" t="n">
        <x:v>8</x:v>
      </x:c>
      <x:c r="N819" s="107" t="n">
        <x:v>220</x:v>
      </x:c>
      <x:c r="O819" s="107" t="n">
        <x:v>20</x:v>
      </x:c>
      <x:c r="P819" s="107" t="n">
        <x:v>63</x:v>
      </x:c>
      <x:c r="Q819" s="108" t="n">
        <x:v>4</x:v>
      </x:c>
      <x:c r="R819" s="108" t="n">
        <x:v>35</x:v>
      </x:c>
      <x:c r="S819" s="108" t="n">
        <x:v>13.7</x:v>
      </x:c>
      <x:c r="T819" s="108" t="n">
        <x:v>2</x:v>
      </x:c>
      <x:c r="U819" s="108" t="n">
        <x:v>0.9</x:v>
      </x:c>
      <x:c r="V819" s="108" t="n">
        <x:v>1</x:v>
      </x:c>
      <x:c r="W819" s="128">
        <x:f>SUM(Q819:V819)</x:f>
      </x:c>
      <x:c r="X819" s="128">
        <x:f>SUM(Q819:R819)</x:f>
      </x:c>
      <x:c r="Y819" s="130">
        <x:f>SUM(S819:V819)</x:f>
      </x:c>
    </x:row>
    <x:row r="820" spans="1:25" s="6" customFormat="1">
      <x:c r="A820" s="167" t="s">
        <x:v>2591</x:v>
      </x:c>
      <x:c r="B820" s="168" t="s">
        <x:v>2592</x:v>
      </x:c>
      <x:c r="C820" s="167" t="s">
        <x:v>2593</x:v>
      </x:c>
      <x:c r="D820" s="169" t="s">
        <x:v>134</x:v>
      </x:c>
      <x:c r="E820" s="170" t="s">
        <x:v>135</x:v>
      </x:c>
      <x:c r="F820" s="170" t="s">
        <x:v>136</x:v>
      </x:c>
      <x:c r="G820" s="170" t="s">
        <x:v>137</x:v>
      </x:c>
      <x:c r="H820" s="170" t="s">
        <x:v>16</x:v>
      </x:c>
      <x:c r="I820" s="170" t="s">
        <x:v>138</x:v>
      </x:c>
      <x:c r="J820" s="106" t="n"/>
      <x:c r="K820" s="107" t="n">
        <x:v>386</x:v>
      </x:c>
      <x:c r="L820" s="107" t="n">
        <x:v>0</x:v>
      </x:c>
      <x:c r="M820" s="107" t="n">
        <x:v>0</x:v>
      </x:c>
      <x:c r="N820" s="107" t="n">
        <x:v>40</x:v>
      </x:c>
      <x:c r="O820" s="107" t="n">
        <x:v>13</x:v>
      </x:c>
      <x:c r="P820" s="107" t="n">
        <x:v>44</x:v>
      </x:c>
      <x:c r="Q820" s="108" t="n">
        <x:v>6.3</x:v>
      </x:c>
      <x:c r="R820" s="108" t="n">
        <x:v>23</x:v>
      </x:c>
      <x:c r="S820" s="108" t="n">
        <x:v>1.6</x:v>
      </x:c>
      <x:c r="T820" s="108" t="n">
        <x:v>2</x:v>
      </x:c>
      <x:c r="U820" s="108" t="n">
        <x:v>2.6</x:v>
      </x:c>
      <x:c r="V820" s="108" t="n">
        <x:v>4</x:v>
      </x:c>
      <x:c r="W820" s="128">
        <x:f>SUM(Q820:V820)</x:f>
      </x:c>
      <x:c r="X820" s="128">
        <x:f>SUM(Q820:R820)</x:f>
      </x:c>
      <x:c r="Y820" s="130">
        <x:f>SUM(S820:V820)</x:f>
      </x:c>
    </x:row>
    <x:row r="821" spans="1:25" s="6" customFormat="1">
      <x:c r="A821" s="167" t="s">
        <x:v>2594</x:v>
      </x:c>
      <x:c r="B821" s="168" t="s">
        <x:v>2595</x:v>
      </x:c>
      <x:c r="C821" s="167" t="s">
        <x:v>2596</x:v>
      </x:c>
      <x:c r="D821" s="169" t="s">
        <x:v>437</x:v>
      </x:c>
      <x:c r="E821" s="170" t="s">
        <x:v>201</x:v>
      </x:c>
      <x:c r="F821" s="170" t="s">
        <x:v>406</x:v>
      </x:c>
      <x:c r="G821" s="170" t="s">
        <x:v>137</x:v>
      </x:c>
      <x:c r="H821" s="170" t="s">
        <x:v>16</x:v>
      </x:c>
      <x:c r="I821" s="170" t="s">
        <x:v>138</x:v>
      </x:c>
      <x:c r="J821" s="106" t="n"/>
      <x:c r="K821" s="107" t="n">
        <x:v>1133</x:v>
      </x:c>
      <x:c r="L821" s="107" t="n">
        <x:v>0</x:v>
      </x:c>
      <x:c r="M821" s="107" t="n">
        <x:v>0</x:v>
      </x:c>
      <x:c r="N821" s="107" t="n">
        <x:v>542</x:v>
      </x:c>
      <x:c r="O821" s="107" t="n">
        <x:v>71</x:v>
      </x:c>
      <x:c r="P821" s="107" t="n">
        <x:v>235</x:v>
      </x:c>
      <x:c r="Q821" s="108" t="n">
        <x:v>11</x:v>
      </x:c>
      <x:c r="R821" s="108" t="n">
        <x:v>67</x:v>
      </x:c>
      <x:c r="S821" s="108" t="n">
        <x:v>8</x:v>
      </x:c>
      <x:c r="T821" s="108" t="n">
        <x:v>4</x:v>
      </x:c>
      <x:c r="U821" s="108" t="n">
        <x:v>4</x:v>
      </x:c>
      <x:c r="V821" s="108" t="n">
        <x:v>3</x:v>
      </x:c>
      <x:c r="W821" s="128">
        <x:f>SUM(Q821:V821)</x:f>
      </x:c>
      <x:c r="X821" s="128">
        <x:f>SUM(Q821:R821)</x:f>
      </x:c>
      <x:c r="Y821" s="130">
        <x:f>SUM(S821:V821)</x:f>
      </x:c>
    </x:row>
    <x:row r="822" spans="1:25" s="6" customFormat="1">
      <x:c r="A822" s="167" t="s">
        <x:v>2597</x:v>
      </x:c>
      <x:c r="B822" s="168" t="s">
        <x:v>2598</x:v>
      </x:c>
      <x:c r="C822" s="167" t="s">
        <x:v>2599</x:v>
      </x:c>
      <x:c r="D822" s="169" t="s">
        <x:v>134</x:v>
      </x:c>
      <x:c r="E822" s="170" t="s">
        <x:v>135</x:v>
      </x:c>
      <x:c r="F822" s="170" t="s">
        <x:v>136</x:v>
      </x:c>
      <x:c r="G822" s="170" t="s">
        <x:v>137</x:v>
      </x:c>
      <x:c r="H822" s="170" t="s">
        <x:v>16</x:v>
      </x:c>
      <x:c r="I822" s="170" t="s">
        <x:v>138</x:v>
      </x:c>
      <x:c r="J822" s="106" t="n"/>
      <x:c r="K822" s="107" t="n">
        <x:v>770</x:v>
      </x:c>
      <x:c r="L822" s="107" t="n">
        <x:v>43</x:v>
      </x:c>
      <x:c r="M822" s="107" t="n">
        <x:v>4</x:v>
      </x:c>
      <x:c r="N822" s="107" t="n">
        <x:v>82</x:v>
      </x:c>
      <x:c r="O822" s="107" t="n">
        <x:v>37</x:v>
      </x:c>
      <x:c r="P822" s="107" t="n">
        <x:v>112</x:v>
      </x:c>
      <x:c r="Q822" s="108" t="n">
        <x:v>6.7</x:v>
      </x:c>
      <x:c r="R822" s="108" t="n">
        <x:v>54</x:v>
      </x:c>
      <x:c r="S822" s="108" t="n">
        <x:v>20.6</x:v>
      </x:c>
      <x:c r="T822" s="108" t="n">
        <x:v>3</x:v>
      </x:c>
      <x:c r="U822" s="108" t="n">
        <x:v>4.8</x:v>
      </x:c>
      <x:c r="V822" s="108" t="n">
        <x:v>3</x:v>
      </x:c>
      <x:c r="W822" s="128">
        <x:f>SUM(Q822:V822)</x:f>
      </x:c>
      <x:c r="X822" s="128">
        <x:f>SUM(Q822:R822)</x:f>
      </x:c>
      <x:c r="Y822" s="130">
        <x:f>SUM(S822:V822)</x:f>
      </x:c>
    </x:row>
    <x:row r="823" spans="1:25" s="6" customFormat="1">
      <x:c r="A823" s="167" t="s">
        <x:v>2600</x:v>
      </x:c>
      <x:c r="B823" s="168" t="s">
        <x:v>2601</x:v>
      </x:c>
      <x:c r="C823" s="167" t="s">
        <x:v>2602</x:v>
      </x:c>
      <x:c r="D823" s="169" t="s">
        <x:v>437</x:v>
      </x:c>
      <x:c r="E823" s="170" t="s">
        <x:v>201</x:v>
      </x:c>
      <x:c r="F823" s="170" t="s">
        <x:v>406</x:v>
      </x:c>
      <x:c r="G823" s="170" t="s">
        <x:v>137</x:v>
      </x:c>
      <x:c r="H823" s="170" t="s">
        <x:v>16</x:v>
      </x:c>
      <x:c r="I823" s="170" t="s">
        <x:v>138</x:v>
      </x:c>
      <x:c r="J823" s="106" t="n"/>
      <x:c r="K823" s="107" t="n">
        <x:v>1294</x:v>
      </x:c>
      <x:c r="L823" s="107" t="n">
        <x:v>0</x:v>
      </x:c>
      <x:c r="M823" s="107" t="n">
        <x:v>0</x:v>
      </x:c>
      <x:c r="N823" s="107" t="n">
        <x:v>891</x:v>
      </x:c>
      <x:c r="O823" s="107" t="n">
        <x:v>191</x:v>
      </x:c>
      <x:c r="P823" s="107" t="n">
        <x:v>318</x:v>
      </x:c>
      <x:c r="Q823" s="108" t="n">
        <x:v>24.2</x:v>
      </x:c>
      <x:c r="R823" s="108" t="n">
        <x:v>95</x:v>
      </x:c>
      <x:c r="S823" s="108" t="n">
        <x:v>23.8</x:v>
      </x:c>
      <x:c r="T823" s="108" t="n">
        <x:v>5</x:v>
      </x:c>
      <x:c r="U823" s="108" t="n">
        <x:v>8.7</x:v>
      </x:c>
      <x:c r="V823" s="108" t="n">
        <x:v>7.2</x:v>
      </x:c>
      <x:c r="W823" s="128">
        <x:f>SUM(Q823:V823)</x:f>
      </x:c>
      <x:c r="X823" s="128">
        <x:f>SUM(Q823:R823)</x:f>
      </x:c>
      <x:c r="Y823" s="130">
        <x:f>SUM(S823:V823)</x:f>
      </x:c>
    </x:row>
    <x:row r="824" spans="1:25" s="6" customFormat="1">
      <x:c r="A824" s="167" t="s">
        <x:v>2603</x:v>
      </x:c>
      <x:c r="B824" s="168" t="s">
        <x:v>2604</x:v>
      </x:c>
      <x:c r="C824" s="167" t="s">
        <x:v>2605</x:v>
      </x:c>
      <x:c r="D824" s="169" t="s">
        <x:v>134</x:v>
      </x:c>
      <x:c r="E824" s="170" t="s">
        <x:v>135</x:v>
      </x:c>
      <x:c r="F824" s="170" t="s">
        <x:v>136</x:v>
      </x:c>
      <x:c r="G824" s="170" t="s">
        <x:v>137</x:v>
      </x:c>
      <x:c r="H824" s="170" t="s">
        <x:v>16</x:v>
      </x:c>
      <x:c r="I824" s="170" t="s">
        <x:v>138</x:v>
      </x:c>
      <x:c r="J824" s="106" t="n"/>
      <x:c r="K824" s="107" t="n">
        <x:v>1075</x:v>
      </x:c>
      <x:c r="L824" s="107" t="n">
        <x:v>0</x:v>
      </x:c>
      <x:c r="M824" s="107" t="n">
        <x:v>0</x:v>
      </x:c>
      <x:c r="N824" s="107" t="n">
        <x:v>1055</x:v>
      </x:c>
      <x:c r="O824" s="107" t="n">
        <x:v>596</x:v>
      </x:c>
      <x:c r="P824" s="107" t="n">
        <x:v>123</x:v>
      </x:c>
      <x:c r="Q824" s="108" t="n">
        <x:v>16</x:v>
      </x:c>
      <x:c r="R824" s="108" t="n">
        <x:v>82</x:v>
      </x:c>
      <x:c r="S824" s="108" t="n">
        <x:v>23.8</x:v>
      </x:c>
      <x:c r="T824" s="108" t="n">
        <x:v>5</x:v>
      </x:c>
      <x:c r="U824" s="108" t="n">
        <x:v>5.8</x:v>
      </x:c>
      <x:c r="V824" s="108" t="n">
        <x:v>6</x:v>
      </x:c>
      <x:c r="W824" s="128">
        <x:f>SUM(Q824:V824)</x:f>
      </x:c>
      <x:c r="X824" s="128">
        <x:f>SUM(Q824:R824)</x:f>
      </x:c>
      <x:c r="Y824" s="130">
        <x:f>SUM(S824:V824)</x:f>
      </x:c>
    </x:row>
    <x:row r="825" spans="1:25" s="6" customFormat="1">
      <x:c r="A825" s="167" t="s">
        <x:v>2606</x:v>
      </x:c>
      <x:c r="B825" s="168" t="s">
        <x:v>2607</x:v>
      </x:c>
      <x:c r="C825" s="167" t="s">
        <x:v>2608</x:v>
      </x:c>
      <x:c r="D825" s="169" t="s">
        <x:v>134</x:v>
      </x:c>
      <x:c r="E825" s="170" t="s">
        <x:v>135</x:v>
      </x:c>
      <x:c r="F825" s="170" t="s">
        <x:v>136</x:v>
      </x:c>
      <x:c r="G825" s="170" t="s">
        <x:v>137</x:v>
      </x:c>
      <x:c r="H825" s="170" t="s">
        <x:v>16</x:v>
      </x:c>
      <x:c r="I825" s="170" t="s">
        <x:v>138</x:v>
      </x:c>
      <x:c r="J825" s="106" t="n"/>
      <x:c r="K825" s="107" t="n">
        <x:v>492</x:v>
      </x:c>
      <x:c r="L825" s="107" t="n">
        <x:v>14</x:v>
      </x:c>
      <x:c r="M825" s="107" t="n">
        <x:v>1</x:v>
      </x:c>
      <x:c r="N825" s="107" t="n">
        <x:v>45</x:v>
      </x:c>
      <x:c r="O825" s="107" t="n">
        <x:v>10</x:v>
      </x:c>
      <x:c r="P825" s="107" t="n">
        <x:v>80</x:v>
      </x:c>
      <x:c r="Q825" s="108" t="n">
        <x:v>2</x:v>
      </x:c>
      <x:c r="R825" s="108" t="n">
        <x:v>35</x:v>
      </x:c>
      <x:c r="S825" s="108" t="n">
        <x:v>9.2</x:v>
      </x:c>
      <x:c r="T825" s="108" t="n">
        <x:v>3</x:v>
      </x:c>
      <x:c r="U825" s="108" t="n">
        <x:v>3.9</x:v>
      </x:c>
      <x:c r="V825" s="108" t="n">
        <x:v>2</x:v>
      </x:c>
      <x:c r="W825" s="128">
        <x:f>SUM(Q825:V825)</x:f>
      </x:c>
      <x:c r="X825" s="128">
        <x:f>SUM(Q825:R825)</x:f>
      </x:c>
      <x:c r="Y825" s="130">
        <x:f>SUM(S825:V825)</x:f>
      </x:c>
    </x:row>
    <x:row r="826" spans="1:25" s="6" customFormat="1">
      <x:c r="A826" s="167" t="s">
        <x:v>2609</x:v>
      </x:c>
      <x:c r="B826" s="168" t="s">
        <x:v>2610</x:v>
      </x:c>
      <x:c r="C826" s="167" t="s">
        <x:v>2611</x:v>
      </x:c>
      <x:c r="D826" s="169" t="s">
        <x:v>134</x:v>
      </x:c>
      <x:c r="E826" s="170" t="s">
        <x:v>135</x:v>
      </x:c>
      <x:c r="F826" s="170" t="s">
        <x:v>136</x:v>
      </x:c>
      <x:c r="G826" s="170" t="s">
        <x:v>137</x:v>
      </x:c>
      <x:c r="H826" s="170" t="s">
        <x:v>16</x:v>
      </x:c>
      <x:c r="I826" s="170" t="s">
        <x:v>138</x:v>
      </x:c>
      <x:c r="J826" s="106" t="n"/>
      <x:c r="K826" s="107" t="n">
        <x:v>252</x:v>
      </x:c>
      <x:c r="L826" s="107" t="n">
        <x:v>0</x:v>
      </x:c>
      <x:c r="M826" s="107" t="n">
        <x:v>0</x:v>
      </x:c>
      <x:c r="N826" s="107" t="n">
        <x:v>27</x:v>
      </x:c>
      <x:c r="O826" s="107" t="n">
        <x:v>5</x:v>
      </x:c>
      <x:c r="P826" s="107" t="n">
        <x:v>40</x:v>
      </x:c>
      <x:c r="Q826" s="108" t="n">
        <x:v>1.7</x:v>
      </x:c>
      <x:c r="R826" s="108" t="n">
        <x:v>16</x:v>
      </x:c>
      <x:c r="S826" s="108" t="n">
        <x:v>6</x:v>
      </x:c>
      <x:c r="T826" s="108" t="n">
        <x:v>2</x:v>
      </x:c>
      <x:c r="U826" s="108" t="n">
        <x:v>1.9</x:v>
      </x:c>
      <x:c r="V826" s="108" t="n">
        <x:v>2</x:v>
      </x:c>
      <x:c r="W826" s="128">
        <x:f>SUM(Q826:V826)</x:f>
      </x:c>
      <x:c r="X826" s="128">
        <x:f>SUM(Q826:R826)</x:f>
      </x:c>
      <x:c r="Y826" s="130">
        <x:f>SUM(S826:V826)</x:f>
      </x:c>
    </x:row>
    <x:row r="827" spans="1:25" s="6" customFormat="1">
      <x:c r="A827" s="167" t="s">
        <x:v>2612</x:v>
      </x:c>
      <x:c r="B827" s="168" t="s">
        <x:v>2613</x:v>
      </x:c>
      <x:c r="C827" s="167" t="s">
        <x:v>2614</x:v>
      </x:c>
      <x:c r="D827" s="169" t="s">
        <x:v>134</x:v>
      </x:c>
      <x:c r="E827" s="170" t="s">
        <x:v>135</x:v>
      </x:c>
      <x:c r="F827" s="170" t="s">
        <x:v>136</x:v>
      </x:c>
      <x:c r="G827" s="170" t="s">
        <x:v>137</x:v>
      </x:c>
      <x:c r="H827" s="170" t="s">
        <x:v>16</x:v>
      </x:c>
      <x:c r="I827" s="170" t="s">
        <x:v>138</x:v>
      </x:c>
      <x:c r="J827" s="106" t="n"/>
      <x:c r="K827" s="107" t="n">
        <x:v>237</x:v>
      </x:c>
      <x:c r="L827" s="107" t="n">
        <x:v>54</x:v>
      </x:c>
      <x:c r="M827" s="107" t="n">
        <x:v>5</x:v>
      </x:c>
      <x:c r="N827" s="107" t="n">
        <x:v>168</x:v>
      </x:c>
      <x:c r="O827" s="107" t="n">
        <x:v>27</x:v>
      </x:c>
      <x:c r="P827" s="107" t="n">
        <x:v>65</x:v>
      </x:c>
      <x:c r="Q827" s="108" t="n">
        <x:v>3</x:v>
      </x:c>
      <x:c r="R827" s="108" t="n">
        <x:v>24</x:v>
      </x:c>
      <x:c r="S827" s="108" t="n">
        <x:v>10.6</x:v>
      </x:c>
      <x:c r="T827" s="108" t="n">
        <x:v>2</x:v>
      </x:c>
      <x:c r="U827" s="108" t="n">
        <x:v>4.9</x:v>
      </x:c>
      <x:c r="V827" s="108" t="n">
        <x:v>2</x:v>
      </x:c>
      <x:c r="W827" s="128">
        <x:f>SUM(Q827:V827)</x:f>
      </x:c>
      <x:c r="X827" s="128">
        <x:f>SUM(Q827:R827)</x:f>
      </x:c>
      <x:c r="Y827" s="130">
        <x:f>SUM(S827:V827)</x:f>
      </x:c>
    </x:row>
    <x:row r="828" spans="1:25" s="6" customFormat="1">
      <x:c r="A828" s="167" t="s">
        <x:v>2615</x:v>
      </x:c>
      <x:c r="B828" s="168" t="s">
        <x:v>2616</x:v>
      </x:c>
      <x:c r="C828" s="167" t="s">
        <x:v>2617</x:v>
      </x:c>
      <x:c r="D828" s="169" t="s">
        <x:v>134</x:v>
      </x:c>
      <x:c r="E828" s="170" t="s">
        <x:v>135</x:v>
      </x:c>
      <x:c r="F828" s="170" t="s">
        <x:v>136</x:v>
      </x:c>
      <x:c r="G828" s="170" t="s">
        <x:v>137</x:v>
      </x:c>
      <x:c r="H828" s="170" t="s">
        <x:v>16</x:v>
      </x:c>
      <x:c r="I828" s="170" t="s">
        <x:v>138</x:v>
      </x:c>
      <x:c r="J828" s="106" t="n"/>
      <x:c r="K828" s="107" t="n">
        <x:v>812</x:v>
      </x:c>
      <x:c r="L828" s="107" t="n">
        <x:v>57</x:v>
      </x:c>
      <x:c r="M828" s="107" t="n">
        <x:v>5</x:v>
      </x:c>
      <x:c r="N828" s="107" t="n">
        <x:v>277</x:v>
      </x:c>
      <x:c r="O828" s="107" t="n">
        <x:v>49</x:v>
      </x:c>
      <x:c r="P828" s="107" t="n">
        <x:v>168</x:v>
      </x:c>
      <x:c r="Q828" s="108" t="n">
        <x:v>9</x:v>
      </x:c>
      <x:c r="R828" s="108" t="n">
        <x:v>57</x:v>
      </x:c>
      <x:c r="S828" s="108" t="n">
        <x:v>28</x:v>
      </x:c>
      <x:c r="T828" s="108" t="n">
        <x:v>3</x:v>
      </x:c>
      <x:c r="U828" s="108" t="n">
        <x:v>7.7</x:v>
      </x:c>
      <x:c r="V828" s="108" t="n">
        <x:v>5</x:v>
      </x:c>
      <x:c r="W828" s="128">
        <x:f>SUM(Q828:V828)</x:f>
      </x:c>
      <x:c r="X828" s="128">
        <x:f>SUM(Q828:R828)</x:f>
      </x:c>
      <x:c r="Y828" s="130">
        <x:f>SUM(S828:V828)</x:f>
      </x:c>
    </x:row>
    <x:row r="829" spans="1:25" s="6" customFormat="1">
      <x:c r="A829" s="167" t="s">
        <x:v>2618</x:v>
      </x:c>
      <x:c r="B829" s="168" t="s">
        <x:v>2619</x:v>
      </x:c>
      <x:c r="C829" s="167" t="s">
        <x:v>2620</x:v>
      </x:c>
      <x:c r="D829" s="169" t="s">
        <x:v>134</x:v>
      </x:c>
      <x:c r="E829" s="170" t="s">
        <x:v>135</x:v>
      </x:c>
      <x:c r="F829" s="170" t="s">
        <x:v>136</x:v>
      </x:c>
      <x:c r="G829" s="170" t="s">
        <x:v>137</x:v>
      </x:c>
      <x:c r="H829" s="170" t="s">
        <x:v>16</x:v>
      </x:c>
      <x:c r="I829" s="170" t="s">
        <x:v>138</x:v>
      </x:c>
      <x:c r="J829" s="106" t="n"/>
      <x:c r="K829" s="107" t="n">
        <x:v>635</x:v>
      </x:c>
      <x:c r="L829" s="107" t="n">
        <x:v>28</x:v>
      </x:c>
      <x:c r="M829" s="107" t="n">
        <x:v>3</x:v>
      </x:c>
      <x:c r="N829" s="107" t="n">
        <x:v>543</x:v>
      </x:c>
      <x:c r="O829" s="107" t="n">
        <x:v>202</x:v>
      </x:c>
      <x:c r="P829" s="107" t="n">
        <x:v>130</x:v>
      </x:c>
      <x:c r="Q829" s="108" t="n">
        <x:v>5</x:v>
      </x:c>
      <x:c r="R829" s="108" t="n">
        <x:v>51</x:v>
      </x:c>
      <x:c r="S829" s="108" t="n">
        <x:v>15.6</x:v>
      </x:c>
      <x:c r="T829" s="108" t="n">
        <x:v>3</x:v>
      </x:c>
      <x:c r="U829" s="108" t="n">
        <x:v>4.9</x:v>
      </x:c>
      <x:c r="V829" s="108" t="n">
        <x:v>3</x:v>
      </x:c>
      <x:c r="W829" s="128">
        <x:f>SUM(Q829:V829)</x:f>
      </x:c>
      <x:c r="X829" s="128">
        <x:f>SUM(Q829:R829)</x:f>
      </x:c>
      <x:c r="Y829" s="130">
        <x:f>SUM(S829:V829)</x:f>
      </x:c>
    </x:row>
    <x:row r="830" spans="1:25" s="6" customFormat="1">
      <x:c r="A830" s="167" t="s">
        <x:v>2621</x:v>
      </x:c>
      <x:c r="B830" s="168" t="s">
        <x:v>2622</x:v>
      </x:c>
      <x:c r="C830" s="167" t="s">
        <x:v>2623</x:v>
      </x:c>
      <x:c r="D830" s="169" t="s">
        <x:v>437</x:v>
      </x:c>
      <x:c r="E830" s="170" t="s">
        <x:v>201</x:v>
      </x:c>
      <x:c r="F830" s="170" t="s">
        <x:v>406</x:v>
      </x:c>
      <x:c r="G830" s="170" t="s">
        <x:v>137</x:v>
      </x:c>
      <x:c r="H830" s="170" t="s">
        <x:v>16</x:v>
      </x:c>
      <x:c r="I830" s="170" t="s">
        <x:v>138</x:v>
      </x:c>
      <x:c r="J830" s="106" t="n"/>
      <x:c r="K830" s="107" t="n">
        <x:v>477</x:v>
      </x:c>
      <x:c r="L830" s="107" t="n">
        <x:v>0</x:v>
      </x:c>
      <x:c r="M830" s="107" t="n">
        <x:v>0</x:v>
      </x:c>
      <x:c r="N830" s="107" t="n">
        <x:v>435</x:v>
      </x:c>
      <x:c r="O830" s="107" t="n">
        <x:v>165</x:v>
      </x:c>
      <x:c r="P830" s="107" t="n">
        <x:v>138</x:v>
      </x:c>
      <x:c r="Q830" s="108" t="n">
        <x:v>7.7</x:v>
      </x:c>
      <x:c r="R830" s="108" t="n">
        <x:v>44</x:v>
      </x:c>
      <x:c r="S830" s="108" t="n">
        <x:v>7.8</x:v>
      </x:c>
      <x:c r="T830" s="108" t="n">
        <x:v>3</x:v>
      </x:c>
      <x:c r="U830" s="108" t="n">
        <x:v>3</x:v>
      </x:c>
      <x:c r="V830" s="108" t="n">
        <x:v>4</x:v>
      </x:c>
      <x:c r="W830" s="128">
        <x:f>SUM(Q830:V830)</x:f>
      </x:c>
      <x:c r="X830" s="128">
        <x:f>SUM(Q830:R830)</x:f>
      </x:c>
      <x:c r="Y830" s="130">
        <x:f>SUM(S830:V830)</x:f>
      </x:c>
    </x:row>
    <x:row r="831" spans="1:25" s="6" customFormat="1">
      <x:c r="A831" s="167" t="s">
        <x:v>2624</x:v>
      </x:c>
      <x:c r="B831" s="168" t="s">
        <x:v>2625</x:v>
      </x:c>
      <x:c r="C831" s="167" t="s">
        <x:v>2626</x:v>
      </x:c>
      <x:c r="D831" s="169" t="s">
        <x:v>134</x:v>
      </x:c>
      <x:c r="E831" s="170" t="s">
        <x:v>135</x:v>
      </x:c>
      <x:c r="F831" s="170" t="s">
        <x:v>136</x:v>
      </x:c>
      <x:c r="G831" s="170" t="s">
        <x:v>137</x:v>
      </x:c>
      <x:c r="H831" s="170" t="s">
        <x:v>16</x:v>
      </x:c>
      <x:c r="I831" s="170" t="s">
        <x:v>138</x:v>
      </x:c>
      <x:c r="J831" s="106" t="n"/>
      <x:c r="K831" s="107" t="n">
        <x:v>664</x:v>
      </x:c>
      <x:c r="L831" s="107" t="n">
        <x:v>43</x:v>
      </x:c>
      <x:c r="M831" s="107" t="n">
        <x:v>4</x:v>
      </x:c>
      <x:c r="N831" s="107" t="n">
        <x:v>224</x:v>
      </x:c>
      <x:c r="O831" s="107" t="n">
        <x:v>24</x:v>
      </x:c>
      <x:c r="P831" s="107" t="n">
        <x:v>210</x:v>
      </x:c>
      <x:c r="Q831" s="108" t="n">
        <x:v>5.7</x:v>
      </x:c>
      <x:c r="R831" s="108" t="n">
        <x:v>47</x:v>
      </x:c>
      <x:c r="S831" s="108" t="n">
        <x:v>43</x:v>
      </x:c>
      <x:c r="T831" s="108" t="n">
        <x:v>1</x:v>
      </x:c>
      <x:c r="U831" s="108" t="n">
        <x:v>6.6</x:v>
      </x:c>
      <x:c r="V831" s="108" t="n">
        <x:v>6</x:v>
      </x:c>
      <x:c r="W831" s="128">
        <x:f>SUM(Q831:V831)</x:f>
      </x:c>
      <x:c r="X831" s="128">
        <x:f>SUM(Q831:R831)</x:f>
      </x:c>
      <x:c r="Y831" s="130">
        <x:f>SUM(S831:V831)</x:f>
      </x:c>
    </x:row>
    <x:row r="832" spans="1:25" s="6" customFormat="1">
      <x:c r="A832" s="167" t="s">
        <x:v>2627</x:v>
      </x:c>
      <x:c r="B832" s="168" t="s">
        <x:v>2628</x:v>
      </x:c>
      <x:c r="C832" s="167" t="s">
        <x:v>2629</x:v>
      </x:c>
      <x:c r="D832" s="169" t="s">
        <x:v>134</x:v>
      </x:c>
      <x:c r="E832" s="170" t="s">
        <x:v>135</x:v>
      </x:c>
      <x:c r="F832" s="170" t="s">
        <x:v>136</x:v>
      </x:c>
      <x:c r="G832" s="170" t="s">
        <x:v>137</x:v>
      </x:c>
      <x:c r="H832" s="170" t="s">
        <x:v>16</x:v>
      </x:c>
      <x:c r="I832" s="170" t="s">
        <x:v>138</x:v>
      </x:c>
      <x:c r="J832" s="106" t="n"/>
      <x:c r="K832" s="107" t="n">
        <x:v>423</x:v>
      </x:c>
      <x:c r="L832" s="107" t="n">
        <x:v>0</x:v>
      </x:c>
      <x:c r="M832" s="107" t="n">
        <x:v>0</x:v>
      </x:c>
      <x:c r="N832" s="107" t="n">
        <x:v>66</x:v>
      </x:c>
      <x:c r="O832" s="107" t="n">
        <x:v>14</x:v>
      </x:c>
      <x:c r="P832" s="107" t="n">
        <x:v>89</x:v>
      </x:c>
      <x:c r="Q832" s="108" t="n">
        <x:v>3</x:v>
      </x:c>
      <x:c r="R832" s="108" t="n">
        <x:v>30</x:v>
      </x:c>
      <x:c r="S832" s="108" t="n">
        <x:v>20</x:v>
      </x:c>
      <x:c r="T832" s="108" t="n">
        <x:v>2</x:v>
      </x:c>
      <x:c r="U832" s="108" t="n">
        <x:v>5.5</x:v>
      </x:c>
      <x:c r="V832" s="108" t="n">
        <x:v>1.9</x:v>
      </x:c>
      <x:c r="W832" s="128">
        <x:f>SUM(Q832:V832)</x:f>
      </x:c>
      <x:c r="X832" s="128">
        <x:f>SUM(Q832:R832)</x:f>
      </x:c>
      <x:c r="Y832" s="130">
        <x:f>SUM(S832:V832)</x:f>
      </x:c>
    </x:row>
    <x:row r="833" spans="1:25" s="6" customFormat="1">
      <x:c r="A833" s="167" t="s">
        <x:v>2630</x:v>
      </x:c>
      <x:c r="B833" s="168" t="s">
        <x:v>2631</x:v>
      </x:c>
      <x:c r="C833" s="167" t="s">
        <x:v>2632</x:v>
      </x:c>
      <x:c r="D833" s="169" t="s">
        <x:v>134</x:v>
      </x:c>
      <x:c r="E833" s="170" t="s">
        <x:v>135</x:v>
      </x:c>
      <x:c r="F833" s="170" t="s">
        <x:v>136</x:v>
      </x:c>
      <x:c r="G833" s="170" t="s">
        <x:v>137</x:v>
      </x:c>
      <x:c r="H833" s="170" t="s">
        <x:v>16</x:v>
      </x:c>
      <x:c r="I833" s="170" t="s">
        <x:v>138</x:v>
      </x:c>
      <x:c r="J833" s="106" t="n"/>
      <x:c r="K833" s="107" t="n">
        <x:v>1175</x:v>
      </x:c>
      <x:c r="L833" s="107" t="n">
        <x:v>0</x:v>
      </x:c>
      <x:c r="M833" s="107" t="n">
        <x:v>0</x:v>
      </x:c>
      <x:c r="N833" s="107" t="n">
        <x:v>1093</x:v>
      </x:c>
      <x:c r="O833" s="107" t="n">
        <x:v>556</x:v>
      </x:c>
      <x:c r="P833" s="107" t="n">
        <x:v>240</x:v>
      </x:c>
      <x:c r="Q833" s="108" t="n">
        <x:v>10</x:v>
      </x:c>
      <x:c r="R833" s="108" t="n">
        <x:v>97.7</x:v>
      </x:c>
      <x:c r="S833" s="108" t="n">
        <x:v>34</x:v>
      </x:c>
      <x:c r="T833" s="108" t="n">
        <x:v>4</x:v>
      </x:c>
      <x:c r="U833" s="108" t="n">
        <x:v>7.8</x:v>
      </x:c>
      <x:c r="V833" s="108" t="n">
        <x:v>8</x:v>
      </x:c>
      <x:c r="W833" s="128">
        <x:f>SUM(Q833:V833)</x:f>
      </x:c>
      <x:c r="X833" s="128">
        <x:f>SUM(Q833:R833)</x:f>
      </x:c>
      <x:c r="Y833" s="130">
        <x:f>SUM(S833:V833)</x:f>
      </x:c>
    </x:row>
    <x:row r="834" spans="1:25" s="6" customFormat="1">
      <x:c r="A834" s="167" t="s">
        <x:v>2633</x:v>
      </x:c>
      <x:c r="B834" s="168" t="s">
        <x:v>2634</x:v>
      </x:c>
      <x:c r="C834" s="167" t="s">
        <x:v>2635</x:v>
      </x:c>
      <x:c r="D834" s="169" t="s">
        <x:v>134</x:v>
      </x:c>
      <x:c r="E834" s="170" t="s">
        <x:v>135</x:v>
      </x:c>
      <x:c r="F834" s="170" t="s">
        <x:v>136</x:v>
      </x:c>
      <x:c r="G834" s="170" t="s">
        <x:v>137</x:v>
      </x:c>
      <x:c r="H834" s="170" t="s">
        <x:v>16</x:v>
      </x:c>
      <x:c r="I834" s="170" t="s">
        <x:v>138</x:v>
      </x:c>
      <x:c r="J834" s="106" t="n"/>
      <x:c r="K834" s="107" t="n">
        <x:v>532</x:v>
      </x:c>
      <x:c r="L834" s="107" t="n">
        <x:v>28</x:v>
      </x:c>
      <x:c r="M834" s="107" t="n">
        <x:v>3</x:v>
      </x:c>
      <x:c r="N834" s="107" t="n">
        <x:v>428</x:v>
      </x:c>
      <x:c r="O834" s="107" t="n">
        <x:v>131</x:v>
      </x:c>
      <x:c r="P834" s="107" t="n">
        <x:v>162</x:v>
      </x:c>
      <x:c r="Q834" s="108" t="n">
        <x:v>7</x:v>
      </x:c>
      <x:c r="R834" s="108" t="n">
        <x:v>44</x:v>
      </x:c>
      <x:c r="S834" s="108" t="n">
        <x:v>17.2</x:v>
      </x:c>
      <x:c r="T834" s="108" t="n">
        <x:v>2</x:v>
      </x:c>
      <x:c r="U834" s="108" t="n">
        <x:v>4.8</x:v>
      </x:c>
      <x:c r="V834" s="108" t="n">
        <x:v>3</x:v>
      </x:c>
      <x:c r="W834" s="128">
        <x:f>SUM(Q834:V834)</x:f>
      </x:c>
      <x:c r="X834" s="128">
        <x:f>SUM(Q834:R834)</x:f>
      </x:c>
      <x:c r="Y834" s="130">
        <x:f>SUM(S834:V834)</x:f>
      </x:c>
    </x:row>
    <x:row r="835" spans="1:25" s="6" customFormat="1">
      <x:c r="A835" s="167" t="s">
        <x:v>2636</x:v>
      </x:c>
      <x:c r="B835" s="168" t="s">
        <x:v>2637</x:v>
      </x:c>
      <x:c r="C835" s="167" t="s">
        <x:v>2638</x:v>
      </x:c>
      <x:c r="D835" s="169" t="s">
        <x:v>134</x:v>
      </x:c>
      <x:c r="E835" s="170" t="s">
        <x:v>135</x:v>
      </x:c>
      <x:c r="F835" s="170" t="s">
        <x:v>136</x:v>
      </x:c>
      <x:c r="G835" s="170" t="s">
        <x:v>137</x:v>
      </x:c>
      <x:c r="H835" s="170" t="s">
        <x:v>16</x:v>
      </x:c>
      <x:c r="I835" s="170" t="s">
        <x:v>138</x:v>
      </x:c>
      <x:c r="J835" s="106" t="n"/>
      <x:c r="K835" s="107" t="n">
        <x:v>935</x:v>
      </x:c>
      <x:c r="L835" s="107" t="n">
        <x:v>85</x:v>
      </x:c>
      <x:c r="M835" s="107" t="n">
        <x:v>8</x:v>
      </x:c>
      <x:c r="N835" s="107" t="n">
        <x:v>669</x:v>
      </x:c>
      <x:c r="O835" s="107" t="n">
        <x:v>247</x:v>
      </x:c>
      <x:c r="P835" s="107" t="n">
        <x:v>186</x:v>
      </x:c>
      <x:c r="Q835" s="108" t="n">
        <x:v>12</x:v>
      </x:c>
      <x:c r="R835" s="108" t="n">
        <x:v>77</x:v>
      </x:c>
      <x:c r="S835" s="108" t="n">
        <x:v>33.7</x:v>
      </x:c>
      <x:c r="T835" s="108" t="n">
        <x:v>3</x:v>
      </x:c>
      <x:c r="U835" s="108" t="n">
        <x:v>7.7</x:v>
      </x:c>
      <x:c r="V835" s="108" t="n">
        <x:v>4</x:v>
      </x:c>
      <x:c r="W835" s="128">
        <x:f>SUM(Q835:V835)</x:f>
      </x:c>
      <x:c r="X835" s="128">
        <x:f>SUM(Q835:R835)</x:f>
      </x:c>
      <x:c r="Y835" s="130">
        <x:f>SUM(S835:V835)</x:f>
      </x:c>
    </x:row>
    <x:row r="836" spans="1:25" s="6" customFormat="1">
      <x:c r="A836" s="167" t="s">
        <x:v>2639</x:v>
      </x:c>
      <x:c r="B836" s="168" t="s">
        <x:v>2640</x:v>
      </x:c>
      <x:c r="C836" s="167" t="s">
        <x:v>2641</x:v>
      </x:c>
      <x:c r="D836" s="169" t="s">
        <x:v>134</x:v>
      </x:c>
      <x:c r="E836" s="170" t="s">
        <x:v>135</x:v>
      </x:c>
      <x:c r="F836" s="170" t="s">
        <x:v>136</x:v>
      </x:c>
      <x:c r="G836" s="170" t="s">
        <x:v>137</x:v>
      </x:c>
      <x:c r="H836" s="170" t="s">
        <x:v>16</x:v>
      </x:c>
      <x:c r="I836" s="170" t="s">
        <x:v>138</x:v>
      </x:c>
      <x:c r="J836" s="106" t="n"/>
      <x:c r="K836" s="107" t="n">
        <x:v>647</x:v>
      </x:c>
      <x:c r="L836" s="107" t="n">
        <x:v>28</x:v>
      </x:c>
      <x:c r="M836" s="107" t="n">
        <x:v>3</x:v>
      </x:c>
      <x:c r="N836" s="107" t="n">
        <x:v>229</x:v>
      </x:c>
      <x:c r="O836" s="107" t="n">
        <x:v>28</x:v>
      </x:c>
      <x:c r="P836" s="107" t="n">
        <x:v>147</x:v>
      </x:c>
      <x:c r="Q836" s="108" t="n">
        <x:v>4.9</x:v>
      </x:c>
      <x:c r="R836" s="108" t="n">
        <x:v>51</x:v>
      </x:c>
      <x:c r="S836" s="108" t="n">
        <x:v>10.9</x:v>
      </x:c>
      <x:c r="T836" s="108" t="n">
        <x:v>3</x:v>
      </x:c>
      <x:c r="U836" s="108" t="n">
        <x:v>5.8</x:v>
      </x:c>
      <x:c r="V836" s="108" t="n">
        <x:v>2</x:v>
      </x:c>
      <x:c r="W836" s="128">
        <x:f>SUM(Q836:V836)</x:f>
      </x:c>
      <x:c r="X836" s="128">
        <x:f>SUM(Q836:R836)</x:f>
      </x:c>
      <x:c r="Y836" s="130">
        <x:f>SUM(S836:V836)</x:f>
      </x:c>
    </x:row>
    <x:row r="837" spans="1:25" s="6" customFormat="1">
      <x:c r="A837" s="167" t="s">
        <x:v>2642</x:v>
      </x:c>
      <x:c r="B837" s="168" t="s">
        <x:v>2643</x:v>
      </x:c>
      <x:c r="C837" s="167" t="s">
        <x:v>2644</x:v>
      </x:c>
      <x:c r="D837" s="169" t="s">
        <x:v>134</x:v>
      </x:c>
      <x:c r="E837" s="170" t="s">
        <x:v>135</x:v>
      </x:c>
      <x:c r="F837" s="170" t="s">
        <x:v>136</x:v>
      </x:c>
      <x:c r="G837" s="170" t="s">
        <x:v>137</x:v>
      </x:c>
      <x:c r="H837" s="170" t="s">
        <x:v>16</x:v>
      </x:c>
      <x:c r="I837" s="170" t="s">
        <x:v>138</x:v>
      </x:c>
      <x:c r="J837" s="106" t="n"/>
      <x:c r="K837" s="107" t="n">
        <x:v>340</x:v>
      </x:c>
      <x:c r="L837" s="107" t="n">
        <x:v>28</x:v>
      </x:c>
      <x:c r="M837" s="107" t="n">
        <x:v>3</x:v>
      </x:c>
      <x:c r="N837" s="107" t="n">
        <x:v>136</x:v>
      </x:c>
      <x:c r="O837" s="107" t="n">
        <x:v>35</x:v>
      </x:c>
      <x:c r="P837" s="107" t="n">
        <x:v>104</x:v>
      </x:c>
      <x:c r="Q837" s="108" t="n">
        <x:v>1</x:v>
      </x:c>
      <x:c r="R837" s="108" t="n">
        <x:v>37</x:v>
      </x:c>
      <x:c r="S837" s="108" t="n">
        <x:v>29</x:v>
      </x:c>
      <x:c r="T837" s="108" t="n">
        <x:v>1</x:v>
      </x:c>
      <x:c r="U837" s="108" t="n">
        <x:v>3.9</x:v>
      </x:c>
      <x:c r="V837" s="108" t="n">
        <x:v>2</x:v>
      </x:c>
      <x:c r="W837" s="128">
        <x:f>SUM(Q837:V837)</x:f>
      </x:c>
      <x:c r="X837" s="128">
        <x:f>SUM(Q837:R837)</x:f>
      </x:c>
      <x:c r="Y837" s="130">
        <x:f>SUM(S837:V837)</x:f>
      </x:c>
    </x:row>
    <x:row r="838" spans="1:25" s="6" customFormat="1">
      <x:c r="A838" s="167" t="s">
        <x:v>2645</x:v>
      </x:c>
      <x:c r="B838" s="168" t="s">
        <x:v>2646</x:v>
      </x:c>
      <x:c r="C838" s="167" t="s">
        <x:v>2647</x:v>
      </x:c>
      <x:c r="D838" s="169" t="s">
        <x:v>134</x:v>
      </x:c>
      <x:c r="E838" s="170" t="s">
        <x:v>135</x:v>
      </x:c>
      <x:c r="F838" s="170" t="s">
        <x:v>136</x:v>
      </x:c>
      <x:c r="G838" s="170" t="s">
        <x:v>137</x:v>
      </x:c>
      <x:c r="H838" s="170" t="s">
        <x:v>16</x:v>
      </x:c>
      <x:c r="I838" s="170" t="s">
        <x:v>138</x:v>
      </x:c>
      <x:c r="J838" s="106" t="n"/>
      <x:c r="K838" s="107" t="n">
        <x:v>1271</x:v>
      </x:c>
      <x:c r="L838" s="107" t="n">
        <x:v>0</x:v>
      </x:c>
      <x:c r="M838" s="107" t="n">
        <x:v>0</x:v>
      </x:c>
      <x:c r="N838" s="107" t="n">
        <x:v>83</x:v>
      </x:c>
      <x:c r="O838" s="107" t="n">
        <x:v>22</x:v>
      </x:c>
      <x:c r="P838" s="107" t="n">
        <x:v>188</x:v>
      </x:c>
      <x:c r="Q838" s="108" t="n">
        <x:v>5</x:v>
      </x:c>
      <x:c r="R838" s="108" t="n">
        <x:v>80</x:v>
      </x:c>
      <x:c r="S838" s="108" t="n">
        <x:v>23.6</x:v>
      </x:c>
      <x:c r="T838" s="108" t="n">
        <x:v>4</x:v>
      </x:c>
      <x:c r="U838" s="108" t="n">
        <x:v>7.5</x:v>
      </x:c>
      <x:c r="V838" s="108" t="n">
        <x:v>4</x:v>
      </x:c>
      <x:c r="W838" s="128">
        <x:f>SUM(Q838:V838)</x:f>
      </x:c>
      <x:c r="X838" s="128">
        <x:f>SUM(Q838:R838)</x:f>
      </x:c>
      <x:c r="Y838" s="130">
        <x:f>SUM(S838:V838)</x:f>
      </x:c>
    </x:row>
    <x:row r="839" spans="1:25" s="6" customFormat="1">
      <x:c r="A839" s="167" t="s">
        <x:v>2648</x:v>
      </x:c>
      <x:c r="B839" s="168" t="s">
        <x:v>2649</x:v>
      </x:c>
      <x:c r="C839" s="167" t="s">
        <x:v>2650</x:v>
      </x:c>
      <x:c r="D839" s="169" t="s">
        <x:v>437</x:v>
      </x:c>
      <x:c r="E839" s="170" t="s">
        <x:v>201</x:v>
      </x:c>
      <x:c r="F839" s="170" t="s">
        <x:v>406</x:v>
      </x:c>
      <x:c r="G839" s="170" t="s">
        <x:v>137</x:v>
      </x:c>
      <x:c r="H839" s="170" t="s">
        <x:v>16</x:v>
      </x:c>
      <x:c r="I839" s="170" t="s">
        <x:v>138</x:v>
      </x:c>
      <x:c r="J839" s="106" t="n"/>
      <x:c r="K839" s="107" t="n">
        <x:v>336</x:v>
      </x:c>
      <x:c r="L839" s="107" t="n">
        <x:v>0</x:v>
      </x:c>
      <x:c r="M839" s="107" t="n">
        <x:v>0</x:v>
      </x:c>
      <x:c r="N839" s="107" t="n">
        <x:v>117</x:v>
      </x:c>
      <x:c r="O839" s="107" t="n">
        <x:v>11</x:v>
      </x:c>
      <x:c r="P839" s="107" t="n">
        <x:v>96</x:v>
      </x:c>
      <x:c r="Q839" s="108" t="n">
        <x:v>6</x:v>
      </x:c>
      <x:c r="R839" s="108" t="n">
        <x:v>37</x:v>
      </x:c>
      <x:c r="S839" s="108" t="n">
        <x:v>7.6</x:v>
      </x:c>
      <x:c r="T839" s="108" t="n">
        <x:v>2</x:v>
      </x:c>
      <x:c r="U839" s="108" t="n">
        <x:v>3</x:v>
      </x:c>
      <x:c r="V839" s="108" t="n">
        <x:v>3</x:v>
      </x:c>
      <x:c r="W839" s="128">
        <x:f>SUM(Q839:V839)</x:f>
      </x:c>
      <x:c r="X839" s="128">
        <x:f>SUM(Q839:R839)</x:f>
      </x:c>
      <x:c r="Y839" s="130">
        <x:f>SUM(S839:V839)</x:f>
      </x:c>
    </x:row>
    <x:row r="840" spans="1:25" s="6" customFormat="1">
      <x:c r="A840" s="167" t="s">
        <x:v>2651</x:v>
      </x:c>
      <x:c r="B840" s="168" t="s">
        <x:v>2652</x:v>
      </x:c>
      <x:c r="C840" s="167" t="s">
        <x:v>2653</x:v>
      </x:c>
      <x:c r="D840" s="169" t="s">
        <x:v>437</x:v>
      </x:c>
      <x:c r="E840" s="170" t="s">
        <x:v>201</x:v>
      </x:c>
      <x:c r="F840" s="170" t="s">
        <x:v>406</x:v>
      </x:c>
      <x:c r="G840" s="170" t="s">
        <x:v>137</x:v>
      </x:c>
      <x:c r="H840" s="170" t="s">
        <x:v>16</x:v>
      </x:c>
      <x:c r="I840" s="170" t="s">
        <x:v>138</x:v>
      </x:c>
      <x:c r="J840" s="106" t="n"/>
      <x:c r="K840" s="107" t="n">
        <x:v>561</x:v>
      </x:c>
      <x:c r="L840" s="107" t="n">
        <x:v>0</x:v>
      </x:c>
      <x:c r="M840" s="107" t="n">
        <x:v>0</x:v>
      </x:c>
      <x:c r="N840" s="107" t="n">
        <x:v>247</x:v>
      </x:c>
      <x:c r="O840" s="107" t="n">
        <x:v>30</x:v>
      </x:c>
      <x:c r="P840" s="107" t="n">
        <x:v>122</x:v>
      </x:c>
      <x:c r="Q840" s="108" t="n">
        <x:v>4</x:v>
      </x:c>
      <x:c r="R840" s="108" t="n">
        <x:v>35</x:v>
      </x:c>
      <x:c r="S840" s="108" t="n">
        <x:v>9</x:v>
      </x:c>
      <x:c r="T840" s="108" t="n">
        <x:v>3</x:v>
      </x:c>
      <x:c r="U840" s="108" t="n">
        <x:v>2.9</x:v>
      </x:c>
      <x:c r="V840" s="108" t="n">
        <x:v>2</x:v>
      </x:c>
      <x:c r="W840" s="128">
        <x:f>SUM(Q840:V840)</x:f>
      </x:c>
      <x:c r="X840" s="128">
        <x:f>SUM(Q840:R840)</x:f>
      </x:c>
      <x:c r="Y840" s="130">
        <x:f>SUM(S840:V840)</x:f>
      </x:c>
    </x:row>
    <x:row r="841" spans="1:25" s="6" customFormat="1">
      <x:c r="A841" s="167" t="s">
        <x:v>2654</x:v>
      </x:c>
      <x:c r="B841" s="168" t="s">
        <x:v>2655</x:v>
      </x:c>
      <x:c r="C841" s="167" t="s">
        <x:v>2656</x:v>
      </x:c>
      <x:c r="D841" s="169" t="s">
        <x:v>437</x:v>
      </x:c>
      <x:c r="E841" s="170" t="s">
        <x:v>201</x:v>
      </x:c>
      <x:c r="F841" s="170" t="s">
        <x:v>406</x:v>
      </x:c>
      <x:c r="G841" s="170" t="s">
        <x:v>137</x:v>
      </x:c>
      <x:c r="H841" s="170" t="s">
        <x:v>16</x:v>
      </x:c>
      <x:c r="I841" s="170" t="s">
        <x:v>138</x:v>
      </x:c>
      <x:c r="J841" s="106" t="n"/>
      <x:c r="K841" s="107" t="n">
        <x:v>523</x:v>
      </x:c>
      <x:c r="L841" s="107" t="n">
        <x:v>0</x:v>
      </x:c>
      <x:c r="M841" s="107" t="n">
        <x:v>0</x:v>
      </x:c>
      <x:c r="N841" s="107" t="n">
        <x:v>215</x:v>
      </x:c>
      <x:c r="O841" s="107" t="n">
        <x:v>17</x:v>
      </x:c>
      <x:c r="P841" s="107" t="n">
        <x:v>146</x:v>
      </x:c>
      <x:c r="Q841" s="108" t="n">
        <x:v>5.5</x:v>
      </x:c>
      <x:c r="R841" s="108" t="n">
        <x:v>52</x:v>
      </x:c>
      <x:c r="S841" s="108" t="n">
        <x:v>7.7</x:v>
      </x:c>
      <x:c r="T841" s="108" t="n">
        <x:v>2</x:v>
      </x:c>
      <x:c r="U841" s="108" t="n">
        <x:v>5.7</x:v>
      </x:c>
      <x:c r="V841" s="108" t="n">
        <x:v>6</x:v>
      </x:c>
      <x:c r="W841" s="128">
        <x:f>SUM(Q841:V841)</x:f>
      </x:c>
      <x:c r="X841" s="128">
        <x:f>SUM(Q841:R841)</x:f>
      </x:c>
      <x:c r="Y841" s="130">
        <x:f>SUM(S841:V841)</x:f>
      </x:c>
    </x:row>
    <x:row r="842" spans="1:25" s="6" customFormat="1">
      <x:c r="A842" s="167" t="s">
        <x:v>2657</x:v>
      </x:c>
      <x:c r="B842" s="168" t="s">
        <x:v>2658</x:v>
      </x:c>
      <x:c r="C842" s="167" t="s">
        <x:v>2659</x:v>
      </x:c>
      <x:c r="D842" s="169" t="s">
        <x:v>462</x:v>
      </x:c>
      <x:c r="E842" s="170" t="s">
        <x:v>201</x:v>
      </x:c>
      <x:c r="F842" s="170" t="s">
        <x:v>197</x:v>
      </x:c>
      <x:c r="G842" s="170" t="s">
        <x:v>137</x:v>
      </x:c>
      <x:c r="H842" s="170" t="s">
        <x:v>16</x:v>
      </x:c>
      <x:c r="I842" s="170" t="s">
        <x:v>138</x:v>
      </x:c>
      <x:c r="J842" s="106" t="n"/>
      <x:c r="K842" s="107" t="n">
        <x:v>632</x:v>
      </x:c>
      <x:c r="L842" s="107" t="n">
        <x:v>0</x:v>
      </x:c>
      <x:c r="M842" s="107" t="n">
        <x:v>0</x:v>
      </x:c>
      <x:c r="N842" s="107" t="n">
        <x:v>409</x:v>
      </x:c>
      <x:c r="O842" s="107" t="n">
        <x:v>33</x:v>
      </x:c>
      <x:c r="P842" s="107" t="n">
        <x:v>170</x:v>
      </x:c>
      <x:c r="Q842" s="108" t="n">
        <x:v>2</x:v>
      </x:c>
      <x:c r="R842" s="108" t="n">
        <x:v>60</x:v>
      </x:c>
      <x:c r="S842" s="108" t="n">
        <x:v>18.8</x:v>
      </x:c>
      <x:c r="T842" s="108" t="n">
        <x:v>2</x:v>
      </x:c>
      <x:c r="U842" s="108" t="n">
        <x:v>5.6</x:v>
      </x:c>
      <x:c r="V842" s="108" t="n">
        <x:v>3</x:v>
      </x:c>
      <x:c r="W842" s="128">
        <x:f>SUM(Q842:V842)</x:f>
      </x:c>
      <x:c r="X842" s="128">
        <x:f>SUM(Q842:R842)</x:f>
      </x:c>
      <x:c r="Y842" s="130">
        <x:f>SUM(S842:V842)</x:f>
      </x:c>
    </x:row>
    <x:row r="843" spans="1:25" s="6" customFormat="1">
      <x:c r="A843" s="167" t="s">
        <x:v>2660</x:v>
      </x:c>
      <x:c r="B843" s="168" t="s">
        <x:v>2661</x:v>
      </x:c>
      <x:c r="C843" s="167" t="s">
        <x:v>2662</x:v>
      </x:c>
      <x:c r="D843" s="169" t="s">
        <x:v>134</x:v>
      </x:c>
      <x:c r="E843" s="170" t="s">
        <x:v>135</x:v>
      </x:c>
      <x:c r="F843" s="170" t="s">
        <x:v>136</x:v>
      </x:c>
      <x:c r="G843" s="170" t="s">
        <x:v>137</x:v>
      </x:c>
      <x:c r="H843" s="170" t="s">
        <x:v>16</x:v>
      </x:c>
      <x:c r="I843" s="170" t="s">
        <x:v>138</x:v>
      </x:c>
      <x:c r="J843" s="106" t="n"/>
      <x:c r="K843" s="107" t="n">
        <x:v>417</x:v>
      </x:c>
      <x:c r="L843" s="107" t="n">
        <x:v>28</x:v>
      </x:c>
      <x:c r="M843" s="107" t="n">
        <x:v>3</x:v>
      </x:c>
      <x:c r="N843" s="107" t="n">
        <x:v>346</x:v>
      </x:c>
      <x:c r="O843" s="107" t="n">
        <x:v>124</x:v>
      </x:c>
      <x:c r="P843" s="107" t="n">
        <x:v>99</x:v>
      </x:c>
      <x:c r="Q843" s="108" t="n">
        <x:v>7</x:v>
      </x:c>
      <x:c r="R843" s="108" t="n">
        <x:v>37</x:v>
      </x:c>
      <x:c r="S843" s="108" t="n">
        <x:v>10.1</x:v>
      </x:c>
      <x:c r="T843" s="108" t="n">
        <x:v>2</x:v>
      </x:c>
      <x:c r="U843" s="108" t="n">
        <x:v>1</x:v>
      </x:c>
      <x:c r="V843" s="108" t="n">
        <x:v>2</x:v>
      </x:c>
      <x:c r="W843" s="128">
        <x:f>SUM(Q843:V843)</x:f>
      </x:c>
      <x:c r="X843" s="128">
        <x:f>SUM(Q843:R843)</x:f>
      </x:c>
      <x:c r="Y843" s="130">
        <x:f>SUM(S843:V843)</x:f>
      </x:c>
    </x:row>
    <x:row r="844" spans="1:25" s="6" customFormat="1">
      <x:c r="A844" s="167" t="s">
        <x:v>2663</x:v>
      </x:c>
      <x:c r="B844" s="168" t="s">
        <x:v>2664</x:v>
      </x:c>
      <x:c r="C844" s="167" t="s">
        <x:v>2665</x:v>
      </x:c>
      <x:c r="D844" s="169" t="s">
        <x:v>134</x:v>
      </x:c>
      <x:c r="E844" s="170" t="s">
        <x:v>135</x:v>
      </x:c>
      <x:c r="F844" s="170" t="s">
        <x:v>136</x:v>
      </x:c>
      <x:c r="G844" s="170" t="s">
        <x:v>137</x:v>
      </x:c>
      <x:c r="H844" s="170" t="s">
        <x:v>16</x:v>
      </x:c>
      <x:c r="I844" s="170" t="s">
        <x:v>138</x:v>
      </x:c>
      <x:c r="J844" s="106" t="n"/>
      <x:c r="K844" s="107" t="n">
        <x:v>90</x:v>
      </x:c>
      <x:c r="L844" s="107" t="n">
        <x:v>14</x:v>
      </x:c>
      <x:c r="M844" s="107" t="n">
        <x:v>1</x:v>
      </x:c>
      <x:c r="N844" s="107" t="n">
        <x:v>86</x:v>
      </x:c>
      <x:c r="O844" s="107" t="n">
        <x:v>12</x:v>
      </x:c>
      <x:c r="P844" s="107" t="n">
        <x:v>37</x:v>
      </x:c>
      <x:c r="Q844" s="108" t="n">
        <x:v>6</x:v>
      </x:c>
      <x:c r="R844" s="108" t="n">
        <x:v>9</x:v>
      </x:c>
      <x:c r="S844" s="108" t="n">
        <x:v>9</x:v>
      </x:c>
      <x:c r="T844" s="108" t="n">
        <x:v>2</x:v>
      </x:c>
      <x:c r="U844" s="108" t="n">
        <x:v>1.9</x:v>
      </x:c>
      <x:c r="V844" s="108" t="n">
        <x:v>3</x:v>
      </x:c>
      <x:c r="W844" s="128">
        <x:f>SUM(Q844:V844)</x:f>
      </x:c>
      <x:c r="X844" s="128">
        <x:f>SUM(Q844:R844)</x:f>
      </x:c>
      <x:c r="Y844" s="130">
        <x:f>SUM(S844:V844)</x:f>
      </x:c>
    </x:row>
    <x:row r="845" spans="1:25" s="6" customFormat="1">
      <x:c r="A845" s="167" t="s">
        <x:v>2666</x:v>
      </x:c>
      <x:c r="B845" s="168" t="s">
        <x:v>2667</x:v>
      </x:c>
      <x:c r="C845" s="167" t="s">
        <x:v>2668</x:v>
      </x:c>
      <x:c r="D845" s="169" t="s">
        <x:v>437</x:v>
      </x:c>
      <x:c r="E845" s="170" t="s">
        <x:v>201</x:v>
      </x:c>
      <x:c r="F845" s="170" t="s">
        <x:v>406</x:v>
      </x:c>
      <x:c r="G845" s="170" t="s">
        <x:v>137</x:v>
      </x:c>
      <x:c r="H845" s="170" t="s">
        <x:v>16</x:v>
      </x:c>
      <x:c r="I845" s="170" t="s">
        <x:v>138</x:v>
      </x:c>
      <x:c r="J845" s="106" t="n"/>
      <x:c r="K845" s="107" t="n">
        <x:v>507</x:v>
      </x:c>
      <x:c r="L845" s="107" t="n">
        <x:v>0</x:v>
      </x:c>
      <x:c r="M845" s="107" t="n">
        <x:v>0</x:v>
      </x:c>
      <x:c r="N845" s="107" t="n">
        <x:v>459</x:v>
      </x:c>
      <x:c r="O845" s="107" t="n">
        <x:v>159</x:v>
      </x:c>
      <x:c r="P845" s="107" t="n">
        <x:v>129</x:v>
      </x:c>
      <x:c r="Q845" s="108" t="n">
        <x:v>7</x:v>
      </x:c>
      <x:c r="R845" s="108" t="n">
        <x:v>43</x:v>
      </x:c>
      <x:c r="S845" s="108" t="n">
        <x:v>5</x:v>
      </x:c>
      <x:c r="T845" s="108" t="n">
        <x:v>2</x:v>
      </x:c>
      <x:c r="U845" s="108" t="n">
        <x:v>2</x:v>
      </x:c>
      <x:c r="V845" s="108" t="n">
        <x:v>4</x:v>
      </x:c>
      <x:c r="W845" s="128">
        <x:f>SUM(Q845:V845)</x:f>
      </x:c>
      <x:c r="X845" s="128">
        <x:f>SUM(Q845:R845)</x:f>
      </x:c>
      <x:c r="Y845" s="130">
        <x:f>SUM(S845:V845)</x:f>
      </x:c>
    </x:row>
    <x:row r="846" spans="1:25" s="6" customFormat="1">
      <x:c r="A846" s="167" t="s">
        <x:v>2669</x:v>
      </x:c>
      <x:c r="B846" s="168" t="s">
        <x:v>2670</x:v>
      </x:c>
      <x:c r="C846" s="167" t="s">
        <x:v>2671</x:v>
      </x:c>
      <x:c r="D846" s="169" t="s">
        <x:v>437</x:v>
      </x:c>
      <x:c r="E846" s="170" t="s">
        <x:v>201</x:v>
      </x:c>
      <x:c r="F846" s="170" t="s">
        <x:v>406</x:v>
      </x:c>
      <x:c r="G846" s="170" t="s">
        <x:v>137</x:v>
      </x:c>
      <x:c r="H846" s="170" t="s">
        <x:v>16</x:v>
      </x:c>
      <x:c r="I846" s="170" t="s">
        <x:v>138</x:v>
      </x:c>
      <x:c r="J846" s="106" t="n"/>
      <x:c r="K846" s="107" t="n">
        <x:v>377</x:v>
      </x:c>
      <x:c r="L846" s="107" t="n">
        <x:v>0</x:v>
      </x:c>
      <x:c r="M846" s="107" t="n">
        <x:v>0</x:v>
      </x:c>
      <x:c r="N846" s="107" t="n">
        <x:v>159</x:v>
      </x:c>
      <x:c r="O846" s="107" t="n">
        <x:v>25</x:v>
      </x:c>
      <x:c r="P846" s="107" t="n">
        <x:v>104</x:v>
      </x:c>
      <x:c r="Q846" s="108" t="n">
        <x:v>4</x:v>
      </x:c>
      <x:c r="R846" s="108" t="n">
        <x:v>32</x:v>
      </x:c>
      <x:c r="S846" s="108" t="n">
        <x:v>8</x:v>
      </x:c>
      <x:c r="T846" s="108" t="n">
        <x:v>2</x:v>
      </x:c>
      <x:c r="U846" s="108" t="n">
        <x:v>2</x:v>
      </x:c>
      <x:c r="V846" s="108" t="n">
        <x:v>2</x:v>
      </x:c>
      <x:c r="W846" s="128">
        <x:f>SUM(Q846:V846)</x:f>
      </x:c>
      <x:c r="X846" s="128">
        <x:f>SUM(Q846:R846)</x:f>
      </x:c>
      <x:c r="Y846" s="130">
        <x:f>SUM(S846:V846)</x:f>
      </x:c>
    </x:row>
    <x:row r="847" spans="1:25" s="6" customFormat="1">
      <x:c r="A847" s="167" t="s">
        <x:v>2672</x:v>
      </x:c>
      <x:c r="B847" s="168" t="s">
        <x:v>2673</x:v>
      </x:c>
      <x:c r="C847" s="167" t="s">
        <x:v>2674</x:v>
      </x:c>
      <x:c r="D847" s="169" t="s">
        <x:v>134</x:v>
      </x:c>
      <x:c r="E847" s="170" t="s">
        <x:v>135</x:v>
      </x:c>
      <x:c r="F847" s="170" t="s">
        <x:v>1015</x:v>
      </x:c>
      <x:c r="G847" s="170" t="s">
        <x:v>138</x:v>
      </x:c>
      <x:c r="H847" s="170" t="s">
        <x:v>138</x:v>
      </x:c>
      <x:c r="I847" s="170" t="s">
        <x:v>138</x:v>
      </x:c>
      <x:c r="J847" s="106" t="n"/>
      <x:c r="K847" s="107" t="n">
        <x:v>176</x:v>
      </x:c>
      <x:c r="L847" s="107" t="n">
        <x:v>14</x:v>
      </x:c>
      <x:c r="M847" s="107" t="n">
        <x:v>1</x:v>
      </x:c>
      <x:c r="N847" s="107" t="n">
        <x:v>162</x:v>
      </x:c>
      <x:c r="O847" s="107" t="n">
        <x:v>86</x:v>
      </x:c>
      <x:c r="P847" s="107" t="n">
        <x:v>37</x:v>
      </x:c>
      <x:c r="Q847" s="108" t="n">
        <x:v>8</x:v>
      </x:c>
      <x:c r="R847" s="108" t="n">
        <x:v>8</x:v>
      </x:c>
      <x:c r="S847" s="108" t="n">
        <x:v>3</x:v>
      </x:c>
      <x:c r="T847" s="108" t="n">
        <x:v>1</x:v>
      </x:c>
      <x:c r="U847" s="108" t="n">
        <x:v>2.9</x:v>
      </x:c>
      <x:c r="V847" s="108" t="n">
        <x:v>1</x:v>
      </x:c>
      <x:c r="W847" s="128">
        <x:f>SUM(Q847:V847)</x:f>
      </x:c>
      <x:c r="X847" s="128">
        <x:f>SUM(Q847:R847)</x:f>
      </x:c>
      <x:c r="Y847" s="130">
        <x:f>SUM(S847:V847)</x:f>
      </x:c>
    </x:row>
    <x:row r="848" spans="1:25" s="6" customFormat="1">
      <x:c r="A848" s="167" t="s">
        <x:v>2675</x:v>
      </x:c>
      <x:c r="B848" s="168" t="s">
        <x:v>2676</x:v>
      </x:c>
      <x:c r="C848" s="167" t="s">
        <x:v>2677</x:v>
      </x:c>
      <x:c r="D848" s="169" t="s">
        <x:v>195</x:v>
      </x:c>
      <x:c r="E848" s="170" t="s">
        <x:v>196</x:v>
      </x:c>
      <x:c r="F848" s="170" t="s">
        <x:v>197</x:v>
      </x:c>
      <x:c r="G848" s="170" t="s">
        <x:v>137</x:v>
      </x:c>
      <x:c r="H848" s="170" t="s">
        <x:v>16</x:v>
      </x:c>
      <x:c r="I848" s="170" t="s">
        <x:v>138</x:v>
      </x:c>
      <x:c r="J848" s="106" t="n"/>
      <x:c r="K848" s="107" t="n">
        <x:v>179</x:v>
      </x:c>
      <x:c r="L848" s="107" t="n">
        <x:v>0</x:v>
      </x:c>
      <x:c r="M848" s="107" t="n">
        <x:v>0</x:v>
      </x:c>
      <x:c r="N848" s="107" t="n">
        <x:v>146</x:v>
      </x:c>
      <x:c r="O848" s="107" t="n">
        <x:v>12</x:v>
      </x:c>
      <x:c r="P848" s="107" t="n">
        <x:v>74</x:v>
      </x:c>
      <x:c r="Q848" s="108" t="n">
        <x:v>4</x:v>
      </x:c>
      <x:c r="R848" s="108" t="n">
        <x:v>19</x:v>
      </x:c>
      <x:c r="S848" s="108" t="n">
        <x:v>1</x:v>
      </x:c>
      <x:c r="T848" s="108" t="n">
        <x:v>3</x:v>
      </x:c>
      <x:c r="U848" s="108" t="n">
        <x:v>2</x:v>
      </x:c>
      <x:c r="V848" s="108" t="n">
        <x:v>2</x:v>
      </x:c>
      <x:c r="W848" s="128">
        <x:f>SUM(Q848:V848)</x:f>
      </x:c>
      <x:c r="X848" s="128">
        <x:f>SUM(Q848:R848)</x:f>
      </x:c>
      <x:c r="Y848" s="130">
        <x:f>SUM(S848:V848)</x:f>
      </x:c>
    </x:row>
    <x:row r="849" spans="1:25" s="6" customFormat="1">
      <x:c r="A849" s="167" t="s">
        <x:v>2678</x:v>
      </x:c>
      <x:c r="B849" s="168" t="s">
        <x:v>2679</x:v>
      </x:c>
      <x:c r="C849" s="167" t="s">
        <x:v>2680</x:v>
      </x:c>
      <x:c r="D849" s="169" t="s">
        <x:v>195</x:v>
      </x:c>
      <x:c r="E849" s="170" t="s">
        <x:v>196</x:v>
      </x:c>
      <x:c r="F849" s="170" t="s">
        <x:v>197</x:v>
      </x:c>
      <x:c r="G849" s="170" t="s">
        <x:v>137</x:v>
      </x:c>
      <x:c r="H849" s="170" t="s">
        <x:v>16</x:v>
      </x:c>
      <x:c r="I849" s="170" t="s">
        <x:v>138</x:v>
      </x:c>
      <x:c r="J849" s="106" t="n"/>
      <x:c r="K849" s="107" t="n">
        <x:v>348</x:v>
      </x:c>
      <x:c r="L849" s="107" t="n">
        <x:v>0</x:v>
      </x:c>
      <x:c r="M849" s="107" t="n">
        <x:v>0</x:v>
      </x:c>
      <x:c r="N849" s="107" t="n">
        <x:v>281</x:v>
      </x:c>
      <x:c r="O849" s="107" t="n">
        <x:v>7</x:v>
      </x:c>
      <x:c r="P849" s="107" t="n">
        <x:v>79</x:v>
      </x:c>
      <x:c r="Q849" s="108" t="n">
        <x:v>11</x:v>
      </x:c>
      <x:c r="R849" s="108" t="n">
        <x:v>17</x:v>
      </x:c>
      <x:c r="S849" s="108" t="n">
        <x:v>5</x:v>
      </x:c>
      <x:c r="T849" s="108" t="n">
        <x:v>2</x:v>
      </x:c>
      <x:c r="U849" s="108" t="n">
        <x:v>3</x:v>
      </x:c>
      <x:c r="V849" s="108" t="n">
        <x:v>2</x:v>
      </x:c>
      <x:c r="W849" s="128">
        <x:f>SUM(Q849:V849)</x:f>
      </x:c>
      <x:c r="X849" s="128">
        <x:f>SUM(Q849:R849)</x:f>
      </x:c>
      <x:c r="Y849" s="130">
        <x:f>SUM(S849:V849)</x:f>
      </x:c>
    </x:row>
    <x:row r="850" spans="1:25" s="6" customFormat="1">
      <x:c r="A850" s="167" t="s">
        <x:v>2681</x:v>
      </x:c>
      <x:c r="B850" s="168" t="s">
        <x:v>2682</x:v>
      </x:c>
      <x:c r="C850" s="167" t="s">
        <x:v>2683</x:v>
      </x:c>
      <x:c r="D850" s="169" t="s">
        <x:v>195</x:v>
      </x:c>
      <x:c r="E850" s="170" t="s">
        <x:v>196</x:v>
      </x:c>
      <x:c r="F850" s="170" t="s">
        <x:v>197</x:v>
      </x:c>
      <x:c r="G850" s="170" t="s">
        <x:v>137</x:v>
      </x:c>
      <x:c r="H850" s="170" t="s">
        <x:v>16</x:v>
      </x:c>
      <x:c r="I850" s="170" t="s">
        <x:v>138</x:v>
      </x:c>
      <x:c r="J850" s="106" t="n"/>
      <x:c r="K850" s="107" t="n">
        <x:v>496</x:v>
      </x:c>
      <x:c r="L850" s="107" t="n">
        <x:v>0</x:v>
      </x:c>
      <x:c r="M850" s="107" t="n">
        <x:v>0</x:v>
      </x:c>
      <x:c r="N850" s="107" t="n">
        <x:v>392</x:v>
      </x:c>
      <x:c r="O850" s="107" t="n">
        <x:v>26</x:v>
      </x:c>
      <x:c r="P850" s="107" t="n">
        <x:v>110</x:v>
      </x:c>
      <x:c r="Q850" s="108" t="n">
        <x:v>14</x:v>
      </x:c>
      <x:c r="R850" s="108" t="n">
        <x:v>25</x:v>
      </x:c>
      <x:c r="S850" s="108" t="n">
        <x:v>4</x:v>
      </x:c>
      <x:c r="T850" s="108" t="n">
        <x:v>3</x:v>
      </x:c>
      <x:c r="U850" s="108" t="n">
        <x:v>5</x:v>
      </x:c>
      <x:c r="V850" s="108" t="n">
        <x:v>2</x:v>
      </x:c>
      <x:c r="W850" s="128">
        <x:f>SUM(Q850:V850)</x:f>
      </x:c>
      <x:c r="X850" s="128">
        <x:f>SUM(Q850:R850)</x:f>
      </x:c>
      <x:c r="Y850" s="130">
        <x:f>SUM(S850:V850)</x:f>
      </x:c>
    </x:row>
    <x:row r="851" spans="1:25" s="6" customFormat="1">
      <x:c r="A851" s="167" t="s">
        <x:v>2684</x:v>
      </x:c>
      <x:c r="B851" s="168" t="s">
        <x:v>2685</x:v>
      </x:c>
      <x:c r="C851" s="167" t="s">
        <x:v>2686</x:v>
      </x:c>
      <x:c r="D851" s="169" t="s">
        <x:v>195</x:v>
      </x:c>
      <x:c r="E851" s="170" t="s">
        <x:v>196</x:v>
      </x:c>
      <x:c r="F851" s="170" t="s">
        <x:v>197</x:v>
      </x:c>
      <x:c r="G851" s="170" t="s">
        <x:v>137</x:v>
      </x:c>
      <x:c r="H851" s="170" t="s">
        <x:v>16</x:v>
      </x:c>
      <x:c r="I851" s="170" t="s">
        <x:v>138</x:v>
      </x:c>
      <x:c r="J851" s="106" t="n"/>
      <x:c r="K851" s="107" t="n">
        <x:v>222</x:v>
      </x:c>
      <x:c r="L851" s="107" t="n">
        <x:v>0</x:v>
      </x:c>
      <x:c r="M851" s="107" t="n">
        <x:v>0</x:v>
      </x:c>
      <x:c r="N851" s="107" t="n">
        <x:v>174</x:v>
      </x:c>
      <x:c r="O851" s="107" t="n">
        <x:v>33</x:v>
      </x:c>
      <x:c r="P851" s="107" t="n">
        <x:v>48</x:v>
      </x:c>
      <x:c r="Q851" s="108" t="n">
        <x:v>4</x:v>
      </x:c>
      <x:c r="R851" s="108" t="n">
        <x:v>16</x:v>
      </x:c>
      <x:c r="S851" s="108" t="n">
        <x:v>3.2</x:v>
      </x:c>
      <x:c r="T851" s="108" t="n">
        <x:v>2</x:v>
      </x:c>
      <x:c r="U851" s="108" t="n">
        <x:v>4.9</x:v>
      </x:c>
      <x:c r="V851" s="108" t="n">
        <x:v>3</x:v>
      </x:c>
      <x:c r="W851" s="128">
        <x:f>SUM(Q851:V851)</x:f>
      </x:c>
      <x:c r="X851" s="128">
        <x:f>SUM(Q851:R851)</x:f>
      </x:c>
      <x:c r="Y851" s="130">
        <x:f>SUM(S851:V851)</x:f>
      </x:c>
    </x:row>
    <x:row r="852" spans="1:25" s="6" customFormat="1">
      <x:c r="A852" s="167" t="s">
        <x:v>2687</x:v>
      </x:c>
      <x:c r="B852" s="168" t="s">
        <x:v>2688</x:v>
      </x:c>
      <x:c r="C852" s="167" t="s">
        <x:v>2689</x:v>
      </x:c>
      <x:c r="D852" s="169" t="s">
        <x:v>462</x:v>
      </x:c>
      <x:c r="E852" s="170" t="s">
        <x:v>201</x:v>
      </x:c>
      <x:c r="F852" s="170" t="s">
        <x:v>197</x:v>
      </x:c>
      <x:c r="G852" s="170" t="s">
        <x:v>137</x:v>
      </x:c>
      <x:c r="H852" s="170" t="s">
        <x:v>16</x:v>
      </x:c>
      <x:c r="I852" s="170" t="s">
        <x:v>138</x:v>
      </x:c>
      <x:c r="J852" s="106" t="n"/>
      <x:c r="K852" s="107" t="n">
        <x:v>657</x:v>
      </x:c>
      <x:c r="L852" s="107" t="n">
        <x:v>0</x:v>
      </x:c>
      <x:c r="M852" s="107" t="n">
        <x:v>0</x:v>
      </x:c>
      <x:c r="N852" s="107" t="n">
        <x:v>424</x:v>
      </x:c>
      <x:c r="O852" s="107" t="n">
        <x:v>48</x:v>
      </x:c>
      <x:c r="P852" s="107" t="n">
        <x:v>173</x:v>
      </x:c>
      <x:c r="Q852" s="108" t="n">
        <x:v>8</x:v>
      </x:c>
      <x:c r="R852" s="108" t="n">
        <x:v>50</x:v>
      </x:c>
      <x:c r="S852" s="108" t="n">
        <x:v>12.7</x:v>
      </x:c>
      <x:c r="T852" s="108" t="n">
        <x:v>3</x:v>
      </x:c>
      <x:c r="U852" s="108" t="n">
        <x:v>3.7</x:v>
      </x:c>
      <x:c r="V852" s="108" t="n">
        <x:v>4.1</x:v>
      </x:c>
      <x:c r="W852" s="128">
        <x:f>SUM(Q852:V852)</x:f>
      </x:c>
      <x:c r="X852" s="128">
        <x:f>SUM(Q852:R852)</x:f>
      </x:c>
      <x:c r="Y852" s="130">
        <x:f>SUM(S852:V852)</x:f>
      </x:c>
    </x:row>
    <x:row r="853" spans="1:25" s="6" customFormat="1">
      <x:c r="A853" s="167" t="s">
        <x:v>2690</x:v>
      </x:c>
      <x:c r="B853" s="168" t="s">
        <x:v>2691</x:v>
      </x:c>
      <x:c r="C853" s="167" t="s">
        <x:v>2692</x:v>
      </x:c>
      <x:c r="D853" s="169" t="s">
        <x:v>462</x:v>
      </x:c>
      <x:c r="E853" s="170" t="s">
        <x:v>201</x:v>
      </x:c>
      <x:c r="F853" s="170" t="s">
        <x:v>197</x:v>
      </x:c>
      <x:c r="G853" s="170" t="s">
        <x:v>137</x:v>
      </x:c>
      <x:c r="H853" s="170" t="s">
        <x:v>16</x:v>
      </x:c>
      <x:c r="I853" s="170" t="s">
        <x:v>138</x:v>
      </x:c>
      <x:c r="J853" s="106" t="n"/>
      <x:c r="K853" s="107" t="n">
        <x:v>759</x:v>
      </x:c>
      <x:c r="L853" s="107" t="n">
        <x:v>0</x:v>
      </x:c>
      <x:c r="M853" s="107" t="n">
        <x:v>0</x:v>
      </x:c>
      <x:c r="N853" s="107" t="n">
        <x:v>358</x:v>
      </x:c>
      <x:c r="O853" s="107" t="n">
        <x:v>57</x:v>
      </x:c>
      <x:c r="P853" s="107" t="n">
        <x:v>160</x:v>
      </x:c>
      <x:c r="Q853" s="108" t="n">
        <x:v>13</x:v>
      </x:c>
      <x:c r="R853" s="108" t="n">
        <x:v>53</x:v>
      </x:c>
      <x:c r="S853" s="108" t="n">
        <x:v>8</x:v>
      </x:c>
      <x:c r="T853" s="108" t="n">
        <x:v>4</x:v>
      </x:c>
      <x:c r="U853" s="108" t="n">
        <x:v>5</x:v>
      </x:c>
      <x:c r="V853" s="108" t="n">
        <x:v>5</x:v>
      </x:c>
      <x:c r="W853" s="128">
        <x:f>SUM(Q853:V853)</x:f>
      </x:c>
      <x:c r="X853" s="128">
        <x:f>SUM(Q853:R853)</x:f>
      </x:c>
      <x:c r="Y853" s="130">
        <x:f>SUM(S853:V853)</x:f>
      </x:c>
    </x:row>
    <x:row r="854" spans="1:25" s="6" customFormat="1">
      <x:c r="A854" s="167" t="s">
        <x:v>2693</x:v>
      </x:c>
      <x:c r="B854" s="168" t="s">
        <x:v>2694</x:v>
      </x:c>
      <x:c r="C854" s="167" t="s">
        <x:v>2695</x:v>
      </x:c>
      <x:c r="D854" s="169" t="s">
        <x:v>195</x:v>
      </x:c>
      <x:c r="E854" s="170" t="s">
        <x:v>196</x:v>
      </x:c>
      <x:c r="F854" s="170" t="s">
        <x:v>197</x:v>
      </x:c>
      <x:c r="G854" s="170" t="s">
        <x:v>137</x:v>
      </x:c>
      <x:c r="H854" s="170" t="s">
        <x:v>16</x:v>
      </x:c>
      <x:c r="I854" s="170" t="s">
        <x:v>138</x:v>
      </x:c>
      <x:c r="J854" s="106" t="n"/>
      <x:c r="K854" s="107" t="n">
        <x:v>378</x:v>
      </x:c>
      <x:c r="L854" s="107" t="n">
        <x:v>0</x:v>
      </x:c>
      <x:c r="M854" s="107" t="n">
        <x:v>0</x:v>
      </x:c>
      <x:c r="N854" s="107" t="n">
        <x:v>294</x:v>
      </x:c>
      <x:c r="O854" s="107" t="n">
        <x:v>39</x:v>
      </x:c>
      <x:c r="P854" s="107" t="n">
        <x:v>78</x:v>
      </x:c>
      <x:c r="Q854" s="108" t="n">
        <x:v>3</x:v>
      </x:c>
      <x:c r="R854" s="108" t="n">
        <x:v>26</x:v>
      </x:c>
      <x:c r="S854" s="108" t="n">
        <x:v>10.9</x:v>
      </x:c>
      <x:c r="T854" s="108" t="n">
        <x:v>4</x:v>
      </x:c>
      <x:c r="U854" s="108" t="n">
        <x:v>4</x:v>
      </x:c>
      <x:c r="V854" s="108" t="n">
        <x:v>3</x:v>
      </x:c>
      <x:c r="W854" s="128">
        <x:f>SUM(Q854:V854)</x:f>
      </x:c>
      <x:c r="X854" s="128">
        <x:f>SUM(Q854:R854)</x:f>
      </x:c>
      <x:c r="Y854" s="130">
        <x:f>SUM(S854:V854)</x:f>
      </x:c>
    </x:row>
    <x:row r="855" spans="1:25" s="6" customFormat="1">
      <x:c r="A855" s="167" t="s">
        <x:v>2696</x:v>
      </x:c>
      <x:c r="B855" s="168" t="s">
        <x:v>2697</x:v>
      </x:c>
      <x:c r="C855" s="167" t="s">
        <x:v>2698</x:v>
      </x:c>
      <x:c r="D855" s="169" t="s">
        <x:v>195</x:v>
      </x:c>
      <x:c r="E855" s="170" t="s">
        <x:v>196</x:v>
      </x:c>
      <x:c r="F855" s="170" t="s">
        <x:v>197</x:v>
      </x:c>
      <x:c r="G855" s="170" t="s">
        <x:v>137</x:v>
      </x:c>
      <x:c r="H855" s="170" t="s">
        <x:v>16</x:v>
      </x:c>
      <x:c r="I855" s="170" t="s">
        <x:v>138</x:v>
      </x:c>
      <x:c r="J855" s="106" t="n"/>
      <x:c r="K855" s="107" t="n">
        <x:v>187</x:v>
      </x:c>
      <x:c r="L855" s="107" t="n">
        <x:v>0</x:v>
      </x:c>
      <x:c r="M855" s="107" t="n">
        <x:v>0</x:v>
      </x:c>
      <x:c r="N855" s="107" t="n">
        <x:v>153</x:v>
      </x:c>
      <x:c r="O855" s="107" t="n">
        <x:v>23</x:v>
      </x:c>
      <x:c r="P855" s="107" t="n">
        <x:v>73</x:v>
      </x:c>
      <x:c r="Q855" s="108" t="n">
        <x:v>3</x:v>
      </x:c>
      <x:c r="R855" s="108" t="n">
        <x:v>15</x:v>
      </x:c>
      <x:c r="S855" s="108" t="n">
        <x:v>0</x:v>
      </x:c>
      <x:c r="T855" s="108" t="n">
        <x:v>2</x:v>
      </x:c>
      <x:c r="U855" s="108" t="n">
        <x:v>2</x:v>
      </x:c>
      <x:c r="V855" s="108" t="n">
        <x:v>3</x:v>
      </x:c>
      <x:c r="W855" s="128">
        <x:f>SUM(Q855:V855)</x:f>
      </x:c>
      <x:c r="X855" s="128">
        <x:f>SUM(Q855:R855)</x:f>
      </x:c>
      <x:c r="Y855" s="130">
        <x:f>SUM(S855:V855)</x:f>
      </x:c>
    </x:row>
    <x:row r="856" spans="1:25" s="6" customFormat="1">
      <x:c r="A856" s="167" t="s">
        <x:v>2699</x:v>
      </x:c>
      <x:c r="B856" s="168" t="s">
        <x:v>2700</x:v>
      </x:c>
      <x:c r="C856" s="167" t="s">
        <x:v>2701</x:v>
      </x:c>
      <x:c r="D856" s="169" t="s">
        <x:v>195</x:v>
      </x:c>
      <x:c r="E856" s="170" t="s">
        <x:v>196</x:v>
      </x:c>
      <x:c r="F856" s="170" t="s">
        <x:v>197</x:v>
      </x:c>
      <x:c r="G856" s="170" t="s">
        <x:v>137</x:v>
      </x:c>
      <x:c r="H856" s="170" t="s">
        <x:v>16</x:v>
      </x:c>
      <x:c r="I856" s="170" t="s">
        <x:v>138</x:v>
      </x:c>
      <x:c r="J856" s="106" t="n"/>
      <x:c r="K856" s="107" t="n">
        <x:v>141</x:v>
      </x:c>
      <x:c r="L856" s="107" t="n">
        <x:v>0</x:v>
      </x:c>
      <x:c r="M856" s="107" t="n">
        <x:v>0</x:v>
      </x:c>
      <x:c r="N856" s="107" t="n">
        <x:v>117</x:v>
      </x:c>
      <x:c r="O856" s="107" t="n">
        <x:v>47</x:v>
      </x:c>
      <x:c r="P856" s="107" t="n">
        <x:v>31</x:v>
      </x:c>
      <x:c r="Q856" s="108" t="n">
        <x:v>2</x:v>
      </x:c>
      <x:c r="R856" s="108" t="n">
        <x:v>16</x:v>
      </x:c>
      <x:c r="S856" s="108" t="n">
        <x:v>1</x:v>
      </x:c>
      <x:c r="T856" s="108" t="n">
        <x:v>2</x:v>
      </x:c>
      <x:c r="U856" s="108" t="n">
        <x:v>3</x:v>
      </x:c>
      <x:c r="V856" s="108" t="n">
        <x:v>3</x:v>
      </x:c>
      <x:c r="W856" s="128">
        <x:f>SUM(Q856:V856)</x:f>
      </x:c>
      <x:c r="X856" s="128">
        <x:f>SUM(Q856:R856)</x:f>
      </x:c>
      <x:c r="Y856" s="130">
        <x:f>SUM(S856:V856)</x:f>
      </x:c>
    </x:row>
    <x:row r="857" spans="1:25" s="6" customFormat="1">
      <x:c r="A857" s="167" t="s">
        <x:v>2702</x:v>
      </x:c>
      <x:c r="B857" s="168" t="s">
        <x:v>2703</x:v>
      </x:c>
      <x:c r="C857" s="167" t="s">
        <x:v>2704</x:v>
      </x:c>
      <x:c r="D857" s="169" t="s">
        <x:v>195</x:v>
      </x:c>
      <x:c r="E857" s="170" t="s">
        <x:v>196</x:v>
      </x:c>
      <x:c r="F857" s="170" t="s">
        <x:v>197</x:v>
      </x:c>
      <x:c r="G857" s="170" t="s">
        <x:v>137</x:v>
      </x:c>
      <x:c r="H857" s="170" t="s">
        <x:v>16</x:v>
      </x:c>
      <x:c r="I857" s="170" t="s">
        <x:v>138</x:v>
      </x:c>
      <x:c r="J857" s="106" t="n"/>
      <x:c r="K857" s="107" t="n">
        <x:v>930</x:v>
      </x:c>
      <x:c r="L857" s="107" t="n">
        <x:v>0</x:v>
      </x:c>
      <x:c r="M857" s="107" t="n">
        <x:v>0</x:v>
      </x:c>
      <x:c r="N857" s="107" t="n">
        <x:v>640</x:v>
      </x:c>
      <x:c r="O857" s="107" t="n">
        <x:v>9</x:v>
      </x:c>
      <x:c r="P857" s="107" t="n">
        <x:v>160</x:v>
      </x:c>
      <x:c r="Q857" s="108" t="n">
        <x:v>6</x:v>
      </x:c>
      <x:c r="R857" s="108" t="n">
        <x:v>61</x:v>
      </x:c>
      <x:c r="S857" s="108" t="n">
        <x:v>4</x:v>
      </x:c>
      <x:c r="T857" s="108" t="n">
        <x:v>4</x:v>
      </x:c>
      <x:c r="U857" s="108" t="n">
        <x:v>5</x:v>
      </x:c>
      <x:c r="V857" s="108" t="n">
        <x:v>7</x:v>
      </x:c>
      <x:c r="W857" s="128">
        <x:f>SUM(Q857:V857)</x:f>
      </x:c>
      <x:c r="X857" s="128">
        <x:f>SUM(Q857:R857)</x:f>
      </x:c>
      <x:c r="Y857" s="130">
        <x:f>SUM(S857:V857)</x:f>
      </x:c>
    </x:row>
    <x:row r="858" spans="1:25" s="6" customFormat="1">
      <x:c r="A858" s="167" t="s">
        <x:v>2705</x:v>
      </x:c>
      <x:c r="B858" s="168" t="s">
        <x:v>2706</x:v>
      </x:c>
      <x:c r="C858" s="167" t="s">
        <x:v>2707</x:v>
      </x:c>
      <x:c r="D858" s="169" t="s">
        <x:v>195</x:v>
      </x:c>
      <x:c r="E858" s="170" t="s">
        <x:v>196</x:v>
      </x:c>
      <x:c r="F858" s="170" t="s">
        <x:v>197</x:v>
      </x:c>
      <x:c r="G858" s="170" t="s">
        <x:v>137</x:v>
      </x:c>
      <x:c r="H858" s="170" t="s">
        <x:v>16</x:v>
      </x:c>
      <x:c r="I858" s="170" t="s">
        <x:v>138</x:v>
      </x:c>
      <x:c r="J858" s="106" t="n"/>
      <x:c r="K858" s="107" t="n">
        <x:v>1351</x:v>
      </x:c>
      <x:c r="L858" s="107" t="n">
        <x:v>0</x:v>
      </x:c>
      <x:c r="M858" s="107" t="n">
        <x:v>0</x:v>
      </x:c>
      <x:c r="N858" s="107" t="n">
        <x:v>1087</x:v>
      </x:c>
      <x:c r="O858" s="107" t="n">
        <x:v>309</x:v>
      </x:c>
      <x:c r="P858" s="107" t="n">
        <x:v>266</x:v>
      </x:c>
      <x:c r="Q858" s="108" t="n">
        <x:v>13</x:v>
      </x:c>
      <x:c r="R858" s="108" t="n">
        <x:v>100</x:v>
      </x:c>
      <x:c r="S858" s="108" t="n">
        <x:v>10.9</x:v>
      </x:c>
      <x:c r="T858" s="108" t="n">
        <x:v>6</x:v>
      </x:c>
      <x:c r="U858" s="108" t="n">
        <x:v>7</x:v>
      </x:c>
      <x:c r="V858" s="108" t="n">
        <x:v>7</x:v>
      </x:c>
      <x:c r="W858" s="128">
        <x:f>SUM(Q858:V858)</x:f>
      </x:c>
      <x:c r="X858" s="128">
        <x:f>SUM(Q858:R858)</x:f>
      </x:c>
      <x:c r="Y858" s="130">
        <x:f>SUM(S858:V858)</x:f>
      </x:c>
    </x:row>
    <x:row r="859" spans="1:25" s="6" customFormat="1">
      <x:c r="A859" s="167" t="s">
        <x:v>2708</x:v>
      </x:c>
      <x:c r="B859" s="168" t="s">
        <x:v>2709</x:v>
      </x:c>
      <x:c r="C859" s="167" t="s">
        <x:v>2710</x:v>
      </x:c>
      <x:c r="D859" s="169" t="s">
        <x:v>195</x:v>
      </x:c>
      <x:c r="E859" s="170" t="s">
        <x:v>196</x:v>
      </x:c>
      <x:c r="F859" s="170" t="s">
        <x:v>197</x:v>
      </x:c>
      <x:c r="G859" s="170" t="s">
        <x:v>137</x:v>
      </x:c>
      <x:c r="H859" s="170" t="s">
        <x:v>16</x:v>
      </x:c>
      <x:c r="I859" s="170" t="s">
        <x:v>138</x:v>
      </x:c>
      <x:c r="J859" s="106" t="n"/>
      <x:c r="K859" s="107" t="n">
        <x:v>684</x:v>
      </x:c>
      <x:c r="L859" s="107" t="n">
        <x:v>0</x:v>
      </x:c>
      <x:c r="M859" s="107" t="n">
        <x:v>0</x:v>
      </x:c>
      <x:c r="N859" s="107" t="n">
        <x:v>270</x:v>
      </x:c>
      <x:c r="O859" s="107" t="n">
        <x:v>1</x:v>
      </x:c>
      <x:c r="P859" s="107" t="n">
        <x:v>110</x:v>
      </x:c>
      <x:c r="Q859" s="108" t="n">
        <x:v>3</x:v>
      </x:c>
      <x:c r="R859" s="108" t="n">
        <x:v>63</x:v>
      </x:c>
      <x:c r="S859" s="108" t="n">
        <x:v>3</x:v>
      </x:c>
      <x:c r="T859" s="108" t="n">
        <x:v>4</x:v>
      </x:c>
      <x:c r="U859" s="108" t="n">
        <x:v>4.9</x:v>
      </x:c>
      <x:c r="V859" s="108" t="n">
        <x:v>4</x:v>
      </x:c>
      <x:c r="W859" s="128">
        <x:f>SUM(Q859:V859)</x:f>
      </x:c>
      <x:c r="X859" s="128">
        <x:f>SUM(Q859:R859)</x:f>
      </x:c>
      <x:c r="Y859" s="130">
        <x:f>SUM(S859:V859)</x:f>
      </x:c>
    </x:row>
    <x:row r="860" spans="1:25" s="6" customFormat="1">
      <x:c r="A860" s="167" t="s">
        <x:v>2711</x:v>
      </x:c>
      <x:c r="B860" s="168" t="s">
        <x:v>2712</x:v>
      </x:c>
      <x:c r="C860" s="167" t="s">
        <x:v>2713</x:v>
      </x:c>
      <x:c r="D860" s="169" t="s">
        <x:v>195</x:v>
      </x:c>
      <x:c r="E860" s="170" t="s">
        <x:v>196</x:v>
      </x:c>
      <x:c r="F860" s="170" t="s">
        <x:v>197</x:v>
      </x:c>
      <x:c r="G860" s="170" t="s">
        <x:v>137</x:v>
      </x:c>
      <x:c r="H860" s="170" t="s">
        <x:v>16</x:v>
      </x:c>
      <x:c r="I860" s="170" t="s">
        <x:v>138</x:v>
      </x:c>
      <x:c r="J860" s="106" t="n"/>
      <x:c r="K860" s="107" t="n">
        <x:v>170</x:v>
      </x:c>
      <x:c r="L860" s="107" t="n">
        <x:v>0</x:v>
      </x:c>
      <x:c r="M860" s="107" t="n">
        <x:v>0</x:v>
      </x:c>
      <x:c r="N860" s="107" t="n">
        <x:v>158</x:v>
      </x:c>
      <x:c r="O860" s="107" t="n">
        <x:v>32</x:v>
      </x:c>
      <x:c r="P860" s="107" t="n">
        <x:v>73</x:v>
      </x:c>
      <x:c r="Q860" s="108" t="n">
        <x:v>2</x:v>
      </x:c>
      <x:c r="R860" s="108" t="n">
        <x:v>11</x:v>
      </x:c>
      <x:c r="S860" s="108" t="n">
        <x:v>2</x:v>
      </x:c>
      <x:c r="T860" s="108" t="n">
        <x:v>3</x:v>
      </x:c>
      <x:c r="U860" s="108" t="n">
        <x:v>3</x:v>
      </x:c>
      <x:c r="V860" s="108" t="n">
        <x:v>5</x:v>
      </x:c>
      <x:c r="W860" s="128">
        <x:f>SUM(Q860:V860)</x:f>
      </x:c>
      <x:c r="X860" s="128">
        <x:f>SUM(Q860:R860)</x:f>
      </x:c>
      <x:c r="Y860" s="130">
        <x:f>SUM(S860:V860)</x:f>
      </x:c>
    </x:row>
    <x:row r="861" spans="1:25" s="6" customFormat="1">
      <x:c r="A861" s="167" t="s">
        <x:v>2714</x:v>
      </x:c>
      <x:c r="B861" s="168" t="s">
        <x:v>2715</x:v>
      </x:c>
      <x:c r="C861" s="167" t="s">
        <x:v>2716</x:v>
      </x:c>
      <x:c r="D861" s="169" t="s">
        <x:v>134</x:v>
      </x:c>
      <x:c r="E861" s="170" t="s">
        <x:v>135</x:v>
      </x:c>
      <x:c r="F861" s="170" t="s">
        <x:v>136</x:v>
      </x:c>
      <x:c r="G861" s="170" t="s">
        <x:v>137</x:v>
      </x:c>
      <x:c r="H861" s="170" t="s">
        <x:v>16</x:v>
      </x:c>
      <x:c r="I861" s="170" t="s">
        <x:v>138</x:v>
      </x:c>
      <x:c r="J861" s="106" t="n"/>
      <x:c r="K861" s="107" t="n">
        <x:v>176</x:v>
      </x:c>
      <x:c r="L861" s="107" t="n">
        <x:v>52</x:v>
      </x:c>
      <x:c r="M861" s="107" t="n">
        <x:v>5</x:v>
      </x:c>
      <x:c r="N861" s="107" t="n">
        <x:v>156</x:v>
      </x:c>
      <x:c r="O861" s="107" t="n">
        <x:v>9</x:v>
      </x:c>
      <x:c r="P861" s="107" t="n">
        <x:v>63</x:v>
      </x:c>
      <x:c r="Q861" s="108" t="n">
        <x:v>7</x:v>
      </x:c>
      <x:c r="R861" s="108" t="n">
        <x:v>17</x:v>
      </x:c>
      <x:c r="S861" s="108" t="n">
        <x:v>9.8</x:v>
      </x:c>
      <x:c r="T861" s="108" t="n">
        <x:v>2</x:v>
      </x:c>
      <x:c r="U861" s="108" t="n">
        <x:v>4.8</x:v>
      </x:c>
      <x:c r="V861" s="108" t="n">
        <x:v>2</x:v>
      </x:c>
      <x:c r="W861" s="128">
        <x:f>SUM(Q861:V861)</x:f>
      </x:c>
      <x:c r="X861" s="128">
        <x:f>SUM(Q861:R861)</x:f>
      </x:c>
      <x:c r="Y861" s="130">
        <x:f>SUM(S861:V861)</x:f>
      </x:c>
    </x:row>
    <x:row r="862" spans="1:25" s="6" customFormat="1">
      <x:c r="A862" s="167" t="s">
        <x:v>2717</x:v>
      </x:c>
      <x:c r="B862" s="168" t="s">
        <x:v>2718</x:v>
      </x:c>
      <x:c r="C862" s="167" t="s">
        <x:v>2719</x:v>
      </x:c>
      <x:c r="D862" s="169" t="s">
        <x:v>134</x:v>
      </x:c>
      <x:c r="E862" s="170" t="s">
        <x:v>135</x:v>
      </x:c>
      <x:c r="F862" s="170" t="s">
        <x:v>136</x:v>
      </x:c>
      <x:c r="G862" s="170" t="s">
        <x:v>137</x:v>
      </x:c>
      <x:c r="H862" s="170" t="s">
        <x:v>16</x:v>
      </x:c>
      <x:c r="I862" s="170" t="s">
        <x:v>138</x:v>
      </x:c>
      <x:c r="J862" s="106" t="n"/>
      <x:c r="K862" s="107" t="n">
        <x:v>425</x:v>
      </x:c>
      <x:c r="L862" s="107" t="n">
        <x:v>78</x:v>
      </x:c>
      <x:c r="M862" s="107" t="n">
        <x:v>7</x:v>
      </x:c>
      <x:c r="N862" s="107" t="n">
        <x:v>329</x:v>
      </x:c>
      <x:c r="O862" s="107" t="n">
        <x:v>12</x:v>
      </x:c>
      <x:c r="P862" s="107" t="n">
        <x:v>103</x:v>
      </x:c>
      <x:c r="Q862" s="108" t="n">
        <x:v>6</x:v>
      </x:c>
      <x:c r="R862" s="108" t="n">
        <x:v>37</x:v>
      </x:c>
      <x:c r="S862" s="108" t="n">
        <x:v>15</x:v>
      </x:c>
      <x:c r="T862" s="108" t="n">
        <x:v>2</x:v>
      </x:c>
      <x:c r="U862" s="108" t="n">
        <x:v>5.8</x:v>
      </x:c>
      <x:c r="V862" s="108" t="n">
        <x:v>3</x:v>
      </x:c>
      <x:c r="W862" s="128">
        <x:f>SUM(Q862:V862)</x:f>
      </x:c>
      <x:c r="X862" s="128">
        <x:f>SUM(Q862:R862)</x:f>
      </x:c>
      <x:c r="Y862" s="130">
        <x:f>SUM(S862:V862)</x:f>
      </x:c>
    </x:row>
    <x:row r="863" spans="1:25" s="6" customFormat="1">
      <x:c r="A863" s="167" t="s">
        <x:v>2720</x:v>
      </x:c>
      <x:c r="B863" s="168" t="s">
        <x:v>2721</x:v>
      </x:c>
      <x:c r="C863" s="167" t="s">
        <x:v>2722</x:v>
      </x:c>
      <x:c r="D863" s="169" t="s">
        <x:v>134</x:v>
      </x:c>
      <x:c r="E863" s="170" t="s">
        <x:v>135</x:v>
      </x:c>
      <x:c r="F863" s="170" t="s">
        <x:v>136</x:v>
      </x:c>
      <x:c r="G863" s="170" t="s">
        <x:v>137</x:v>
      </x:c>
      <x:c r="H863" s="170" t="s">
        <x:v>16</x:v>
      </x:c>
      <x:c r="I863" s="170" t="s">
        <x:v>138</x:v>
      </x:c>
      <x:c r="J863" s="106" t="n"/>
      <x:c r="K863" s="107" t="n">
        <x:v>50</x:v>
      </x:c>
      <x:c r="L863" s="107" t="n">
        <x:v>14</x:v>
      </x:c>
      <x:c r="M863" s="107" t="n">
        <x:v>1</x:v>
      </x:c>
      <x:c r="N863" s="107" t="n">
        <x:v>46</x:v>
      </x:c>
      <x:c r="O863" s="107" t="n">
        <x:v>11</x:v>
      </x:c>
      <x:c r="P863" s="107" t="n">
        <x:v>6</x:v>
      </x:c>
      <x:c r="Q863" s="108" t="n">
        <x:v>0</x:v>
      </x:c>
      <x:c r="R863" s="108" t="n">
        <x:v>11</x:v>
      </x:c>
      <x:c r="S863" s="108" t="n">
        <x:v>4.6</x:v>
      </x:c>
      <x:c r="T863" s="108" t="n">
        <x:v>1</x:v>
      </x:c>
      <x:c r="U863" s="108" t="n">
        <x:v>0</x:v>
      </x:c>
      <x:c r="V863" s="108" t="n">
        <x:v>2</x:v>
      </x:c>
      <x:c r="W863" s="128">
        <x:f>SUM(Q863:V863)</x:f>
      </x:c>
      <x:c r="X863" s="128">
        <x:f>SUM(Q863:R863)</x:f>
      </x:c>
      <x:c r="Y863" s="130">
        <x:f>SUM(S863:V863)</x:f>
      </x:c>
    </x:row>
    <x:row r="864" spans="1:25" s="6" customFormat="1">
      <x:c r="A864" s="167" t="s">
        <x:v>2723</x:v>
      </x:c>
      <x:c r="B864" s="168" t="s">
        <x:v>2724</x:v>
      </x:c>
      <x:c r="C864" s="167" t="s">
        <x:v>2725</x:v>
      </x:c>
      <x:c r="D864" s="169" t="s">
        <x:v>134</x:v>
      </x:c>
      <x:c r="E864" s="170" t="s">
        <x:v>135</x:v>
      </x:c>
      <x:c r="F864" s="170" t="s">
        <x:v>136</x:v>
      </x:c>
      <x:c r="G864" s="170" t="s">
        <x:v>137</x:v>
      </x:c>
      <x:c r="H864" s="170" t="s">
        <x:v>16</x:v>
      </x:c>
      <x:c r="I864" s="170" t="s">
        <x:v>138</x:v>
      </x:c>
      <x:c r="J864" s="106" t="n"/>
      <x:c r="K864" s="107" t="n">
        <x:v>137</x:v>
      </x:c>
      <x:c r="L864" s="107" t="n">
        <x:v>26</x:v>
      </x:c>
      <x:c r="M864" s="107" t="n">
        <x:v>2</x:v>
      </x:c>
      <x:c r="N864" s="107" t="n">
        <x:v>111</x:v>
      </x:c>
      <x:c r="O864" s="107" t="n">
        <x:v>2</x:v>
      </x:c>
      <x:c r="P864" s="107" t="n">
        <x:v>42</x:v>
      </x:c>
      <x:c r="Q864" s="108" t="n">
        <x:v>3</x:v>
      </x:c>
      <x:c r="R864" s="108" t="n">
        <x:v>28</x:v>
      </x:c>
      <x:c r="S864" s="108" t="n">
        <x:v>9</x:v>
      </x:c>
      <x:c r="T864" s="108" t="n">
        <x:v>2</x:v>
      </x:c>
      <x:c r="U864" s="108" t="n">
        <x:v>2.9</x:v>
      </x:c>
      <x:c r="V864" s="108" t="n">
        <x:v>4</x:v>
      </x:c>
      <x:c r="W864" s="128">
        <x:f>SUM(Q864:V864)</x:f>
      </x:c>
      <x:c r="X864" s="128">
        <x:f>SUM(Q864:R864)</x:f>
      </x:c>
      <x:c r="Y864" s="130">
        <x:f>SUM(S864:V864)</x:f>
      </x:c>
    </x:row>
    <x:row r="865" spans="1:25" s="6" customFormat="1">
      <x:c r="A865" s="167" t="s">
        <x:v>2726</x:v>
      </x:c>
      <x:c r="B865" s="168" t="s">
        <x:v>2727</x:v>
      </x:c>
      <x:c r="C865" s="167" t="s">
        <x:v>2728</x:v>
      </x:c>
      <x:c r="D865" s="169" t="s">
        <x:v>437</x:v>
      </x:c>
      <x:c r="E865" s="170" t="s">
        <x:v>201</x:v>
      </x:c>
      <x:c r="F865" s="170" t="s">
        <x:v>406</x:v>
      </x:c>
      <x:c r="G865" s="170" t="s">
        <x:v>137</x:v>
      </x:c>
      <x:c r="H865" s="170" t="s">
        <x:v>16</x:v>
      </x:c>
      <x:c r="I865" s="170" t="s">
        <x:v>138</x:v>
      </x:c>
      <x:c r="J865" s="106" t="n"/>
      <x:c r="K865" s="107" t="n">
        <x:v>191</x:v>
      </x:c>
      <x:c r="L865" s="107" t="n">
        <x:v>0</x:v>
      </x:c>
      <x:c r="M865" s="107" t="n">
        <x:v>0</x:v>
      </x:c>
      <x:c r="N865" s="107" t="n">
        <x:v>185</x:v>
      </x:c>
      <x:c r="O865" s="107" t="n">
        <x:v>4</x:v>
      </x:c>
      <x:c r="P865" s="107" t="n">
        <x:v>59</x:v>
      </x:c>
      <x:c r="Q865" s="108" t="n">
        <x:v>1</x:v>
      </x:c>
      <x:c r="R865" s="108" t="n">
        <x:v>17</x:v>
      </x:c>
      <x:c r="S865" s="108" t="n">
        <x:v>8</x:v>
      </x:c>
      <x:c r="T865" s="108" t="n">
        <x:v>2</x:v>
      </x:c>
      <x:c r="U865" s="108" t="n">
        <x:v>4.8</x:v>
      </x:c>
      <x:c r="V865" s="108" t="n">
        <x:v>2</x:v>
      </x:c>
      <x:c r="W865" s="128">
        <x:f>SUM(Q865:V865)</x:f>
      </x:c>
      <x:c r="X865" s="128">
        <x:f>SUM(Q865:R865)</x:f>
      </x:c>
      <x:c r="Y865" s="130">
        <x:f>SUM(S865:V865)</x:f>
      </x:c>
    </x:row>
    <x:row r="866" spans="1:25" s="6" customFormat="1">
      <x:c r="A866" s="167" t="s">
        <x:v>2729</x:v>
      </x:c>
      <x:c r="B866" s="168" t="s">
        <x:v>2730</x:v>
      </x:c>
      <x:c r="C866" s="167" t="s">
        <x:v>2731</x:v>
      </x:c>
      <x:c r="D866" s="169" t="s">
        <x:v>134</x:v>
      </x:c>
      <x:c r="E866" s="170" t="s">
        <x:v>135</x:v>
      </x:c>
      <x:c r="F866" s="170" t="s">
        <x:v>136</x:v>
      </x:c>
      <x:c r="G866" s="170" t="s">
        <x:v>137</x:v>
      </x:c>
      <x:c r="H866" s="170" t="s">
        <x:v>16</x:v>
      </x:c>
      <x:c r="I866" s="170" t="s">
        <x:v>138</x:v>
      </x:c>
      <x:c r="J866" s="106" t="n"/>
      <x:c r="K866" s="107" t="n">
        <x:v>357</x:v>
      </x:c>
      <x:c r="L866" s="107" t="n">
        <x:v>66</x:v>
      </x:c>
      <x:c r="M866" s="107" t="n">
        <x:v>6</x:v>
      </x:c>
      <x:c r="N866" s="107" t="n">
        <x:v>334</x:v>
      </x:c>
      <x:c r="O866" s="107" t="n">
        <x:v>45</x:v>
      </x:c>
      <x:c r="P866" s="107" t="n">
        <x:v>71</x:v>
      </x:c>
      <x:c r="Q866" s="108" t="n">
        <x:v>5</x:v>
      </x:c>
      <x:c r="R866" s="108" t="n">
        <x:v>34</x:v>
      </x:c>
      <x:c r="S866" s="108" t="n">
        <x:v>19.2</x:v>
      </x:c>
      <x:c r="T866" s="108" t="n">
        <x:v>1</x:v>
      </x:c>
      <x:c r="U866" s="108" t="n">
        <x:v>3.8</x:v>
      </x:c>
      <x:c r="V866" s="108" t="n">
        <x:v>4</x:v>
      </x:c>
      <x:c r="W866" s="128">
        <x:f>SUM(Q866:V866)</x:f>
      </x:c>
      <x:c r="X866" s="128">
        <x:f>SUM(Q866:R866)</x:f>
      </x:c>
      <x:c r="Y866" s="130">
        <x:f>SUM(S866:V866)</x:f>
      </x:c>
    </x:row>
    <x:row r="867" spans="1:25" s="6" customFormat="1">
      <x:c r="A867" s="167" t="s">
        <x:v>2732</x:v>
      </x:c>
      <x:c r="B867" s="168" t="s">
        <x:v>2733</x:v>
      </x:c>
      <x:c r="C867" s="167" t="s">
        <x:v>2734</x:v>
      </x:c>
      <x:c r="D867" s="169" t="s">
        <x:v>437</x:v>
      </x:c>
      <x:c r="E867" s="170" t="s">
        <x:v>201</x:v>
      </x:c>
      <x:c r="F867" s="170" t="s">
        <x:v>406</x:v>
      </x:c>
      <x:c r="G867" s="170" t="s">
        <x:v>137</x:v>
      </x:c>
      <x:c r="H867" s="170" t="s">
        <x:v>16</x:v>
      </x:c>
      <x:c r="I867" s="170" t="s">
        <x:v>138</x:v>
      </x:c>
      <x:c r="J867" s="106" t="n"/>
      <x:c r="K867" s="107" t="n">
        <x:v>102</x:v>
      </x:c>
      <x:c r="L867" s="107" t="n">
        <x:v>0</x:v>
      </x:c>
      <x:c r="M867" s="107" t="n">
        <x:v>0</x:v>
      </x:c>
      <x:c r="N867" s="107" t="n">
        <x:v>98</x:v>
      </x:c>
      <x:c r="O867" s="107" t="n">
        <x:v>15</x:v>
      </x:c>
      <x:c r="P867" s="107" t="n">
        <x:v>34</x:v>
      </x:c>
      <x:c r="Q867" s="108" t="n">
        <x:v>2</x:v>
      </x:c>
      <x:c r="R867" s="108" t="n">
        <x:v>10</x:v>
      </x:c>
      <x:c r="S867" s="108" t="n">
        <x:v>3</x:v>
      </x:c>
      <x:c r="T867" s="108" t="n">
        <x:v>1</x:v>
      </x:c>
      <x:c r="U867" s="108" t="n">
        <x:v>4</x:v>
      </x:c>
      <x:c r="V867" s="108" t="n">
        <x:v>2.6</x:v>
      </x:c>
      <x:c r="W867" s="128">
        <x:f>SUM(Q867:V867)</x:f>
      </x:c>
      <x:c r="X867" s="128">
        <x:f>SUM(Q867:R867)</x:f>
      </x:c>
      <x:c r="Y867" s="130">
        <x:f>SUM(S867:V867)</x:f>
      </x:c>
    </x:row>
    <x:row r="868" spans="1:25" s="6" customFormat="1">
      <x:c r="A868" s="167" t="s">
        <x:v>2735</x:v>
      </x:c>
      <x:c r="B868" s="168" t="s">
        <x:v>2736</x:v>
      </x:c>
      <x:c r="C868" s="167" t="s">
        <x:v>2737</x:v>
      </x:c>
      <x:c r="D868" s="169" t="s">
        <x:v>134</x:v>
      </x:c>
      <x:c r="E868" s="170" t="s">
        <x:v>135</x:v>
      </x:c>
      <x:c r="F868" s="170" t="s">
        <x:v>136</x:v>
      </x:c>
      <x:c r="G868" s="170" t="s">
        <x:v>137</x:v>
      </x:c>
      <x:c r="H868" s="170" t="s">
        <x:v>16</x:v>
      </x:c>
      <x:c r="I868" s="170" t="s">
        <x:v>138</x:v>
      </x:c>
      <x:c r="J868" s="106" t="n"/>
      <x:c r="K868" s="107" t="n">
        <x:v>220</x:v>
      </x:c>
      <x:c r="L868" s="107" t="n">
        <x:v>40</x:v>
      </x:c>
      <x:c r="M868" s="107" t="n">
        <x:v>4</x:v>
      </x:c>
      <x:c r="N868" s="107" t="n">
        <x:v>206</x:v>
      </x:c>
      <x:c r="O868" s="107" t="n">
        <x:v>22</x:v>
      </x:c>
      <x:c r="P868" s="107" t="n">
        <x:v>71</x:v>
      </x:c>
      <x:c r="Q868" s="108" t="n">
        <x:v>4</x:v>
      </x:c>
      <x:c r="R868" s="108" t="n">
        <x:v>24</x:v>
      </x:c>
      <x:c r="S868" s="108" t="n">
        <x:v>12.1</x:v>
      </x:c>
      <x:c r="T868" s="108" t="n">
        <x:v>1</x:v>
      </x:c>
      <x:c r="U868" s="108" t="n">
        <x:v>6.8</x:v>
      </x:c>
      <x:c r="V868" s="108" t="n">
        <x:v>1</x:v>
      </x:c>
      <x:c r="W868" s="128">
        <x:f>SUM(Q868:V868)</x:f>
      </x:c>
      <x:c r="X868" s="128">
        <x:f>SUM(Q868:R868)</x:f>
      </x:c>
      <x:c r="Y868" s="130">
        <x:f>SUM(S868:V868)</x:f>
      </x:c>
    </x:row>
    <x:row r="869" spans="1:25" s="6" customFormat="1">
      <x:c r="A869" s="167" t="s">
        <x:v>2738</x:v>
      </x:c>
      <x:c r="B869" s="168" t="s">
        <x:v>2739</x:v>
      </x:c>
      <x:c r="C869" s="167" t="s">
        <x:v>2740</x:v>
      </x:c>
      <x:c r="D869" s="169" t="s">
        <x:v>134</x:v>
      </x:c>
      <x:c r="E869" s="170" t="s">
        <x:v>135</x:v>
      </x:c>
      <x:c r="F869" s="170" t="s">
        <x:v>136</x:v>
      </x:c>
      <x:c r="G869" s="170" t="s">
        <x:v>137</x:v>
      </x:c>
      <x:c r="H869" s="170" t="s">
        <x:v>16</x:v>
      </x:c>
      <x:c r="I869" s="170" t="s">
        <x:v>138</x:v>
      </x:c>
      <x:c r="J869" s="106" t="n"/>
      <x:c r="K869" s="107" t="n">
        <x:v>134</x:v>
      </x:c>
      <x:c r="L869" s="107" t="n">
        <x:v>26</x:v>
      </x:c>
      <x:c r="M869" s="107" t="n">
        <x:v>2</x:v>
      </x:c>
      <x:c r="N869" s="107" t="n">
        <x:v>124</x:v>
      </x:c>
      <x:c r="O869" s="107" t="n">
        <x:v>7</x:v>
      </x:c>
      <x:c r="P869" s="107" t="n">
        <x:v>37</x:v>
      </x:c>
      <x:c r="Q869" s="108" t="n">
        <x:v>4</x:v>
      </x:c>
      <x:c r="R869" s="108" t="n">
        <x:v>18</x:v>
      </x:c>
      <x:c r="S869" s="108" t="n">
        <x:v>12.6</x:v>
      </x:c>
      <x:c r="T869" s="108" t="n">
        <x:v>2</x:v>
      </x:c>
      <x:c r="U869" s="108" t="n">
        <x:v>2</x:v>
      </x:c>
      <x:c r="V869" s="108" t="n">
        <x:v>2</x:v>
      </x:c>
      <x:c r="W869" s="128">
        <x:f>SUM(Q869:V869)</x:f>
      </x:c>
      <x:c r="X869" s="128">
        <x:f>SUM(Q869:R869)</x:f>
      </x:c>
      <x:c r="Y869" s="130">
        <x:f>SUM(S869:V869)</x:f>
      </x:c>
    </x:row>
    <x:row r="870" spans="1:25" s="6" customFormat="1">
      <x:c r="A870" s="167" t="s">
        <x:v>2741</x:v>
      </x:c>
      <x:c r="B870" s="168" t="s">
        <x:v>2742</x:v>
      </x:c>
      <x:c r="C870" s="167" t="s">
        <x:v>2743</x:v>
      </x:c>
      <x:c r="D870" s="169" t="s">
        <x:v>134</x:v>
      </x:c>
      <x:c r="E870" s="170" t="s">
        <x:v>135</x:v>
      </x:c>
      <x:c r="F870" s="170" t="s">
        <x:v>136</x:v>
      </x:c>
      <x:c r="G870" s="170" t="s">
        <x:v>137</x:v>
      </x:c>
      <x:c r="H870" s="170" t="s">
        <x:v>16</x:v>
      </x:c>
      <x:c r="I870" s="170" t="s">
        <x:v>138</x:v>
      </x:c>
      <x:c r="J870" s="106" t="n"/>
      <x:c r="K870" s="107" t="n">
        <x:v>116</x:v>
      </x:c>
      <x:c r="L870" s="107" t="n">
        <x:v>40</x:v>
      </x:c>
      <x:c r="M870" s="107" t="n">
        <x:v>4</x:v>
      </x:c>
      <x:c r="N870" s="107" t="n">
        <x:v>112</x:v>
      </x:c>
      <x:c r="O870" s="107" t="n">
        <x:v>7</x:v>
      </x:c>
      <x:c r="P870" s="107" t="n">
        <x:v>19</x:v>
      </x:c>
      <x:c r="Q870" s="108" t="n">
        <x:v>7.5</x:v>
      </x:c>
      <x:c r="R870" s="108" t="n">
        <x:v>9</x:v>
      </x:c>
      <x:c r="S870" s="108" t="n">
        <x:v>7.2</x:v>
      </x:c>
      <x:c r="T870" s="108" t="n">
        <x:v>2</x:v>
      </x:c>
      <x:c r="U870" s="108" t="n">
        <x:v>3.8</x:v>
      </x:c>
      <x:c r="V870" s="108" t="n">
        <x:v>1.7</x:v>
      </x:c>
      <x:c r="W870" s="128">
        <x:f>SUM(Q870:V870)</x:f>
      </x:c>
      <x:c r="X870" s="128">
        <x:f>SUM(Q870:R870)</x:f>
      </x:c>
      <x:c r="Y870" s="130">
        <x:f>SUM(S870:V870)</x:f>
      </x:c>
    </x:row>
    <x:row r="871" spans="1:25" s="6" customFormat="1">
      <x:c r="A871" s="167" t="s">
        <x:v>2744</x:v>
      </x:c>
      <x:c r="B871" s="168" t="s">
        <x:v>2745</x:v>
      </x:c>
      <x:c r="C871" s="167" t="s">
        <x:v>2746</x:v>
      </x:c>
      <x:c r="D871" s="169" t="s">
        <x:v>437</x:v>
      </x:c>
      <x:c r="E871" s="170" t="s">
        <x:v>201</x:v>
      </x:c>
      <x:c r="F871" s="170" t="s">
        <x:v>406</x:v>
      </x:c>
      <x:c r="G871" s="170" t="s">
        <x:v>137</x:v>
      </x:c>
      <x:c r="H871" s="170" t="s">
        <x:v>16</x:v>
      </x:c>
      <x:c r="I871" s="170" t="s">
        <x:v>138</x:v>
      </x:c>
      <x:c r="J871" s="106" t="n"/>
      <x:c r="K871" s="107" t="n">
        <x:v>203</x:v>
      </x:c>
      <x:c r="L871" s="107" t="n">
        <x:v>0</x:v>
      </x:c>
      <x:c r="M871" s="107" t="n">
        <x:v>0</x:v>
      </x:c>
      <x:c r="N871" s="107" t="n">
        <x:v>178</x:v>
      </x:c>
      <x:c r="O871" s="107" t="n">
        <x:v>5</x:v>
      </x:c>
      <x:c r="P871" s="107" t="n">
        <x:v>67</x:v>
      </x:c>
      <x:c r="Q871" s="108" t="n">
        <x:v>2</x:v>
      </x:c>
      <x:c r="R871" s="108" t="n">
        <x:v>16</x:v>
      </x:c>
      <x:c r="S871" s="108" t="n">
        <x:v>8</x:v>
      </x:c>
      <x:c r="T871" s="108" t="n">
        <x:v>1</x:v>
      </x:c>
      <x:c r="U871" s="108" t="n">
        <x:v>1</x:v>
      </x:c>
      <x:c r="V871" s="108" t="n">
        <x:v>2</x:v>
      </x:c>
      <x:c r="W871" s="128">
        <x:f>SUM(Q871:V871)</x:f>
      </x:c>
      <x:c r="X871" s="128">
        <x:f>SUM(Q871:R871)</x:f>
      </x:c>
      <x:c r="Y871" s="130">
        <x:f>SUM(S871:V871)</x:f>
      </x:c>
    </x:row>
    <x:row r="872" spans="1:25" s="6" customFormat="1">
      <x:c r="A872" s="167" t="s">
        <x:v>2747</x:v>
      </x:c>
      <x:c r="B872" s="168" t="s">
        <x:v>2748</x:v>
      </x:c>
      <x:c r="C872" s="167" t="s">
        <x:v>2749</x:v>
      </x:c>
      <x:c r="D872" s="169" t="s">
        <x:v>405</x:v>
      </x:c>
      <x:c r="E872" s="170" t="s">
        <x:v>135</x:v>
      </x:c>
      <x:c r="F872" s="170" t="s">
        <x:v>406</x:v>
      </x:c>
      <x:c r="G872" s="170" t="s">
        <x:v>137</x:v>
      </x:c>
      <x:c r="H872" s="170" t="s">
        <x:v>16</x:v>
      </x:c>
      <x:c r="I872" s="170" t="s">
        <x:v>138</x:v>
      </x:c>
      <x:c r="J872" s="106" t="n"/>
      <x:c r="K872" s="107" t="n">
        <x:v>204</x:v>
      </x:c>
      <x:c r="L872" s="107" t="n">
        <x:v>38</x:v>
      </x:c>
      <x:c r="M872" s="107" t="n">
        <x:v>4</x:v>
      </x:c>
      <x:c r="N872" s="107" t="n">
        <x:v>196</x:v>
      </x:c>
      <x:c r="O872" s="107" t="n">
        <x:v>7</x:v>
      </x:c>
      <x:c r="P872" s="107" t="n">
        <x:v>55</x:v>
      </x:c>
      <x:c r="Q872" s="108" t="n">
        <x:v>4</x:v>
      </x:c>
      <x:c r="R872" s="108" t="n">
        <x:v>23</x:v>
      </x:c>
      <x:c r="S872" s="108" t="n">
        <x:v>13.8</x:v>
      </x:c>
      <x:c r="T872" s="108" t="n">
        <x:v>2</x:v>
      </x:c>
      <x:c r="U872" s="108" t="n">
        <x:v>3.9</x:v>
      </x:c>
      <x:c r="V872" s="108" t="n">
        <x:v>3</x:v>
      </x:c>
      <x:c r="W872" s="128">
        <x:f>SUM(Q872:V872)</x:f>
      </x:c>
      <x:c r="X872" s="128">
        <x:f>SUM(Q872:R872)</x:f>
      </x:c>
      <x:c r="Y872" s="130">
        <x:f>SUM(S872:V872)</x:f>
      </x:c>
    </x:row>
    <x:row r="873" spans="1:25" s="6" customFormat="1">
      <x:c r="A873" s="167" t="s">
        <x:v>2750</x:v>
      </x:c>
      <x:c r="B873" s="168" t="s">
        <x:v>2751</x:v>
      </x:c>
      <x:c r="C873" s="167" t="s">
        <x:v>2752</x:v>
      </x:c>
      <x:c r="D873" s="169" t="s">
        <x:v>134</x:v>
      </x:c>
      <x:c r="E873" s="170" t="s">
        <x:v>135</x:v>
      </x:c>
      <x:c r="F873" s="170" t="s">
        <x:v>136</x:v>
      </x:c>
      <x:c r="G873" s="170" t="s">
        <x:v>137</x:v>
      </x:c>
      <x:c r="H873" s="170" t="s">
        <x:v>16</x:v>
      </x:c>
      <x:c r="I873" s="170" t="s">
        <x:v>138</x:v>
      </x:c>
      <x:c r="J873" s="106" t="n"/>
      <x:c r="K873" s="107" t="n">
        <x:v>108</x:v>
      </x:c>
      <x:c r="L873" s="107" t="n">
        <x:v>40</x:v>
      </x:c>
      <x:c r="M873" s="107" t="n">
        <x:v>4</x:v>
      </x:c>
      <x:c r="N873" s="107" t="n">
        <x:v>96</x:v>
      </x:c>
      <x:c r="O873" s="107" t="n">
        <x:v>3</x:v>
      </x:c>
      <x:c r="P873" s="107" t="n">
        <x:v>32</x:v>
      </x:c>
      <x:c r="Q873" s="108" t="n">
        <x:v>3</x:v>
      </x:c>
      <x:c r="R873" s="108" t="n">
        <x:v>16</x:v>
      </x:c>
      <x:c r="S873" s="108" t="n">
        <x:v>12</x:v>
      </x:c>
      <x:c r="T873" s="108" t="n">
        <x:v>2</x:v>
      </x:c>
      <x:c r="U873" s="108" t="n">
        <x:v>3.9</x:v>
      </x:c>
      <x:c r="V873" s="108" t="n">
        <x:v>3</x:v>
      </x:c>
      <x:c r="W873" s="128">
        <x:f>SUM(Q873:V873)</x:f>
      </x:c>
      <x:c r="X873" s="128">
        <x:f>SUM(Q873:R873)</x:f>
      </x:c>
      <x:c r="Y873" s="130">
        <x:f>SUM(S873:V873)</x:f>
      </x:c>
    </x:row>
    <x:row r="874" spans="1:25" s="6" customFormat="1">
      <x:c r="A874" s="167" t="s">
        <x:v>2753</x:v>
      </x:c>
      <x:c r="B874" s="168" t="s">
        <x:v>2754</x:v>
      </x:c>
      <x:c r="C874" s="167" t="s">
        <x:v>2755</x:v>
      </x:c>
      <x:c r="D874" s="169" t="s">
        <x:v>134</x:v>
      </x:c>
      <x:c r="E874" s="170" t="s">
        <x:v>135</x:v>
      </x:c>
      <x:c r="F874" s="170" t="s">
        <x:v>136</x:v>
      </x:c>
      <x:c r="G874" s="170" t="s">
        <x:v>137</x:v>
      </x:c>
      <x:c r="H874" s="170" t="s">
        <x:v>16</x:v>
      </x:c>
      <x:c r="I874" s="170" t="s">
        <x:v>138</x:v>
      </x:c>
      <x:c r="J874" s="106" t="n"/>
      <x:c r="K874" s="107" t="n">
        <x:v>157</x:v>
      </x:c>
      <x:c r="L874" s="107" t="n">
        <x:v>26</x:v>
      </x:c>
      <x:c r="M874" s="107" t="n">
        <x:v>2</x:v>
      </x:c>
      <x:c r="N874" s="107" t="n">
        <x:v>143</x:v>
      </x:c>
      <x:c r="O874" s="107" t="n">
        <x:v>14</x:v>
      </x:c>
      <x:c r="P874" s="107" t="n">
        <x:v>45</x:v>
      </x:c>
      <x:c r="Q874" s="108" t="n">
        <x:v>0</x:v>
      </x:c>
      <x:c r="R874" s="108" t="n">
        <x:v>17</x:v>
      </x:c>
      <x:c r="S874" s="108" t="n">
        <x:v>9.2</x:v>
      </x:c>
      <x:c r="T874" s="108" t="n">
        <x:v>2</x:v>
      </x:c>
      <x:c r="U874" s="108" t="n">
        <x:v>3.9</x:v>
      </x:c>
      <x:c r="V874" s="108" t="n">
        <x:v>1</x:v>
      </x:c>
      <x:c r="W874" s="128">
        <x:f>SUM(Q874:V874)</x:f>
      </x:c>
      <x:c r="X874" s="128">
        <x:f>SUM(Q874:R874)</x:f>
      </x:c>
      <x:c r="Y874" s="130">
        <x:f>SUM(S874:V874)</x:f>
      </x:c>
    </x:row>
    <x:row r="875" spans="1:25" s="6" customFormat="1">
      <x:c r="A875" s="167" t="s">
        <x:v>2756</x:v>
      </x:c>
      <x:c r="B875" s="168" t="s">
        <x:v>2757</x:v>
      </x:c>
      <x:c r="C875" s="167" t="s">
        <x:v>2758</x:v>
      </x:c>
      <x:c r="D875" s="169" t="s">
        <x:v>134</x:v>
      </x:c>
      <x:c r="E875" s="170" t="s">
        <x:v>135</x:v>
      </x:c>
      <x:c r="F875" s="170" t="s">
        <x:v>136</x:v>
      </x:c>
      <x:c r="G875" s="170" t="s">
        <x:v>137</x:v>
      </x:c>
      <x:c r="H875" s="170" t="s">
        <x:v>16</x:v>
      </x:c>
      <x:c r="I875" s="170" t="s">
        <x:v>138</x:v>
      </x:c>
      <x:c r="J875" s="106" t="n"/>
      <x:c r="K875" s="107" t="n">
        <x:v>238</x:v>
      </x:c>
      <x:c r="L875" s="107" t="n">
        <x:v>52</x:v>
      </x:c>
      <x:c r="M875" s="107" t="n">
        <x:v>5</x:v>
      </x:c>
      <x:c r="N875" s="107" t="n">
        <x:v>184</x:v>
      </x:c>
      <x:c r="O875" s="107" t="n">
        <x:v>16</x:v>
      </x:c>
      <x:c r="P875" s="107" t="n">
        <x:v>51</x:v>
      </x:c>
      <x:c r="Q875" s="108" t="n">
        <x:v>2</x:v>
      </x:c>
      <x:c r="R875" s="108" t="n">
        <x:v>22</x:v>
      </x:c>
      <x:c r="S875" s="108" t="n">
        <x:v>7.7</x:v>
      </x:c>
      <x:c r="T875" s="108" t="n">
        <x:v>1</x:v>
      </x:c>
      <x:c r="U875" s="108" t="n">
        <x:v>2.9</x:v>
      </x:c>
      <x:c r="V875" s="108" t="n">
        <x:v>2</x:v>
      </x:c>
      <x:c r="W875" s="128">
        <x:f>SUM(Q875:V875)</x:f>
      </x:c>
      <x:c r="X875" s="128">
        <x:f>SUM(Q875:R875)</x:f>
      </x:c>
      <x:c r="Y875" s="130">
        <x:f>SUM(S875:V875)</x:f>
      </x:c>
    </x:row>
    <x:row r="876" spans="1:25" s="6" customFormat="1">
      <x:c r="A876" s="167" t="s">
        <x:v>2759</x:v>
      </x:c>
      <x:c r="B876" s="168" t="s">
        <x:v>2760</x:v>
      </x:c>
      <x:c r="C876" s="167" t="s">
        <x:v>2761</x:v>
      </x:c>
      <x:c r="D876" s="169" t="s">
        <x:v>134</x:v>
      </x:c>
      <x:c r="E876" s="170" t="s">
        <x:v>135</x:v>
      </x:c>
      <x:c r="F876" s="170" t="s">
        <x:v>136</x:v>
      </x:c>
      <x:c r="G876" s="170" t="s">
        <x:v>137</x:v>
      </x:c>
      <x:c r="H876" s="170" t="s">
        <x:v>16</x:v>
      </x:c>
      <x:c r="I876" s="170" t="s">
        <x:v>138</x:v>
      </x:c>
      <x:c r="J876" s="106" t="n"/>
      <x:c r="K876" s="107" t="n">
        <x:v>296</x:v>
      </x:c>
      <x:c r="L876" s="107" t="n">
        <x:v>28</x:v>
      </x:c>
      <x:c r="M876" s="107" t="n">
        <x:v>3</x:v>
      </x:c>
      <x:c r="N876" s="107" t="n">
        <x:v>214</x:v>
      </x:c>
      <x:c r="O876" s="107" t="n">
        <x:v>1</x:v>
      </x:c>
      <x:c r="P876" s="107" t="n">
        <x:v>47</x:v>
      </x:c>
      <x:c r="Q876" s="108" t="n">
        <x:v>5</x:v>
      </x:c>
      <x:c r="R876" s="108" t="n">
        <x:v>17</x:v>
      </x:c>
      <x:c r="S876" s="108" t="n">
        <x:v>6.5</x:v>
      </x:c>
      <x:c r="T876" s="108" t="n">
        <x:v>2</x:v>
      </x:c>
      <x:c r="U876" s="108" t="n">
        <x:v>2.9</x:v>
      </x:c>
      <x:c r="V876" s="108" t="n">
        <x:v>2</x:v>
      </x:c>
      <x:c r="W876" s="128">
        <x:f>SUM(Q876:V876)</x:f>
      </x:c>
      <x:c r="X876" s="128">
        <x:f>SUM(Q876:R876)</x:f>
      </x:c>
      <x:c r="Y876" s="130">
        <x:f>SUM(S876:V876)</x:f>
      </x:c>
    </x:row>
    <x:row r="877" spans="1:25" s="6" customFormat="1">
      <x:c r="A877" s="167" t="s">
        <x:v>2762</x:v>
      </x:c>
      <x:c r="B877" s="168" t="s">
        <x:v>2763</x:v>
      </x:c>
      <x:c r="C877" s="167" t="s">
        <x:v>2764</x:v>
      </x:c>
      <x:c r="D877" s="169" t="s">
        <x:v>437</x:v>
      </x:c>
      <x:c r="E877" s="170" t="s">
        <x:v>201</x:v>
      </x:c>
      <x:c r="F877" s="170" t="s">
        <x:v>406</x:v>
      </x:c>
      <x:c r="G877" s="170" t="s">
        <x:v>137</x:v>
      </x:c>
      <x:c r="H877" s="170" t="s">
        <x:v>16</x:v>
      </x:c>
      <x:c r="I877" s="170" t="s">
        <x:v>138</x:v>
      </x:c>
      <x:c r="J877" s="106" t="n"/>
      <x:c r="K877" s="107" t="n">
        <x:v>237</x:v>
      </x:c>
      <x:c r="L877" s="107" t="n">
        <x:v>0</x:v>
      </x:c>
      <x:c r="M877" s="107" t="n">
        <x:v>0</x:v>
      </x:c>
      <x:c r="N877" s="107" t="n">
        <x:v>219</x:v>
      </x:c>
      <x:c r="O877" s="107" t="n">
        <x:v>20</x:v>
      </x:c>
      <x:c r="P877" s="107" t="n">
        <x:v>92</x:v>
      </x:c>
      <x:c r="Q877" s="108" t="n">
        <x:v>7</x:v>
      </x:c>
      <x:c r="R877" s="108" t="n">
        <x:v>21</x:v>
      </x:c>
      <x:c r="S877" s="108" t="n">
        <x:v>6</x:v>
      </x:c>
      <x:c r="T877" s="108" t="n">
        <x:v>2</x:v>
      </x:c>
      <x:c r="U877" s="108" t="n">
        <x:v>2</x:v>
      </x:c>
      <x:c r="V877" s="108" t="n">
        <x:v>2</x:v>
      </x:c>
      <x:c r="W877" s="128">
        <x:f>SUM(Q877:V877)</x:f>
      </x:c>
      <x:c r="X877" s="128">
        <x:f>SUM(Q877:R877)</x:f>
      </x:c>
      <x:c r="Y877" s="130">
        <x:f>SUM(S877:V877)</x:f>
      </x:c>
    </x:row>
    <x:row r="878" spans="1:25" s="6" customFormat="1">
      <x:c r="A878" s="167" t="s">
        <x:v>2765</x:v>
      </x:c>
      <x:c r="B878" s="168" t="s">
        <x:v>2766</x:v>
      </x:c>
      <x:c r="C878" s="167" t="s">
        <x:v>2767</x:v>
      </x:c>
      <x:c r="D878" s="169" t="s">
        <x:v>437</x:v>
      </x:c>
      <x:c r="E878" s="170" t="s">
        <x:v>201</x:v>
      </x:c>
      <x:c r="F878" s="170" t="s">
        <x:v>406</x:v>
      </x:c>
      <x:c r="G878" s="170" t="s">
        <x:v>137</x:v>
      </x:c>
      <x:c r="H878" s="170" t="s">
        <x:v>16</x:v>
      </x:c>
      <x:c r="I878" s="170" t="s">
        <x:v>138</x:v>
      </x:c>
      <x:c r="J878" s="106" t="n"/>
      <x:c r="K878" s="107" t="n">
        <x:v>168</x:v>
      </x:c>
      <x:c r="L878" s="107" t="n">
        <x:v>0</x:v>
      </x:c>
      <x:c r="M878" s="107" t="n">
        <x:v>0</x:v>
      </x:c>
      <x:c r="N878" s="107" t="n">
        <x:v>138</x:v>
      </x:c>
      <x:c r="O878" s="107" t="n">
        <x:v>5</x:v>
      </x:c>
      <x:c r="P878" s="107" t="n">
        <x:v>50</x:v>
      </x:c>
      <x:c r="Q878" s="108" t="n">
        <x:v>9</x:v>
      </x:c>
      <x:c r="R878" s="108" t="n">
        <x:v>11</x:v>
      </x:c>
      <x:c r="S878" s="108" t="n">
        <x:v>3</x:v>
      </x:c>
      <x:c r="T878" s="108" t="n">
        <x:v>1</x:v>
      </x:c>
      <x:c r="U878" s="108" t="n">
        <x:v>2</x:v>
      </x:c>
      <x:c r="V878" s="108" t="n">
        <x:v>0</x:v>
      </x:c>
      <x:c r="W878" s="128">
        <x:f>SUM(Q878:V878)</x:f>
      </x:c>
      <x:c r="X878" s="128">
        <x:f>SUM(Q878:R878)</x:f>
      </x:c>
      <x:c r="Y878" s="130">
        <x:f>SUM(S878:V878)</x:f>
      </x:c>
    </x:row>
    <x:row r="879" spans="1:25" s="6" customFormat="1">
      <x:c r="A879" s="167" t="s">
        <x:v>2768</x:v>
      </x:c>
      <x:c r="B879" s="168" t="s">
        <x:v>2769</x:v>
      </x:c>
      <x:c r="C879" s="167" t="s">
        <x:v>2770</x:v>
      </x:c>
      <x:c r="D879" s="169" t="s">
        <x:v>195</x:v>
      </x:c>
      <x:c r="E879" s="170" t="s">
        <x:v>196</x:v>
      </x:c>
      <x:c r="F879" s="170" t="s">
        <x:v>197</x:v>
      </x:c>
      <x:c r="G879" s="170" t="s">
        <x:v>137</x:v>
      </x:c>
      <x:c r="H879" s="170" t="s">
        <x:v>16</x:v>
      </x:c>
      <x:c r="I879" s="170" t="s">
        <x:v>138</x:v>
      </x:c>
      <x:c r="J879" s="106" t="n"/>
      <x:c r="K879" s="107" t="n">
        <x:v>404</x:v>
      </x:c>
      <x:c r="L879" s="107" t="n">
        <x:v>0</x:v>
      </x:c>
      <x:c r="M879" s="107" t="n">
        <x:v>0</x:v>
      </x:c>
      <x:c r="N879" s="107" t="n">
        <x:v>340</x:v>
      </x:c>
      <x:c r="O879" s="107" t="n">
        <x:v>23</x:v>
      </x:c>
      <x:c r="P879" s="107" t="n">
        <x:v>135</x:v>
      </x:c>
      <x:c r="Q879" s="108" t="n">
        <x:v>9</x:v>
      </x:c>
      <x:c r="R879" s="108" t="n">
        <x:v>32</x:v>
      </x:c>
      <x:c r="S879" s="108" t="n">
        <x:v>14</x:v>
      </x:c>
      <x:c r="T879" s="108" t="n">
        <x:v>4</x:v>
      </x:c>
      <x:c r="U879" s="108" t="n">
        <x:v>6</x:v>
      </x:c>
      <x:c r="V879" s="108" t="n">
        <x:v>6</x:v>
      </x:c>
      <x:c r="W879" s="128">
        <x:f>SUM(Q879:V879)</x:f>
      </x:c>
      <x:c r="X879" s="128">
        <x:f>SUM(Q879:R879)</x:f>
      </x:c>
      <x:c r="Y879" s="130">
        <x:f>SUM(S879:V879)</x:f>
      </x:c>
    </x:row>
    <x:row r="880" spans="1:25" s="6" customFormat="1">
      <x:c r="A880" s="167" t="s">
        <x:v>2771</x:v>
      </x:c>
      <x:c r="B880" s="168" t="s">
        <x:v>2772</x:v>
      </x:c>
      <x:c r="C880" s="167" t="s">
        <x:v>2773</x:v>
      </x:c>
      <x:c r="D880" s="169" t="s">
        <x:v>195</x:v>
      </x:c>
      <x:c r="E880" s="170" t="s">
        <x:v>196</x:v>
      </x:c>
      <x:c r="F880" s="170" t="s">
        <x:v>197</x:v>
      </x:c>
      <x:c r="G880" s="170" t="s">
        <x:v>137</x:v>
      </x:c>
      <x:c r="H880" s="170" t="s">
        <x:v>16</x:v>
      </x:c>
      <x:c r="I880" s="170" t="s">
        <x:v>138</x:v>
      </x:c>
      <x:c r="J880" s="106" t="n"/>
      <x:c r="K880" s="107" t="n">
        <x:v>606</x:v>
      </x:c>
      <x:c r="L880" s="107" t="n">
        <x:v>0</x:v>
      </x:c>
      <x:c r="M880" s="107" t="n">
        <x:v>0</x:v>
      </x:c>
      <x:c r="N880" s="107" t="n">
        <x:v>488</x:v>
      </x:c>
      <x:c r="O880" s="107" t="n">
        <x:v>50</x:v>
      </x:c>
      <x:c r="P880" s="107" t="n">
        <x:v>128</x:v>
      </x:c>
      <x:c r="Q880" s="108" t="n">
        <x:v>7</x:v>
      </x:c>
      <x:c r="R880" s="108" t="n">
        <x:v>32</x:v>
      </x:c>
      <x:c r="S880" s="108" t="n">
        <x:v>4.8</x:v>
      </x:c>
      <x:c r="T880" s="108" t="n">
        <x:v>3</x:v>
      </x:c>
      <x:c r="U880" s="108" t="n">
        <x:v>4.9</x:v>
      </x:c>
      <x:c r="V880" s="108" t="n">
        <x:v>4.9</x:v>
      </x:c>
      <x:c r="W880" s="128">
        <x:f>SUM(Q880:V880)</x:f>
      </x:c>
      <x:c r="X880" s="128">
        <x:f>SUM(Q880:R880)</x:f>
      </x:c>
      <x:c r="Y880" s="130">
        <x:f>SUM(S880:V880)</x:f>
      </x:c>
    </x:row>
    <x:row r="881" spans="1:25" s="6" customFormat="1">
      <x:c r="A881" s="167" t="s">
        <x:v>2774</x:v>
      </x:c>
      <x:c r="B881" s="168" t="s">
        <x:v>2775</x:v>
      </x:c>
      <x:c r="C881" s="167" t="s">
        <x:v>2776</x:v>
      </x:c>
      <x:c r="D881" s="169" t="s">
        <x:v>195</x:v>
      </x:c>
      <x:c r="E881" s="170" t="s">
        <x:v>196</x:v>
      </x:c>
      <x:c r="F881" s="170" t="s">
        <x:v>197</x:v>
      </x:c>
      <x:c r="G881" s="170" t="s">
        <x:v>137</x:v>
      </x:c>
      <x:c r="H881" s="170" t="s">
        <x:v>16</x:v>
      </x:c>
      <x:c r="I881" s="170" t="s">
        <x:v>138</x:v>
      </x:c>
      <x:c r="J881" s="106" t="n"/>
      <x:c r="K881" s="107" t="n">
        <x:v>277</x:v>
      </x:c>
      <x:c r="L881" s="107" t="n">
        <x:v>0</x:v>
      </x:c>
      <x:c r="M881" s="107" t="n">
        <x:v>0</x:v>
      </x:c>
      <x:c r="N881" s="107" t="n">
        <x:v>254</x:v>
      </x:c>
      <x:c r="O881" s="107" t="n">
        <x:v>10</x:v>
      </x:c>
      <x:c r="P881" s="107" t="n">
        <x:v>79</x:v>
      </x:c>
      <x:c r="Q881" s="108" t="n">
        <x:v>0</x:v>
      </x:c>
      <x:c r="R881" s="108" t="n">
        <x:v>20</x:v>
      </x:c>
      <x:c r="S881" s="108" t="n">
        <x:v>3.8</x:v>
      </x:c>
      <x:c r="T881" s="108" t="n">
        <x:v>3</x:v>
      </x:c>
      <x:c r="U881" s="108" t="n">
        <x:v>2</x:v>
      </x:c>
      <x:c r="V881" s="108" t="n">
        <x:v>5</x:v>
      </x:c>
      <x:c r="W881" s="128">
        <x:f>SUM(Q881:V881)</x:f>
      </x:c>
      <x:c r="X881" s="128">
        <x:f>SUM(Q881:R881)</x:f>
      </x:c>
      <x:c r="Y881" s="130">
        <x:f>SUM(S881:V881)</x:f>
      </x:c>
    </x:row>
    <x:row r="882" spans="1:25" s="6" customFormat="1">
      <x:c r="A882" s="167" t="s">
        <x:v>2777</x:v>
      </x:c>
      <x:c r="B882" s="168" t="s">
        <x:v>2778</x:v>
      </x:c>
      <x:c r="C882" s="167" t="s">
        <x:v>2779</x:v>
      </x:c>
      <x:c r="D882" s="169" t="s">
        <x:v>195</x:v>
      </x:c>
      <x:c r="E882" s="170" t="s">
        <x:v>196</x:v>
      </x:c>
      <x:c r="F882" s="170" t="s">
        <x:v>197</x:v>
      </x:c>
      <x:c r="G882" s="170" t="s">
        <x:v>137</x:v>
      </x:c>
      <x:c r="H882" s="170" t="s">
        <x:v>16</x:v>
      </x:c>
      <x:c r="I882" s="170" t="s">
        <x:v>138</x:v>
      </x:c>
      <x:c r="J882" s="106" t="n"/>
      <x:c r="K882" s="107" t="n">
        <x:v>153</x:v>
      </x:c>
      <x:c r="L882" s="107" t="n">
        <x:v>0</x:v>
      </x:c>
      <x:c r="M882" s="107" t="n">
        <x:v>0</x:v>
      </x:c>
      <x:c r="N882" s="107" t="n">
        <x:v>145</x:v>
      </x:c>
      <x:c r="O882" s="107" t="n">
        <x:v>26</x:v>
      </x:c>
      <x:c r="P882" s="107" t="n">
        <x:v>48</x:v>
      </x:c>
      <x:c r="Q882" s="108" t="n">
        <x:v>5</x:v>
      </x:c>
      <x:c r="R882" s="108" t="n">
        <x:v>8</x:v>
      </x:c>
      <x:c r="S882" s="108" t="n">
        <x:v>0</x:v>
      </x:c>
      <x:c r="T882" s="108" t="n">
        <x:v>2</x:v>
      </x:c>
      <x:c r="U882" s="108" t="n">
        <x:v>2</x:v>
      </x:c>
      <x:c r="V882" s="108" t="n">
        <x:v>5</x:v>
      </x:c>
      <x:c r="W882" s="128">
        <x:f>SUM(Q882:V882)</x:f>
      </x:c>
      <x:c r="X882" s="128">
        <x:f>SUM(Q882:R882)</x:f>
      </x:c>
      <x:c r="Y882" s="130">
        <x:f>SUM(S882:V882)</x:f>
      </x:c>
    </x:row>
    <x:row r="883" spans="1:25" s="6" customFormat="1">
      <x:c r="A883" s="167" t="s">
        <x:v>2780</x:v>
      </x:c>
      <x:c r="B883" s="168" t="s">
        <x:v>2781</x:v>
      </x:c>
      <x:c r="C883" s="167" t="s">
        <x:v>2782</x:v>
      </x:c>
      <x:c r="D883" s="169" t="s">
        <x:v>195</x:v>
      </x:c>
      <x:c r="E883" s="170" t="s">
        <x:v>196</x:v>
      </x:c>
      <x:c r="F883" s="170" t="s">
        <x:v>197</x:v>
      </x:c>
      <x:c r="G883" s="170" t="s">
        <x:v>137</x:v>
      </x:c>
      <x:c r="H883" s="170" t="s">
        <x:v>16</x:v>
      </x:c>
      <x:c r="I883" s="170" t="s">
        <x:v>138</x:v>
      </x:c>
      <x:c r="J883" s="106" t="n"/>
      <x:c r="K883" s="107" t="n">
        <x:v>141</x:v>
      </x:c>
      <x:c r="L883" s="107" t="n">
        <x:v>0</x:v>
      </x:c>
      <x:c r="M883" s="107" t="n">
        <x:v>0</x:v>
      </x:c>
      <x:c r="N883" s="107" t="n">
        <x:v>122</x:v>
      </x:c>
      <x:c r="O883" s="107" t="n">
        <x:v>3</x:v>
      </x:c>
      <x:c r="P883" s="107" t="n">
        <x:v>48</x:v>
      </x:c>
      <x:c r="Q883" s="108" t="n">
        <x:v>2.1</x:v>
      </x:c>
      <x:c r="R883" s="108" t="n">
        <x:v>17</x:v>
      </x:c>
      <x:c r="S883" s="108" t="n">
        <x:v>2</x:v>
      </x:c>
      <x:c r="T883" s="108" t="n">
        <x:v>2</x:v>
      </x:c>
      <x:c r="U883" s="108" t="n">
        <x:v>2</x:v>
      </x:c>
      <x:c r="V883" s="108" t="n">
        <x:v>1.5</x:v>
      </x:c>
      <x:c r="W883" s="128">
        <x:f>SUM(Q883:V883)</x:f>
      </x:c>
      <x:c r="X883" s="128">
        <x:f>SUM(Q883:R883)</x:f>
      </x:c>
      <x:c r="Y883" s="130">
        <x:f>SUM(S883:V883)</x:f>
      </x:c>
    </x:row>
    <x:row r="884" spans="1:25" s="6" customFormat="1">
      <x:c r="A884" s="167" t="s">
        <x:v>2783</x:v>
      </x:c>
      <x:c r="B884" s="168" t="s">
        <x:v>2784</x:v>
      </x:c>
      <x:c r="C884" s="167" t="s">
        <x:v>2785</x:v>
      </x:c>
      <x:c r="D884" s="169" t="s">
        <x:v>437</x:v>
      </x:c>
      <x:c r="E884" s="170" t="s">
        <x:v>201</x:v>
      </x:c>
      <x:c r="F884" s="170" t="s">
        <x:v>406</x:v>
      </x:c>
      <x:c r="G884" s="170" t="s">
        <x:v>137</x:v>
      </x:c>
      <x:c r="H884" s="170" t="s">
        <x:v>16</x:v>
      </x:c>
      <x:c r="I884" s="170" t="s">
        <x:v>138</x:v>
      </x:c>
      <x:c r="J884" s="106" t="n"/>
      <x:c r="K884" s="107" t="n">
        <x:v>404</x:v>
      </x:c>
      <x:c r="L884" s="107" t="n">
        <x:v>0</x:v>
      </x:c>
      <x:c r="M884" s="107" t="n">
        <x:v>0</x:v>
      </x:c>
      <x:c r="N884" s="107" t="n">
        <x:v>349</x:v>
      </x:c>
      <x:c r="O884" s="107" t="n">
        <x:v>70</x:v>
      </x:c>
      <x:c r="P884" s="107" t="n">
        <x:v>94</x:v>
      </x:c>
      <x:c r="Q884" s="108" t="n">
        <x:v>10</x:v>
      </x:c>
      <x:c r="R884" s="108" t="n">
        <x:v>24</x:v>
      </x:c>
      <x:c r="S884" s="108" t="n">
        <x:v>10</x:v>
      </x:c>
      <x:c r="T884" s="108" t="n">
        <x:v>3</x:v>
      </x:c>
      <x:c r="U884" s="108" t="n">
        <x:v>5.8</x:v>
      </x:c>
      <x:c r="V884" s="108" t="n">
        <x:v>5</x:v>
      </x:c>
      <x:c r="W884" s="128">
        <x:f>SUM(Q884:V884)</x:f>
      </x:c>
      <x:c r="X884" s="128">
        <x:f>SUM(Q884:R884)</x:f>
      </x:c>
      <x:c r="Y884" s="130">
        <x:f>SUM(S884:V884)</x:f>
      </x:c>
    </x:row>
    <x:row r="885" spans="1:25" s="6" customFormat="1">
      <x:c r="A885" s="167" t="s">
        <x:v>2786</x:v>
      </x:c>
      <x:c r="B885" s="168" t="s">
        <x:v>2787</x:v>
      </x:c>
      <x:c r="C885" s="167" t="s">
        <x:v>2788</x:v>
      </x:c>
      <x:c r="D885" s="169" t="s">
        <x:v>134</x:v>
      </x:c>
      <x:c r="E885" s="170" t="s">
        <x:v>135</x:v>
      </x:c>
      <x:c r="F885" s="170" t="s">
        <x:v>136</x:v>
      </x:c>
      <x:c r="G885" s="170" t="s">
        <x:v>137</x:v>
      </x:c>
      <x:c r="H885" s="170" t="s">
        <x:v>16</x:v>
      </x:c>
      <x:c r="I885" s="170" t="s">
        <x:v>138</x:v>
      </x:c>
      <x:c r="J885" s="106" t="n"/>
      <x:c r="K885" s="107" t="n">
        <x:v>493</x:v>
      </x:c>
      <x:c r="L885" s="107" t="n">
        <x:v>52</x:v>
      </x:c>
      <x:c r="M885" s="107" t="n">
        <x:v>5</x:v>
      </x:c>
      <x:c r="N885" s="107" t="n">
        <x:v>402</x:v>
      </x:c>
      <x:c r="O885" s="107" t="n">
        <x:v>107</x:v>
      </x:c>
      <x:c r="P885" s="107" t="n">
        <x:v>108</x:v>
      </x:c>
      <x:c r="Q885" s="108" t="n">
        <x:v>7</x:v>
      </x:c>
      <x:c r="R885" s="108" t="n">
        <x:v>50</x:v>
      </x:c>
      <x:c r="S885" s="108" t="n">
        <x:v>19.1</x:v>
      </x:c>
      <x:c r="T885" s="108" t="n">
        <x:v>3</x:v>
      </x:c>
      <x:c r="U885" s="108" t="n">
        <x:v>6.7</x:v>
      </x:c>
      <x:c r="V885" s="108" t="n">
        <x:v>3</x:v>
      </x:c>
      <x:c r="W885" s="128">
        <x:f>SUM(Q885:V885)</x:f>
      </x:c>
      <x:c r="X885" s="128">
        <x:f>SUM(Q885:R885)</x:f>
      </x:c>
      <x:c r="Y885" s="130">
        <x:f>SUM(S885:V885)</x:f>
      </x:c>
    </x:row>
    <x:row r="886" spans="1:25" s="6" customFormat="1">
      <x:c r="A886" s="167" t="s">
        <x:v>2789</x:v>
      </x:c>
      <x:c r="B886" s="168" t="s">
        <x:v>2790</x:v>
      </x:c>
      <x:c r="C886" s="167" t="s">
        <x:v>2791</x:v>
      </x:c>
      <x:c r="D886" s="169" t="s">
        <x:v>134</x:v>
      </x:c>
      <x:c r="E886" s="170" t="s">
        <x:v>135</x:v>
      </x:c>
      <x:c r="F886" s="170" t="s">
        <x:v>136</x:v>
      </x:c>
      <x:c r="G886" s="170" t="s">
        <x:v>137</x:v>
      </x:c>
      <x:c r="H886" s="170" t="s">
        <x:v>16</x:v>
      </x:c>
      <x:c r="I886" s="170" t="s">
        <x:v>138</x:v>
      </x:c>
      <x:c r="J886" s="106" t="n"/>
      <x:c r="K886" s="107" t="n">
        <x:v>147</x:v>
      </x:c>
      <x:c r="L886" s="107" t="n">
        <x:v>26</x:v>
      </x:c>
      <x:c r="M886" s="107" t="n">
        <x:v>2</x:v>
      </x:c>
      <x:c r="N886" s="107" t="n">
        <x:v>134</x:v>
      </x:c>
      <x:c r="O886" s="107" t="n">
        <x:v>12</x:v>
      </x:c>
      <x:c r="P886" s="107" t="n">
        <x:v>41</x:v>
      </x:c>
      <x:c r="Q886" s="108" t="n">
        <x:v>1</x:v>
      </x:c>
      <x:c r="R886" s="108" t="n">
        <x:v>17</x:v>
      </x:c>
      <x:c r="S886" s="108" t="n">
        <x:v>8</x:v>
      </x:c>
      <x:c r="T886" s="108" t="n">
        <x:v>2</x:v>
      </x:c>
      <x:c r="U886" s="108" t="n">
        <x:v>2</x:v>
      </x:c>
      <x:c r="V886" s="108" t="n">
        <x:v>3</x:v>
      </x:c>
      <x:c r="W886" s="128">
        <x:f>SUM(Q886:V886)</x:f>
      </x:c>
      <x:c r="X886" s="128">
        <x:f>SUM(Q886:R886)</x:f>
      </x:c>
      <x:c r="Y886" s="130">
        <x:f>SUM(S886:V886)</x:f>
      </x:c>
    </x:row>
    <x:row r="887" spans="1:25" s="6" customFormat="1">
      <x:c r="A887" s="167" t="s">
        <x:v>2792</x:v>
      </x:c>
      <x:c r="B887" s="168" t="s">
        <x:v>2793</x:v>
      </x:c>
      <x:c r="C887" s="167" t="s">
        <x:v>2794</x:v>
      </x:c>
      <x:c r="D887" s="169" t="s">
        <x:v>437</x:v>
      </x:c>
      <x:c r="E887" s="170" t="s">
        <x:v>201</x:v>
      </x:c>
      <x:c r="F887" s="170" t="s">
        <x:v>406</x:v>
      </x:c>
      <x:c r="G887" s="170" t="s">
        <x:v>137</x:v>
      </x:c>
      <x:c r="H887" s="170" t="s">
        <x:v>16</x:v>
      </x:c>
      <x:c r="I887" s="170" t="s">
        <x:v>138</x:v>
      </x:c>
      <x:c r="J887" s="106" t="n"/>
      <x:c r="K887" s="107" t="n">
        <x:v>444</x:v>
      </x:c>
      <x:c r="L887" s="107" t="n">
        <x:v>0</x:v>
      </x:c>
      <x:c r="M887" s="107" t="n">
        <x:v>0</x:v>
      </x:c>
      <x:c r="N887" s="107" t="n">
        <x:v>343</x:v>
      </x:c>
      <x:c r="O887" s="107" t="n">
        <x:v>28</x:v>
      </x:c>
      <x:c r="P887" s="107" t="n">
        <x:v>101</x:v>
      </x:c>
      <x:c r="Q887" s="108" t="n">
        <x:v>5.9</x:v>
      </x:c>
      <x:c r="R887" s="108" t="n">
        <x:v>36</x:v>
      </x:c>
      <x:c r="S887" s="108" t="n">
        <x:v>17</x:v>
      </x:c>
      <x:c r="T887" s="108" t="n">
        <x:v>4</x:v>
      </x:c>
      <x:c r="U887" s="108" t="n">
        <x:v>5</x:v>
      </x:c>
      <x:c r="V887" s="108" t="n">
        <x:v>3.5</x:v>
      </x:c>
      <x:c r="W887" s="128">
        <x:f>SUM(Q887:V887)</x:f>
      </x:c>
      <x:c r="X887" s="128">
        <x:f>SUM(Q887:R887)</x:f>
      </x:c>
      <x:c r="Y887" s="130">
        <x:f>SUM(S887:V887)</x:f>
      </x:c>
    </x:row>
    <x:row r="888" spans="1:25" s="6" customFormat="1">
      <x:c r="A888" s="167" t="s">
        <x:v>2795</x:v>
      </x:c>
      <x:c r="B888" s="168" t="s">
        <x:v>2796</x:v>
      </x:c>
      <x:c r="C888" s="167" t="s">
        <x:v>2797</x:v>
      </x:c>
      <x:c r="D888" s="169" t="s">
        <x:v>134</x:v>
      </x:c>
      <x:c r="E888" s="170" t="s">
        <x:v>135</x:v>
      </x:c>
      <x:c r="F888" s="170" t="s">
        <x:v>136</x:v>
      </x:c>
      <x:c r="G888" s="170" t="s">
        <x:v>137</x:v>
      </x:c>
      <x:c r="H888" s="170" t="s">
        <x:v>16</x:v>
      </x:c>
      <x:c r="I888" s="170" t="s">
        <x:v>138</x:v>
      </x:c>
      <x:c r="J888" s="106" t="n"/>
      <x:c r="K888" s="107" t="n">
        <x:v>155</x:v>
      </x:c>
      <x:c r="L888" s="107" t="n">
        <x:v>40</x:v>
      </x:c>
      <x:c r="M888" s="107" t="n">
        <x:v>4</x:v>
      </x:c>
      <x:c r="N888" s="107" t="n">
        <x:v>143</x:v>
      </x:c>
      <x:c r="O888" s="107" t="n">
        <x:v>13</x:v>
      </x:c>
      <x:c r="P888" s="107" t="n">
        <x:v>47</x:v>
      </x:c>
      <x:c r="Q888" s="108" t="n">
        <x:v>3</x:v>
      </x:c>
      <x:c r="R888" s="108" t="n">
        <x:v>17</x:v>
      </x:c>
      <x:c r="S888" s="108" t="n">
        <x:v>19.6</x:v>
      </x:c>
      <x:c r="T888" s="108" t="n">
        <x:v>2</x:v>
      </x:c>
      <x:c r="U888" s="108" t="n">
        <x:v>5.8</x:v>
      </x:c>
      <x:c r="V888" s="108" t="n">
        <x:v>2.6</x:v>
      </x:c>
      <x:c r="W888" s="128">
        <x:f>SUM(Q888:V888)</x:f>
      </x:c>
      <x:c r="X888" s="128">
        <x:f>SUM(Q888:R888)</x:f>
      </x:c>
      <x:c r="Y888" s="130">
        <x:f>SUM(S888:V888)</x:f>
      </x:c>
    </x:row>
    <x:row r="889" spans="1:25" s="6" customFormat="1">
      <x:c r="A889" s="167" t="s">
        <x:v>2798</x:v>
      </x:c>
      <x:c r="B889" s="168" t="s">
        <x:v>2799</x:v>
      </x:c>
      <x:c r="C889" s="167" t="s">
        <x:v>2800</x:v>
      </x:c>
      <x:c r="D889" s="169" t="s">
        <x:v>134</x:v>
      </x:c>
      <x:c r="E889" s="170" t="s">
        <x:v>135</x:v>
      </x:c>
      <x:c r="F889" s="170" t="s">
        <x:v>136</x:v>
      </x:c>
      <x:c r="G889" s="170" t="s">
        <x:v>137</x:v>
      </x:c>
      <x:c r="H889" s="170" t="s">
        <x:v>16</x:v>
      </x:c>
      <x:c r="I889" s="170" t="s">
        <x:v>138</x:v>
      </x:c>
      <x:c r="J889" s="106" t="n"/>
      <x:c r="K889" s="107" t="n">
        <x:v>242</x:v>
      </x:c>
      <x:c r="L889" s="107" t="n">
        <x:v>28</x:v>
      </x:c>
      <x:c r="M889" s="107" t="n">
        <x:v>3</x:v>
      </x:c>
      <x:c r="N889" s="107" t="n">
        <x:v>230</x:v>
      </x:c>
      <x:c r="O889" s="107" t="n">
        <x:v>53</x:v>
      </x:c>
      <x:c r="P889" s="107" t="n">
        <x:v>57</x:v>
      </x:c>
      <x:c r="Q889" s="108" t="n">
        <x:v>2</x:v>
      </x:c>
      <x:c r="R889" s="108" t="n">
        <x:v>27</x:v>
      </x:c>
      <x:c r="S889" s="108" t="n">
        <x:v>15.7</x:v>
      </x:c>
      <x:c r="T889" s="108" t="n">
        <x:v>2</x:v>
      </x:c>
      <x:c r="U889" s="108" t="n">
        <x:v>3.9</x:v>
      </x:c>
      <x:c r="V889" s="108" t="n">
        <x:v>2</x:v>
      </x:c>
      <x:c r="W889" s="128">
        <x:f>SUM(Q889:V889)</x:f>
      </x:c>
      <x:c r="X889" s="128">
        <x:f>SUM(Q889:R889)</x:f>
      </x:c>
      <x:c r="Y889" s="130">
        <x:f>SUM(S889:V889)</x:f>
      </x:c>
    </x:row>
    <x:row r="890" spans="1:25" s="6" customFormat="1">
      <x:c r="A890" s="167" t="s">
        <x:v>2801</x:v>
      </x:c>
      <x:c r="B890" s="168" t="s">
        <x:v>2802</x:v>
      </x:c>
      <x:c r="C890" s="167" t="s">
        <x:v>2803</x:v>
      </x:c>
      <x:c r="D890" s="169" t="s">
        <x:v>405</x:v>
      </x:c>
      <x:c r="E890" s="170" t="s">
        <x:v>135</x:v>
      </x:c>
      <x:c r="F890" s="170" t="s">
        <x:v>406</x:v>
      </x:c>
      <x:c r="G890" s="170" t="s">
        <x:v>137</x:v>
      </x:c>
      <x:c r="H890" s="170" t="s">
        <x:v>16</x:v>
      </x:c>
      <x:c r="I890" s="170" t="s">
        <x:v>138</x:v>
      </x:c>
      <x:c r="J890" s="106" t="n"/>
      <x:c r="K890" s="107" t="n">
        <x:v>448</x:v>
      </x:c>
      <x:c r="L890" s="107" t="n">
        <x:v>40</x:v>
      </x:c>
      <x:c r="M890" s="107" t="n">
        <x:v>4</x:v>
      </x:c>
      <x:c r="N890" s="107" t="n">
        <x:v>407</x:v>
      </x:c>
      <x:c r="O890" s="107" t="n">
        <x:v>26</x:v>
      </x:c>
      <x:c r="P890" s="107" t="n">
        <x:v>114</x:v>
      </x:c>
      <x:c r="Q890" s="108" t="n">
        <x:v>4</x:v>
      </x:c>
      <x:c r="R890" s="108" t="n">
        <x:v>41</x:v>
      </x:c>
      <x:c r="S890" s="108" t="n">
        <x:v>27.6</x:v>
      </x:c>
      <x:c r="T890" s="108" t="n">
        <x:v>2</x:v>
      </x:c>
      <x:c r="U890" s="108" t="n">
        <x:v>4.8</x:v>
      </x:c>
      <x:c r="V890" s="108" t="n">
        <x:v>6.6</x:v>
      </x:c>
      <x:c r="W890" s="128">
        <x:f>SUM(Q890:V890)</x:f>
      </x:c>
      <x:c r="X890" s="128">
        <x:f>SUM(Q890:R890)</x:f>
      </x:c>
      <x:c r="Y890" s="130">
        <x:f>SUM(S890:V890)</x:f>
      </x:c>
    </x:row>
    <x:row r="891" spans="1:25" s="6" customFormat="1">
      <x:c r="A891" s="167" t="s">
        <x:v>2804</x:v>
      </x:c>
      <x:c r="B891" s="168" t="s">
        <x:v>2805</x:v>
      </x:c>
      <x:c r="C891" s="167" t="s">
        <x:v>2806</x:v>
      </x:c>
      <x:c r="D891" s="169" t="s">
        <x:v>134</x:v>
      </x:c>
      <x:c r="E891" s="170" t="s">
        <x:v>135</x:v>
      </x:c>
      <x:c r="F891" s="170" t="s">
        <x:v>136</x:v>
      </x:c>
      <x:c r="G891" s="170" t="s">
        <x:v>137</x:v>
      </x:c>
      <x:c r="H891" s="170" t="s">
        <x:v>16</x:v>
      </x:c>
      <x:c r="I891" s="170" t="s">
        <x:v>138</x:v>
      </x:c>
      <x:c r="J891" s="106" t="n"/>
      <x:c r="K891" s="107" t="n">
        <x:v>310</x:v>
      </x:c>
      <x:c r="L891" s="107" t="n">
        <x:v>28</x:v>
      </x:c>
      <x:c r="M891" s="107" t="n">
        <x:v>3</x:v>
      </x:c>
      <x:c r="N891" s="107" t="n">
        <x:v>268</x:v>
      </x:c>
      <x:c r="O891" s="107" t="n">
        <x:v>36</x:v>
      </x:c>
      <x:c r="P891" s="107" t="n">
        <x:v>78</x:v>
      </x:c>
      <x:c r="Q891" s="108" t="n">
        <x:v>5</x:v>
      </x:c>
      <x:c r="R891" s="108" t="n">
        <x:v>23</x:v>
      </x:c>
      <x:c r="S891" s="108" t="n">
        <x:v>9.8</x:v>
      </x:c>
      <x:c r="T891" s="108" t="n">
        <x:v>2</x:v>
      </x:c>
      <x:c r="U891" s="108" t="n">
        <x:v>4.8</x:v>
      </x:c>
      <x:c r="V891" s="108" t="n">
        <x:v>3</x:v>
      </x:c>
      <x:c r="W891" s="128">
        <x:f>SUM(Q891:V891)</x:f>
      </x:c>
      <x:c r="X891" s="128">
        <x:f>SUM(Q891:R891)</x:f>
      </x:c>
      <x:c r="Y891" s="130">
        <x:f>SUM(S891:V891)</x:f>
      </x:c>
    </x:row>
    <x:row r="892" spans="1:25" s="6" customFormat="1">
      <x:c r="A892" s="167" t="s">
        <x:v>2807</x:v>
      </x:c>
      <x:c r="B892" s="168" t="s">
        <x:v>2808</x:v>
      </x:c>
      <x:c r="C892" s="167" t="s">
        <x:v>2809</x:v>
      </x:c>
      <x:c r="D892" s="169" t="s">
        <x:v>405</x:v>
      </x:c>
      <x:c r="E892" s="170" t="s">
        <x:v>135</x:v>
      </x:c>
      <x:c r="F892" s="170" t="s">
        <x:v>406</x:v>
      </x:c>
      <x:c r="G892" s="170" t="s">
        <x:v>137</x:v>
      </x:c>
      <x:c r="H892" s="170" t="s">
        <x:v>16</x:v>
      </x:c>
      <x:c r="I892" s="170" t="s">
        <x:v>138</x:v>
      </x:c>
      <x:c r="J892" s="106" t="n"/>
      <x:c r="K892" s="107" t="n">
        <x:v>531</x:v>
      </x:c>
      <x:c r="L892" s="107" t="n">
        <x:v>40</x:v>
      </x:c>
      <x:c r="M892" s="107" t="n">
        <x:v>4</x:v>
      </x:c>
      <x:c r="N892" s="107" t="n">
        <x:v>401</x:v>
      </x:c>
      <x:c r="O892" s="107" t="n">
        <x:v>80</x:v>
      </x:c>
      <x:c r="P892" s="107" t="n">
        <x:v>107</x:v>
      </x:c>
      <x:c r="Q892" s="108" t="n">
        <x:v>6</x:v>
      </x:c>
      <x:c r="R892" s="108" t="n">
        <x:v>40</x:v>
      </x:c>
      <x:c r="S892" s="108" t="n">
        <x:v>18</x:v>
      </x:c>
      <x:c r="T892" s="108" t="n">
        <x:v>3</x:v>
      </x:c>
      <x:c r="U892" s="108" t="n">
        <x:v>5.7</x:v>
      </x:c>
      <x:c r="V892" s="108" t="n">
        <x:v>3</x:v>
      </x:c>
      <x:c r="W892" s="128">
        <x:f>SUM(Q892:V892)</x:f>
      </x:c>
      <x:c r="X892" s="128">
        <x:f>SUM(Q892:R892)</x:f>
      </x:c>
      <x:c r="Y892" s="130">
        <x:f>SUM(S892:V892)</x:f>
      </x:c>
    </x:row>
    <x:row r="893" spans="1:25" s="6" customFormat="1">
      <x:c r="A893" s="167" t="s">
        <x:v>2810</x:v>
      </x:c>
      <x:c r="B893" s="168" t="s">
        <x:v>2811</x:v>
      </x:c>
      <x:c r="C893" s="167" t="s">
        <x:v>2812</x:v>
      </x:c>
      <x:c r="D893" s="169" t="s">
        <x:v>405</x:v>
      </x:c>
      <x:c r="E893" s="170" t="s">
        <x:v>135</x:v>
      </x:c>
      <x:c r="F893" s="170" t="s">
        <x:v>406</x:v>
      </x:c>
      <x:c r="G893" s="170" t="s">
        <x:v>137</x:v>
      </x:c>
      <x:c r="H893" s="170" t="s">
        <x:v>16</x:v>
      </x:c>
      <x:c r="I893" s="170" t="s">
        <x:v>138</x:v>
      </x:c>
      <x:c r="J893" s="106" t="n"/>
      <x:c r="K893" s="107" t="n">
        <x:v>898</x:v>
      </x:c>
      <x:c r="L893" s="107" t="n">
        <x:v>0</x:v>
      </x:c>
      <x:c r="M893" s="107" t="n">
        <x:v>0</x:v>
      </x:c>
      <x:c r="N893" s="107" t="n">
        <x:v>818</x:v>
      </x:c>
      <x:c r="O893" s="107" t="n">
        <x:v>135</x:v>
      </x:c>
      <x:c r="P893" s="107" t="n">
        <x:v>148</x:v>
      </x:c>
      <x:c r="Q893" s="108" t="n">
        <x:v>8</x:v>
      </x:c>
      <x:c r="R893" s="108" t="n">
        <x:v>61</x:v>
      </x:c>
      <x:c r="S893" s="108" t="n">
        <x:v>11.1</x:v>
      </x:c>
      <x:c r="T893" s="108" t="n">
        <x:v>5</x:v>
      </x:c>
      <x:c r="U893" s="108" t="n">
        <x:v>4.9</x:v>
      </x:c>
      <x:c r="V893" s="108" t="n">
        <x:v>6</x:v>
      </x:c>
      <x:c r="W893" s="128">
        <x:f>SUM(Q893:V893)</x:f>
      </x:c>
      <x:c r="X893" s="128">
        <x:f>SUM(Q893:R893)</x:f>
      </x:c>
      <x:c r="Y893" s="130">
        <x:f>SUM(S893:V893)</x:f>
      </x:c>
    </x:row>
    <x:row r="894" spans="1:25" s="6" customFormat="1">
      <x:c r="A894" s="167" t="s">
        <x:v>2813</x:v>
      </x:c>
      <x:c r="B894" s="168" t="s">
        <x:v>2814</x:v>
      </x:c>
      <x:c r="C894" s="167" t="s">
        <x:v>2815</x:v>
      </x:c>
      <x:c r="D894" s="169" t="s">
        <x:v>134</x:v>
      </x:c>
      <x:c r="E894" s="170" t="s">
        <x:v>135</x:v>
      </x:c>
      <x:c r="F894" s="170" t="s">
        <x:v>136</x:v>
      </x:c>
      <x:c r="G894" s="170" t="s">
        <x:v>137</x:v>
      </x:c>
      <x:c r="H894" s="170" t="s">
        <x:v>16</x:v>
      </x:c>
      <x:c r="I894" s="170" t="s">
        <x:v>138</x:v>
      </x:c>
      <x:c r="J894" s="106" t="n"/>
      <x:c r="K894" s="107" t="n">
        <x:v>139</x:v>
      </x:c>
      <x:c r="L894" s="107" t="n">
        <x:v>26</x:v>
      </x:c>
      <x:c r="M894" s="107" t="n">
        <x:v>2</x:v>
      </x:c>
      <x:c r="N894" s="107" t="n">
        <x:v>129</x:v>
      </x:c>
      <x:c r="O894" s="107" t="n">
        <x:v>10</x:v>
      </x:c>
      <x:c r="P894" s="107" t="n">
        <x:v>45</x:v>
      </x:c>
      <x:c r="Q894" s="108" t="n">
        <x:v>1</x:v>
      </x:c>
      <x:c r="R894" s="108" t="n">
        <x:v>17</x:v>
      </x:c>
      <x:c r="S894" s="108" t="n">
        <x:v>9.9</x:v>
      </x:c>
      <x:c r="T894" s="108" t="n">
        <x:v>1</x:v>
      </x:c>
      <x:c r="U894" s="108" t="n">
        <x:v>0.3</x:v>
      </x:c>
      <x:c r="V894" s="108" t="n">
        <x:v>2</x:v>
      </x:c>
      <x:c r="W894" s="128">
        <x:f>SUM(Q894:V894)</x:f>
      </x:c>
      <x:c r="X894" s="128">
        <x:f>SUM(Q894:R894)</x:f>
      </x:c>
      <x:c r="Y894" s="130">
        <x:f>SUM(S894:V894)</x:f>
      </x:c>
    </x:row>
    <x:row r="895" spans="1:25" s="6" customFormat="1">
      <x:c r="A895" s="167" t="s">
        <x:v>2816</x:v>
      </x:c>
      <x:c r="B895" s="168" t="s">
        <x:v>2817</x:v>
      </x:c>
      <x:c r="C895" s="167" t="s">
        <x:v>2818</x:v>
      </x:c>
      <x:c r="D895" s="169" t="s">
        <x:v>134</x:v>
      </x:c>
      <x:c r="E895" s="170" t="s">
        <x:v>135</x:v>
      </x:c>
      <x:c r="F895" s="170" t="s">
        <x:v>136</x:v>
      </x:c>
      <x:c r="G895" s="170" t="s">
        <x:v>137</x:v>
      </x:c>
      <x:c r="H895" s="170" t="s">
        <x:v>16</x:v>
      </x:c>
      <x:c r="I895" s="170" t="s">
        <x:v>138</x:v>
      </x:c>
      <x:c r="J895" s="106" t="n"/>
      <x:c r="K895" s="107" t="n">
        <x:v>139</x:v>
      </x:c>
      <x:c r="L895" s="107" t="n">
        <x:v>40</x:v>
      </x:c>
      <x:c r="M895" s="107" t="n">
        <x:v>4</x:v>
      </x:c>
      <x:c r="N895" s="107" t="n">
        <x:v>123</x:v>
      </x:c>
      <x:c r="O895" s="107" t="n">
        <x:v>6</x:v>
      </x:c>
      <x:c r="P895" s="107" t="n">
        <x:v>29</x:v>
      </x:c>
      <x:c r="Q895" s="108" t="n">
        <x:v>1</x:v>
      </x:c>
      <x:c r="R895" s="108" t="n">
        <x:v>14</x:v>
      </x:c>
      <x:c r="S895" s="108" t="n">
        <x:v>7</x:v>
      </x:c>
      <x:c r="T895" s="108" t="n">
        <x:v>2</x:v>
      </x:c>
      <x:c r="U895" s="108" t="n">
        <x:v>4.8</x:v>
      </x:c>
      <x:c r="V895" s="108" t="n">
        <x:v>3</x:v>
      </x:c>
      <x:c r="W895" s="128">
        <x:f>SUM(Q895:V895)</x:f>
      </x:c>
      <x:c r="X895" s="128">
        <x:f>SUM(Q895:R895)</x:f>
      </x:c>
      <x:c r="Y895" s="130">
        <x:f>SUM(S895:V895)</x:f>
      </x:c>
    </x:row>
    <x:row r="896" spans="1:25" s="6" customFormat="1">
      <x:c r="A896" s="167" t="s">
        <x:v>2819</x:v>
      </x:c>
      <x:c r="B896" s="168" t="s">
        <x:v>2820</x:v>
      </x:c>
      <x:c r="C896" s="167" t="s">
        <x:v>2821</x:v>
      </x:c>
      <x:c r="D896" s="169" t="s">
        <x:v>134</x:v>
      </x:c>
      <x:c r="E896" s="170" t="s">
        <x:v>135</x:v>
      </x:c>
      <x:c r="F896" s="170" t="s">
        <x:v>136</x:v>
      </x:c>
      <x:c r="G896" s="170" t="s">
        <x:v>137</x:v>
      </x:c>
      <x:c r="H896" s="170" t="s">
        <x:v>16</x:v>
      </x:c>
      <x:c r="I896" s="170" t="s">
        <x:v>138</x:v>
      </x:c>
      <x:c r="J896" s="106" t="n"/>
      <x:c r="K896" s="107" t="n">
        <x:v>349</x:v>
      </x:c>
      <x:c r="L896" s="107" t="n">
        <x:v>66</x:v>
      </x:c>
      <x:c r="M896" s="107" t="n">
        <x:v>6</x:v>
      </x:c>
      <x:c r="N896" s="107" t="n">
        <x:v>288</x:v>
      </x:c>
      <x:c r="O896" s="107" t="n">
        <x:v>28</x:v>
      </x:c>
      <x:c r="P896" s="107" t="n">
        <x:v>33</x:v>
      </x:c>
      <x:c r="Q896" s="108" t="n">
        <x:v>0.7</x:v>
      </x:c>
      <x:c r="R896" s="108" t="n">
        <x:v>28</x:v>
      </x:c>
      <x:c r="S896" s="108" t="n">
        <x:v>13</x:v>
      </x:c>
      <x:c r="T896" s="108" t="n">
        <x:v>3</x:v>
      </x:c>
      <x:c r="U896" s="108" t="n">
        <x:v>3.9</x:v>
      </x:c>
      <x:c r="V896" s="108" t="n">
        <x:v>3</x:v>
      </x:c>
      <x:c r="W896" s="128">
        <x:f>SUM(Q896:V896)</x:f>
      </x:c>
      <x:c r="X896" s="128">
        <x:f>SUM(Q896:R896)</x:f>
      </x:c>
      <x:c r="Y896" s="130">
        <x:f>SUM(S896:V896)</x:f>
      </x:c>
    </x:row>
    <x:row r="897" spans="1:25" s="6" customFormat="1">
      <x:c r="A897" s="167" t="s">
        <x:v>2822</x:v>
      </x:c>
      <x:c r="B897" s="168" t="s">
        <x:v>2823</x:v>
      </x:c>
      <x:c r="C897" s="167" t="s">
        <x:v>2824</x:v>
      </x:c>
      <x:c r="D897" s="169" t="s">
        <x:v>437</x:v>
      </x:c>
      <x:c r="E897" s="170" t="s">
        <x:v>201</x:v>
      </x:c>
      <x:c r="F897" s="170" t="s">
        <x:v>406</x:v>
      </x:c>
      <x:c r="G897" s="170" t="s">
        <x:v>137</x:v>
      </x:c>
      <x:c r="H897" s="170" t="s">
        <x:v>16</x:v>
      </x:c>
      <x:c r="I897" s="170" t="s">
        <x:v>138</x:v>
      </x:c>
      <x:c r="J897" s="106" t="n"/>
      <x:c r="K897" s="107" t="n">
        <x:v>346</x:v>
      </x:c>
      <x:c r="L897" s="107" t="n">
        <x:v>0</x:v>
      </x:c>
      <x:c r="M897" s="107" t="n">
        <x:v>0</x:v>
      </x:c>
      <x:c r="N897" s="107" t="n">
        <x:v>291</x:v>
      </x:c>
      <x:c r="O897" s="107" t="n">
        <x:v>102</x:v>
      </x:c>
      <x:c r="P897" s="107" t="n">
        <x:v>74</x:v>
      </x:c>
      <x:c r="Q897" s="108" t="n">
        <x:v>5</x:v>
      </x:c>
      <x:c r="R897" s="108" t="n">
        <x:v>26</x:v>
      </x:c>
      <x:c r="S897" s="108" t="n">
        <x:v>14.7</x:v>
      </x:c>
      <x:c r="T897" s="108" t="n">
        <x:v>3</x:v>
      </x:c>
      <x:c r="U897" s="108" t="n">
        <x:v>2</x:v>
      </x:c>
      <x:c r="V897" s="108" t="n">
        <x:v>4</x:v>
      </x:c>
      <x:c r="W897" s="128">
        <x:f>SUM(Q897:V897)</x:f>
      </x:c>
      <x:c r="X897" s="128">
        <x:f>SUM(Q897:R897)</x:f>
      </x:c>
      <x:c r="Y897" s="130">
        <x:f>SUM(S897:V897)</x:f>
      </x:c>
    </x:row>
    <x:row r="898" spans="1:25" s="6" customFormat="1">
      <x:c r="A898" s="167" t="s">
        <x:v>2825</x:v>
      </x:c>
      <x:c r="B898" s="168" t="s">
        <x:v>2826</x:v>
      </x:c>
      <x:c r="C898" s="167" t="s">
        <x:v>2827</x:v>
      </x:c>
      <x:c r="D898" s="169" t="s">
        <x:v>134</x:v>
      </x:c>
      <x:c r="E898" s="170" t="s">
        <x:v>135</x:v>
      </x:c>
      <x:c r="F898" s="170" t="s">
        <x:v>136</x:v>
      </x:c>
      <x:c r="G898" s="170" t="s">
        <x:v>137</x:v>
      </x:c>
      <x:c r="H898" s="170" t="s">
        <x:v>16</x:v>
      </x:c>
      <x:c r="I898" s="170" t="s">
        <x:v>138</x:v>
      </x:c>
      <x:c r="J898" s="106" t="n"/>
      <x:c r="K898" s="107" t="n">
        <x:v>722</x:v>
      </x:c>
      <x:c r="L898" s="107" t="n">
        <x:v>28</x:v>
      </x:c>
      <x:c r="M898" s="107" t="n">
        <x:v>3</x:v>
      </x:c>
      <x:c r="N898" s="107" t="n">
        <x:v>545</x:v>
      </x:c>
      <x:c r="O898" s="107" t="n">
        <x:v>159</x:v>
      </x:c>
      <x:c r="P898" s="107" t="n">
        <x:v>142</x:v>
      </x:c>
      <x:c r="Q898" s="108" t="n">
        <x:v>17</x:v>
      </x:c>
      <x:c r="R898" s="108" t="n">
        <x:v>43</x:v>
      </x:c>
      <x:c r="S898" s="108" t="n">
        <x:v>18</x:v>
      </x:c>
      <x:c r="T898" s="108" t="n">
        <x:v>3</x:v>
      </x:c>
      <x:c r="U898" s="108" t="n">
        <x:v>5.7</x:v>
      </x:c>
      <x:c r="V898" s="108" t="n">
        <x:v>3.9</x:v>
      </x:c>
      <x:c r="W898" s="128">
        <x:f>SUM(Q898:V898)</x:f>
      </x:c>
      <x:c r="X898" s="128">
        <x:f>SUM(Q898:R898)</x:f>
      </x:c>
      <x:c r="Y898" s="130">
        <x:f>SUM(S898:V898)</x:f>
      </x:c>
    </x:row>
    <x:row r="899" spans="1:25" s="6" customFormat="1">
      <x:c r="A899" s="167" t="s">
        <x:v>2828</x:v>
      </x:c>
      <x:c r="B899" s="168" t="s">
        <x:v>2829</x:v>
      </x:c>
      <x:c r="C899" s="167" t="s">
        <x:v>2830</x:v>
      </x:c>
      <x:c r="D899" s="169" t="s">
        <x:v>134</x:v>
      </x:c>
      <x:c r="E899" s="170" t="s">
        <x:v>135</x:v>
      </x:c>
      <x:c r="F899" s="170" t="s">
        <x:v>136</x:v>
      </x:c>
      <x:c r="G899" s="170" t="s">
        <x:v>137</x:v>
      </x:c>
      <x:c r="H899" s="170" t="s">
        <x:v>16</x:v>
      </x:c>
      <x:c r="I899" s="170" t="s">
        <x:v>138</x:v>
      </x:c>
      <x:c r="J899" s="106" t="n"/>
      <x:c r="K899" s="107" t="n">
        <x:v>228</x:v>
      </x:c>
      <x:c r="L899" s="107" t="n">
        <x:v>40</x:v>
      </x:c>
      <x:c r="M899" s="107" t="n">
        <x:v>4</x:v>
      </x:c>
      <x:c r="N899" s="107" t="n">
        <x:v>211</x:v>
      </x:c>
      <x:c r="O899" s="107" t="n">
        <x:v>19</x:v>
      </x:c>
      <x:c r="P899" s="107" t="n">
        <x:v>81</x:v>
      </x:c>
      <x:c r="Q899" s="108" t="n">
        <x:v>7</x:v>
      </x:c>
      <x:c r="R899" s="108" t="n">
        <x:v>26</x:v>
      </x:c>
      <x:c r="S899" s="108" t="n">
        <x:v>18.8</x:v>
      </x:c>
      <x:c r="T899" s="108" t="n">
        <x:v>2</x:v>
      </x:c>
      <x:c r="U899" s="108" t="n">
        <x:v>6.6</x:v>
      </x:c>
      <x:c r="V899" s="108" t="n">
        <x:v>3</x:v>
      </x:c>
      <x:c r="W899" s="128">
        <x:f>SUM(Q899:V899)</x:f>
      </x:c>
      <x:c r="X899" s="128">
        <x:f>SUM(Q899:R899)</x:f>
      </x:c>
      <x:c r="Y899" s="130">
        <x:f>SUM(S899:V899)</x:f>
      </x:c>
    </x:row>
    <x:row r="900" spans="1:25" s="6" customFormat="1">
      <x:c r="A900" s="167" t="s">
        <x:v>2831</x:v>
      </x:c>
      <x:c r="B900" s="168" t="s">
        <x:v>2832</x:v>
      </x:c>
      <x:c r="C900" s="167" t="s">
        <x:v>2833</x:v>
      </x:c>
      <x:c r="D900" s="169" t="s">
        <x:v>134</x:v>
      </x:c>
      <x:c r="E900" s="170" t="s">
        <x:v>135</x:v>
      </x:c>
      <x:c r="F900" s="170" t="s">
        <x:v>136</x:v>
      </x:c>
      <x:c r="G900" s="170" t="s">
        <x:v>137</x:v>
      </x:c>
      <x:c r="H900" s="170" t="s">
        <x:v>16</x:v>
      </x:c>
      <x:c r="I900" s="170" t="s">
        <x:v>138</x:v>
      </x:c>
      <x:c r="J900" s="106" t="n"/>
      <x:c r="K900" s="107" t="n">
        <x:v>512</x:v>
      </x:c>
      <x:c r="L900" s="107" t="n">
        <x:v>43</x:v>
      </x:c>
      <x:c r="M900" s="107" t="n">
        <x:v>4</x:v>
      </x:c>
      <x:c r="N900" s="107" t="n">
        <x:v>308</x:v>
      </x:c>
      <x:c r="O900" s="107" t="n">
        <x:v>18</x:v>
      </x:c>
      <x:c r="P900" s="107" t="n">
        <x:v>96</x:v>
      </x:c>
      <x:c r="Q900" s="108" t="n">
        <x:v>12</x:v>
      </x:c>
      <x:c r="R900" s="108" t="n">
        <x:v>39</x:v>
      </x:c>
      <x:c r="S900" s="108" t="n">
        <x:v>23</x:v>
      </x:c>
      <x:c r="T900" s="108" t="n">
        <x:v>3.2</x:v>
      </x:c>
      <x:c r="U900" s="108" t="n">
        <x:v>5.8</x:v>
      </x:c>
      <x:c r="V900" s="108" t="n">
        <x:v>5</x:v>
      </x:c>
      <x:c r="W900" s="128">
        <x:f>SUM(Q900:V900)</x:f>
      </x:c>
      <x:c r="X900" s="128">
        <x:f>SUM(Q900:R900)</x:f>
      </x:c>
      <x:c r="Y900" s="130">
        <x:f>SUM(S900:V900)</x:f>
      </x:c>
    </x:row>
    <x:row r="901" spans="1:25" s="6" customFormat="1">
      <x:c r="A901" s="167" t="s">
        <x:v>2834</x:v>
      </x:c>
      <x:c r="B901" s="168" t="s">
        <x:v>2835</x:v>
      </x:c>
      <x:c r="C901" s="167" t="s">
        <x:v>2836</x:v>
      </x:c>
      <x:c r="D901" s="169" t="s">
        <x:v>437</x:v>
      </x:c>
      <x:c r="E901" s="170" t="s">
        <x:v>201</x:v>
      </x:c>
      <x:c r="F901" s="170" t="s">
        <x:v>406</x:v>
      </x:c>
      <x:c r="G901" s="170" t="s">
        <x:v>137</x:v>
      </x:c>
      <x:c r="H901" s="170" t="s">
        <x:v>16</x:v>
      </x:c>
      <x:c r="I901" s="170" t="s">
        <x:v>138</x:v>
      </x:c>
      <x:c r="J901" s="106" t="n"/>
      <x:c r="K901" s="107" t="n">
        <x:v>227</x:v>
      </x:c>
      <x:c r="L901" s="107" t="n">
        <x:v>0</x:v>
      </x:c>
      <x:c r="M901" s="107" t="n">
        <x:v>0</x:v>
      </x:c>
      <x:c r="N901" s="107" t="n">
        <x:v>173</x:v>
      </x:c>
      <x:c r="O901" s="107" t="n">
        <x:v>8</x:v>
      </x:c>
      <x:c r="P901" s="107" t="n">
        <x:v>58</x:v>
      </x:c>
      <x:c r="Q901" s="108" t="n">
        <x:v>1</x:v>
      </x:c>
      <x:c r="R901" s="108" t="n">
        <x:v>17</x:v>
      </x:c>
      <x:c r="S901" s="108" t="n">
        <x:v>6</x:v>
      </x:c>
      <x:c r="T901" s="108" t="n">
        <x:v>2</x:v>
      </x:c>
      <x:c r="U901" s="108" t="n">
        <x:v>2</x:v>
      </x:c>
      <x:c r="V901" s="108" t="n">
        <x:v>2</x:v>
      </x:c>
      <x:c r="W901" s="128">
        <x:f>SUM(Q901:V901)</x:f>
      </x:c>
      <x:c r="X901" s="128">
        <x:f>SUM(Q901:R901)</x:f>
      </x:c>
      <x:c r="Y901" s="130">
        <x:f>SUM(S901:V901)</x:f>
      </x:c>
    </x:row>
    <x:row r="902" spans="1:25" s="6" customFormat="1">
      <x:c r="A902" s="167" t="s">
        <x:v>2837</x:v>
      </x:c>
      <x:c r="B902" s="168" t="s">
        <x:v>2838</x:v>
      </x:c>
      <x:c r="C902" s="167" t="s">
        <x:v>2839</x:v>
      </x:c>
      <x:c r="D902" s="169" t="s">
        <x:v>437</x:v>
      </x:c>
      <x:c r="E902" s="170" t="s">
        <x:v>201</x:v>
      </x:c>
      <x:c r="F902" s="170" t="s">
        <x:v>406</x:v>
      </x:c>
      <x:c r="G902" s="170" t="s">
        <x:v>137</x:v>
      </x:c>
      <x:c r="H902" s="170" t="s">
        <x:v>16</x:v>
      </x:c>
      <x:c r="I902" s="170" t="s">
        <x:v>138</x:v>
      </x:c>
      <x:c r="J902" s="106" t="n"/>
      <x:c r="K902" s="107" t="n">
        <x:v>120</x:v>
      </x:c>
      <x:c r="L902" s="107" t="n">
        <x:v>0</x:v>
      </x:c>
      <x:c r="M902" s="107" t="n">
        <x:v>0</x:v>
      </x:c>
      <x:c r="N902" s="107" t="n">
        <x:v>104</x:v>
      </x:c>
      <x:c r="O902" s="107" t="n">
        <x:v>23</x:v>
      </x:c>
      <x:c r="P902" s="107" t="n">
        <x:v>38</x:v>
      </x:c>
      <x:c r="Q902" s="108" t="n">
        <x:v>9</x:v>
      </x:c>
      <x:c r="R902" s="108" t="n">
        <x:v>8</x:v>
      </x:c>
      <x:c r="S902" s="108" t="n">
        <x:v>8</x:v>
      </x:c>
      <x:c r="T902" s="108" t="n">
        <x:v>2</x:v>
      </x:c>
      <x:c r="U902" s="108" t="n">
        <x:v>1</x:v>
      </x:c>
      <x:c r="V902" s="108" t="n">
        <x:v>3</x:v>
      </x:c>
      <x:c r="W902" s="128">
        <x:f>SUM(Q902:V902)</x:f>
      </x:c>
      <x:c r="X902" s="128">
        <x:f>SUM(Q902:R902)</x:f>
      </x:c>
      <x:c r="Y902" s="130">
        <x:f>SUM(S902:V902)</x:f>
      </x:c>
    </x:row>
    <x:row r="903" spans="1:25" s="6" customFormat="1">
      <x:c r="A903" s="167" t="s">
        <x:v>2840</x:v>
      </x:c>
      <x:c r="B903" s="168" t="s">
        <x:v>2841</x:v>
      </x:c>
      <x:c r="C903" s="167" t="s">
        <x:v>2842</x:v>
      </x:c>
      <x:c r="D903" s="169" t="s">
        <x:v>437</x:v>
      </x:c>
      <x:c r="E903" s="170" t="s">
        <x:v>201</x:v>
      </x:c>
      <x:c r="F903" s="170" t="s">
        <x:v>406</x:v>
      </x:c>
      <x:c r="G903" s="170" t="s">
        <x:v>137</x:v>
      </x:c>
      <x:c r="H903" s="170" t="s">
        <x:v>16</x:v>
      </x:c>
      <x:c r="I903" s="170" t="s">
        <x:v>138</x:v>
      </x:c>
      <x:c r="J903" s="106" t="n"/>
      <x:c r="K903" s="107" t="n">
        <x:v>121</x:v>
      </x:c>
      <x:c r="L903" s="107" t="n">
        <x:v>0</x:v>
      </x:c>
      <x:c r="M903" s="107" t="n">
        <x:v>0</x:v>
      </x:c>
      <x:c r="N903" s="107" t="n">
        <x:v>114</x:v>
      </x:c>
      <x:c r="O903" s="107" t="n">
        <x:v>13</x:v>
      </x:c>
      <x:c r="P903" s="107" t="n">
        <x:v>38</x:v>
      </x:c>
      <x:c r="Q903" s="108" t="n">
        <x:v>2</x:v>
      </x:c>
      <x:c r="R903" s="108" t="n">
        <x:v>11</x:v>
      </x:c>
      <x:c r="S903" s="108" t="n">
        <x:v>5</x:v>
      </x:c>
      <x:c r="T903" s="108" t="n">
        <x:v>2</x:v>
      </x:c>
      <x:c r="U903" s="108" t="n">
        <x:v>1</x:v>
      </x:c>
      <x:c r="V903" s="108" t="n">
        <x:v>3</x:v>
      </x:c>
      <x:c r="W903" s="128">
        <x:f>SUM(Q903:V903)</x:f>
      </x:c>
      <x:c r="X903" s="128">
        <x:f>SUM(Q903:R903)</x:f>
      </x:c>
      <x:c r="Y903" s="130">
        <x:f>SUM(S903:V903)</x:f>
      </x:c>
    </x:row>
    <x:row r="904" spans="1:25" s="6" customFormat="1">
      <x:c r="A904" s="167" t="s">
        <x:v>2843</x:v>
      </x:c>
      <x:c r="B904" s="168" t="s">
        <x:v>2844</x:v>
      </x:c>
      <x:c r="C904" s="167" t="s">
        <x:v>2845</x:v>
      </x:c>
      <x:c r="D904" s="169" t="s">
        <x:v>437</x:v>
      </x:c>
      <x:c r="E904" s="170" t="s">
        <x:v>201</x:v>
      </x:c>
      <x:c r="F904" s="170" t="s">
        <x:v>406</x:v>
      </x:c>
      <x:c r="G904" s="170" t="s">
        <x:v>137</x:v>
      </x:c>
      <x:c r="H904" s="170" t="s">
        <x:v>16</x:v>
      </x:c>
      <x:c r="I904" s="170" t="s">
        <x:v>138</x:v>
      </x:c>
      <x:c r="J904" s="106" t="n"/>
      <x:c r="K904" s="107" t="n">
        <x:v>316</x:v>
      </x:c>
      <x:c r="L904" s="107" t="n">
        <x:v>0</x:v>
      </x:c>
      <x:c r="M904" s="107" t="n">
        <x:v>0</x:v>
      </x:c>
      <x:c r="N904" s="107" t="n">
        <x:v>274</x:v>
      </x:c>
      <x:c r="O904" s="107" t="n">
        <x:v>20</x:v>
      </x:c>
      <x:c r="P904" s="107" t="n">
        <x:v>73</x:v>
      </x:c>
      <x:c r="Q904" s="108" t="n">
        <x:v>2.2</x:v>
      </x:c>
      <x:c r="R904" s="108" t="n">
        <x:v>25</x:v>
      </x:c>
      <x:c r="S904" s="108" t="n">
        <x:v>11.6</x:v>
      </x:c>
      <x:c r="T904" s="108" t="n">
        <x:v>3</x:v>
      </x:c>
      <x:c r="U904" s="108" t="n">
        <x:v>2</x:v>
      </x:c>
      <x:c r="V904" s="108" t="n">
        <x:v>1.5</x:v>
      </x:c>
      <x:c r="W904" s="128">
        <x:f>SUM(Q904:V904)</x:f>
      </x:c>
      <x:c r="X904" s="128">
        <x:f>SUM(Q904:R904)</x:f>
      </x:c>
      <x:c r="Y904" s="130">
        <x:f>SUM(S904:V904)</x:f>
      </x:c>
    </x:row>
    <x:row r="905" spans="1:25" s="6" customFormat="1">
      <x:c r="A905" s="167" t="s">
        <x:v>2846</x:v>
      </x:c>
      <x:c r="B905" s="168" t="s">
        <x:v>2847</x:v>
      </x:c>
      <x:c r="C905" s="167" t="s">
        <x:v>2848</x:v>
      </x:c>
      <x:c r="D905" s="169" t="s">
        <x:v>134</x:v>
      </x:c>
      <x:c r="E905" s="170" t="s">
        <x:v>135</x:v>
      </x:c>
      <x:c r="F905" s="170" t="s">
        <x:v>136</x:v>
      </x:c>
      <x:c r="G905" s="170" t="s">
        <x:v>137</x:v>
      </x:c>
      <x:c r="H905" s="170" t="s">
        <x:v>16</x:v>
      </x:c>
      <x:c r="I905" s="170" t="s">
        <x:v>138</x:v>
      </x:c>
      <x:c r="J905" s="106" t="n"/>
      <x:c r="K905" s="107" t="n">
        <x:v>189</x:v>
      </x:c>
      <x:c r="L905" s="107" t="n">
        <x:v>40</x:v>
      </x:c>
      <x:c r="M905" s="107" t="n">
        <x:v>4</x:v>
      </x:c>
      <x:c r="N905" s="107" t="n">
        <x:v>182</x:v>
      </x:c>
      <x:c r="O905" s="107" t="n">
        <x:v>39</x:v>
      </x:c>
      <x:c r="P905" s="107" t="n">
        <x:v>55</x:v>
      </x:c>
      <x:c r="Q905" s="108" t="n">
        <x:v>4</x:v>
      </x:c>
      <x:c r="R905" s="108" t="n">
        <x:v>27</x:v>
      </x:c>
      <x:c r="S905" s="108" t="n">
        <x:v>18.6</x:v>
      </x:c>
      <x:c r="T905" s="108" t="n">
        <x:v>3</x:v>
      </x:c>
      <x:c r="U905" s="108" t="n">
        <x:v>5.7</x:v>
      </x:c>
      <x:c r="V905" s="108" t="n">
        <x:v>3</x:v>
      </x:c>
      <x:c r="W905" s="128">
        <x:f>SUM(Q905:V905)</x:f>
      </x:c>
      <x:c r="X905" s="128">
        <x:f>SUM(Q905:R905)</x:f>
      </x:c>
      <x:c r="Y905" s="130">
        <x:f>SUM(S905:V905)</x:f>
      </x:c>
    </x:row>
    <x:row r="906" spans="1:25" s="6" customFormat="1">
      <x:c r="A906" s="167" t="s">
        <x:v>2849</x:v>
      </x:c>
      <x:c r="B906" s="168" t="s">
        <x:v>2850</x:v>
      </x:c>
      <x:c r="C906" s="167" t="s">
        <x:v>2851</x:v>
      </x:c>
      <x:c r="D906" s="169" t="s">
        <x:v>405</x:v>
      </x:c>
      <x:c r="E906" s="170" t="s">
        <x:v>135</x:v>
      </x:c>
      <x:c r="F906" s="170" t="s">
        <x:v>406</x:v>
      </x:c>
      <x:c r="G906" s="170" t="s">
        <x:v>137</x:v>
      </x:c>
      <x:c r="H906" s="170" t="s">
        <x:v>16</x:v>
      </x:c>
      <x:c r="I906" s="170" t="s">
        <x:v>138</x:v>
      </x:c>
      <x:c r="J906" s="106" t="n"/>
      <x:c r="K906" s="107" t="n">
        <x:v>209</x:v>
      </x:c>
      <x:c r="L906" s="107" t="n">
        <x:v>40</x:v>
      </x:c>
      <x:c r="M906" s="107" t="n">
        <x:v>4</x:v>
      </x:c>
      <x:c r="N906" s="107" t="n">
        <x:v>189</x:v>
      </x:c>
      <x:c r="O906" s="107" t="n">
        <x:v>16</x:v>
      </x:c>
      <x:c r="P906" s="107" t="n">
        <x:v>31</x:v>
      </x:c>
      <x:c r="Q906" s="108" t="n">
        <x:v>4</x:v>
      </x:c>
      <x:c r="R906" s="108" t="n">
        <x:v>19</x:v>
      </x:c>
      <x:c r="S906" s="108" t="n">
        <x:v>13</x:v>
      </x:c>
      <x:c r="T906" s="108" t="n">
        <x:v>3</x:v>
      </x:c>
      <x:c r="U906" s="108" t="n">
        <x:v>1.9</x:v>
      </x:c>
      <x:c r="V906" s="108" t="n">
        <x:v>2</x:v>
      </x:c>
      <x:c r="W906" s="128">
        <x:f>SUM(Q906:V906)</x:f>
      </x:c>
      <x:c r="X906" s="128">
        <x:f>SUM(Q906:R906)</x:f>
      </x:c>
      <x:c r="Y906" s="130">
        <x:f>SUM(S906:V906)</x:f>
      </x:c>
    </x:row>
    <x:row r="907" spans="1:25" s="6" customFormat="1">
      <x:c r="A907" s="167" t="s">
        <x:v>2852</x:v>
      </x:c>
      <x:c r="B907" s="168" t="s">
        <x:v>2853</x:v>
      </x:c>
      <x:c r="C907" s="167" t="s">
        <x:v>2854</x:v>
      </x:c>
      <x:c r="D907" s="169" t="s">
        <x:v>134</x:v>
      </x:c>
      <x:c r="E907" s="170" t="s">
        <x:v>135</x:v>
      </x:c>
      <x:c r="F907" s="170" t="s">
        <x:v>136</x:v>
      </x:c>
      <x:c r="G907" s="170" t="s">
        <x:v>137</x:v>
      </x:c>
      <x:c r="H907" s="170" t="s">
        <x:v>16</x:v>
      </x:c>
      <x:c r="I907" s="170" t="s">
        <x:v>138</x:v>
      </x:c>
      <x:c r="J907" s="106" t="n"/>
      <x:c r="K907" s="107" t="n">
        <x:v>130</x:v>
      </x:c>
      <x:c r="L907" s="107" t="n">
        <x:v>14</x:v>
      </x:c>
      <x:c r="M907" s="107" t="n">
        <x:v>1</x:v>
      </x:c>
      <x:c r="N907" s="107" t="n">
        <x:v>110</x:v>
      </x:c>
      <x:c r="O907" s="107" t="n">
        <x:v>14</x:v>
      </x:c>
      <x:c r="P907" s="107" t="n">
        <x:v>25</x:v>
      </x:c>
      <x:c r="Q907" s="108" t="n">
        <x:v>6</x:v>
      </x:c>
      <x:c r="R907" s="108" t="n">
        <x:v>12</x:v>
      </x:c>
      <x:c r="S907" s="108" t="n">
        <x:v>8</x:v>
      </x:c>
      <x:c r="T907" s="108" t="n">
        <x:v>1</x:v>
      </x:c>
      <x:c r="U907" s="108" t="n">
        <x:v>1.9</x:v>
      </x:c>
      <x:c r="V907" s="108" t="n">
        <x:v>2</x:v>
      </x:c>
      <x:c r="W907" s="128">
        <x:f>SUM(Q907:V907)</x:f>
      </x:c>
      <x:c r="X907" s="128">
        <x:f>SUM(Q907:R907)</x:f>
      </x:c>
      <x:c r="Y907" s="130">
        <x:f>SUM(S907:V907)</x:f>
      </x:c>
    </x:row>
    <x:row r="908" spans="1:25" s="6" customFormat="1">
      <x:c r="A908" s="167" t="s">
        <x:v>2855</x:v>
      </x:c>
      <x:c r="B908" s="168" t="s">
        <x:v>2856</x:v>
      </x:c>
      <x:c r="C908" s="167" t="s">
        <x:v>2857</x:v>
      </x:c>
      <x:c r="D908" s="169" t="s">
        <x:v>134</x:v>
      </x:c>
      <x:c r="E908" s="170" t="s">
        <x:v>135</x:v>
      </x:c>
      <x:c r="F908" s="170" t="s">
        <x:v>136</x:v>
      </x:c>
      <x:c r="G908" s="170" t="s">
        <x:v>137</x:v>
      </x:c>
      <x:c r="H908" s="170" t="s">
        <x:v>16</x:v>
      </x:c>
      <x:c r="I908" s="170" t="s">
        <x:v>138</x:v>
      </x:c>
      <x:c r="J908" s="106" t="n"/>
      <x:c r="K908" s="107" t="n">
        <x:v>174</x:v>
      </x:c>
      <x:c r="L908" s="107" t="n">
        <x:v>28</x:v>
      </x:c>
      <x:c r="M908" s="107" t="n">
        <x:v>3</x:v>
      </x:c>
      <x:c r="N908" s="107" t="n">
        <x:v>165</x:v>
      </x:c>
      <x:c r="O908" s="107" t="n">
        <x:v>19</x:v>
      </x:c>
      <x:c r="P908" s="107" t="n">
        <x:v>44</x:v>
      </x:c>
      <x:c r="Q908" s="108" t="n">
        <x:v>5</x:v>
      </x:c>
      <x:c r="R908" s="108" t="n">
        <x:v>17</x:v>
      </x:c>
      <x:c r="S908" s="108" t="n">
        <x:v>11</x:v>
      </x:c>
      <x:c r="T908" s="108" t="n">
        <x:v>2</x:v>
      </x:c>
      <x:c r="U908" s="108" t="n">
        <x:v>4.8</x:v>
      </x:c>
      <x:c r="V908" s="108" t="n">
        <x:v>5</x:v>
      </x:c>
      <x:c r="W908" s="128">
        <x:f>SUM(Q908:V908)</x:f>
      </x:c>
      <x:c r="X908" s="128">
        <x:f>SUM(Q908:R908)</x:f>
      </x:c>
      <x:c r="Y908" s="130">
        <x:f>SUM(S908:V908)</x:f>
      </x:c>
    </x:row>
    <x:row r="909" spans="1:25" s="6" customFormat="1">
      <x:c r="A909" s="167" t="s">
        <x:v>2858</x:v>
      </x:c>
      <x:c r="B909" s="168" t="s">
        <x:v>2859</x:v>
      </x:c>
      <x:c r="C909" s="167" t="s">
        <x:v>2860</x:v>
      </x:c>
      <x:c r="D909" s="169" t="s">
        <x:v>134</x:v>
      </x:c>
      <x:c r="E909" s="170" t="s">
        <x:v>135</x:v>
      </x:c>
      <x:c r="F909" s="170" t="s">
        <x:v>136</x:v>
      </x:c>
      <x:c r="G909" s="170" t="s">
        <x:v>137</x:v>
      </x:c>
      <x:c r="H909" s="170" t="s">
        <x:v>16</x:v>
      </x:c>
      <x:c r="I909" s="170" t="s">
        <x:v>138</x:v>
      </x:c>
      <x:c r="J909" s="106" t="n"/>
      <x:c r="K909" s="107" t="n">
        <x:v>200</x:v>
      </x:c>
      <x:c r="L909" s="107" t="n">
        <x:v>0</x:v>
      </x:c>
      <x:c r="M909" s="107" t="n">
        <x:v>0</x:v>
      </x:c>
      <x:c r="N909" s="107" t="n">
        <x:v>188</x:v>
      </x:c>
      <x:c r="O909" s="107" t="n">
        <x:v>37</x:v>
      </x:c>
      <x:c r="P909" s="107" t="n">
        <x:v>28</x:v>
      </x:c>
      <x:c r="Q909" s="108" t="n">
        <x:v>2</x:v>
      </x:c>
      <x:c r="R909" s="108" t="n">
        <x:v>17</x:v>
      </x:c>
      <x:c r="S909" s="108" t="n">
        <x:v>6.2</x:v>
      </x:c>
      <x:c r="T909" s="108" t="n">
        <x:v>1</x:v>
      </x:c>
      <x:c r="U909" s="108" t="n">
        <x:v>1</x:v>
      </x:c>
      <x:c r="V909" s="108" t="n">
        <x:v>3</x:v>
      </x:c>
      <x:c r="W909" s="128">
        <x:f>SUM(Q909:V909)</x:f>
      </x:c>
      <x:c r="X909" s="128">
        <x:f>SUM(Q909:R909)</x:f>
      </x:c>
      <x:c r="Y909" s="130">
        <x:f>SUM(S909:V909)</x:f>
      </x:c>
    </x:row>
    <x:row r="910" spans="1:25" s="6" customFormat="1">
      <x:c r="A910" s="167" t="s">
        <x:v>2861</x:v>
      </x:c>
      <x:c r="B910" s="168" t="s">
        <x:v>2862</x:v>
      </x:c>
      <x:c r="C910" s="167" t="s">
        <x:v>2863</x:v>
      </x:c>
      <x:c r="D910" s="169" t="s">
        <x:v>437</x:v>
      </x:c>
      <x:c r="E910" s="170" t="s">
        <x:v>201</x:v>
      </x:c>
      <x:c r="F910" s="170" t="s">
        <x:v>406</x:v>
      </x:c>
      <x:c r="G910" s="170" t="s">
        <x:v>137</x:v>
      </x:c>
      <x:c r="H910" s="170" t="s">
        <x:v>16</x:v>
      </x:c>
      <x:c r="I910" s="170" t="s">
        <x:v>138</x:v>
      </x:c>
      <x:c r="J910" s="106" t="n"/>
      <x:c r="K910" s="107" t="n">
        <x:v>186</x:v>
      </x:c>
      <x:c r="L910" s="107" t="n">
        <x:v>0</x:v>
      </x:c>
      <x:c r="M910" s="107" t="n">
        <x:v>0</x:v>
      </x:c>
      <x:c r="N910" s="107" t="n">
        <x:v>163</x:v>
      </x:c>
      <x:c r="O910" s="107" t="n">
        <x:v>22</x:v>
      </x:c>
      <x:c r="P910" s="107" t="n">
        <x:v>55</x:v>
      </x:c>
      <x:c r="Q910" s="108" t="n">
        <x:v>6</x:v>
      </x:c>
      <x:c r="R910" s="108" t="n">
        <x:v>9</x:v>
      </x:c>
      <x:c r="S910" s="108" t="n">
        <x:v>6</x:v>
      </x:c>
      <x:c r="T910" s="108" t="n">
        <x:v>1</x:v>
      </x:c>
      <x:c r="U910" s="108" t="n">
        <x:v>1</x:v>
      </x:c>
      <x:c r="V910" s="108" t="n">
        <x:v>2</x:v>
      </x:c>
      <x:c r="W910" s="128">
        <x:f>SUM(Q910:V910)</x:f>
      </x:c>
      <x:c r="X910" s="128">
        <x:f>SUM(Q910:R910)</x:f>
      </x:c>
      <x:c r="Y910" s="130">
        <x:f>SUM(S910:V910)</x:f>
      </x:c>
    </x:row>
    <x:row r="911" spans="1:25" s="6" customFormat="1">
      <x:c r="A911" s="167" t="s">
        <x:v>2864</x:v>
      </x:c>
      <x:c r="B911" s="168" t="s">
        <x:v>2865</x:v>
      </x:c>
      <x:c r="C911" s="167" t="s">
        <x:v>2866</x:v>
      </x:c>
      <x:c r="D911" s="169" t="s">
        <x:v>134</x:v>
      </x:c>
      <x:c r="E911" s="170" t="s">
        <x:v>135</x:v>
      </x:c>
      <x:c r="F911" s="170" t="s">
        <x:v>136</x:v>
      </x:c>
      <x:c r="G911" s="170" t="s">
        <x:v>137</x:v>
      </x:c>
      <x:c r="H911" s="170" t="s">
        <x:v>16</x:v>
      </x:c>
      <x:c r="I911" s="170" t="s">
        <x:v>138</x:v>
      </x:c>
      <x:c r="J911" s="106" t="n"/>
      <x:c r="K911" s="107" t="n">
        <x:v>371</x:v>
      </x:c>
      <x:c r="L911" s="107" t="n">
        <x:v>80</x:v>
      </x:c>
      <x:c r="M911" s="107" t="n">
        <x:v>8</x:v>
      </x:c>
      <x:c r="N911" s="107" t="n">
        <x:v>316</x:v>
      </x:c>
      <x:c r="O911" s="107" t="n">
        <x:v>35</x:v>
      </x:c>
      <x:c r="P911" s="107" t="n">
        <x:v>77</x:v>
      </x:c>
      <x:c r="Q911" s="108" t="n">
        <x:v>5</x:v>
      </x:c>
      <x:c r="R911" s="108" t="n">
        <x:v>33</x:v>
      </x:c>
      <x:c r="S911" s="108" t="n">
        <x:v>8.7</x:v>
      </x:c>
      <x:c r="T911" s="108" t="n">
        <x:v>3</x:v>
      </x:c>
      <x:c r="U911" s="108" t="n">
        <x:v>4.8</x:v>
      </x:c>
      <x:c r="V911" s="108" t="n">
        <x:v>3</x:v>
      </x:c>
      <x:c r="W911" s="128">
        <x:f>SUM(Q911:V911)</x:f>
      </x:c>
      <x:c r="X911" s="128">
        <x:f>SUM(Q911:R911)</x:f>
      </x:c>
      <x:c r="Y911" s="130">
        <x:f>SUM(S911:V911)</x:f>
      </x:c>
    </x:row>
    <x:row r="912" spans="1:25" s="6" customFormat="1">
      <x:c r="A912" s="167" t="s">
        <x:v>2867</x:v>
      </x:c>
      <x:c r="B912" s="168" t="s">
        <x:v>2868</x:v>
      </x:c>
      <x:c r="C912" s="167" t="s">
        <x:v>2869</x:v>
      </x:c>
      <x:c r="D912" s="169" t="s">
        <x:v>134</x:v>
      </x:c>
      <x:c r="E912" s="170" t="s">
        <x:v>135</x:v>
      </x:c>
      <x:c r="F912" s="170" t="s">
        <x:v>136</x:v>
      </x:c>
      <x:c r="G912" s="170" t="s">
        <x:v>137</x:v>
      </x:c>
      <x:c r="H912" s="170" t="s">
        <x:v>16</x:v>
      </x:c>
      <x:c r="I912" s="170" t="s">
        <x:v>138</x:v>
      </x:c>
      <x:c r="J912" s="106" t="n"/>
      <x:c r="K912" s="107" t="n">
        <x:v>220</x:v>
      </x:c>
      <x:c r="L912" s="107" t="n">
        <x:v>40</x:v>
      </x:c>
      <x:c r="M912" s="107" t="n">
        <x:v>4</x:v>
      </x:c>
      <x:c r="N912" s="107" t="n">
        <x:v>171</x:v>
      </x:c>
      <x:c r="O912" s="107" t="n">
        <x:v>31</x:v>
      </x:c>
      <x:c r="P912" s="107" t="n">
        <x:v>54</x:v>
      </x:c>
      <x:c r="Q912" s="108" t="n">
        <x:v>6</x:v>
      </x:c>
      <x:c r="R912" s="108" t="n">
        <x:v>20</x:v>
      </x:c>
      <x:c r="S912" s="108" t="n">
        <x:v>12.6</x:v>
      </x:c>
      <x:c r="T912" s="108" t="n">
        <x:v>2</x:v>
      </x:c>
      <x:c r="U912" s="108" t="n">
        <x:v>4.7</x:v>
      </x:c>
      <x:c r="V912" s="108" t="n">
        <x:v>5</x:v>
      </x:c>
      <x:c r="W912" s="128">
        <x:f>SUM(Q912:V912)</x:f>
      </x:c>
      <x:c r="X912" s="128">
        <x:f>SUM(Q912:R912)</x:f>
      </x:c>
      <x:c r="Y912" s="130">
        <x:f>SUM(S912:V912)</x:f>
      </x:c>
    </x:row>
    <x:row r="913" spans="1:25" s="6" customFormat="1">
      <x:c r="A913" s="167" t="s">
        <x:v>2870</x:v>
      </x:c>
      <x:c r="B913" s="168" t="s">
        <x:v>2871</x:v>
      </x:c>
      <x:c r="C913" s="167" t="s">
        <x:v>2872</x:v>
      </x:c>
      <x:c r="D913" s="169" t="s">
        <x:v>437</x:v>
      </x:c>
      <x:c r="E913" s="170" t="s">
        <x:v>201</x:v>
      </x:c>
      <x:c r="F913" s="170" t="s">
        <x:v>406</x:v>
      </x:c>
      <x:c r="G913" s="170" t="s">
        <x:v>137</x:v>
      </x:c>
      <x:c r="H913" s="170" t="s">
        <x:v>16</x:v>
      </x:c>
      <x:c r="I913" s="170" t="s">
        <x:v>138</x:v>
      </x:c>
      <x:c r="J913" s="106" t="n"/>
      <x:c r="K913" s="107" t="n">
        <x:v>234</x:v>
      </x:c>
      <x:c r="L913" s="107" t="n">
        <x:v>0</x:v>
      </x:c>
      <x:c r="M913" s="107" t="n">
        <x:v>0</x:v>
      </x:c>
      <x:c r="N913" s="107" t="n">
        <x:v>223</x:v>
      </x:c>
      <x:c r="O913" s="107" t="n">
        <x:v>18</x:v>
      </x:c>
      <x:c r="P913" s="107" t="n">
        <x:v>59</x:v>
      </x:c>
      <x:c r="Q913" s="108" t="n">
        <x:v>5</x:v>
      </x:c>
      <x:c r="R913" s="108" t="n">
        <x:v>17</x:v>
      </x:c>
      <x:c r="S913" s="108" t="n">
        <x:v>9.6</x:v>
      </x:c>
      <x:c r="T913" s="108" t="n">
        <x:v>2</x:v>
      </x:c>
      <x:c r="U913" s="108" t="n">
        <x:v>2.9</x:v>
      </x:c>
      <x:c r="V913" s="108" t="n">
        <x:v>2</x:v>
      </x:c>
      <x:c r="W913" s="128">
        <x:f>SUM(Q913:V913)</x:f>
      </x:c>
      <x:c r="X913" s="128">
        <x:f>SUM(Q913:R913)</x:f>
      </x:c>
      <x:c r="Y913" s="130">
        <x:f>SUM(S913:V913)</x:f>
      </x:c>
    </x:row>
    <x:row r="914" spans="1:25" s="6" customFormat="1">
      <x:c r="A914" s="167" t="s">
        <x:v>2873</x:v>
      </x:c>
      <x:c r="B914" s="168" t="s">
        <x:v>2874</x:v>
      </x:c>
      <x:c r="C914" s="167" t="s">
        <x:v>2875</x:v>
      </x:c>
      <x:c r="D914" s="169" t="s">
        <x:v>134</x:v>
      </x:c>
      <x:c r="E914" s="170" t="s">
        <x:v>135</x:v>
      </x:c>
      <x:c r="F914" s="170" t="s">
        <x:v>136</x:v>
      </x:c>
      <x:c r="G914" s="170" t="s">
        <x:v>137</x:v>
      </x:c>
      <x:c r="H914" s="170" t="s">
        <x:v>16</x:v>
      </x:c>
      <x:c r="I914" s="170" t="s">
        <x:v>138</x:v>
      </x:c>
      <x:c r="J914" s="106" t="n"/>
      <x:c r="K914" s="107" t="n">
        <x:v>233</x:v>
      </x:c>
      <x:c r="L914" s="107" t="n">
        <x:v>43</x:v>
      </x:c>
      <x:c r="M914" s="107" t="n">
        <x:v>4</x:v>
      </x:c>
      <x:c r="N914" s="107" t="n">
        <x:v>113</x:v>
      </x:c>
      <x:c r="O914" s="107" t="n">
        <x:v>4</x:v>
      </x:c>
      <x:c r="P914" s="107" t="n">
        <x:v>39</x:v>
      </x:c>
      <x:c r="Q914" s="108" t="n">
        <x:v>9</x:v>
      </x:c>
      <x:c r="R914" s="108" t="n">
        <x:v>16</x:v>
      </x:c>
      <x:c r="S914" s="108" t="n">
        <x:v>7</x:v>
      </x:c>
      <x:c r="T914" s="108" t="n">
        <x:v>1</x:v>
      </x:c>
      <x:c r="U914" s="108" t="n">
        <x:v>2</x:v>
      </x:c>
      <x:c r="V914" s="108" t="n">
        <x:v>3</x:v>
      </x:c>
      <x:c r="W914" s="128">
        <x:f>SUM(Q914:V914)</x:f>
      </x:c>
      <x:c r="X914" s="128">
        <x:f>SUM(Q914:R914)</x:f>
      </x:c>
      <x:c r="Y914" s="130">
        <x:f>SUM(S914:V914)</x:f>
      </x:c>
    </x:row>
    <x:row r="915" spans="1:25" s="6" customFormat="1">
      <x:c r="A915" s="167" t="s">
        <x:v>2876</x:v>
      </x:c>
      <x:c r="B915" s="168" t="s">
        <x:v>2877</x:v>
      </x:c>
      <x:c r="C915" s="167" t="s">
        <x:v>2878</x:v>
      </x:c>
      <x:c r="D915" s="169" t="s">
        <x:v>195</x:v>
      </x:c>
      <x:c r="E915" s="170" t="s">
        <x:v>196</x:v>
      </x:c>
      <x:c r="F915" s="170" t="s">
        <x:v>197</x:v>
      </x:c>
      <x:c r="G915" s="170" t="s">
        <x:v>137</x:v>
      </x:c>
      <x:c r="H915" s="170" t="s">
        <x:v>16</x:v>
      </x:c>
      <x:c r="I915" s="170" t="s">
        <x:v>138</x:v>
      </x:c>
      <x:c r="J915" s="106" t="n"/>
      <x:c r="K915" s="107" t="n">
        <x:v>530</x:v>
      </x:c>
      <x:c r="L915" s="107" t="n">
        <x:v>0</x:v>
      </x:c>
      <x:c r="M915" s="107" t="n">
        <x:v>0</x:v>
      </x:c>
      <x:c r="N915" s="107" t="n">
        <x:v>380</x:v>
      </x:c>
      <x:c r="O915" s="107" t="n">
        <x:v>13</x:v>
      </x:c>
      <x:c r="P915" s="107" t="n">
        <x:v>94</x:v>
      </x:c>
      <x:c r="Q915" s="108" t="n">
        <x:v>5</x:v>
      </x:c>
      <x:c r="R915" s="108" t="n">
        <x:v>27</x:v>
      </x:c>
      <x:c r="S915" s="108" t="n">
        <x:v>2</x:v>
      </x:c>
      <x:c r="T915" s="108" t="n">
        <x:v>5</x:v>
      </x:c>
      <x:c r="U915" s="108" t="n">
        <x:v>4</x:v>
      </x:c>
      <x:c r="V915" s="108" t="n">
        <x:v>10</x:v>
      </x:c>
      <x:c r="W915" s="128">
        <x:f>SUM(Q915:V915)</x:f>
      </x:c>
      <x:c r="X915" s="128">
        <x:f>SUM(Q915:R915)</x:f>
      </x:c>
      <x:c r="Y915" s="130">
        <x:f>SUM(S915:V915)</x:f>
      </x:c>
    </x:row>
    <x:row r="916" spans="1:25" s="6" customFormat="1">
      <x:c r="A916" s="167" t="s">
        <x:v>2879</x:v>
      </x:c>
      <x:c r="B916" s="168" t="s">
        <x:v>2880</x:v>
      </x:c>
      <x:c r="C916" s="167" t="s">
        <x:v>2881</x:v>
      </x:c>
      <x:c r="D916" s="169" t="s">
        <x:v>462</x:v>
      </x:c>
      <x:c r="E916" s="170" t="s">
        <x:v>201</x:v>
      </x:c>
      <x:c r="F916" s="170" t="s">
        <x:v>197</x:v>
      </x:c>
      <x:c r="G916" s="170" t="s">
        <x:v>137</x:v>
      </x:c>
      <x:c r="H916" s="170" t="s">
        <x:v>16</x:v>
      </x:c>
      <x:c r="I916" s="170" t="s">
        <x:v>138</x:v>
      </x:c>
      <x:c r="J916" s="106" t="n"/>
      <x:c r="K916" s="107" t="n">
        <x:v>343</x:v>
      </x:c>
      <x:c r="L916" s="107" t="n">
        <x:v>0</x:v>
      </x:c>
      <x:c r="M916" s="107" t="n">
        <x:v>0</x:v>
      </x:c>
      <x:c r="N916" s="107" t="n">
        <x:v>298</x:v>
      </x:c>
      <x:c r="O916" s="107" t="n">
        <x:v>35</x:v>
      </x:c>
      <x:c r="P916" s="107" t="n">
        <x:v>66</x:v>
      </x:c>
      <x:c r="Q916" s="108" t="n">
        <x:v>4</x:v>
      </x:c>
      <x:c r="R916" s="108" t="n">
        <x:v>19</x:v>
      </x:c>
      <x:c r="S916" s="108" t="n">
        <x:v>9</x:v>
      </x:c>
      <x:c r="T916" s="108" t="n">
        <x:v>4</x:v>
      </x:c>
      <x:c r="U916" s="108" t="n">
        <x:v>3</x:v>
      </x:c>
      <x:c r="V916" s="108" t="n">
        <x:v>2</x:v>
      </x:c>
      <x:c r="W916" s="128">
        <x:f>SUM(Q916:V916)</x:f>
      </x:c>
      <x:c r="X916" s="128">
        <x:f>SUM(Q916:R916)</x:f>
      </x:c>
      <x:c r="Y916" s="130">
        <x:f>SUM(S916:V916)</x:f>
      </x:c>
    </x:row>
    <x:row r="917" spans="1:25" s="6" customFormat="1">
      <x:c r="A917" s="167" t="s">
        <x:v>2882</x:v>
      </x:c>
      <x:c r="B917" s="168" t="s">
        <x:v>2883</x:v>
      </x:c>
      <x:c r="C917" s="167" t="s">
        <x:v>2884</x:v>
      </x:c>
      <x:c r="D917" s="169" t="s">
        <x:v>195</x:v>
      </x:c>
      <x:c r="E917" s="170" t="s">
        <x:v>196</x:v>
      </x:c>
      <x:c r="F917" s="170" t="s">
        <x:v>197</x:v>
      </x:c>
      <x:c r="G917" s="170" t="s">
        <x:v>137</x:v>
      </x:c>
      <x:c r="H917" s="170" t="s">
        <x:v>16</x:v>
      </x:c>
      <x:c r="I917" s="170" t="s">
        <x:v>138</x:v>
      </x:c>
      <x:c r="J917" s="106" t="n"/>
      <x:c r="K917" s="107" t="n">
        <x:v>287</x:v>
      </x:c>
      <x:c r="L917" s="107" t="n">
        <x:v>0</x:v>
      </x:c>
      <x:c r="M917" s="107" t="n">
        <x:v>0</x:v>
      </x:c>
      <x:c r="N917" s="107" t="n">
        <x:v>270</x:v>
      </x:c>
      <x:c r="O917" s="107" t="n">
        <x:v>38</x:v>
      </x:c>
      <x:c r="P917" s="107" t="n">
        <x:v>80</x:v>
      </x:c>
      <x:c r="Q917" s="108" t="n">
        <x:v>8</x:v>
      </x:c>
      <x:c r="R917" s="108" t="n">
        <x:v>15</x:v>
      </x:c>
      <x:c r="S917" s="108" t="n">
        <x:v>2</x:v>
      </x:c>
      <x:c r="T917" s="108" t="n">
        <x:v>2</x:v>
      </x:c>
      <x:c r="U917" s="108" t="n">
        <x:v>1</x:v>
      </x:c>
      <x:c r="V917" s="108" t="n">
        <x:v>2</x:v>
      </x:c>
      <x:c r="W917" s="128">
        <x:f>SUM(Q917:V917)</x:f>
      </x:c>
      <x:c r="X917" s="128">
        <x:f>SUM(Q917:R917)</x:f>
      </x:c>
      <x:c r="Y917" s="130">
        <x:f>SUM(S917:V917)</x:f>
      </x:c>
    </x:row>
    <x:row r="918" spans="1:25" s="6" customFormat="1">
      <x:c r="A918" s="167" t="s">
        <x:v>2885</x:v>
      </x:c>
      <x:c r="B918" s="168" t="s">
        <x:v>2886</x:v>
      </x:c>
      <x:c r="C918" s="167" t="s">
        <x:v>2887</x:v>
      </x:c>
      <x:c r="D918" s="169" t="s">
        <x:v>195</x:v>
      </x:c>
      <x:c r="E918" s="170" t="s">
        <x:v>196</x:v>
      </x:c>
      <x:c r="F918" s="170" t="s">
        <x:v>197</x:v>
      </x:c>
      <x:c r="G918" s="170" t="s">
        <x:v>137</x:v>
      </x:c>
      <x:c r="H918" s="170" t="s">
        <x:v>16</x:v>
      </x:c>
      <x:c r="I918" s="170" t="s">
        <x:v>138</x:v>
      </x:c>
      <x:c r="J918" s="106" t="n"/>
      <x:c r="K918" s="107" t="n">
        <x:v>278</x:v>
      </x:c>
      <x:c r="L918" s="107" t="n">
        <x:v>0</x:v>
      </x:c>
      <x:c r="M918" s="107" t="n">
        <x:v>0</x:v>
      </x:c>
      <x:c r="N918" s="107" t="n">
        <x:v>220</x:v>
      </x:c>
      <x:c r="O918" s="107" t="n">
        <x:v>239</x:v>
      </x:c>
      <x:c r="P918" s="107" t="n">
        <x:v>11</x:v>
      </x:c>
      <x:c r="Q918" s="108" t="n">
        <x:v>0.6</x:v>
      </x:c>
      <x:c r="R918" s="108" t="n">
        <x:v>25</x:v>
      </x:c>
      <x:c r="S918" s="108" t="n">
        <x:v>5</x:v>
      </x:c>
      <x:c r="T918" s="108" t="n">
        <x:v>3</x:v>
      </x:c>
      <x:c r="U918" s="108" t="n">
        <x:v>3</x:v>
      </x:c>
      <x:c r="V918" s="108" t="n">
        <x:v>6</x:v>
      </x:c>
      <x:c r="W918" s="128">
        <x:f>SUM(Q918:V918)</x:f>
      </x:c>
      <x:c r="X918" s="128">
        <x:f>SUM(Q918:R918)</x:f>
      </x:c>
      <x:c r="Y918" s="130">
        <x:f>SUM(S918:V918)</x:f>
      </x:c>
    </x:row>
    <x:row r="919" spans="1:25" s="6" customFormat="1">
      <x:c r="A919" s="167" t="s">
        <x:v>2888</x:v>
      </x:c>
      <x:c r="B919" s="168" t="s">
        <x:v>2889</x:v>
      </x:c>
      <x:c r="C919" s="167" t="s">
        <x:v>2890</x:v>
      </x:c>
      <x:c r="D919" s="169" t="s">
        <x:v>195</x:v>
      </x:c>
      <x:c r="E919" s="170" t="s">
        <x:v>196</x:v>
      </x:c>
      <x:c r="F919" s="170" t="s">
        <x:v>197</x:v>
      </x:c>
      <x:c r="G919" s="170" t="s">
        <x:v>137</x:v>
      </x:c>
      <x:c r="H919" s="170" t="s">
        <x:v>16</x:v>
      </x:c>
      <x:c r="I919" s="170" t="s">
        <x:v>138</x:v>
      </x:c>
      <x:c r="J919" s="106" t="n"/>
      <x:c r="K919" s="107" t="n">
        <x:v>248</x:v>
      </x:c>
      <x:c r="L919" s="107" t="n">
        <x:v>0</x:v>
      </x:c>
      <x:c r="M919" s="107" t="n">
        <x:v>0</x:v>
      </x:c>
      <x:c r="N919" s="107" t="n">
        <x:v>212</x:v>
      </x:c>
      <x:c r="O919" s="107" t="n">
        <x:v>20</x:v>
      </x:c>
      <x:c r="P919" s="107" t="n">
        <x:v>42</x:v>
      </x:c>
      <x:c r="Q919" s="108" t="n">
        <x:v>0</x:v>
      </x:c>
      <x:c r="R919" s="108" t="n">
        <x:v>12</x:v>
      </x:c>
      <x:c r="S919" s="108" t="n">
        <x:v>6</x:v>
      </x:c>
      <x:c r="T919" s="108" t="n">
        <x:v>1</x:v>
      </x:c>
      <x:c r="U919" s="108" t="n">
        <x:v>2</x:v>
      </x:c>
      <x:c r="V919" s="108" t="n">
        <x:v>3.1</x:v>
      </x:c>
      <x:c r="W919" s="128">
        <x:f>SUM(Q919:V919)</x:f>
      </x:c>
      <x:c r="X919" s="128">
        <x:f>SUM(Q919:R919)</x:f>
      </x:c>
      <x:c r="Y919" s="130">
        <x:f>SUM(S919:V919)</x:f>
      </x:c>
    </x:row>
    <x:row r="920" spans="1:25" s="6" customFormat="1">
      <x:c r="A920" s="167" t="s">
        <x:v>2891</x:v>
      </x:c>
      <x:c r="B920" s="168" t="s">
        <x:v>2892</x:v>
      </x:c>
      <x:c r="C920" s="167" t="s">
        <x:v>2893</x:v>
      </x:c>
      <x:c r="D920" s="169" t="s">
        <x:v>195</x:v>
      </x:c>
      <x:c r="E920" s="170" t="s">
        <x:v>196</x:v>
      </x:c>
      <x:c r="F920" s="170" t="s">
        <x:v>197</x:v>
      </x:c>
      <x:c r="G920" s="170" t="s">
        <x:v>137</x:v>
      </x:c>
      <x:c r="H920" s="170" t="s">
        <x:v>16</x:v>
      </x:c>
      <x:c r="I920" s="170" t="s">
        <x:v>138</x:v>
      </x:c>
      <x:c r="J920" s="106" t="n"/>
      <x:c r="K920" s="107" t="n">
        <x:v>233</x:v>
      </x:c>
      <x:c r="L920" s="107" t="n">
        <x:v>0</x:v>
      </x:c>
      <x:c r="M920" s="107" t="n">
        <x:v>0</x:v>
      </x:c>
      <x:c r="N920" s="107" t="n">
        <x:v>210</x:v>
      </x:c>
      <x:c r="O920" s="107" t="n">
        <x:v>13</x:v>
      </x:c>
      <x:c r="P920" s="107" t="n">
        <x:v>43</x:v>
      </x:c>
      <x:c r="Q920" s="108" t="n">
        <x:v>5</x:v>
      </x:c>
      <x:c r="R920" s="108" t="n">
        <x:v>9</x:v>
      </x:c>
      <x:c r="S920" s="108" t="n">
        <x:v>11</x:v>
      </x:c>
      <x:c r="T920" s="108" t="n">
        <x:v>2</x:v>
      </x:c>
      <x:c r="U920" s="108" t="n">
        <x:v>3</x:v>
      </x:c>
      <x:c r="V920" s="108" t="n">
        <x:v>2</x:v>
      </x:c>
      <x:c r="W920" s="128">
        <x:f>SUM(Q920:V920)</x:f>
      </x:c>
      <x:c r="X920" s="128">
        <x:f>SUM(Q920:R920)</x:f>
      </x:c>
      <x:c r="Y920" s="130">
        <x:f>SUM(S920:V920)</x:f>
      </x:c>
    </x:row>
    <x:row r="921" spans="1:25" s="6" customFormat="1">
      <x:c r="A921" s="167" t="s">
        <x:v>2894</x:v>
      </x:c>
      <x:c r="B921" s="168" t="s">
        <x:v>2895</x:v>
      </x:c>
      <x:c r="C921" s="167" t="s">
        <x:v>2896</x:v>
      </x:c>
      <x:c r="D921" s="169" t="s">
        <x:v>195</x:v>
      </x:c>
      <x:c r="E921" s="170" t="s">
        <x:v>196</x:v>
      </x:c>
      <x:c r="F921" s="170" t="s">
        <x:v>197</x:v>
      </x:c>
      <x:c r="G921" s="170" t="s">
        <x:v>137</x:v>
      </x:c>
      <x:c r="H921" s="170" t="s">
        <x:v>16</x:v>
      </x:c>
      <x:c r="I921" s="170" t="s">
        <x:v>138</x:v>
      </x:c>
      <x:c r="J921" s="106" t="n"/>
      <x:c r="K921" s="107" t="n">
        <x:v>454</x:v>
      </x:c>
      <x:c r="L921" s="107" t="n">
        <x:v>0</x:v>
      </x:c>
      <x:c r="M921" s="107" t="n">
        <x:v>0</x:v>
      </x:c>
      <x:c r="N921" s="107" t="n">
        <x:v>351</x:v>
      </x:c>
      <x:c r="O921" s="107" t="n">
        <x:v>39</x:v>
      </x:c>
      <x:c r="P921" s="107" t="n">
        <x:v>107</x:v>
      </x:c>
      <x:c r="Q921" s="108" t="n">
        <x:v>3</x:v>
      </x:c>
      <x:c r="R921" s="108" t="n">
        <x:v>21</x:v>
      </x:c>
      <x:c r="S921" s="108" t="n">
        <x:v>13</x:v>
      </x:c>
      <x:c r="T921" s="108" t="n">
        <x:v>4</x:v>
      </x:c>
      <x:c r="U921" s="108" t="n">
        <x:v>5</x:v>
      </x:c>
      <x:c r="V921" s="108" t="n">
        <x:v>5</x:v>
      </x:c>
      <x:c r="W921" s="128">
        <x:f>SUM(Q921:V921)</x:f>
      </x:c>
      <x:c r="X921" s="128">
        <x:f>SUM(Q921:R921)</x:f>
      </x:c>
      <x:c r="Y921" s="130">
        <x:f>SUM(S921:V921)</x:f>
      </x:c>
    </x:row>
    <x:row r="922" spans="1:25" s="6" customFormat="1">
      <x:c r="A922" s="167" t="s">
        <x:v>2897</x:v>
      </x:c>
      <x:c r="B922" s="168" t="s">
        <x:v>2898</x:v>
      </x:c>
      <x:c r="C922" s="167" t="s">
        <x:v>2899</x:v>
      </x:c>
      <x:c r="D922" s="169" t="s">
        <x:v>195</x:v>
      </x:c>
      <x:c r="E922" s="170" t="s">
        <x:v>196</x:v>
      </x:c>
      <x:c r="F922" s="170" t="s">
        <x:v>197</x:v>
      </x:c>
      <x:c r="G922" s="170" t="s">
        <x:v>137</x:v>
      </x:c>
      <x:c r="H922" s="170" t="s">
        <x:v>16</x:v>
      </x:c>
      <x:c r="I922" s="170" t="s">
        <x:v>138</x:v>
      </x:c>
      <x:c r="J922" s="106" t="n"/>
      <x:c r="K922" s="107" t="n">
        <x:v>230</x:v>
      </x:c>
      <x:c r="L922" s="107" t="n">
        <x:v>0</x:v>
      </x:c>
      <x:c r="M922" s="107" t="n">
        <x:v>0</x:v>
      </x:c>
      <x:c r="N922" s="107" t="n">
        <x:v>178</x:v>
      </x:c>
      <x:c r="O922" s="107" t="n">
        <x:v>32</x:v>
      </x:c>
      <x:c r="P922" s="107" t="n">
        <x:v>49</x:v>
      </x:c>
      <x:c r="Q922" s="108" t="n">
        <x:v>2</x:v>
      </x:c>
      <x:c r="R922" s="108" t="n">
        <x:v>16</x:v>
      </x:c>
      <x:c r="S922" s="108" t="n">
        <x:v>8</x:v>
      </x:c>
      <x:c r="T922" s="108" t="n">
        <x:v>3</x:v>
      </x:c>
      <x:c r="U922" s="108" t="n">
        <x:v>2</x:v>
      </x:c>
      <x:c r="V922" s="108" t="n">
        <x:v>2</x:v>
      </x:c>
      <x:c r="W922" s="128">
        <x:f>SUM(Q922:V922)</x:f>
      </x:c>
      <x:c r="X922" s="128">
        <x:f>SUM(Q922:R922)</x:f>
      </x:c>
      <x:c r="Y922" s="130">
        <x:f>SUM(S922:V922)</x:f>
      </x:c>
    </x:row>
    <x:row r="923" spans="1:25" s="6" customFormat="1">
      <x:c r="A923" s="167" t="s">
        <x:v>2900</x:v>
      </x:c>
      <x:c r="B923" s="168" t="s">
        <x:v>2901</x:v>
      </x:c>
      <x:c r="C923" s="167" t="s">
        <x:v>2902</x:v>
      </x:c>
      <x:c r="D923" s="169" t="s">
        <x:v>462</x:v>
      </x:c>
      <x:c r="E923" s="170" t="s">
        <x:v>201</x:v>
      </x:c>
      <x:c r="F923" s="170" t="s">
        <x:v>197</x:v>
      </x:c>
      <x:c r="G923" s="170" t="s">
        <x:v>137</x:v>
      </x:c>
      <x:c r="H923" s="170" t="s">
        <x:v>16</x:v>
      </x:c>
      <x:c r="I923" s="170" t="s">
        <x:v>138</x:v>
      </x:c>
      <x:c r="J923" s="106" t="n"/>
      <x:c r="K923" s="107" t="n">
        <x:v>665</x:v>
      </x:c>
      <x:c r="L923" s="107" t="n">
        <x:v>0</x:v>
      </x:c>
      <x:c r="M923" s="107" t="n">
        <x:v>0</x:v>
      </x:c>
      <x:c r="N923" s="107" t="n">
        <x:v>466</x:v>
      </x:c>
      <x:c r="O923" s="107" t="n">
        <x:v>7</x:v>
      </x:c>
      <x:c r="P923" s="107" t="n">
        <x:v>96</x:v>
      </x:c>
      <x:c r="Q923" s="108" t="n">
        <x:v>10</x:v>
      </x:c>
      <x:c r="R923" s="108" t="n">
        <x:v>27</x:v>
      </x:c>
      <x:c r="S923" s="108" t="n">
        <x:v>10.9</x:v>
      </x:c>
      <x:c r="T923" s="108" t="n">
        <x:v>4</x:v>
      </x:c>
      <x:c r="U923" s="108" t="n">
        <x:v>3</x:v>
      </x:c>
      <x:c r="V923" s="108" t="n">
        <x:v>3.8</x:v>
      </x:c>
      <x:c r="W923" s="128">
        <x:f>SUM(Q923:V923)</x:f>
      </x:c>
      <x:c r="X923" s="128">
        <x:f>SUM(Q923:R923)</x:f>
      </x:c>
      <x:c r="Y923" s="130">
        <x:f>SUM(S923:V923)</x:f>
      </x:c>
    </x:row>
    <x:row r="924" spans="1:25" s="6" customFormat="1">
      <x:c r="A924" s="167" t="s">
        <x:v>2903</x:v>
      </x:c>
      <x:c r="B924" s="168" t="s">
        <x:v>2904</x:v>
      </x:c>
      <x:c r="C924" s="167" t="s">
        <x:v>2905</x:v>
      </x:c>
      <x:c r="D924" s="169" t="s">
        <x:v>195</x:v>
      </x:c>
      <x:c r="E924" s="170" t="s">
        <x:v>196</x:v>
      </x:c>
      <x:c r="F924" s="170" t="s">
        <x:v>197</x:v>
      </x:c>
      <x:c r="G924" s="170" t="s">
        <x:v>137</x:v>
      </x:c>
      <x:c r="H924" s="170" t="s">
        <x:v>16</x:v>
      </x:c>
      <x:c r="I924" s="170" t="s">
        <x:v>138</x:v>
      </x:c>
      <x:c r="J924" s="106" t="n"/>
      <x:c r="K924" s="107" t="n">
        <x:v>511</x:v>
      </x:c>
      <x:c r="L924" s="107" t="n">
        <x:v>0</x:v>
      </x:c>
      <x:c r="M924" s="107" t="n">
        <x:v>0</x:v>
      </x:c>
      <x:c r="N924" s="107" t="n">
        <x:v>378</x:v>
      </x:c>
      <x:c r="O924" s="107" t="n">
        <x:v>5</x:v>
      </x:c>
      <x:c r="P924" s="107" t="n">
        <x:v>98</x:v>
      </x:c>
      <x:c r="Q924" s="108" t="n">
        <x:v>9</x:v>
      </x:c>
      <x:c r="R924" s="108" t="n">
        <x:v>24</x:v>
      </x:c>
      <x:c r="S924" s="108" t="n">
        <x:v>10.6</x:v>
      </x:c>
      <x:c r="T924" s="108" t="n">
        <x:v>4</x:v>
      </x:c>
      <x:c r="U924" s="108" t="n">
        <x:v>4</x:v>
      </x:c>
      <x:c r="V924" s="108" t="n">
        <x:v>2</x:v>
      </x:c>
      <x:c r="W924" s="128">
        <x:f>SUM(Q924:V924)</x:f>
      </x:c>
      <x:c r="X924" s="128">
        <x:f>SUM(Q924:R924)</x:f>
      </x:c>
      <x:c r="Y924" s="130">
        <x:f>SUM(S924:V924)</x:f>
      </x:c>
    </x:row>
    <x:row r="925" spans="1:25" s="6" customFormat="1">
      <x:c r="A925" s="167" t="s">
        <x:v>2906</x:v>
      </x:c>
      <x:c r="B925" s="168" t="s">
        <x:v>2907</x:v>
      </x:c>
      <x:c r="C925" s="167" t="s">
        <x:v>2908</x:v>
      </x:c>
      <x:c r="D925" s="169" t="s">
        <x:v>195</x:v>
      </x:c>
      <x:c r="E925" s="170" t="s">
        <x:v>196</x:v>
      </x:c>
      <x:c r="F925" s="170" t="s">
        <x:v>197</x:v>
      </x:c>
      <x:c r="G925" s="170" t="s">
        <x:v>137</x:v>
      </x:c>
      <x:c r="H925" s="170" t="s">
        <x:v>16</x:v>
      </x:c>
      <x:c r="I925" s="170" t="s">
        <x:v>138</x:v>
      </x:c>
      <x:c r="J925" s="106" t="n"/>
      <x:c r="K925" s="107" t="n">
        <x:v>308</x:v>
      </x:c>
      <x:c r="L925" s="107" t="n">
        <x:v>0</x:v>
      </x:c>
      <x:c r="M925" s="107" t="n">
        <x:v>0</x:v>
      </x:c>
      <x:c r="N925" s="107" t="n">
        <x:v>224</x:v>
      </x:c>
      <x:c r="O925" s="107" t="n">
        <x:v>17</x:v>
      </x:c>
      <x:c r="P925" s="107" t="n">
        <x:v>51</x:v>
      </x:c>
      <x:c r="Q925" s="108" t="n">
        <x:v>2</x:v>
      </x:c>
      <x:c r="R925" s="108" t="n">
        <x:v>18</x:v>
      </x:c>
      <x:c r="S925" s="108" t="n">
        <x:v>5.9</x:v>
      </x:c>
      <x:c r="T925" s="108" t="n">
        <x:v>2</x:v>
      </x:c>
      <x:c r="U925" s="108" t="n">
        <x:v>4</x:v>
      </x:c>
      <x:c r="V925" s="108" t="n">
        <x:v>1</x:v>
      </x:c>
      <x:c r="W925" s="128">
        <x:f>SUM(Q925:V925)</x:f>
      </x:c>
      <x:c r="X925" s="128">
        <x:f>SUM(Q925:R925)</x:f>
      </x:c>
      <x:c r="Y925" s="130">
        <x:f>SUM(S925:V925)</x:f>
      </x:c>
    </x:row>
    <x:row r="926" spans="1:25" s="6" customFormat="1">
      <x:c r="A926" s="167" t="s">
        <x:v>2909</x:v>
      </x:c>
      <x:c r="B926" s="168" t="s">
        <x:v>2910</x:v>
      </x:c>
      <x:c r="C926" s="167" t="s">
        <x:v>2911</x:v>
      </x:c>
      <x:c r="D926" s="169" t="s">
        <x:v>195</x:v>
      </x:c>
      <x:c r="E926" s="170" t="s">
        <x:v>196</x:v>
      </x:c>
      <x:c r="F926" s="170" t="s">
        <x:v>197</x:v>
      </x:c>
      <x:c r="G926" s="170" t="s">
        <x:v>137</x:v>
      </x:c>
      <x:c r="H926" s="170" t="s">
        <x:v>16</x:v>
      </x:c>
      <x:c r="I926" s="170" t="s">
        <x:v>138</x:v>
      </x:c>
      <x:c r="J926" s="106" t="n"/>
      <x:c r="K926" s="107" t="n">
        <x:v>270</x:v>
      </x:c>
      <x:c r="L926" s="107" t="n">
        <x:v>0</x:v>
      </x:c>
      <x:c r="M926" s="107" t="n">
        <x:v>0</x:v>
      </x:c>
      <x:c r="N926" s="107" t="n">
        <x:v>219</x:v>
      </x:c>
      <x:c r="O926" s="107" t="n">
        <x:v>7</x:v>
      </x:c>
      <x:c r="P926" s="107" t="n">
        <x:v>62</x:v>
      </x:c>
      <x:c r="Q926" s="108" t="n">
        <x:v>3</x:v>
      </x:c>
      <x:c r="R926" s="108" t="n">
        <x:v>16</x:v>
      </x:c>
      <x:c r="S926" s="108" t="n">
        <x:v>3</x:v>
      </x:c>
      <x:c r="T926" s="108" t="n">
        <x:v>3</x:v>
      </x:c>
      <x:c r="U926" s="108" t="n">
        <x:v>4</x:v>
      </x:c>
      <x:c r="V926" s="108" t="n">
        <x:v>2</x:v>
      </x:c>
      <x:c r="W926" s="128">
        <x:f>SUM(Q926:V926)</x:f>
      </x:c>
      <x:c r="X926" s="128">
        <x:f>SUM(Q926:R926)</x:f>
      </x:c>
      <x:c r="Y926" s="130">
        <x:f>SUM(S926:V926)</x:f>
      </x:c>
    </x:row>
    <x:row r="927" spans="1:25" s="6" customFormat="1">
      <x:c r="A927" s="167" t="s">
        <x:v>2912</x:v>
      </x:c>
      <x:c r="B927" s="168" t="s">
        <x:v>2913</x:v>
      </x:c>
      <x:c r="C927" s="167" t="s">
        <x:v>2914</x:v>
      </x:c>
      <x:c r="D927" s="169" t="s">
        <x:v>195</x:v>
      </x:c>
      <x:c r="E927" s="170" t="s">
        <x:v>196</x:v>
      </x:c>
      <x:c r="F927" s="170" t="s">
        <x:v>197</x:v>
      </x:c>
      <x:c r="G927" s="170" t="s">
        <x:v>137</x:v>
      </x:c>
      <x:c r="H927" s="170" t="s">
        <x:v>16</x:v>
      </x:c>
      <x:c r="I927" s="170" t="s">
        <x:v>138</x:v>
      </x:c>
      <x:c r="J927" s="106" t="n"/>
      <x:c r="K927" s="107" t="n">
        <x:v>73</x:v>
      </x:c>
      <x:c r="L927" s="107" t="n">
        <x:v>0</x:v>
      </x:c>
      <x:c r="M927" s="107" t="n">
        <x:v>0</x:v>
      </x:c>
      <x:c r="N927" s="107" t="n">
        <x:v>60</x:v>
      </x:c>
      <x:c r="O927" s="107" t="n">
        <x:v>3</x:v>
      </x:c>
      <x:c r="P927" s="107" t="n">
        <x:v>22</x:v>
      </x:c>
      <x:c r="Q927" s="108" t="n">
        <x:v>0</x:v>
      </x:c>
      <x:c r="R927" s="108" t="n">
        <x:v>8</x:v>
      </x:c>
      <x:c r="S927" s="108" t="n">
        <x:v>1</x:v>
      </x:c>
      <x:c r="T927" s="108" t="n">
        <x:v>2</x:v>
      </x:c>
      <x:c r="U927" s="108" t="n">
        <x:v>3</x:v>
      </x:c>
      <x:c r="V927" s="108" t="n">
        <x:v>1</x:v>
      </x:c>
      <x:c r="W927" s="128">
        <x:f>SUM(Q927:V927)</x:f>
      </x:c>
      <x:c r="X927" s="128">
        <x:f>SUM(Q927:R927)</x:f>
      </x:c>
      <x:c r="Y927" s="130">
        <x:f>SUM(S927:V927)</x:f>
      </x:c>
    </x:row>
    <x:row r="928" spans="1:25" s="6" customFormat="1">
      <x:c r="A928" s="167" t="s">
        <x:v>2915</x:v>
      </x:c>
      <x:c r="B928" s="168" t="s">
        <x:v>2916</x:v>
      </x:c>
      <x:c r="C928" s="167" t="s">
        <x:v>2917</x:v>
      </x:c>
      <x:c r="D928" s="169" t="s">
        <x:v>462</x:v>
      </x:c>
      <x:c r="E928" s="170" t="s">
        <x:v>201</x:v>
      </x:c>
      <x:c r="F928" s="170" t="s">
        <x:v>197</x:v>
      </x:c>
      <x:c r="G928" s="170" t="s">
        <x:v>137</x:v>
      </x:c>
      <x:c r="H928" s="170" t="s">
        <x:v>16</x:v>
      </x:c>
      <x:c r="I928" s="170" t="s">
        <x:v>138</x:v>
      </x:c>
      <x:c r="J928" s="106" t="n"/>
      <x:c r="K928" s="107" t="n">
        <x:v>1508</x:v>
      </x:c>
      <x:c r="L928" s="107" t="n">
        <x:v>0</x:v>
      </x:c>
      <x:c r="M928" s="107" t="n">
        <x:v>0</x:v>
      </x:c>
      <x:c r="N928" s="107" t="n">
        <x:v>1109</x:v>
      </x:c>
      <x:c r="O928" s="107" t="n">
        <x:v>4</x:v>
      </x:c>
      <x:c r="P928" s="107" t="n">
        <x:v>106</x:v>
      </x:c>
      <x:c r="Q928" s="108" t="n">
        <x:v>16</x:v>
      </x:c>
      <x:c r="R928" s="108" t="n">
        <x:v>57</x:v>
      </x:c>
      <x:c r="S928" s="108" t="n">
        <x:v>6</x:v>
      </x:c>
      <x:c r="T928" s="108" t="n">
        <x:v>7</x:v>
      </x:c>
      <x:c r="U928" s="108" t="n">
        <x:v>5</x:v>
      </x:c>
      <x:c r="V928" s="108" t="n">
        <x:v>7</x:v>
      </x:c>
      <x:c r="W928" s="128">
        <x:f>SUM(Q928:V928)</x:f>
      </x:c>
      <x:c r="X928" s="128">
        <x:f>SUM(Q928:R928)</x:f>
      </x:c>
      <x:c r="Y928" s="130">
        <x:f>SUM(S928:V928)</x:f>
      </x:c>
    </x:row>
    <x:row r="929" spans="1:25" s="6" customFormat="1">
      <x:c r="A929" s="167" t="s">
        <x:v>2918</x:v>
      </x:c>
      <x:c r="B929" s="168" t="s">
        <x:v>2919</x:v>
      </x:c>
      <x:c r="C929" s="167" t="s">
        <x:v>2920</x:v>
      </x:c>
      <x:c r="D929" s="169" t="s">
        <x:v>195</x:v>
      </x:c>
      <x:c r="E929" s="170" t="s">
        <x:v>196</x:v>
      </x:c>
      <x:c r="F929" s="170" t="s">
        <x:v>197</x:v>
      </x:c>
      <x:c r="G929" s="170" t="s">
        <x:v>137</x:v>
      </x:c>
      <x:c r="H929" s="170" t="s">
        <x:v>16</x:v>
      </x:c>
      <x:c r="I929" s="170" t="s">
        <x:v>138</x:v>
      </x:c>
      <x:c r="J929" s="106" t="n"/>
      <x:c r="K929" s="107" t="n">
        <x:v>1313</x:v>
      </x:c>
      <x:c r="L929" s="107" t="n">
        <x:v>0</x:v>
      </x:c>
      <x:c r="M929" s="107" t="n">
        <x:v>0</x:v>
      </x:c>
      <x:c r="N929" s="107" t="n">
        <x:v>1038</x:v>
      </x:c>
      <x:c r="O929" s="107" t="n">
        <x:v>94</x:v>
      </x:c>
      <x:c r="P929" s="107" t="n">
        <x:v>234</x:v>
      </x:c>
      <x:c r="Q929" s="108" t="n">
        <x:v>16</x:v>
      </x:c>
      <x:c r="R929" s="108" t="n">
        <x:v>70</x:v>
      </x:c>
      <x:c r="S929" s="108" t="n">
        <x:v>44.6</x:v>
      </x:c>
      <x:c r="T929" s="108" t="n">
        <x:v>7</x:v>
      </x:c>
      <x:c r="U929" s="108" t="n">
        <x:v>12.9</x:v>
      </x:c>
      <x:c r="V929" s="108" t="n">
        <x:v>7.6</x:v>
      </x:c>
      <x:c r="W929" s="128">
        <x:f>SUM(Q929:V929)</x:f>
      </x:c>
      <x:c r="X929" s="128">
        <x:f>SUM(Q929:R929)</x:f>
      </x:c>
      <x:c r="Y929" s="130">
        <x:f>SUM(S929:V929)</x:f>
      </x:c>
    </x:row>
    <x:row r="930" spans="1:25" s="6" customFormat="1">
      <x:c r="A930" s="167" t="s">
        <x:v>2921</x:v>
      </x:c>
      <x:c r="B930" s="168" t="s">
        <x:v>2922</x:v>
      </x:c>
      <x:c r="C930" s="167" t="s">
        <x:v>2923</x:v>
      </x:c>
      <x:c r="D930" s="169" t="s">
        <x:v>195</x:v>
      </x:c>
      <x:c r="E930" s="170" t="s">
        <x:v>196</x:v>
      </x:c>
      <x:c r="F930" s="170" t="s">
        <x:v>197</x:v>
      </x:c>
      <x:c r="G930" s="170" t="s">
        <x:v>137</x:v>
      </x:c>
      <x:c r="H930" s="170" t="s">
        <x:v>16</x:v>
      </x:c>
      <x:c r="I930" s="170" t="s">
        <x:v>138</x:v>
      </x:c>
      <x:c r="J930" s="106" t="n"/>
      <x:c r="K930" s="107" t="n">
        <x:v>147</x:v>
      </x:c>
      <x:c r="L930" s="107" t="n">
        <x:v>0</x:v>
      </x:c>
      <x:c r="M930" s="107" t="n">
        <x:v>0</x:v>
      </x:c>
      <x:c r="N930" s="107" t="n">
        <x:v>120</x:v>
      </x:c>
      <x:c r="O930" s="107" t="n">
        <x:v>5</x:v>
      </x:c>
      <x:c r="P930" s="107" t="n">
        <x:v>40</x:v>
      </x:c>
      <x:c r="Q930" s="108" t="n">
        <x:v>0</x:v>
      </x:c>
      <x:c r="R930" s="108" t="n">
        <x:v>17</x:v>
      </x:c>
      <x:c r="S930" s="108" t="n">
        <x:v>6.1</x:v>
      </x:c>
      <x:c r="T930" s="108" t="n">
        <x:v>4</x:v>
      </x:c>
      <x:c r="U930" s="108" t="n">
        <x:v>2</x:v>
      </x:c>
      <x:c r="V930" s="108" t="n">
        <x:v>2</x:v>
      </x:c>
      <x:c r="W930" s="128">
        <x:f>SUM(Q930:V930)</x:f>
      </x:c>
      <x:c r="X930" s="128">
        <x:f>SUM(Q930:R930)</x:f>
      </x:c>
      <x:c r="Y930" s="130">
        <x:f>SUM(S930:V930)</x:f>
      </x:c>
    </x:row>
    <x:row r="931" spans="1:25" s="6" customFormat="1">
      <x:c r="A931" s="167" t="s">
        <x:v>2924</x:v>
      </x:c>
      <x:c r="B931" s="168" t="s">
        <x:v>2925</x:v>
      </x:c>
      <x:c r="C931" s="167" t="s">
        <x:v>2926</x:v>
      </x:c>
      <x:c r="D931" s="169" t="s">
        <x:v>195</x:v>
      </x:c>
      <x:c r="E931" s="170" t="s">
        <x:v>196</x:v>
      </x:c>
      <x:c r="F931" s="170" t="s">
        <x:v>197</x:v>
      </x:c>
      <x:c r="G931" s="170" t="s">
        <x:v>137</x:v>
      </x:c>
      <x:c r="H931" s="170" t="s">
        <x:v>16</x:v>
      </x:c>
      <x:c r="I931" s="170" t="s">
        <x:v>138</x:v>
      </x:c>
      <x:c r="J931" s="106" t="n"/>
      <x:c r="K931" s="107" t="n">
        <x:v>589</x:v>
      </x:c>
      <x:c r="L931" s="107" t="n">
        <x:v>0</x:v>
      </x:c>
      <x:c r="M931" s="107" t="n">
        <x:v>0</x:v>
      </x:c>
      <x:c r="N931" s="107" t="n">
        <x:v>500</x:v>
      </x:c>
      <x:c r="O931" s="107" t="n">
        <x:v>29</x:v>
      </x:c>
      <x:c r="P931" s="107" t="n">
        <x:v>127</x:v>
      </x:c>
      <x:c r="Q931" s="108" t="n">
        <x:v>19</x:v>
      </x:c>
      <x:c r="R931" s="108" t="n">
        <x:v>18</x:v>
      </x:c>
      <x:c r="S931" s="108" t="n">
        <x:v>7.9</x:v>
      </x:c>
      <x:c r="T931" s="108" t="n">
        <x:v>4</x:v>
      </x:c>
      <x:c r="U931" s="108" t="n">
        <x:v>4</x:v>
      </x:c>
      <x:c r="V931" s="108" t="n">
        <x:v>3</x:v>
      </x:c>
      <x:c r="W931" s="128">
        <x:f>SUM(Q931:V931)</x:f>
      </x:c>
      <x:c r="X931" s="128">
        <x:f>SUM(Q931:R931)</x:f>
      </x:c>
      <x:c r="Y931" s="130">
        <x:f>SUM(S931:V931)</x:f>
      </x:c>
    </x:row>
    <x:row r="932" spans="1:25" s="6" customFormat="1">
      <x:c r="A932" s="167" t="s">
        <x:v>2927</x:v>
      </x:c>
      <x:c r="B932" s="168" t="s">
        <x:v>2928</x:v>
      </x:c>
      <x:c r="C932" s="167" t="s">
        <x:v>2929</x:v>
      </x:c>
      <x:c r="D932" s="169" t="s">
        <x:v>195</x:v>
      </x:c>
      <x:c r="E932" s="170" t="s">
        <x:v>196</x:v>
      </x:c>
      <x:c r="F932" s="170" t="s">
        <x:v>197</x:v>
      </x:c>
      <x:c r="G932" s="170" t="s">
        <x:v>137</x:v>
      </x:c>
      <x:c r="H932" s="170" t="s">
        <x:v>16</x:v>
      </x:c>
      <x:c r="I932" s="170" t="s">
        <x:v>138</x:v>
      </x:c>
      <x:c r="J932" s="106" t="n"/>
      <x:c r="K932" s="107" t="n">
        <x:v>275</x:v>
      </x:c>
      <x:c r="L932" s="107" t="n">
        <x:v>0</x:v>
      </x:c>
      <x:c r="M932" s="107" t="n">
        <x:v>0</x:v>
      </x:c>
      <x:c r="N932" s="107" t="n">
        <x:v>228</x:v>
      </x:c>
      <x:c r="O932" s="107" t="n">
        <x:v>12</x:v>
      </x:c>
      <x:c r="P932" s="107" t="n">
        <x:v>44</x:v>
      </x:c>
      <x:c r="Q932" s="108" t="n">
        <x:v>2</x:v>
      </x:c>
      <x:c r="R932" s="108" t="n">
        <x:v>17</x:v>
      </x:c>
      <x:c r="S932" s="108" t="n">
        <x:v>2.4</x:v>
      </x:c>
      <x:c r="T932" s="108" t="n">
        <x:v>2</x:v>
      </x:c>
      <x:c r="U932" s="108" t="n">
        <x:v>2</x:v>
      </x:c>
      <x:c r="V932" s="108" t="n">
        <x:v>1</x:v>
      </x:c>
      <x:c r="W932" s="128">
        <x:f>SUM(Q932:V932)</x:f>
      </x:c>
      <x:c r="X932" s="128">
        <x:f>SUM(Q932:R932)</x:f>
      </x:c>
      <x:c r="Y932" s="130">
        <x:f>SUM(S932:V932)</x:f>
      </x:c>
    </x:row>
    <x:row r="933" spans="1:25" s="6" customFormat="1">
      <x:c r="A933" s="167" t="s">
        <x:v>2930</x:v>
      </x:c>
      <x:c r="B933" s="168" t="s">
        <x:v>2931</x:v>
      </x:c>
      <x:c r="C933" s="167" t="s">
        <x:v>2932</x:v>
      </x:c>
      <x:c r="D933" s="169" t="s">
        <x:v>405</x:v>
      </x:c>
      <x:c r="E933" s="170" t="s">
        <x:v>135</x:v>
      </x:c>
      <x:c r="F933" s="170" t="s">
        <x:v>406</x:v>
      </x:c>
      <x:c r="G933" s="170" t="s">
        <x:v>137</x:v>
      </x:c>
      <x:c r="H933" s="170" t="s">
        <x:v>16</x:v>
      </x:c>
      <x:c r="I933" s="170" t="s">
        <x:v>138</x:v>
      </x:c>
      <x:c r="J933" s="106" t="n"/>
      <x:c r="K933" s="107" t="n">
        <x:v>580</x:v>
      </x:c>
      <x:c r="L933" s="107" t="n">
        <x:v>40</x:v>
      </x:c>
      <x:c r="M933" s="107" t="n">
        <x:v>4</x:v>
      </x:c>
      <x:c r="N933" s="107" t="n">
        <x:v>438</x:v>
      </x:c>
      <x:c r="O933" s="107" t="n">
        <x:v>36</x:v>
      </x:c>
      <x:c r="P933" s="107" t="n">
        <x:v>100</x:v>
      </x:c>
      <x:c r="Q933" s="108" t="n">
        <x:v>3</x:v>
      </x:c>
      <x:c r="R933" s="108" t="n">
        <x:v>47</x:v>
      </x:c>
      <x:c r="S933" s="108" t="n">
        <x:v>18</x:v>
      </x:c>
      <x:c r="T933" s="108" t="n">
        <x:v>3</x:v>
      </x:c>
      <x:c r="U933" s="108" t="n">
        <x:v>2.9</x:v>
      </x:c>
      <x:c r="V933" s="108" t="n">
        <x:v>4</x:v>
      </x:c>
      <x:c r="W933" s="128">
        <x:f>SUM(Q933:V933)</x:f>
      </x:c>
      <x:c r="X933" s="128">
        <x:f>SUM(Q933:R933)</x:f>
      </x:c>
      <x:c r="Y933" s="130">
        <x:f>SUM(S933:V933)</x:f>
      </x:c>
    </x:row>
    <x:row r="934" spans="1:25" s="6" customFormat="1">
      <x:c r="A934" s="167" t="s">
        <x:v>2933</x:v>
      </x:c>
      <x:c r="B934" s="168" t="s">
        <x:v>2934</x:v>
      </x:c>
      <x:c r="C934" s="167" t="s">
        <x:v>2935</x:v>
      </x:c>
      <x:c r="D934" s="169" t="s">
        <x:v>437</x:v>
      </x:c>
      <x:c r="E934" s="170" t="s">
        <x:v>201</x:v>
      </x:c>
      <x:c r="F934" s="170" t="s">
        <x:v>406</x:v>
      </x:c>
      <x:c r="G934" s="170" t="s">
        <x:v>137</x:v>
      </x:c>
      <x:c r="H934" s="170" t="s">
        <x:v>16</x:v>
      </x:c>
      <x:c r="I934" s="170" t="s">
        <x:v>138</x:v>
      </x:c>
      <x:c r="J934" s="106" t="n"/>
      <x:c r="K934" s="107" t="n">
        <x:v>229</x:v>
      </x:c>
      <x:c r="L934" s="107" t="n">
        <x:v>0</x:v>
      </x:c>
      <x:c r="M934" s="107" t="n">
        <x:v>0</x:v>
      </x:c>
      <x:c r="N934" s="107" t="n">
        <x:v>196</x:v>
      </x:c>
      <x:c r="O934" s="107" t="n">
        <x:v>71</x:v>
      </x:c>
      <x:c r="P934" s="107" t="n">
        <x:v>70</x:v>
      </x:c>
      <x:c r="Q934" s="108" t="n">
        <x:v>2</x:v>
      </x:c>
      <x:c r="R934" s="108" t="n">
        <x:v>25</x:v>
      </x:c>
      <x:c r="S934" s="108" t="n">
        <x:v>9.9</x:v>
      </x:c>
      <x:c r="T934" s="108" t="n">
        <x:v>1</x:v>
      </x:c>
      <x:c r="U934" s="108" t="n">
        <x:v>2.9</x:v>
      </x:c>
      <x:c r="V934" s="108" t="n">
        <x:v>6</x:v>
      </x:c>
      <x:c r="W934" s="128">
        <x:f>SUM(Q934:V934)</x:f>
      </x:c>
      <x:c r="X934" s="128">
        <x:f>SUM(Q934:R934)</x:f>
      </x:c>
      <x:c r="Y934" s="130">
        <x:f>SUM(S934:V934)</x:f>
      </x:c>
    </x:row>
    <x:row r="935" spans="1:25" s="6" customFormat="1">
      <x:c r="A935" s="167" t="s">
        <x:v>2936</x:v>
      </x:c>
      <x:c r="B935" s="168" t="s">
        <x:v>2937</x:v>
      </x:c>
      <x:c r="C935" s="167" t="s">
        <x:v>2938</x:v>
      </x:c>
      <x:c r="D935" s="169" t="s">
        <x:v>134</x:v>
      </x:c>
      <x:c r="E935" s="170" t="s">
        <x:v>135</x:v>
      </x:c>
      <x:c r="F935" s="170" t="s">
        <x:v>136</x:v>
      </x:c>
      <x:c r="G935" s="170" t="s">
        <x:v>137</x:v>
      </x:c>
      <x:c r="H935" s="170" t="s">
        <x:v>16</x:v>
      </x:c>
      <x:c r="I935" s="170" t="s">
        <x:v>138</x:v>
      </x:c>
      <x:c r="J935" s="106" t="n"/>
      <x:c r="K935" s="107" t="n">
        <x:v>355</x:v>
      </x:c>
      <x:c r="L935" s="107" t="n">
        <x:v>54</x:v>
      </x:c>
      <x:c r="M935" s="107" t="n">
        <x:v>5</x:v>
      </x:c>
      <x:c r="N935" s="107" t="n">
        <x:v>289</x:v>
      </x:c>
      <x:c r="O935" s="107" t="n">
        <x:v>39</x:v>
      </x:c>
      <x:c r="P935" s="107" t="n">
        <x:v>79</x:v>
      </x:c>
      <x:c r="Q935" s="108" t="n">
        <x:v>3</x:v>
      </x:c>
      <x:c r="R935" s="108" t="n">
        <x:v>37</x:v>
      </x:c>
      <x:c r="S935" s="108" t="n">
        <x:v>22</x:v>
      </x:c>
      <x:c r="T935" s="108" t="n">
        <x:v>2</x:v>
      </x:c>
      <x:c r="U935" s="108" t="n">
        <x:v>4.6</x:v>
      </x:c>
      <x:c r="V935" s="108" t="n">
        <x:v>4</x:v>
      </x:c>
      <x:c r="W935" s="128">
        <x:f>SUM(Q935:V935)</x:f>
      </x:c>
      <x:c r="X935" s="128">
        <x:f>SUM(Q935:R935)</x:f>
      </x:c>
      <x:c r="Y935" s="130">
        <x:f>SUM(S935:V935)</x:f>
      </x:c>
    </x:row>
    <x:row r="936" spans="1:25" s="6" customFormat="1">
      <x:c r="A936" s="167" t="s">
        <x:v>2939</x:v>
      </x:c>
      <x:c r="B936" s="168" t="s">
        <x:v>2940</x:v>
      </x:c>
      <x:c r="C936" s="167" t="s">
        <x:v>2941</x:v>
      </x:c>
      <x:c r="D936" s="169" t="s">
        <x:v>134</x:v>
      </x:c>
      <x:c r="E936" s="170" t="s">
        <x:v>135</x:v>
      </x:c>
      <x:c r="F936" s="170" t="s">
        <x:v>136</x:v>
      </x:c>
      <x:c r="G936" s="170" t="s">
        <x:v>137</x:v>
      </x:c>
      <x:c r="H936" s="170" t="s">
        <x:v>16</x:v>
      </x:c>
      <x:c r="I936" s="170" t="s">
        <x:v>138</x:v>
      </x:c>
      <x:c r="J936" s="106" t="n"/>
      <x:c r="K936" s="107" t="n">
        <x:v>731</x:v>
      </x:c>
      <x:c r="L936" s="107" t="n">
        <x:v>97</x:v>
      </x:c>
      <x:c r="M936" s="107" t="n">
        <x:v>9</x:v>
      </x:c>
      <x:c r="N936" s="107" t="n">
        <x:v>469</x:v>
      </x:c>
      <x:c r="O936" s="107" t="n">
        <x:v>57</x:v>
      </x:c>
      <x:c r="P936" s="107" t="n">
        <x:v>126</x:v>
      </x:c>
      <x:c r="Q936" s="108" t="n">
        <x:v>5</x:v>
      </x:c>
      <x:c r="R936" s="108" t="n">
        <x:v>56</x:v>
      </x:c>
      <x:c r="S936" s="108" t="n">
        <x:v>31.1</x:v>
      </x:c>
      <x:c r="T936" s="108" t="n">
        <x:v>3</x:v>
      </x:c>
      <x:c r="U936" s="108" t="n">
        <x:v>4.8</x:v>
      </x:c>
      <x:c r="V936" s="108" t="n">
        <x:v>4.9</x:v>
      </x:c>
      <x:c r="W936" s="128">
        <x:f>SUM(Q936:V936)</x:f>
      </x:c>
      <x:c r="X936" s="128">
        <x:f>SUM(Q936:R936)</x:f>
      </x:c>
      <x:c r="Y936" s="130">
        <x:f>SUM(S936:V936)</x:f>
      </x:c>
    </x:row>
    <x:row r="937" spans="1:25" s="6" customFormat="1">
      <x:c r="A937" s="167" t="s">
        <x:v>2942</x:v>
      </x:c>
      <x:c r="B937" s="168" t="s">
        <x:v>2943</x:v>
      </x:c>
      <x:c r="C937" s="167" t="s">
        <x:v>2944</x:v>
      </x:c>
      <x:c r="D937" s="169" t="s">
        <x:v>134</x:v>
      </x:c>
      <x:c r="E937" s="170" t="s">
        <x:v>135</x:v>
      </x:c>
      <x:c r="F937" s="170" t="s">
        <x:v>136</x:v>
      </x:c>
      <x:c r="G937" s="170" t="s">
        <x:v>137</x:v>
      </x:c>
      <x:c r="H937" s="170" t="s">
        <x:v>16</x:v>
      </x:c>
      <x:c r="I937" s="170" t="s">
        <x:v>138</x:v>
      </x:c>
      <x:c r="J937" s="106" t="n"/>
      <x:c r="K937" s="107" t="n">
        <x:v>335</x:v>
      </x:c>
      <x:c r="L937" s="107" t="n">
        <x:v>40</x:v>
      </x:c>
      <x:c r="M937" s="107" t="n">
        <x:v>4</x:v>
      </x:c>
      <x:c r="N937" s="107" t="n">
        <x:v>296</x:v>
      </x:c>
      <x:c r="O937" s="107" t="n">
        <x:v>38</x:v>
      </x:c>
      <x:c r="P937" s="107" t="n">
        <x:v>52</x:v>
      </x:c>
      <x:c r="Q937" s="108" t="n">
        <x:v>4</x:v>
      </x:c>
      <x:c r="R937" s="108" t="n">
        <x:v>28</x:v>
      </x:c>
      <x:c r="S937" s="108" t="n">
        <x:v>22.6</x:v>
      </x:c>
      <x:c r="T937" s="108" t="n">
        <x:v>2</x:v>
      </x:c>
      <x:c r="U937" s="108" t="n">
        <x:v>4.8</x:v>
      </x:c>
      <x:c r="V937" s="108" t="n">
        <x:v>4</x:v>
      </x:c>
      <x:c r="W937" s="128">
        <x:f>SUM(Q937:V937)</x:f>
      </x:c>
      <x:c r="X937" s="128">
        <x:f>SUM(Q937:R937)</x:f>
      </x:c>
      <x:c r="Y937" s="130">
        <x:f>SUM(S937:V937)</x:f>
      </x:c>
    </x:row>
    <x:row r="938" spans="1:25" s="6" customFormat="1">
      <x:c r="A938" s="167" t="s">
        <x:v>2945</x:v>
      </x:c>
      <x:c r="B938" s="168" t="s">
        <x:v>2946</x:v>
      </x:c>
      <x:c r="C938" s="167" t="s">
        <x:v>2947</x:v>
      </x:c>
      <x:c r="D938" s="169" t="s">
        <x:v>134</x:v>
      </x:c>
      <x:c r="E938" s="170" t="s">
        <x:v>135</x:v>
      </x:c>
      <x:c r="F938" s="170" t="s">
        <x:v>136</x:v>
      </x:c>
      <x:c r="G938" s="170" t="s">
        <x:v>137</x:v>
      </x:c>
      <x:c r="H938" s="170" t="s">
        <x:v>16</x:v>
      </x:c>
      <x:c r="I938" s="170" t="s">
        <x:v>138</x:v>
      </x:c>
      <x:c r="J938" s="106" t="n"/>
      <x:c r="K938" s="107" t="n">
        <x:v>262</x:v>
      </x:c>
      <x:c r="L938" s="107" t="n">
        <x:v>40</x:v>
      </x:c>
      <x:c r="M938" s="107" t="n">
        <x:v>4</x:v>
      </x:c>
      <x:c r="N938" s="107" t="n">
        <x:v>226</x:v>
      </x:c>
      <x:c r="O938" s="107" t="n">
        <x:v>13</x:v>
      </x:c>
      <x:c r="P938" s="107" t="n">
        <x:v>71</x:v>
      </x:c>
      <x:c r="Q938" s="108" t="n">
        <x:v>0.5</x:v>
      </x:c>
      <x:c r="R938" s="108" t="n">
        <x:v>29</x:v>
      </x:c>
      <x:c r="S938" s="108" t="n">
        <x:v>19</x:v>
      </x:c>
      <x:c r="T938" s="108" t="n">
        <x:v>2</x:v>
      </x:c>
      <x:c r="U938" s="108" t="n">
        <x:v>2</x:v>
      </x:c>
      <x:c r="V938" s="108" t="n">
        <x:v>2</x:v>
      </x:c>
      <x:c r="W938" s="128">
        <x:f>SUM(Q938:V938)</x:f>
      </x:c>
      <x:c r="X938" s="128">
        <x:f>SUM(Q938:R938)</x:f>
      </x:c>
      <x:c r="Y938" s="130">
        <x:f>SUM(S938:V938)</x:f>
      </x:c>
    </x:row>
    <x:row r="939" spans="1:25" s="6" customFormat="1">
      <x:c r="A939" s="167" t="s">
        <x:v>2948</x:v>
      </x:c>
      <x:c r="B939" s="168" t="s">
        <x:v>2949</x:v>
      </x:c>
      <x:c r="C939" s="167" t="s">
        <x:v>2950</x:v>
      </x:c>
      <x:c r="D939" s="169" t="s">
        <x:v>437</x:v>
      </x:c>
      <x:c r="E939" s="170" t="s">
        <x:v>201</x:v>
      </x:c>
      <x:c r="F939" s="170" t="s">
        <x:v>406</x:v>
      </x:c>
      <x:c r="G939" s="170" t="s">
        <x:v>137</x:v>
      </x:c>
      <x:c r="H939" s="170" t="s">
        <x:v>16</x:v>
      </x:c>
      <x:c r="I939" s="170" t="s">
        <x:v>138</x:v>
      </x:c>
      <x:c r="J939" s="106" t="n"/>
      <x:c r="K939" s="107" t="n">
        <x:v>240</x:v>
      </x:c>
      <x:c r="L939" s="107" t="n">
        <x:v>0</x:v>
      </x:c>
      <x:c r="M939" s="107" t="n">
        <x:v>0</x:v>
      </x:c>
      <x:c r="N939" s="107" t="n">
        <x:v>196</x:v>
      </x:c>
      <x:c r="O939" s="107" t="n">
        <x:v>24</x:v>
      </x:c>
      <x:c r="P939" s="107" t="n">
        <x:v>72</x:v>
      </x:c>
      <x:c r="Q939" s="108" t="n">
        <x:v>1.7</x:v>
      </x:c>
      <x:c r="R939" s="108" t="n">
        <x:v>28</x:v>
      </x:c>
      <x:c r="S939" s="108" t="n">
        <x:v>19</x:v>
      </x:c>
      <x:c r="T939" s="108" t="n">
        <x:v>1</x:v>
      </x:c>
      <x:c r="U939" s="108" t="n">
        <x:v>5.8</x:v>
      </x:c>
      <x:c r="V939" s="108" t="n">
        <x:v>1</x:v>
      </x:c>
      <x:c r="W939" s="128">
        <x:f>SUM(Q939:V939)</x:f>
      </x:c>
      <x:c r="X939" s="128">
        <x:f>SUM(Q939:R939)</x:f>
      </x:c>
      <x:c r="Y939" s="130">
        <x:f>SUM(S939:V939)</x:f>
      </x:c>
    </x:row>
    <x:row r="940" spans="1:25" s="6" customFormat="1">
      <x:c r="A940" s="167" t="s">
        <x:v>2951</x:v>
      </x:c>
      <x:c r="B940" s="168" t="s">
        <x:v>2952</x:v>
      </x:c>
      <x:c r="C940" s="167" t="s">
        <x:v>2953</x:v>
      </x:c>
      <x:c r="D940" s="169" t="s">
        <x:v>134</x:v>
      </x:c>
      <x:c r="E940" s="170" t="s">
        <x:v>135</x:v>
      </x:c>
      <x:c r="F940" s="170" t="s">
        <x:v>136</x:v>
      </x:c>
      <x:c r="G940" s="170" t="s">
        <x:v>137</x:v>
      </x:c>
      <x:c r="H940" s="170" t="s">
        <x:v>16</x:v>
      </x:c>
      <x:c r="I940" s="170" t="s">
        <x:v>138</x:v>
      </x:c>
      <x:c r="J940" s="106" t="n"/>
      <x:c r="K940" s="107" t="n">
        <x:v>245</x:v>
      </x:c>
      <x:c r="L940" s="107" t="n">
        <x:v>40</x:v>
      </x:c>
      <x:c r="M940" s="107" t="n">
        <x:v>4</x:v>
      </x:c>
      <x:c r="N940" s="107" t="n">
        <x:v>201</x:v>
      </x:c>
      <x:c r="O940" s="107" t="n">
        <x:v>32</x:v>
      </x:c>
      <x:c r="P940" s="107" t="n">
        <x:v>68</x:v>
      </x:c>
      <x:c r="Q940" s="108" t="n">
        <x:v>1</x:v>
      </x:c>
      <x:c r="R940" s="108" t="n">
        <x:v>26</x:v>
      </x:c>
      <x:c r="S940" s="108" t="n">
        <x:v>20.7</x:v>
      </x:c>
      <x:c r="T940" s="108" t="n">
        <x:v>1</x:v>
      </x:c>
      <x:c r="U940" s="108" t="n">
        <x:v>2.9</x:v>
      </x:c>
      <x:c r="V940" s="108" t="n">
        <x:v>3</x:v>
      </x:c>
      <x:c r="W940" s="128">
        <x:f>SUM(Q940:V940)</x:f>
      </x:c>
      <x:c r="X940" s="128">
        <x:f>SUM(Q940:R940)</x:f>
      </x:c>
      <x:c r="Y940" s="130">
        <x:f>SUM(S940:V940)</x:f>
      </x:c>
    </x:row>
    <x:row r="941" spans="1:25" s="6" customFormat="1">
      <x:c r="A941" s="167" t="s">
        <x:v>2954</x:v>
      </x:c>
      <x:c r="B941" s="168" t="s">
        <x:v>2955</x:v>
      </x:c>
      <x:c r="C941" s="167" t="s">
        <x:v>2956</x:v>
      </x:c>
      <x:c r="D941" s="169" t="s">
        <x:v>134</x:v>
      </x:c>
      <x:c r="E941" s="170" t="s">
        <x:v>135</x:v>
      </x:c>
      <x:c r="F941" s="170" t="s">
        <x:v>136</x:v>
      </x:c>
      <x:c r="G941" s="170" t="s">
        <x:v>137</x:v>
      </x:c>
      <x:c r="H941" s="170" t="s">
        <x:v>16</x:v>
      </x:c>
      <x:c r="I941" s="170" t="s">
        <x:v>138</x:v>
      </x:c>
      <x:c r="J941" s="106" t="n"/>
      <x:c r="K941" s="107" t="n">
        <x:v>223</x:v>
      </x:c>
      <x:c r="L941" s="107" t="n">
        <x:v>54</x:v>
      </x:c>
      <x:c r="M941" s="107" t="n">
        <x:v>5</x:v>
      </x:c>
      <x:c r="N941" s="107" t="n">
        <x:v>178</x:v>
      </x:c>
      <x:c r="O941" s="107" t="n">
        <x:v>4</x:v>
      </x:c>
      <x:c r="P941" s="107" t="n">
        <x:v>48</x:v>
      </x:c>
      <x:c r="Q941" s="108" t="n">
        <x:v>0</x:v>
      </x:c>
      <x:c r="R941" s="108" t="n">
        <x:v>27</x:v>
      </x:c>
      <x:c r="S941" s="108" t="n">
        <x:v>18</x:v>
      </x:c>
      <x:c r="T941" s="108" t="n">
        <x:v>2</x:v>
      </x:c>
      <x:c r="U941" s="108" t="n">
        <x:v>2.9</x:v>
      </x:c>
      <x:c r="V941" s="108" t="n">
        <x:v>2</x:v>
      </x:c>
      <x:c r="W941" s="128">
        <x:f>SUM(Q941:V941)</x:f>
      </x:c>
      <x:c r="X941" s="128">
        <x:f>SUM(Q941:R941)</x:f>
      </x:c>
      <x:c r="Y941" s="130">
        <x:f>SUM(S941:V941)</x:f>
      </x:c>
    </x:row>
    <x:row r="942" spans="1:25" s="6" customFormat="1">
      <x:c r="A942" s="167" t="s">
        <x:v>2957</x:v>
      </x:c>
      <x:c r="B942" s="168" t="s">
        <x:v>2958</x:v>
      </x:c>
      <x:c r="C942" s="167" t="s">
        <x:v>2959</x:v>
      </x:c>
      <x:c r="D942" s="169" t="s">
        <x:v>405</x:v>
      </x:c>
      <x:c r="E942" s="170" t="s">
        <x:v>135</x:v>
      </x:c>
      <x:c r="F942" s="170" t="s">
        <x:v>406</x:v>
      </x:c>
      <x:c r="G942" s="170" t="s">
        <x:v>137</x:v>
      </x:c>
      <x:c r="H942" s="170" t="s">
        <x:v>16</x:v>
      </x:c>
      <x:c r="I942" s="170" t="s">
        <x:v>138</x:v>
      </x:c>
      <x:c r="J942" s="106" t="n"/>
      <x:c r="K942" s="107" t="n">
        <x:v>1061</x:v>
      </x:c>
      <x:c r="L942" s="107" t="n">
        <x:v>39</x:v>
      </x:c>
      <x:c r="M942" s="107" t="n">
        <x:v>4</x:v>
      </x:c>
      <x:c r="N942" s="107" t="n">
        <x:v>641</x:v>
      </x:c>
      <x:c r="O942" s="107" t="n">
        <x:v>6</x:v>
      </x:c>
      <x:c r="P942" s="107" t="n">
        <x:v>106</x:v>
      </x:c>
      <x:c r="Q942" s="108" t="n">
        <x:v>3</x:v>
      </x:c>
      <x:c r="R942" s="108" t="n">
        <x:v>63</x:v>
      </x:c>
      <x:c r="S942" s="108" t="n">
        <x:v>35.8</x:v>
      </x:c>
      <x:c r="T942" s="108" t="n">
        <x:v>3</x:v>
      </x:c>
      <x:c r="U942" s="108" t="n">
        <x:v>4.7</x:v>
      </x:c>
      <x:c r="V942" s="108" t="n">
        <x:v>1.9</x:v>
      </x:c>
      <x:c r="W942" s="128">
        <x:f>SUM(Q942:V942)</x:f>
      </x:c>
      <x:c r="X942" s="128">
        <x:f>SUM(Q942:R942)</x:f>
      </x:c>
      <x:c r="Y942" s="130">
        <x:f>SUM(S942:V942)</x:f>
      </x:c>
    </x:row>
    <x:row r="943" spans="1:25" s="6" customFormat="1">
      <x:c r="A943" s="167" t="s">
        <x:v>2960</x:v>
      </x:c>
      <x:c r="B943" s="168" t="s">
        <x:v>2961</x:v>
      </x:c>
      <x:c r="C943" s="167" t="s">
        <x:v>2962</x:v>
      </x:c>
      <x:c r="D943" s="169" t="s">
        <x:v>134</x:v>
      </x:c>
      <x:c r="E943" s="170" t="s">
        <x:v>135</x:v>
      </x:c>
      <x:c r="F943" s="170" t="s">
        <x:v>136</x:v>
      </x:c>
      <x:c r="G943" s="170" t="s">
        <x:v>137</x:v>
      </x:c>
      <x:c r="H943" s="170" t="s">
        <x:v>16</x:v>
      </x:c>
      <x:c r="I943" s="170" t="s">
        <x:v>138</x:v>
      </x:c>
      <x:c r="J943" s="106" t="n"/>
      <x:c r="K943" s="107" t="n">
        <x:v>332</x:v>
      </x:c>
      <x:c r="L943" s="107" t="n">
        <x:v>28</x:v>
      </x:c>
      <x:c r="M943" s="107" t="n">
        <x:v>3</x:v>
      </x:c>
      <x:c r="N943" s="107" t="n">
        <x:v>291</x:v>
      </x:c>
      <x:c r="O943" s="107" t="n">
        <x:v>11</x:v>
      </x:c>
      <x:c r="P943" s="107" t="n">
        <x:v>87</x:v>
      </x:c>
      <x:c r="Q943" s="108" t="n">
        <x:v>4</x:v>
      </x:c>
      <x:c r="R943" s="108" t="n">
        <x:v>48</x:v>
      </x:c>
      <x:c r="S943" s="108" t="n">
        <x:v>29</x:v>
      </x:c>
      <x:c r="T943" s="108" t="n">
        <x:v>3</x:v>
      </x:c>
      <x:c r="U943" s="108" t="n">
        <x:v>5.9</x:v>
      </x:c>
      <x:c r="V943" s="108" t="n">
        <x:v>3</x:v>
      </x:c>
      <x:c r="W943" s="128">
        <x:f>SUM(Q943:V943)</x:f>
      </x:c>
      <x:c r="X943" s="128">
        <x:f>SUM(Q943:R943)</x:f>
      </x:c>
      <x:c r="Y943" s="130">
        <x:f>SUM(S943:V943)</x:f>
      </x:c>
    </x:row>
    <x:row r="944" spans="1:25" s="6" customFormat="1">
      <x:c r="A944" s="167" t="s">
        <x:v>2963</x:v>
      </x:c>
      <x:c r="B944" s="168" t="s">
        <x:v>2964</x:v>
      </x:c>
      <x:c r="C944" s="167" t="s">
        <x:v>2965</x:v>
      </x:c>
      <x:c r="D944" s="169" t="s">
        <x:v>134</x:v>
      </x:c>
      <x:c r="E944" s="170" t="s">
        <x:v>135</x:v>
      </x:c>
      <x:c r="F944" s="170" t="s">
        <x:v>136</x:v>
      </x:c>
      <x:c r="G944" s="170" t="s">
        <x:v>137</x:v>
      </x:c>
      <x:c r="H944" s="170" t="s">
        <x:v>16</x:v>
      </x:c>
      <x:c r="I944" s="170" t="s">
        <x:v>138</x:v>
      </x:c>
      <x:c r="J944" s="106" t="n"/>
      <x:c r="K944" s="107" t="n">
        <x:v>242</x:v>
      </x:c>
      <x:c r="L944" s="107" t="n">
        <x:v>40</x:v>
      </x:c>
      <x:c r="M944" s="107" t="n">
        <x:v>4</x:v>
      </x:c>
      <x:c r="N944" s="107" t="n">
        <x:v>205</x:v>
      </x:c>
      <x:c r="O944" s="107" t="n">
        <x:v>23</x:v>
      </x:c>
      <x:c r="P944" s="107" t="n">
        <x:v>41</x:v>
      </x:c>
      <x:c r="Q944" s="108" t="n">
        <x:v>0</x:v>
      </x:c>
      <x:c r="R944" s="108" t="n">
        <x:v>25</x:v>
      </x:c>
      <x:c r="S944" s="108" t="n">
        <x:v>16.4</x:v>
      </x:c>
      <x:c r="T944" s="108" t="n">
        <x:v>2</x:v>
      </x:c>
      <x:c r="U944" s="108" t="n">
        <x:v>1</x:v>
      </x:c>
      <x:c r="V944" s="108" t="n">
        <x:v>2</x:v>
      </x:c>
      <x:c r="W944" s="128">
        <x:f>SUM(Q944:V944)</x:f>
      </x:c>
      <x:c r="X944" s="128">
        <x:f>SUM(Q944:R944)</x:f>
      </x:c>
      <x:c r="Y944" s="130">
        <x:f>SUM(S944:V944)</x:f>
      </x:c>
    </x:row>
    <x:row r="945" spans="1:25" s="6" customFormat="1">
      <x:c r="A945" s="167" t="s">
        <x:v>2966</x:v>
      </x:c>
      <x:c r="B945" s="168" t="s">
        <x:v>2967</x:v>
      </x:c>
      <x:c r="C945" s="167" t="s">
        <x:v>2968</x:v>
      </x:c>
      <x:c r="D945" s="169" t="s">
        <x:v>134</x:v>
      </x:c>
      <x:c r="E945" s="170" t="s">
        <x:v>135</x:v>
      </x:c>
      <x:c r="F945" s="170" t="s">
        <x:v>136</x:v>
      </x:c>
      <x:c r="G945" s="170" t="s">
        <x:v>137</x:v>
      </x:c>
      <x:c r="H945" s="170" t="s">
        <x:v>16</x:v>
      </x:c>
      <x:c r="I945" s="170" t="s">
        <x:v>138</x:v>
      </x:c>
      <x:c r="J945" s="106" t="n"/>
      <x:c r="K945" s="107" t="n">
        <x:v>336</x:v>
      </x:c>
      <x:c r="L945" s="107" t="n">
        <x:v>66</x:v>
      </x:c>
      <x:c r="M945" s="107" t="n">
        <x:v>6</x:v>
      </x:c>
      <x:c r="N945" s="107" t="n">
        <x:v>307</x:v>
      </x:c>
      <x:c r="O945" s="107" t="n">
        <x:v>24</x:v>
      </x:c>
      <x:c r="P945" s="107" t="n">
        <x:v>98</x:v>
      </x:c>
      <x:c r="Q945" s="108" t="n">
        <x:v>2</x:v>
      </x:c>
      <x:c r="R945" s="108" t="n">
        <x:v>39</x:v>
      </x:c>
      <x:c r="S945" s="108" t="n">
        <x:v>31.6</x:v>
      </x:c>
      <x:c r="T945" s="108" t="n">
        <x:v>2</x:v>
      </x:c>
      <x:c r="U945" s="108" t="n">
        <x:v>4.8</x:v>
      </x:c>
      <x:c r="V945" s="108" t="n">
        <x:v>2</x:v>
      </x:c>
      <x:c r="W945" s="128">
        <x:f>SUM(Q945:V945)</x:f>
      </x:c>
      <x:c r="X945" s="128">
        <x:f>SUM(Q945:R945)</x:f>
      </x:c>
      <x:c r="Y945" s="130">
        <x:f>SUM(S945:V945)</x:f>
      </x:c>
    </x:row>
    <x:row r="946" spans="1:25" s="6" customFormat="1">
      <x:c r="A946" s="167" t="s">
        <x:v>2969</x:v>
      </x:c>
      <x:c r="B946" s="168" t="s">
        <x:v>2970</x:v>
      </x:c>
      <x:c r="C946" s="167" t="s">
        <x:v>2971</x:v>
      </x:c>
      <x:c r="D946" s="169" t="s">
        <x:v>134</x:v>
      </x:c>
      <x:c r="E946" s="170" t="s">
        <x:v>135</x:v>
      </x:c>
      <x:c r="F946" s="170" t="s">
        <x:v>136</x:v>
      </x:c>
      <x:c r="G946" s="170" t="s">
        <x:v>137</x:v>
      </x:c>
      <x:c r="H946" s="170" t="s">
        <x:v>16</x:v>
      </x:c>
      <x:c r="I946" s="170" t="s">
        <x:v>138</x:v>
      </x:c>
      <x:c r="J946" s="106" t="n"/>
      <x:c r="K946" s="107" t="n">
        <x:v>416</x:v>
      </x:c>
      <x:c r="L946" s="107" t="n">
        <x:v>69</x:v>
      </x:c>
      <x:c r="M946" s="107" t="n">
        <x:v>6</x:v>
      </x:c>
      <x:c r="N946" s="107" t="n">
        <x:v>342</x:v>
      </x:c>
      <x:c r="O946" s="107" t="n">
        <x:v>76</x:v>
      </x:c>
      <x:c r="P946" s="107" t="n">
        <x:v>67</x:v>
      </x:c>
      <x:c r="Q946" s="108" t="n">
        <x:v>0</x:v>
      </x:c>
      <x:c r="R946" s="108" t="n">
        <x:v>41</x:v>
      </x:c>
      <x:c r="S946" s="108" t="n">
        <x:v>23</x:v>
      </x:c>
      <x:c r="T946" s="108" t="n">
        <x:v>2</x:v>
      </x:c>
      <x:c r="U946" s="108" t="n">
        <x:v>4.8</x:v>
      </x:c>
      <x:c r="V946" s="108" t="n">
        <x:v>4</x:v>
      </x:c>
      <x:c r="W946" s="128">
        <x:f>SUM(Q946:V946)</x:f>
      </x:c>
      <x:c r="X946" s="128">
        <x:f>SUM(Q946:R946)</x:f>
      </x:c>
      <x:c r="Y946" s="130">
        <x:f>SUM(S946:V946)</x:f>
      </x:c>
    </x:row>
    <x:row r="947" spans="1:25" s="6" customFormat="1">
      <x:c r="A947" s="167" t="s">
        <x:v>2972</x:v>
      </x:c>
      <x:c r="B947" s="168" t="s">
        <x:v>2973</x:v>
      </x:c>
      <x:c r="C947" s="167" t="s">
        <x:v>2974</x:v>
      </x:c>
      <x:c r="D947" s="169" t="s">
        <x:v>134</x:v>
      </x:c>
      <x:c r="E947" s="170" t="s">
        <x:v>135</x:v>
      </x:c>
      <x:c r="F947" s="170" t="s">
        <x:v>136</x:v>
      </x:c>
      <x:c r="G947" s="170" t="s">
        <x:v>137</x:v>
      </x:c>
      <x:c r="H947" s="170" t="s">
        <x:v>16</x:v>
      </x:c>
      <x:c r="I947" s="170" t="s">
        <x:v>138</x:v>
      </x:c>
      <x:c r="J947" s="106" t="n"/>
      <x:c r="K947" s="107" t="n">
        <x:v>206</x:v>
      </x:c>
      <x:c r="L947" s="107" t="n">
        <x:v>40</x:v>
      </x:c>
      <x:c r="M947" s="107" t="n">
        <x:v>4</x:v>
      </x:c>
      <x:c r="N947" s="107" t="n">
        <x:v>157</x:v>
      </x:c>
      <x:c r="O947" s="107" t="n">
        <x:v>9</x:v>
      </x:c>
      <x:c r="P947" s="107" t="n">
        <x:v>36</x:v>
      </x:c>
      <x:c r="Q947" s="108" t="n">
        <x:v>1</x:v>
      </x:c>
      <x:c r="R947" s="108" t="n">
        <x:v>23</x:v>
      </x:c>
      <x:c r="S947" s="108" t="n">
        <x:v>15.6</x:v>
      </x:c>
      <x:c r="T947" s="108" t="n">
        <x:v>2</x:v>
      </x:c>
      <x:c r="U947" s="108" t="n">
        <x:v>4.6</x:v>
      </x:c>
      <x:c r="V947" s="108" t="n">
        <x:v>2</x:v>
      </x:c>
      <x:c r="W947" s="128">
        <x:f>SUM(Q947:V947)</x:f>
      </x:c>
      <x:c r="X947" s="128">
        <x:f>SUM(Q947:R947)</x:f>
      </x:c>
      <x:c r="Y947" s="130">
        <x:f>SUM(S947:V947)</x:f>
      </x:c>
    </x:row>
    <x:row r="948" spans="1:25" s="6" customFormat="1">
      <x:c r="A948" s="167" t="s">
        <x:v>2975</x:v>
      </x:c>
      <x:c r="B948" s="168" t="s">
        <x:v>2976</x:v>
      </x:c>
      <x:c r="C948" s="167" t="s">
        <x:v>2977</x:v>
      </x:c>
      <x:c r="D948" s="169" t="s">
        <x:v>437</x:v>
      </x:c>
      <x:c r="E948" s="170" t="s">
        <x:v>201</x:v>
      </x:c>
      <x:c r="F948" s="170" t="s">
        <x:v>406</x:v>
      </x:c>
      <x:c r="G948" s="170" t="s">
        <x:v>137</x:v>
      </x:c>
      <x:c r="H948" s="170" t="s">
        <x:v>16</x:v>
      </x:c>
      <x:c r="I948" s="170" t="s">
        <x:v>138</x:v>
      </x:c>
      <x:c r="J948" s="106" t="n"/>
      <x:c r="K948" s="107" t="n">
        <x:v>718</x:v>
      </x:c>
      <x:c r="L948" s="107" t="n">
        <x:v>0</x:v>
      </x:c>
      <x:c r="M948" s="107" t="n">
        <x:v>0</x:v>
      </x:c>
      <x:c r="N948" s="107" t="n">
        <x:v>557</x:v>
      </x:c>
      <x:c r="O948" s="107" t="n">
        <x:v>34</x:v>
      </x:c>
      <x:c r="P948" s="107" t="n">
        <x:v>171</x:v>
      </x:c>
      <x:c r="Q948" s="108" t="n">
        <x:v>5.9</x:v>
      </x:c>
      <x:c r="R948" s="108" t="n">
        <x:v>47</x:v>
      </x:c>
      <x:c r="S948" s="108" t="n">
        <x:v>14.9</x:v>
      </x:c>
      <x:c r="T948" s="108" t="n">
        <x:v>3</x:v>
      </x:c>
      <x:c r="U948" s="108" t="n">
        <x:v>2.9</x:v>
      </x:c>
      <x:c r="V948" s="108" t="n">
        <x:v>3</x:v>
      </x:c>
      <x:c r="W948" s="128">
        <x:f>SUM(Q948:V948)</x:f>
      </x:c>
      <x:c r="X948" s="128">
        <x:f>SUM(Q948:R948)</x:f>
      </x:c>
      <x:c r="Y948" s="130">
        <x:f>SUM(S948:V948)</x:f>
      </x:c>
    </x:row>
    <x:row r="949" spans="1:25" s="6" customFormat="1">
      <x:c r="A949" s="167" t="s">
        <x:v>2978</x:v>
      </x:c>
      <x:c r="B949" s="168" t="s">
        <x:v>2979</x:v>
      </x:c>
      <x:c r="C949" s="167" t="s">
        <x:v>2980</x:v>
      </x:c>
      <x:c r="D949" s="169" t="s">
        <x:v>437</x:v>
      </x:c>
      <x:c r="E949" s="170" t="s">
        <x:v>201</x:v>
      </x:c>
      <x:c r="F949" s="170" t="s">
        <x:v>406</x:v>
      </x:c>
      <x:c r="G949" s="170" t="s">
        <x:v>137</x:v>
      </x:c>
      <x:c r="H949" s="170" t="s">
        <x:v>16</x:v>
      </x:c>
      <x:c r="I949" s="170" t="s">
        <x:v>138</x:v>
      </x:c>
      <x:c r="J949" s="106" t="n"/>
      <x:c r="K949" s="107" t="n">
        <x:v>377</x:v>
      </x:c>
      <x:c r="L949" s="107" t="n">
        <x:v>0</x:v>
      </x:c>
      <x:c r="M949" s="107" t="n">
        <x:v>0</x:v>
      </x:c>
      <x:c r="N949" s="107" t="n">
        <x:v>300</x:v>
      </x:c>
      <x:c r="O949" s="107" t="n">
        <x:v>14</x:v>
      </x:c>
      <x:c r="P949" s="107" t="n">
        <x:v>89</x:v>
      </x:c>
      <x:c r="Q949" s="108" t="n">
        <x:v>3</x:v>
      </x:c>
      <x:c r="R949" s="108" t="n">
        <x:v>29</x:v>
      </x:c>
      <x:c r="S949" s="108" t="n">
        <x:v>14.8</x:v>
      </x:c>
      <x:c r="T949" s="108" t="n">
        <x:v>2</x:v>
      </x:c>
      <x:c r="U949" s="108" t="n">
        <x:v>3.9</x:v>
      </x:c>
      <x:c r="V949" s="108" t="n">
        <x:v>2</x:v>
      </x:c>
      <x:c r="W949" s="128">
        <x:f>SUM(Q949:V949)</x:f>
      </x:c>
      <x:c r="X949" s="128">
        <x:f>SUM(Q949:R949)</x:f>
      </x:c>
      <x:c r="Y949" s="130">
        <x:f>SUM(S949:V949)</x:f>
      </x:c>
    </x:row>
    <x:row r="950" spans="1:25" s="6" customFormat="1">
      <x:c r="A950" s="167" t="s">
        <x:v>2981</x:v>
      </x:c>
      <x:c r="B950" s="168" t="s">
        <x:v>2982</x:v>
      </x:c>
      <x:c r="C950" s="167" t="s">
        <x:v>2983</x:v>
      </x:c>
      <x:c r="D950" s="169" t="s">
        <x:v>437</x:v>
      </x:c>
      <x:c r="E950" s="170" t="s">
        <x:v>201</x:v>
      </x:c>
      <x:c r="F950" s="170" t="s">
        <x:v>406</x:v>
      </x:c>
      <x:c r="G950" s="170" t="s">
        <x:v>137</x:v>
      </x:c>
      <x:c r="H950" s="170" t="s">
        <x:v>16</x:v>
      </x:c>
      <x:c r="I950" s="170" t="s">
        <x:v>138</x:v>
      </x:c>
      <x:c r="J950" s="106" t="n"/>
      <x:c r="K950" s="107" t="n">
        <x:v>169</x:v>
      </x:c>
      <x:c r="L950" s="107" t="n">
        <x:v>0</x:v>
      </x:c>
      <x:c r="M950" s="107" t="n">
        <x:v>0</x:v>
      </x:c>
      <x:c r="N950" s="107" t="n">
        <x:v>145</x:v>
      </x:c>
      <x:c r="O950" s="107" t="n">
        <x:v>19</x:v>
      </x:c>
      <x:c r="P950" s="107" t="n">
        <x:v>46</x:v>
      </x:c>
      <x:c r="Q950" s="108" t="n">
        <x:v>3</x:v>
      </x:c>
      <x:c r="R950" s="108" t="n">
        <x:v>13</x:v>
      </x:c>
      <x:c r="S950" s="108" t="n">
        <x:v>6</x:v>
      </x:c>
      <x:c r="T950" s="108" t="n">
        <x:v>2</x:v>
      </x:c>
      <x:c r="U950" s="108" t="n">
        <x:v>3</x:v>
      </x:c>
      <x:c r="V950" s="108" t="n">
        <x:v>2</x:v>
      </x:c>
      <x:c r="W950" s="128">
        <x:f>SUM(Q950:V950)</x:f>
      </x:c>
      <x:c r="X950" s="128">
        <x:f>SUM(Q950:R950)</x:f>
      </x:c>
      <x:c r="Y950" s="130">
        <x:f>SUM(S950:V950)</x:f>
      </x:c>
    </x:row>
    <x:row r="951" spans="1:25" s="6" customFormat="1">
      <x:c r="A951" s="167" t="s">
        <x:v>2984</x:v>
      </x:c>
      <x:c r="B951" s="168" t="s">
        <x:v>2985</x:v>
      </x:c>
      <x:c r="C951" s="167" t="s">
        <x:v>2986</x:v>
      </x:c>
      <x:c r="D951" s="169" t="s">
        <x:v>437</x:v>
      </x:c>
      <x:c r="E951" s="170" t="s">
        <x:v>201</x:v>
      </x:c>
      <x:c r="F951" s="170" t="s">
        <x:v>406</x:v>
      </x:c>
      <x:c r="G951" s="170" t="s">
        <x:v>137</x:v>
      </x:c>
      <x:c r="H951" s="170" t="s">
        <x:v>16</x:v>
      </x:c>
      <x:c r="I951" s="170" t="s">
        <x:v>138</x:v>
      </x:c>
      <x:c r="J951" s="106" t="n"/>
      <x:c r="K951" s="107" t="n">
        <x:v>121</x:v>
      </x:c>
      <x:c r="L951" s="107" t="n">
        <x:v>0</x:v>
      </x:c>
      <x:c r="M951" s="107" t="n">
        <x:v>0</x:v>
      </x:c>
      <x:c r="N951" s="107" t="n">
        <x:v>109</x:v>
      </x:c>
      <x:c r="O951" s="107" t="n">
        <x:v>9</x:v>
      </x:c>
      <x:c r="P951" s="107" t="n">
        <x:v>44</x:v>
      </x:c>
      <x:c r="Q951" s="108" t="n">
        <x:v>2</x:v>
      </x:c>
      <x:c r="R951" s="108" t="n">
        <x:v>14</x:v>
      </x:c>
      <x:c r="S951" s="108" t="n">
        <x:v>7.7</x:v>
      </x:c>
      <x:c r="T951" s="108" t="n">
        <x:v>1</x:v>
      </x:c>
      <x:c r="U951" s="108" t="n">
        <x:v>2</x:v>
      </x:c>
      <x:c r="V951" s="108" t="n">
        <x:v>2</x:v>
      </x:c>
      <x:c r="W951" s="128">
        <x:f>SUM(Q951:V951)</x:f>
      </x:c>
      <x:c r="X951" s="128">
        <x:f>SUM(Q951:R951)</x:f>
      </x:c>
      <x:c r="Y951" s="130">
        <x:f>SUM(S951:V951)</x:f>
      </x:c>
    </x:row>
    <x:row r="952" spans="1:25" s="6" customFormat="1">
      <x:c r="A952" s="167" t="s">
        <x:v>2987</x:v>
      </x:c>
      <x:c r="B952" s="168" t="s">
        <x:v>2988</x:v>
      </x:c>
      <x:c r="C952" s="167" t="s">
        <x:v>2989</x:v>
      </x:c>
      <x:c r="D952" s="169" t="s">
        <x:v>437</x:v>
      </x:c>
      <x:c r="E952" s="170" t="s">
        <x:v>201</x:v>
      </x:c>
      <x:c r="F952" s="170" t="s">
        <x:v>406</x:v>
      </x:c>
      <x:c r="G952" s="170" t="s">
        <x:v>137</x:v>
      </x:c>
      <x:c r="H952" s="170" t="s">
        <x:v>16</x:v>
      </x:c>
      <x:c r="I952" s="170" t="s">
        <x:v>138</x:v>
      </x:c>
      <x:c r="J952" s="106" t="n"/>
      <x:c r="K952" s="107" t="n">
        <x:v>349</x:v>
      </x:c>
      <x:c r="L952" s="107" t="n">
        <x:v>0</x:v>
      </x:c>
      <x:c r="M952" s="107" t="n">
        <x:v>0</x:v>
      </x:c>
      <x:c r="N952" s="107" t="n">
        <x:v>281</x:v>
      </x:c>
      <x:c r="O952" s="107" t="n">
        <x:v>7</x:v>
      </x:c>
      <x:c r="P952" s="107" t="n">
        <x:v>78</x:v>
      </x:c>
      <x:c r="Q952" s="108" t="n">
        <x:v>12</x:v>
      </x:c>
      <x:c r="R952" s="108" t="n">
        <x:v>25</x:v>
      </x:c>
      <x:c r="S952" s="108" t="n">
        <x:v>15</x:v>
      </x:c>
      <x:c r="T952" s="108" t="n">
        <x:v>2</x:v>
      </x:c>
      <x:c r="U952" s="108" t="n">
        <x:v>2.9</x:v>
      </x:c>
      <x:c r="V952" s="108" t="n">
        <x:v>3</x:v>
      </x:c>
      <x:c r="W952" s="128">
        <x:f>SUM(Q952:V952)</x:f>
      </x:c>
      <x:c r="X952" s="128">
        <x:f>SUM(Q952:R952)</x:f>
      </x:c>
      <x:c r="Y952" s="130">
        <x:f>SUM(S952:V952)</x:f>
      </x:c>
    </x:row>
    <x:row r="953" spans="1:25" s="6" customFormat="1">
      <x:c r="A953" s="167" t="s">
        <x:v>2990</x:v>
      </x:c>
      <x:c r="B953" s="168" t="s">
        <x:v>2991</x:v>
      </x:c>
      <x:c r="C953" s="167" t="s">
        <x:v>2992</x:v>
      </x:c>
      <x:c r="D953" s="169" t="s">
        <x:v>195</x:v>
      </x:c>
      <x:c r="E953" s="170" t="s">
        <x:v>196</x:v>
      </x:c>
      <x:c r="F953" s="170" t="s">
        <x:v>197</x:v>
      </x:c>
      <x:c r="G953" s="170" t="s">
        <x:v>137</x:v>
      </x:c>
      <x:c r="H953" s="170" t="s">
        <x:v>16</x:v>
      </x:c>
      <x:c r="I953" s="170" t="s">
        <x:v>138</x:v>
      </x:c>
      <x:c r="J953" s="106" t="n"/>
      <x:c r="K953" s="107" t="n">
        <x:v>369</x:v>
      </x:c>
      <x:c r="L953" s="107" t="n">
        <x:v>0</x:v>
      </x:c>
      <x:c r="M953" s="107" t="n">
        <x:v>0</x:v>
      </x:c>
      <x:c r="N953" s="107" t="n">
        <x:v>281</x:v>
      </x:c>
      <x:c r="O953" s="107" t="n">
        <x:v>51</x:v>
      </x:c>
      <x:c r="P953" s="107" t="n">
        <x:v>71</x:v>
      </x:c>
      <x:c r="Q953" s="108" t="n">
        <x:v>2.6</x:v>
      </x:c>
      <x:c r="R953" s="108" t="n">
        <x:v>29</x:v>
      </x:c>
      <x:c r="S953" s="108" t="n">
        <x:v>16.2</x:v>
      </x:c>
      <x:c r="T953" s="108" t="n">
        <x:v>3</x:v>
      </x:c>
      <x:c r="U953" s="108" t="n">
        <x:v>4.9</x:v>
      </x:c>
      <x:c r="V953" s="108" t="n">
        <x:v>3</x:v>
      </x:c>
      <x:c r="W953" s="128">
        <x:f>SUM(Q953:V953)</x:f>
      </x:c>
      <x:c r="X953" s="128">
        <x:f>SUM(Q953:R953)</x:f>
      </x:c>
      <x:c r="Y953" s="130">
        <x:f>SUM(S953:V953)</x:f>
      </x:c>
    </x:row>
    <x:row r="954" spans="1:25" s="6" customFormat="1">
      <x:c r="A954" s="167" t="s">
        <x:v>2993</x:v>
      </x:c>
      <x:c r="B954" s="168" t="s">
        <x:v>2994</x:v>
      </x:c>
      <x:c r="C954" s="167" t="s">
        <x:v>2995</x:v>
      </x:c>
      <x:c r="D954" s="169" t="s">
        <x:v>195</x:v>
      </x:c>
      <x:c r="E954" s="170" t="s">
        <x:v>196</x:v>
      </x:c>
      <x:c r="F954" s="170" t="s">
        <x:v>197</x:v>
      </x:c>
      <x:c r="G954" s="170" t="s">
        <x:v>137</x:v>
      </x:c>
      <x:c r="H954" s="170" t="s">
        <x:v>16</x:v>
      </x:c>
      <x:c r="I954" s="170" t="s">
        <x:v>138</x:v>
      </x:c>
      <x:c r="J954" s="106" t="n"/>
      <x:c r="K954" s="107" t="n">
        <x:v>195</x:v>
      </x:c>
      <x:c r="L954" s="107" t="n">
        <x:v>0</x:v>
      </x:c>
      <x:c r="M954" s="107" t="n">
        <x:v>0</x:v>
      </x:c>
      <x:c r="N954" s="107" t="n">
        <x:v>150</x:v>
      </x:c>
      <x:c r="O954" s="107" t="n">
        <x:v>21</x:v>
      </x:c>
      <x:c r="P954" s="107" t="n">
        <x:v>46</x:v>
      </x:c>
      <x:c r="Q954" s="108" t="n">
        <x:v>3</x:v>
      </x:c>
      <x:c r="R954" s="108" t="n">
        <x:v>15</x:v>
      </x:c>
      <x:c r="S954" s="108" t="n">
        <x:v>4</x:v>
      </x:c>
      <x:c r="T954" s="108" t="n">
        <x:v>2</x:v>
      </x:c>
      <x:c r="U954" s="108" t="n">
        <x:v>6</x:v>
      </x:c>
      <x:c r="V954" s="108" t="n">
        <x:v>2</x:v>
      </x:c>
      <x:c r="W954" s="128">
        <x:f>SUM(Q954:V954)</x:f>
      </x:c>
      <x:c r="X954" s="128">
        <x:f>SUM(Q954:R954)</x:f>
      </x:c>
      <x:c r="Y954" s="130">
        <x:f>SUM(S954:V954)</x:f>
      </x:c>
    </x:row>
    <x:row r="955" spans="1:25" s="6" customFormat="1">
      <x:c r="A955" s="167" t="s">
        <x:v>2996</x:v>
      </x:c>
      <x:c r="B955" s="168" t="s">
        <x:v>2997</x:v>
      </x:c>
      <x:c r="C955" s="167" t="s">
        <x:v>2998</x:v>
      </x:c>
      <x:c r="D955" s="169" t="s">
        <x:v>195</x:v>
      </x:c>
      <x:c r="E955" s="170" t="s">
        <x:v>196</x:v>
      </x:c>
      <x:c r="F955" s="170" t="s">
        <x:v>197</x:v>
      </x:c>
      <x:c r="G955" s="170" t="s">
        <x:v>137</x:v>
      </x:c>
      <x:c r="H955" s="170" t="s">
        <x:v>16</x:v>
      </x:c>
      <x:c r="I955" s="170" t="s">
        <x:v>138</x:v>
      </x:c>
      <x:c r="J955" s="106" t="n"/>
      <x:c r="K955" s="107" t="n">
        <x:v>241</x:v>
      </x:c>
      <x:c r="L955" s="107" t="n">
        <x:v>0</x:v>
      </x:c>
      <x:c r="M955" s="107" t="n">
        <x:v>0</x:v>
      </x:c>
      <x:c r="N955" s="107" t="n">
        <x:v>194</x:v>
      </x:c>
      <x:c r="O955" s="107" t="n">
        <x:v>10</x:v>
      </x:c>
      <x:c r="P955" s="107" t="n">
        <x:v>56</x:v>
      </x:c>
      <x:c r="Q955" s="108" t="n">
        <x:v>5</x:v>
      </x:c>
      <x:c r="R955" s="108" t="n">
        <x:v>20</x:v>
      </x:c>
      <x:c r="S955" s="108" t="n">
        <x:v>4</x:v>
      </x:c>
      <x:c r="T955" s="108" t="n">
        <x:v>3</x:v>
      </x:c>
      <x:c r="U955" s="108" t="n">
        <x:v>3</x:v>
      </x:c>
      <x:c r="V955" s="108" t="n">
        <x:v>4</x:v>
      </x:c>
      <x:c r="W955" s="128">
        <x:f>SUM(Q955:V955)</x:f>
      </x:c>
      <x:c r="X955" s="128">
        <x:f>SUM(Q955:R955)</x:f>
      </x:c>
      <x:c r="Y955" s="130">
        <x:f>SUM(S955:V955)</x:f>
      </x:c>
    </x:row>
    <x:row r="956" spans="1:25" s="6" customFormat="1">
      <x:c r="A956" s="167" t="s">
        <x:v>2999</x:v>
      </x:c>
      <x:c r="B956" s="168" t="s">
        <x:v>3000</x:v>
      </x:c>
      <x:c r="C956" s="167" t="s">
        <x:v>3001</x:v>
      </x:c>
      <x:c r="D956" s="169" t="s">
        <x:v>195</x:v>
      </x:c>
      <x:c r="E956" s="170" t="s">
        <x:v>196</x:v>
      </x:c>
      <x:c r="F956" s="170" t="s">
        <x:v>197</x:v>
      </x:c>
      <x:c r="G956" s="170" t="s">
        <x:v>137</x:v>
      </x:c>
      <x:c r="H956" s="170" t="s">
        <x:v>16</x:v>
      </x:c>
      <x:c r="I956" s="170" t="s">
        <x:v>138</x:v>
      </x:c>
      <x:c r="J956" s="106" t="n"/>
      <x:c r="K956" s="107" t="n">
        <x:v>186</x:v>
      </x:c>
      <x:c r="L956" s="107" t="n">
        <x:v>0</x:v>
      </x:c>
      <x:c r="M956" s="107" t="n">
        <x:v>0</x:v>
      </x:c>
      <x:c r="N956" s="107" t="n">
        <x:v>158</x:v>
      </x:c>
      <x:c r="O956" s="107" t="n">
        <x:v>16</x:v>
      </x:c>
      <x:c r="P956" s="107" t="n">
        <x:v>63</x:v>
      </x:c>
      <x:c r="Q956" s="108" t="n">
        <x:v>2</x:v>
      </x:c>
      <x:c r="R956" s="108" t="n">
        <x:v>17</x:v>
      </x:c>
      <x:c r="S956" s="108" t="n">
        <x:v>8.3</x:v>
      </x:c>
      <x:c r="T956" s="108" t="n">
        <x:v>2</x:v>
      </x:c>
      <x:c r="U956" s="108" t="n">
        <x:v>3</x:v>
      </x:c>
      <x:c r="V956" s="108" t="n">
        <x:v>2</x:v>
      </x:c>
      <x:c r="W956" s="128">
        <x:f>SUM(Q956:V956)</x:f>
      </x:c>
      <x:c r="X956" s="128">
        <x:f>SUM(Q956:R956)</x:f>
      </x:c>
      <x:c r="Y956" s="130">
        <x:f>SUM(S956:V956)</x:f>
      </x:c>
    </x:row>
    <x:row r="957" spans="1:25" s="6" customFormat="1">
      <x:c r="A957" s="167" t="s">
        <x:v>3002</x:v>
      </x:c>
      <x:c r="B957" s="168" t="s">
        <x:v>3003</x:v>
      </x:c>
      <x:c r="C957" s="167" t="s">
        <x:v>3004</x:v>
      </x:c>
      <x:c r="D957" s="169" t="s">
        <x:v>195</x:v>
      </x:c>
      <x:c r="E957" s="170" t="s">
        <x:v>196</x:v>
      </x:c>
      <x:c r="F957" s="170" t="s">
        <x:v>197</x:v>
      </x:c>
      <x:c r="G957" s="170" t="s">
        <x:v>137</x:v>
      </x:c>
      <x:c r="H957" s="170" t="s">
        <x:v>16</x:v>
      </x:c>
      <x:c r="I957" s="170" t="s">
        <x:v>138</x:v>
      </x:c>
      <x:c r="J957" s="106" t="n"/>
      <x:c r="K957" s="107" t="n">
        <x:v>219</x:v>
      </x:c>
      <x:c r="L957" s="107" t="n">
        <x:v>0</x:v>
      </x:c>
      <x:c r="M957" s="107" t="n">
        <x:v>0</x:v>
      </x:c>
      <x:c r="N957" s="107" t="n">
        <x:v>179</x:v>
      </x:c>
      <x:c r="O957" s="107" t="n">
        <x:v>20</x:v>
      </x:c>
      <x:c r="P957" s="107" t="n">
        <x:v>43</x:v>
      </x:c>
      <x:c r="Q957" s="108" t="n">
        <x:v>0</x:v>
      </x:c>
      <x:c r="R957" s="108" t="n">
        <x:v>21</x:v>
      </x:c>
      <x:c r="S957" s="108" t="n">
        <x:v>4</x:v>
      </x:c>
      <x:c r="T957" s="108" t="n">
        <x:v>2</x:v>
      </x:c>
      <x:c r="U957" s="108" t="n">
        <x:v>3</x:v>
      </x:c>
      <x:c r="V957" s="108" t="n">
        <x:v>5</x:v>
      </x:c>
      <x:c r="W957" s="128">
        <x:f>SUM(Q957:V957)</x:f>
      </x:c>
      <x:c r="X957" s="128">
        <x:f>SUM(Q957:R957)</x:f>
      </x:c>
      <x:c r="Y957" s="130">
        <x:f>SUM(S957:V957)</x:f>
      </x:c>
    </x:row>
    <x:row r="958" spans="1:25" s="6" customFormat="1">
      <x:c r="A958" s="167" t="s">
        <x:v>3005</x:v>
      </x:c>
      <x:c r="B958" s="168" t="s">
        <x:v>3006</x:v>
      </x:c>
      <x:c r="C958" s="167" t="s">
        <x:v>3007</x:v>
      </x:c>
      <x:c r="D958" s="169" t="s">
        <x:v>195</x:v>
      </x:c>
      <x:c r="E958" s="170" t="s">
        <x:v>196</x:v>
      </x:c>
      <x:c r="F958" s="170" t="s">
        <x:v>197</x:v>
      </x:c>
      <x:c r="G958" s="170" t="s">
        <x:v>137</x:v>
      </x:c>
      <x:c r="H958" s="170" t="s">
        <x:v>16</x:v>
      </x:c>
      <x:c r="I958" s="170" t="s">
        <x:v>138</x:v>
      </x:c>
      <x:c r="J958" s="106" t="n"/>
      <x:c r="K958" s="107" t="n">
        <x:v>133</x:v>
      </x:c>
      <x:c r="L958" s="107" t="n">
        <x:v>0</x:v>
      </x:c>
      <x:c r="M958" s="107" t="n">
        <x:v>0</x:v>
      </x:c>
      <x:c r="N958" s="107" t="n">
        <x:v>102</x:v>
      </x:c>
      <x:c r="O958" s="107" t="n">
        <x:v>8</x:v>
      </x:c>
      <x:c r="P958" s="107" t="n">
        <x:v>43</x:v>
      </x:c>
      <x:c r="Q958" s="108" t="n">
        <x:v>1</x:v>
      </x:c>
      <x:c r="R958" s="108" t="n">
        <x:v>13</x:v>
      </x:c>
      <x:c r="S958" s="108" t="n">
        <x:v>1</x:v>
      </x:c>
      <x:c r="T958" s="108" t="n">
        <x:v>2</x:v>
      </x:c>
      <x:c r="U958" s="108" t="n">
        <x:v>1</x:v>
      </x:c>
      <x:c r="V958" s="108" t="n">
        <x:v>5</x:v>
      </x:c>
      <x:c r="W958" s="128">
        <x:f>SUM(Q958:V958)</x:f>
      </x:c>
      <x:c r="X958" s="128">
        <x:f>SUM(Q958:R958)</x:f>
      </x:c>
      <x:c r="Y958" s="130">
        <x:f>SUM(S958:V958)</x:f>
      </x:c>
    </x:row>
    <x:row r="959" spans="1:25" s="6" customFormat="1">
      <x:c r="A959" s="167" t="s">
        <x:v>3008</x:v>
      </x:c>
      <x:c r="B959" s="168" t="s">
        <x:v>3009</x:v>
      </x:c>
      <x:c r="C959" s="167" t="s">
        <x:v>3010</x:v>
      </x:c>
      <x:c r="D959" s="169" t="s">
        <x:v>195</x:v>
      </x:c>
      <x:c r="E959" s="170" t="s">
        <x:v>196</x:v>
      </x:c>
      <x:c r="F959" s="170" t="s">
        <x:v>197</x:v>
      </x:c>
      <x:c r="G959" s="170" t="s">
        <x:v>137</x:v>
      </x:c>
      <x:c r="H959" s="170" t="s">
        <x:v>16</x:v>
      </x:c>
      <x:c r="I959" s="170" t="s">
        <x:v>138</x:v>
      </x:c>
      <x:c r="J959" s="106" t="n"/>
      <x:c r="K959" s="107" t="n">
        <x:v>201</x:v>
      </x:c>
      <x:c r="L959" s="107" t="n">
        <x:v>0</x:v>
      </x:c>
      <x:c r="M959" s="107" t="n">
        <x:v>0</x:v>
      </x:c>
      <x:c r="N959" s="107" t="n">
        <x:v>157</x:v>
      </x:c>
      <x:c r="O959" s="107" t="n">
        <x:v>11</x:v>
      </x:c>
      <x:c r="P959" s="107" t="n">
        <x:v>60</x:v>
      </x:c>
      <x:c r="Q959" s="108" t="n">
        <x:v>6</x:v>
      </x:c>
      <x:c r="R959" s="108" t="n">
        <x:v>18</x:v>
      </x:c>
      <x:c r="S959" s="108" t="n">
        <x:v>7</x:v>
      </x:c>
      <x:c r="T959" s="108" t="n">
        <x:v>3</x:v>
      </x:c>
      <x:c r="U959" s="108" t="n">
        <x:v>1</x:v>
      </x:c>
      <x:c r="V959" s="108" t="n">
        <x:v>3</x:v>
      </x:c>
      <x:c r="W959" s="128">
        <x:f>SUM(Q959:V959)</x:f>
      </x:c>
      <x:c r="X959" s="128">
        <x:f>SUM(Q959:R959)</x:f>
      </x:c>
      <x:c r="Y959" s="130">
        <x:f>SUM(S959:V959)</x:f>
      </x:c>
    </x:row>
    <x:row r="960" spans="1:25" s="6" customFormat="1">
      <x:c r="A960" s="167" t="s">
        <x:v>3011</x:v>
      </x:c>
      <x:c r="B960" s="168" t="s">
        <x:v>3012</x:v>
      </x:c>
      <x:c r="C960" s="167" t="s">
        <x:v>3013</x:v>
      </x:c>
      <x:c r="D960" s="169" t="s">
        <x:v>195</x:v>
      </x:c>
      <x:c r="E960" s="170" t="s">
        <x:v>196</x:v>
      </x:c>
      <x:c r="F960" s="170" t="s">
        <x:v>197</x:v>
      </x:c>
      <x:c r="G960" s="170" t="s">
        <x:v>137</x:v>
      </x:c>
      <x:c r="H960" s="170" t="s">
        <x:v>16</x:v>
      </x:c>
      <x:c r="I960" s="170" t="s">
        <x:v>138</x:v>
      </x:c>
      <x:c r="J960" s="106" t="n"/>
      <x:c r="K960" s="107" t="n">
        <x:v>166</x:v>
      </x:c>
      <x:c r="L960" s="107" t="n">
        <x:v>0</x:v>
      </x:c>
      <x:c r="M960" s="107" t="n">
        <x:v>0</x:v>
      </x:c>
      <x:c r="N960" s="107" t="n">
        <x:v>135</x:v>
      </x:c>
      <x:c r="O960" s="107" t="n">
        <x:v>19</x:v>
      </x:c>
      <x:c r="P960" s="107" t="n">
        <x:v>42</x:v>
      </x:c>
      <x:c r="Q960" s="108" t="n">
        <x:v>2</x:v>
      </x:c>
      <x:c r="R960" s="108" t="n">
        <x:v>17</x:v>
      </x:c>
      <x:c r="S960" s="108" t="n">
        <x:v>6</x:v>
      </x:c>
      <x:c r="T960" s="108" t="n">
        <x:v>3</x:v>
      </x:c>
      <x:c r="U960" s="108" t="n">
        <x:v>2</x:v>
      </x:c>
      <x:c r="V960" s="108" t="n">
        <x:v>1</x:v>
      </x:c>
      <x:c r="W960" s="128">
        <x:f>SUM(Q960:V960)</x:f>
      </x:c>
      <x:c r="X960" s="128">
        <x:f>SUM(Q960:R960)</x:f>
      </x:c>
      <x:c r="Y960" s="130">
        <x:f>SUM(S960:V960)</x:f>
      </x:c>
    </x:row>
    <x:row r="961" spans="1:25" s="6" customFormat="1">
      <x:c r="A961" s="167" t="s">
        <x:v>3014</x:v>
      </x:c>
      <x:c r="B961" s="168" t="s">
        <x:v>3015</x:v>
      </x:c>
      <x:c r="C961" s="167" t="s">
        <x:v>3016</x:v>
      </x:c>
      <x:c r="D961" s="169" t="s">
        <x:v>195</x:v>
      </x:c>
      <x:c r="E961" s="170" t="s">
        <x:v>196</x:v>
      </x:c>
      <x:c r="F961" s="170" t="s">
        <x:v>197</x:v>
      </x:c>
      <x:c r="G961" s="170" t="s">
        <x:v>137</x:v>
      </x:c>
      <x:c r="H961" s="170" t="s">
        <x:v>16</x:v>
      </x:c>
      <x:c r="I961" s="170" t="s">
        <x:v>138</x:v>
      </x:c>
      <x:c r="J961" s="106" t="n"/>
      <x:c r="K961" s="107" t="n">
        <x:v>469</x:v>
      </x:c>
      <x:c r="L961" s="107" t="n">
        <x:v>0</x:v>
      </x:c>
      <x:c r="M961" s="107" t="n">
        <x:v>0</x:v>
      </x:c>
      <x:c r="N961" s="107" t="n">
        <x:v>401</x:v>
      </x:c>
      <x:c r="O961" s="107" t="n">
        <x:v>39</x:v>
      </x:c>
      <x:c r="P961" s="107" t="n">
        <x:v>75</x:v>
      </x:c>
      <x:c r="Q961" s="108" t="n">
        <x:v>1</x:v>
      </x:c>
      <x:c r="R961" s="108" t="n">
        <x:v>28</x:v>
      </x:c>
      <x:c r="S961" s="108" t="n">
        <x:v>6</x:v>
      </x:c>
      <x:c r="T961" s="108" t="n">
        <x:v>3</x:v>
      </x:c>
      <x:c r="U961" s="108" t="n">
        <x:v>3</x:v>
      </x:c>
      <x:c r="V961" s="108" t="n">
        <x:v>5</x:v>
      </x:c>
      <x:c r="W961" s="128">
        <x:f>SUM(Q961:V961)</x:f>
      </x:c>
      <x:c r="X961" s="128">
        <x:f>SUM(Q961:R961)</x:f>
      </x:c>
      <x:c r="Y961" s="130">
        <x:f>SUM(S961:V961)</x:f>
      </x:c>
    </x:row>
    <x:row r="962" spans="1:25" s="6" customFormat="1">
      <x:c r="A962" s="167" t="s">
        <x:v>3017</x:v>
      </x:c>
      <x:c r="B962" s="168" t="s">
        <x:v>3018</x:v>
      </x:c>
      <x:c r="C962" s="167" t="s">
        <x:v>3019</x:v>
      </x:c>
      <x:c r="D962" s="169" t="s">
        <x:v>195</x:v>
      </x:c>
      <x:c r="E962" s="170" t="s">
        <x:v>196</x:v>
      </x:c>
      <x:c r="F962" s="170" t="s">
        <x:v>197</x:v>
      </x:c>
      <x:c r="G962" s="170" t="s">
        <x:v>137</x:v>
      </x:c>
      <x:c r="H962" s="170" t="s">
        <x:v>16</x:v>
      </x:c>
      <x:c r="I962" s="170" t="s">
        <x:v>138</x:v>
      </x:c>
      <x:c r="J962" s="106" t="n"/>
      <x:c r="K962" s="107" t="n">
        <x:v>178</x:v>
      </x:c>
      <x:c r="L962" s="107" t="n">
        <x:v>0</x:v>
      </x:c>
      <x:c r="M962" s="107" t="n">
        <x:v>0</x:v>
      </x:c>
      <x:c r="N962" s="107" t="n">
        <x:v>155</x:v>
      </x:c>
      <x:c r="O962" s="107" t="n">
        <x:v>3</x:v>
      </x:c>
      <x:c r="P962" s="107" t="n">
        <x:v>58</x:v>
      </x:c>
      <x:c r="Q962" s="108" t="n">
        <x:v>1</x:v>
      </x:c>
      <x:c r="R962" s="108" t="n">
        <x:v>16</x:v>
      </x:c>
      <x:c r="S962" s="108" t="n">
        <x:v>0</x:v>
      </x:c>
      <x:c r="T962" s="108" t="n">
        <x:v>2</x:v>
      </x:c>
      <x:c r="U962" s="108" t="n">
        <x:v>3</x:v>
      </x:c>
      <x:c r="V962" s="108" t="n">
        <x:v>3</x:v>
      </x:c>
      <x:c r="W962" s="128">
        <x:f>SUM(Q962:V962)</x:f>
      </x:c>
      <x:c r="X962" s="128">
        <x:f>SUM(Q962:R962)</x:f>
      </x:c>
      <x:c r="Y962" s="130">
        <x:f>SUM(S962:V962)</x:f>
      </x:c>
    </x:row>
    <x:row r="963" spans="1:25" s="6" customFormat="1">
      <x:c r="A963" s="167" t="s">
        <x:v>3020</x:v>
      </x:c>
      <x:c r="B963" s="168" t="s">
        <x:v>3021</x:v>
      </x:c>
      <x:c r="C963" s="167" t="s">
        <x:v>3022</x:v>
      </x:c>
      <x:c r="D963" s="169" t="s">
        <x:v>195</x:v>
      </x:c>
      <x:c r="E963" s="170" t="s">
        <x:v>196</x:v>
      </x:c>
      <x:c r="F963" s="170" t="s">
        <x:v>197</x:v>
      </x:c>
      <x:c r="G963" s="170" t="s">
        <x:v>137</x:v>
      </x:c>
      <x:c r="H963" s="170" t="s">
        <x:v>16</x:v>
      </x:c>
      <x:c r="I963" s="170" t="s">
        <x:v>138</x:v>
      </x:c>
      <x:c r="J963" s="106" t="n"/>
      <x:c r="K963" s="107" t="n">
        <x:v>373</x:v>
      </x:c>
      <x:c r="L963" s="107" t="n">
        <x:v>0</x:v>
      </x:c>
      <x:c r="M963" s="107" t="n">
        <x:v>0</x:v>
      </x:c>
      <x:c r="N963" s="107" t="n">
        <x:v>295</x:v>
      </x:c>
      <x:c r="O963" s="107" t="n">
        <x:v>37</x:v>
      </x:c>
      <x:c r="P963" s="107" t="n">
        <x:v>67</x:v>
      </x:c>
      <x:c r="Q963" s="108" t="n">
        <x:v>7</x:v>
      </x:c>
      <x:c r="R963" s="108" t="n">
        <x:v>20</x:v>
      </x:c>
      <x:c r="S963" s="108" t="n">
        <x:v>7.9</x:v>
      </x:c>
      <x:c r="T963" s="108" t="n">
        <x:v>3</x:v>
      </x:c>
      <x:c r="U963" s="108" t="n">
        <x:v>2</x:v>
      </x:c>
      <x:c r="V963" s="108" t="n">
        <x:v>3</x:v>
      </x:c>
      <x:c r="W963" s="128">
        <x:f>SUM(Q963:V963)</x:f>
      </x:c>
      <x:c r="X963" s="128">
        <x:f>SUM(Q963:R963)</x:f>
      </x:c>
      <x:c r="Y963" s="130">
        <x:f>SUM(S963:V963)</x:f>
      </x:c>
    </x:row>
    <x:row r="964" spans="1:25" s="6" customFormat="1">
      <x:c r="A964" s="167" t="s">
        <x:v>3023</x:v>
      </x:c>
      <x:c r="B964" s="168" t="s">
        <x:v>3024</x:v>
      </x:c>
      <x:c r="C964" s="167" t="s">
        <x:v>3025</x:v>
      </x:c>
      <x:c r="D964" s="169" t="s">
        <x:v>195</x:v>
      </x:c>
      <x:c r="E964" s="170" t="s">
        <x:v>196</x:v>
      </x:c>
      <x:c r="F964" s="170" t="s">
        <x:v>197</x:v>
      </x:c>
      <x:c r="G964" s="170" t="s">
        <x:v>137</x:v>
      </x:c>
      <x:c r="H964" s="170" t="s">
        <x:v>16</x:v>
      </x:c>
      <x:c r="I964" s="170" t="s">
        <x:v>138</x:v>
      </x:c>
      <x:c r="J964" s="106" t="n"/>
      <x:c r="K964" s="107" t="n">
        <x:v>158</x:v>
      </x:c>
      <x:c r="L964" s="107" t="n">
        <x:v>0</x:v>
      </x:c>
      <x:c r="M964" s="107" t="n">
        <x:v>0</x:v>
      </x:c>
      <x:c r="N964" s="107" t="n">
        <x:v>154</x:v>
      </x:c>
      <x:c r="O964" s="107" t="n">
        <x:v>32</x:v>
      </x:c>
      <x:c r="P964" s="107" t="n">
        <x:v>35</x:v>
      </x:c>
      <x:c r="Q964" s="108" t="n">
        <x:v>0</x:v>
      </x:c>
      <x:c r="R964" s="108" t="n">
        <x:v>13</x:v>
      </x:c>
      <x:c r="S964" s="108" t="n">
        <x:v>6.5</x:v>
      </x:c>
      <x:c r="T964" s="108" t="n">
        <x:v>3</x:v>
      </x:c>
      <x:c r="U964" s="108" t="n">
        <x:v>1</x:v>
      </x:c>
      <x:c r="V964" s="108" t="n">
        <x:v>3</x:v>
      </x:c>
      <x:c r="W964" s="128">
        <x:f>SUM(Q964:V964)</x:f>
      </x:c>
      <x:c r="X964" s="128">
        <x:f>SUM(Q964:R964)</x:f>
      </x:c>
      <x:c r="Y964" s="130">
        <x:f>SUM(S964:V964)</x:f>
      </x:c>
    </x:row>
    <x:row r="965" spans="1:25" s="6" customFormat="1">
      <x:c r="A965" s="167" t="s">
        <x:v>3026</x:v>
      </x:c>
      <x:c r="B965" s="168" t="s">
        <x:v>3027</x:v>
      </x:c>
      <x:c r="C965" s="167" t="s">
        <x:v>3028</x:v>
      </x:c>
      <x:c r="D965" s="169" t="s">
        <x:v>195</x:v>
      </x:c>
      <x:c r="E965" s="170" t="s">
        <x:v>196</x:v>
      </x:c>
      <x:c r="F965" s="170" t="s">
        <x:v>197</x:v>
      </x:c>
      <x:c r="G965" s="170" t="s">
        <x:v>137</x:v>
      </x:c>
      <x:c r="H965" s="170" t="s">
        <x:v>16</x:v>
      </x:c>
      <x:c r="I965" s="170" t="s">
        <x:v>138</x:v>
      </x:c>
      <x:c r="J965" s="106" t="n"/>
      <x:c r="K965" s="107" t="n">
        <x:v>186</x:v>
      </x:c>
      <x:c r="L965" s="107" t="n">
        <x:v>0</x:v>
      </x:c>
      <x:c r="M965" s="107" t="n">
        <x:v>0</x:v>
      </x:c>
      <x:c r="N965" s="107" t="n">
        <x:v>145</x:v>
      </x:c>
      <x:c r="O965" s="107" t="n">
        <x:v>10</x:v>
      </x:c>
      <x:c r="P965" s="107" t="n">
        <x:v>74</x:v>
      </x:c>
      <x:c r="Q965" s="108" t="n">
        <x:v>3</x:v>
      </x:c>
      <x:c r="R965" s="108" t="n">
        <x:v>18</x:v>
      </x:c>
      <x:c r="S965" s="108" t="n">
        <x:v>0.9</x:v>
      </x:c>
      <x:c r="T965" s="108" t="n">
        <x:v>2</x:v>
      </x:c>
      <x:c r="U965" s="108" t="n">
        <x:v>2</x:v>
      </x:c>
      <x:c r="V965" s="108" t="n">
        <x:v>3</x:v>
      </x:c>
      <x:c r="W965" s="128">
        <x:f>SUM(Q965:V965)</x:f>
      </x:c>
      <x:c r="X965" s="128">
        <x:f>SUM(Q965:R965)</x:f>
      </x:c>
      <x:c r="Y965" s="130">
        <x:f>SUM(S965:V965)</x:f>
      </x:c>
    </x:row>
    <x:row r="966" spans="1:25" s="6" customFormat="1">
      <x:c r="A966" s="167" t="s">
        <x:v>3029</x:v>
      </x:c>
      <x:c r="B966" s="168" t="s">
        <x:v>3030</x:v>
      </x:c>
      <x:c r="C966" s="167" t="s">
        <x:v>3031</x:v>
      </x:c>
      <x:c r="D966" s="169" t="s">
        <x:v>134</x:v>
      </x:c>
      <x:c r="E966" s="170" t="s">
        <x:v>135</x:v>
      </x:c>
      <x:c r="F966" s="170" t="s">
        <x:v>136</x:v>
      </x:c>
      <x:c r="G966" s="170" t="s">
        <x:v>137</x:v>
      </x:c>
      <x:c r="H966" s="170" t="s">
        <x:v>16</x:v>
      </x:c>
      <x:c r="I966" s="170" t="s">
        <x:v>138</x:v>
      </x:c>
      <x:c r="J966" s="106" t="n"/>
      <x:c r="K966" s="107" t="n">
        <x:v>629</x:v>
      </x:c>
      <x:c r="L966" s="107" t="n">
        <x:v>40</x:v>
      </x:c>
      <x:c r="M966" s="107" t="n">
        <x:v>4</x:v>
      </x:c>
      <x:c r="N966" s="107" t="n">
        <x:v>602</x:v>
      </x:c>
      <x:c r="O966" s="107" t="n">
        <x:v>136</x:v>
      </x:c>
      <x:c r="P966" s="107" t="n">
        <x:v>125</x:v>
      </x:c>
      <x:c r="Q966" s="108" t="n">
        <x:v>2</x:v>
      </x:c>
      <x:c r="R966" s="108" t="n">
        <x:v>53</x:v>
      </x:c>
      <x:c r="S966" s="108" t="n">
        <x:v>18.4</x:v>
      </x:c>
      <x:c r="T966" s="108" t="n">
        <x:v>3</x:v>
      </x:c>
      <x:c r="U966" s="108" t="n">
        <x:v>5.8</x:v>
      </x:c>
      <x:c r="V966" s="108" t="n">
        <x:v>3</x:v>
      </x:c>
      <x:c r="W966" s="128">
        <x:f>SUM(Q966:V966)</x:f>
      </x:c>
      <x:c r="X966" s="128">
        <x:f>SUM(Q966:R966)</x:f>
      </x:c>
      <x:c r="Y966" s="130">
        <x:f>SUM(S966:V966)</x:f>
      </x:c>
    </x:row>
    <x:row r="967" spans="1:25" s="6" customFormat="1">
      <x:c r="A967" s="167" t="s">
        <x:v>3032</x:v>
      </x:c>
      <x:c r="B967" s="168" t="s">
        <x:v>3033</x:v>
      </x:c>
      <x:c r="C967" s="167" t="s">
        <x:v>3034</x:v>
      </x:c>
      <x:c r="D967" s="169" t="s">
        <x:v>134</x:v>
      </x:c>
      <x:c r="E967" s="170" t="s">
        <x:v>135</x:v>
      </x:c>
      <x:c r="F967" s="170" t="s">
        <x:v>136</x:v>
      </x:c>
      <x:c r="G967" s="170" t="s">
        <x:v>137</x:v>
      </x:c>
      <x:c r="H967" s="170" t="s">
        <x:v>16</x:v>
      </x:c>
      <x:c r="I967" s="170" t="s">
        <x:v>138</x:v>
      </x:c>
      <x:c r="J967" s="106" t="n"/>
      <x:c r="K967" s="107" t="n">
        <x:v>332</x:v>
      </x:c>
      <x:c r="L967" s="107" t="n">
        <x:v>52</x:v>
      </x:c>
      <x:c r="M967" s="107" t="n">
        <x:v>5</x:v>
      </x:c>
      <x:c r="N967" s="107" t="n">
        <x:v>315</x:v>
      </x:c>
      <x:c r="O967" s="107" t="n">
        <x:v>32</x:v>
      </x:c>
      <x:c r="P967" s="107" t="n">
        <x:v>85</x:v>
      </x:c>
      <x:c r="Q967" s="108" t="n">
        <x:v>1</x:v>
      </x:c>
      <x:c r="R967" s="108" t="n">
        <x:v>37</x:v>
      </x:c>
      <x:c r="S967" s="108" t="n">
        <x:v>19</x:v>
      </x:c>
      <x:c r="T967" s="108" t="n">
        <x:v>2</x:v>
      </x:c>
      <x:c r="U967" s="108" t="n">
        <x:v>5.9</x:v>
      </x:c>
      <x:c r="V967" s="108" t="n">
        <x:v>6</x:v>
      </x:c>
      <x:c r="W967" s="128">
        <x:f>SUM(Q967:V967)</x:f>
      </x:c>
      <x:c r="X967" s="128">
        <x:f>SUM(Q967:R967)</x:f>
      </x:c>
      <x:c r="Y967" s="130">
        <x:f>SUM(S967:V967)</x:f>
      </x:c>
    </x:row>
    <x:row r="968" spans="1:25" s="6" customFormat="1">
      <x:c r="A968" s="167" t="s">
        <x:v>3035</x:v>
      </x:c>
      <x:c r="B968" s="168" t="s">
        <x:v>3036</x:v>
      </x:c>
      <x:c r="C968" s="167" t="s">
        <x:v>3037</x:v>
      </x:c>
      <x:c r="D968" s="169" t="s">
        <x:v>134</x:v>
      </x:c>
      <x:c r="E968" s="170" t="s">
        <x:v>135</x:v>
      </x:c>
      <x:c r="F968" s="170" t="s">
        <x:v>136</x:v>
      </x:c>
      <x:c r="G968" s="170" t="s">
        <x:v>137</x:v>
      </x:c>
      <x:c r="H968" s="170" t="s">
        <x:v>16</x:v>
      </x:c>
      <x:c r="I968" s="170" t="s">
        <x:v>138</x:v>
      </x:c>
      <x:c r="J968" s="106" t="n"/>
      <x:c r="K968" s="107" t="n">
        <x:v>453</x:v>
      </x:c>
      <x:c r="L968" s="107" t="n">
        <x:v>38</x:v>
      </x:c>
      <x:c r="M968" s="107" t="n">
        <x:v>4</x:v>
      </x:c>
      <x:c r="N968" s="107" t="n">
        <x:v>372</x:v>
      </x:c>
      <x:c r="O968" s="107" t="n">
        <x:v>98</x:v>
      </x:c>
      <x:c r="P968" s="107" t="n">
        <x:v>45</x:v>
      </x:c>
      <x:c r="Q968" s="108" t="n">
        <x:v>5</x:v>
      </x:c>
      <x:c r="R968" s="108" t="n">
        <x:v>34</x:v>
      </x:c>
      <x:c r="S968" s="108" t="n">
        <x:v>10.7</x:v>
      </x:c>
      <x:c r="T968" s="108" t="n">
        <x:v>3.5</x:v>
      </x:c>
      <x:c r="U968" s="108" t="n">
        <x:v>2.9</x:v>
      </x:c>
      <x:c r="V968" s="108" t="n">
        <x:v>3</x:v>
      </x:c>
      <x:c r="W968" s="128">
        <x:f>SUM(Q968:V968)</x:f>
      </x:c>
      <x:c r="X968" s="128">
        <x:f>SUM(Q968:R968)</x:f>
      </x:c>
      <x:c r="Y968" s="130">
        <x:f>SUM(S968:V968)</x:f>
      </x:c>
    </x:row>
    <x:row r="969" spans="1:25" s="6" customFormat="1">
      <x:c r="A969" s="167" t="s">
        <x:v>3038</x:v>
      </x:c>
      <x:c r="B969" s="168" t="s">
        <x:v>3039</x:v>
      </x:c>
      <x:c r="C969" s="167" t="s">
        <x:v>3040</x:v>
      </x:c>
      <x:c r="D969" s="169" t="s">
        <x:v>405</x:v>
      </x:c>
      <x:c r="E969" s="170" t="s">
        <x:v>135</x:v>
      </x:c>
      <x:c r="F969" s="170" t="s">
        <x:v>406</x:v>
      </x:c>
      <x:c r="G969" s="170" t="s">
        <x:v>137</x:v>
      </x:c>
      <x:c r="H969" s="170" t="s">
        <x:v>16</x:v>
      </x:c>
      <x:c r="I969" s="170" t="s">
        <x:v>138</x:v>
      </x:c>
      <x:c r="J969" s="106" t="n"/>
      <x:c r="K969" s="107" t="n">
        <x:v>435</x:v>
      </x:c>
      <x:c r="L969" s="107" t="n">
        <x:v>26</x:v>
      </x:c>
      <x:c r="M969" s="107" t="n">
        <x:v>2</x:v>
      </x:c>
      <x:c r="N969" s="107" t="n">
        <x:v>400</x:v>
      </x:c>
      <x:c r="O969" s="107" t="n">
        <x:v>191</x:v>
      </x:c>
      <x:c r="P969" s="107" t="n">
        <x:v>109</x:v>
      </x:c>
      <x:c r="Q969" s="108" t="n">
        <x:v>10</x:v>
      </x:c>
      <x:c r="R969" s="108" t="n">
        <x:v>38</x:v>
      </x:c>
      <x:c r="S969" s="108" t="n">
        <x:v>7.3</x:v>
      </x:c>
      <x:c r="T969" s="108" t="n">
        <x:v>3</x:v>
      </x:c>
      <x:c r="U969" s="108" t="n">
        <x:v>2.9</x:v>
      </x:c>
      <x:c r="V969" s="108" t="n">
        <x:v>4</x:v>
      </x:c>
      <x:c r="W969" s="128">
        <x:f>SUM(Q969:V969)</x:f>
      </x:c>
      <x:c r="X969" s="128">
        <x:f>SUM(Q969:R969)</x:f>
      </x:c>
      <x:c r="Y969" s="130">
        <x:f>SUM(S969:V969)</x:f>
      </x:c>
    </x:row>
    <x:row r="970" spans="1:25" s="6" customFormat="1">
      <x:c r="A970" s="167" t="s">
        <x:v>3041</x:v>
      </x:c>
      <x:c r="B970" s="168" t="s">
        <x:v>3042</x:v>
      </x:c>
      <x:c r="C970" s="167" t="s">
        <x:v>3043</x:v>
      </x:c>
      <x:c r="D970" s="169" t="s">
        <x:v>134</x:v>
      </x:c>
      <x:c r="E970" s="170" t="s">
        <x:v>135</x:v>
      </x:c>
      <x:c r="F970" s="170" t="s">
        <x:v>136</x:v>
      </x:c>
      <x:c r="G970" s="170" t="s">
        <x:v>137</x:v>
      </x:c>
      <x:c r="H970" s="170" t="s">
        <x:v>16</x:v>
      </x:c>
      <x:c r="I970" s="170" t="s">
        <x:v>138</x:v>
      </x:c>
      <x:c r="J970" s="106" t="n"/>
      <x:c r="K970" s="107" t="n">
        <x:v>774</x:v>
      </x:c>
      <x:c r="L970" s="107" t="n">
        <x:v>83</x:v>
      </x:c>
      <x:c r="M970" s="107" t="n">
        <x:v>8</x:v>
      </x:c>
      <x:c r="N970" s="107" t="n">
        <x:v>650</x:v>
      </x:c>
      <x:c r="O970" s="107" t="n">
        <x:v>117</x:v>
      </x:c>
      <x:c r="P970" s="107" t="n">
        <x:v>187</x:v>
      </x:c>
      <x:c r="Q970" s="108" t="n">
        <x:v>13</x:v>
      </x:c>
      <x:c r="R970" s="108" t="n">
        <x:v>59</x:v>
      </x:c>
      <x:c r="S970" s="108" t="n">
        <x:v>25</x:v>
      </x:c>
      <x:c r="T970" s="108" t="n">
        <x:v>3.2</x:v>
      </x:c>
      <x:c r="U970" s="108" t="n">
        <x:v>6.7</x:v>
      </x:c>
      <x:c r="V970" s="108" t="n">
        <x:v>2</x:v>
      </x:c>
      <x:c r="W970" s="128">
        <x:f>SUM(Q970:V970)</x:f>
      </x:c>
      <x:c r="X970" s="128">
        <x:f>SUM(Q970:R970)</x:f>
      </x:c>
      <x:c r="Y970" s="130">
        <x:f>SUM(S970:V970)</x:f>
      </x:c>
    </x:row>
    <x:row r="971" spans="1:25" s="6" customFormat="1">
      <x:c r="A971" s="167" t="s">
        <x:v>3044</x:v>
      </x:c>
      <x:c r="B971" s="168" t="s">
        <x:v>3045</x:v>
      </x:c>
      <x:c r="C971" s="167" t="s">
        <x:v>3046</x:v>
      </x:c>
      <x:c r="D971" s="169" t="s">
        <x:v>134</x:v>
      </x:c>
      <x:c r="E971" s="170" t="s">
        <x:v>135</x:v>
      </x:c>
      <x:c r="F971" s="170" t="s">
        <x:v>136</x:v>
      </x:c>
      <x:c r="G971" s="170" t="s">
        <x:v>137</x:v>
      </x:c>
      <x:c r="H971" s="170" t="s">
        <x:v>16</x:v>
      </x:c>
      <x:c r="I971" s="170" t="s">
        <x:v>138</x:v>
      </x:c>
      <x:c r="J971" s="106" t="n"/>
      <x:c r="K971" s="107" t="n">
        <x:v>420</x:v>
      </x:c>
      <x:c r="L971" s="107" t="n">
        <x:v>69</x:v>
      </x:c>
      <x:c r="M971" s="107" t="n">
        <x:v>6</x:v>
      </x:c>
      <x:c r="N971" s="107" t="n">
        <x:v>398</x:v>
      </x:c>
      <x:c r="O971" s="107" t="n">
        <x:v>31</x:v>
      </x:c>
      <x:c r="P971" s="107" t="n">
        <x:v>110</x:v>
      </x:c>
      <x:c r="Q971" s="108" t="n">
        <x:v>7</x:v>
      </x:c>
      <x:c r="R971" s="108" t="n">
        <x:v>38</x:v>
      </x:c>
      <x:c r="S971" s="108" t="n">
        <x:v>17.7</x:v>
      </x:c>
      <x:c r="T971" s="108" t="n">
        <x:v>2.5</x:v>
      </x:c>
      <x:c r="U971" s="108" t="n">
        <x:v>2</x:v>
      </x:c>
      <x:c r="V971" s="108" t="n">
        <x:v>3</x:v>
      </x:c>
      <x:c r="W971" s="128">
        <x:f>SUM(Q971:V971)</x:f>
      </x:c>
      <x:c r="X971" s="128">
        <x:f>SUM(Q971:R971)</x:f>
      </x:c>
      <x:c r="Y971" s="130">
        <x:f>SUM(S971:V971)</x:f>
      </x:c>
    </x:row>
    <x:row r="972" spans="1:25" s="6" customFormat="1">
      <x:c r="A972" s="167" t="s">
        <x:v>3047</x:v>
      </x:c>
      <x:c r="B972" s="168" t="s">
        <x:v>3048</x:v>
      </x:c>
      <x:c r="C972" s="167" t="s">
        <x:v>3049</x:v>
      </x:c>
      <x:c r="D972" s="169" t="s">
        <x:v>134</x:v>
      </x:c>
      <x:c r="E972" s="170" t="s">
        <x:v>135</x:v>
      </x:c>
      <x:c r="F972" s="170" t="s">
        <x:v>136</x:v>
      </x:c>
      <x:c r="G972" s="170" t="s">
        <x:v>137</x:v>
      </x:c>
      <x:c r="H972" s="170" t="s">
        <x:v>16</x:v>
      </x:c>
      <x:c r="I972" s="170" t="s">
        <x:v>138</x:v>
      </x:c>
      <x:c r="J972" s="106" t="n"/>
      <x:c r="K972" s="107" t="n">
        <x:v>364</x:v>
      </x:c>
      <x:c r="L972" s="107" t="n">
        <x:v>78</x:v>
      </x:c>
      <x:c r="M972" s="107" t="n">
        <x:v>7</x:v>
      </x:c>
      <x:c r="N972" s="107" t="n">
        <x:v>347</x:v>
      </x:c>
      <x:c r="O972" s="107" t="n">
        <x:v>24</x:v>
      </x:c>
      <x:c r="P972" s="107" t="n">
        <x:v>66</x:v>
      </x:c>
      <x:c r="Q972" s="108" t="n">
        <x:v>9</x:v>
      </x:c>
      <x:c r="R972" s="108" t="n">
        <x:v>34</x:v>
      </x:c>
      <x:c r="S972" s="108" t="n">
        <x:v>16.7</x:v>
      </x:c>
      <x:c r="T972" s="108" t="n">
        <x:v>2</x:v>
      </x:c>
      <x:c r="U972" s="108" t="n">
        <x:v>2.9</x:v>
      </x:c>
      <x:c r="V972" s="108" t="n">
        <x:v>3</x:v>
      </x:c>
      <x:c r="W972" s="128">
        <x:f>SUM(Q972:V972)</x:f>
      </x:c>
      <x:c r="X972" s="128">
        <x:f>SUM(Q972:R972)</x:f>
      </x:c>
      <x:c r="Y972" s="130">
        <x:f>SUM(S972:V972)</x:f>
      </x:c>
    </x:row>
    <x:row r="973" spans="1:25" s="6" customFormat="1">
      <x:c r="A973" s="167" t="s">
        <x:v>3050</x:v>
      </x:c>
      <x:c r="B973" s="168" t="s">
        <x:v>3051</x:v>
      </x:c>
      <x:c r="C973" s="167" t="s">
        <x:v>3052</x:v>
      </x:c>
      <x:c r="D973" s="169" t="s">
        <x:v>134</x:v>
      </x:c>
      <x:c r="E973" s="170" t="s">
        <x:v>135</x:v>
      </x:c>
      <x:c r="F973" s="170" t="s">
        <x:v>136</x:v>
      </x:c>
      <x:c r="G973" s="170" t="s">
        <x:v>137</x:v>
      </x:c>
      <x:c r="H973" s="170" t="s">
        <x:v>16</x:v>
      </x:c>
      <x:c r="I973" s="170" t="s">
        <x:v>138</x:v>
      </x:c>
      <x:c r="J973" s="106" t="n"/>
      <x:c r="K973" s="107" t="n">
        <x:v>667</x:v>
      </x:c>
      <x:c r="L973" s="107" t="n">
        <x:v>28</x:v>
      </x:c>
      <x:c r="M973" s="107" t="n">
        <x:v>3</x:v>
      </x:c>
      <x:c r="N973" s="107" t="n">
        <x:v>566</x:v>
      </x:c>
      <x:c r="O973" s="107" t="n">
        <x:v>119</x:v>
      </x:c>
      <x:c r="P973" s="107" t="n">
        <x:v>101</x:v>
      </x:c>
      <x:c r="Q973" s="108" t="n">
        <x:v>3</x:v>
      </x:c>
      <x:c r="R973" s="108" t="n">
        <x:v>52</x:v>
      </x:c>
      <x:c r="S973" s="108" t="n">
        <x:v>13.3</x:v>
      </x:c>
      <x:c r="T973" s="108" t="n">
        <x:v>4</x:v>
      </x:c>
      <x:c r="U973" s="108" t="n">
        <x:v>4.8</x:v>
      </x:c>
      <x:c r="V973" s="108" t="n">
        <x:v>4</x:v>
      </x:c>
      <x:c r="W973" s="128">
        <x:f>SUM(Q973:V973)</x:f>
      </x:c>
      <x:c r="X973" s="128">
        <x:f>SUM(Q973:R973)</x:f>
      </x:c>
      <x:c r="Y973" s="130">
        <x:f>SUM(S973:V973)</x:f>
      </x:c>
    </x:row>
    <x:row r="974" spans="1:25" s="6" customFormat="1">
      <x:c r="A974" s="167" t="s">
        <x:v>3053</x:v>
      </x:c>
      <x:c r="B974" s="168" t="s">
        <x:v>3054</x:v>
      </x:c>
      <x:c r="C974" s="167" t="s">
        <x:v>3055</x:v>
      </x:c>
      <x:c r="D974" s="169" t="s">
        <x:v>437</x:v>
      </x:c>
      <x:c r="E974" s="170" t="s">
        <x:v>201</x:v>
      </x:c>
      <x:c r="F974" s="170" t="s">
        <x:v>406</x:v>
      </x:c>
      <x:c r="G974" s="170" t="s">
        <x:v>137</x:v>
      </x:c>
      <x:c r="H974" s="170" t="s">
        <x:v>16</x:v>
      </x:c>
      <x:c r="I974" s="170" t="s">
        <x:v>138</x:v>
      </x:c>
      <x:c r="J974" s="106" t="n"/>
      <x:c r="K974" s="107" t="n">
        <x:v>308</x:v>
      </x:c>
      <x:c r="L974" s="107" t="n">
        <x:v>0</x:v>
      </x:c>
      <x:c r="M974" s="107" t="n">
        <x:v>0</x:v>
      </x:c>
      <x:c r="N974" s="107" t="n">
        <x:v>297</x:v>
      </x:c>
      <x:c r="O974" s="107" t="n">
        <x:v>91</x:v>
      </x:c>
      <x:c r="P974" s="107" t="n">
        <x:v>56</x:v>
      </x:c>
      <x:c r="Q974" s="108" t="n">
        <x:v>1.2</x:v>
      </x:c>
      <x:c r="R974" s="108" t="n">
        <x:v>26</x:v>
      </x:c>
      <x:c r="S974" s="108" t="n">
        <x:v>11</x:v>
      </x:c>
      <x:c r="T974" s="108" t="n">
        <x:v>3</x:v>
      </x:c>
      <x:c r="U974" s="108" t="n">
        <x:v>2.6</x:v>
      </x:c>
      <x:c r="V974" s="108" t="n">
        <x:v>4</x:v>
      </x:c>
      <x:c r="W974" s="128">
        <x:f>SUM(Q974:V974)</x:f>
      </x:c>
      <x:c r="X974" s="128">
        <x:f>SUM(Q974:R974)</x:f>
      </x:c>
      <x:c r="Y974" s="130">
        <x:f>SUM(S974:V974)</x:f>
      </x:c>
    </x:row>
    <x:row r="975" spans="1:25" s="6" customFormat="1">
      <x:c r="A975" s="167" t="s">
        <x:v>3056</x:v>
      </x:c>
      <x:c r="B975" s="168" t="s">
        <x:v>3057</x:v>
      </x:c>
      <x:c r="C975" s="167" t="s">
        <x:v>3058</x:v>
      </x:c>
      <x:c r="D975" s="169" t="s">
        <x:v>134</x:v>
      </x:c>
      <x:c r="E975" s="170" t="s">
        <x:v>135</x:v>
      </x:c>
      <x:c r="F975" s="170" t="s">
        <x:v>136</x:v>
      </x:c>
      <x:c r="G975" s="170" t="s">
        <x:v>137</x:v>
      </x:c>
      <x:c r="H975" s="170" t="s">
        <x:v>16</x:v>
      </x:c>
      <x:c r="I975" s="170" t="s">
        <x:v>138</x:v>
      </x:c>
      <x:c r="J975" s="106" t="n"/>
      <x:c r="K975" s="107" t="n">
        <x:v>125</x:v>
      </x:c>
      <x:c r="L975" s="107" t="n">
        <x:v>26</x:v>
      </x:c>
      <x:c r="M975" s="107" t="n">
        <x:v>2</x:v>
      </x:c>
      <x:c r="N975" s="107" t="n">
        <x:v>120</x:v>
      </x:c>
      <x:c r="O975" s="107" t="n">
        <x:v>9</x:v>
      </x:c>
      <x:c r="P975" s="107" t="n">
        <x:v>20</x:v>
      </x:c>
      <x:c r="Q975" s="108" t="n">
        <x:v>0</x:v>
      </x:c>
      <x:c r="R975" s="108" t="n">
        <x:v>13</x:v>
      </x:c>
      <x:c r="S975" s="108" t="n">
        <x:v>5.6</x:v>
      </x:c>
      <x:c r="T975" s="108" t="n">
        <x:v>2</x:v>
      </x:c>
      <x:c r="U975" s="108" t="n">
        <x:v>1</x:v>
      </x:c>
      <x:c r="V975" s="108" t="n">
        <x:v>2</x:v>
      </x:c>
      <x:c r="W975" s="128">
        <x:f>SUM(Q975:V975)</x:f>
      </x:c>
      <x:c r="X975" s="128">
        <x:f>SUM(Q975:R975)</x:f>
      </x:c>
      <x:c r="Y975" s="130">
        <x:f>SUM(S975:V975)</x:f>
      </x:c>
    </x:row>
    <x:row r="976" spans="1:25" s="6" customFormat="1">
      <x:c r="A976" s="167" t="s">
        <x:v>3059</x:v>
      </x:c>
      <x:c r="B976" s="168" t="s">
        <x:v>3060</x:v>
      </x:c>
      <x:c r="C976" s="167" t="s">
        <x:v>3061</x:v>
      </x:c>
      <x:c r="D976" s="169" t="s">
        <x:v>134</x:v>
      </x:c>
      <x:c r="E976" s="170" t="s">
        <x:v>135</x:v>
      </x:c>
      <x:c r="F976" s="170" t="s">
        <x:v>136</x:v>
      </x:c>
      <x:c r="G976" s="170" t="s">
        <x:v>137</x:v>
      </x:c>
      <x:c r="H976" s="170" t="s">
        <x:v>16</x:v>
      </x:c>
      <x:c r="I976" s="170" t="s">
        <x:v>138</x:v>
      </x:c>
      <x:c r="J976" s="106" t="n"/>
      <x:c r="K976" s="107" t="n">
        <x:v>222</x:v>
      </x:c>
      <x:c r="L976" s="107" t="n">
        <x:v>52</x:v>
      </x:c>
      <x:c r="M976" s="107" t="n">
        <x:v>5</x:v>
      </x:c>
      <x:c r="N976" s="107" t="n">
        <x:v>213</x:v>
      </x:c>
      <x:c r="O976" s="107" t="n">
        <x:v>22</x:v>
      </x:c>
      <x:c r="P976" s="107" t="n">
        <x:v>57</x:v>
      </x:c>
      <x:c r="Q976" s="108" t="n">
        <x:v>3</x:v>
      </x:c>
      <x:c r="R976" s="108" t="n">
        <x:v>23</x:v>
      </x:c>
      <x:c r="S976" s="108" t="n">
        <x:v>14.6</x:v>
      </x:c>
      <x:c r="T976" s="108" t="n">
        <x:v>1</x:v>
      </x:c>
      <x:c r="U976" s="108" t="n">
        <x:v>3.9</x:v>
      </x:c>
      <x:c r="V976" s="108" t="n">
        <x:v>4</x:v>
      </x:c>
      <x:c r="W976" s="128">
        <x:f>SUM(Q976:V976)</x:f>
      </x:c>
      <x:c r="X976" s="128">
        <x:f>SUM(Q976:R976)</x:f>
      </x:c>
      <x:c r="Y976" s="130">
        <x:f>SUM(S976:V976)</x:f>
      </x:c>
    </x:row>
    <x:row r="977" spans="1:25" s="6" customFormat="1">
      <x:c r="A977" s="167" t="s">
        <x:v>3062</x:v>
      </x:c>
      <x:c r="B977" s="168" t="s">
        <x:v>3063</x:v>
      </x:c>
      <x:c r="C977" s="167" t="s">
        <x:v>3064</x:v>
      </x:c>
      <x:c r="D977" s="169" t="s">
        <x:v>134</x:v>
      </x:c>
      <x:c r="E977" s="170" t="s">
        <x:v>135</x:v>
      </x:c>
      <x:c r="F977" s="170" t="s">
        <x:v>136</x:v>
      </x:c>
      <x:c r="G977" s="170" t="s">
        <x:v>137</x:v>
      </x:c>
      <x:c r="H977" s="170" t="s">
        <x:v>16</x:v>
      </x:c>
      <x:c r="I977" s="170" t="s">
        <x:v>138</x:v>
      </x:c>
      <x:c r="J977" s="106" t="n"/>
      <x:c r="K977" s="107" t="n">
        <x:v>168</x:v>
      </x:c>
      <x:c r="L977" s="107" t="n">
        <x:v>52</x:v>
      </x:c>
      <x:c r="M977" s="107" t="n">
        <x:v>5</x:v>
      </x:c>
      <x:c r="N977" s="107" t="n">
        <x:v>161</x:v>
      </x:c>
      <x:c r="O977" s="107" t="n">
        <x:v>19</x:v>
      </x:c>
      <x:c r="P977" s="107" t="n">
        <x:v>43</x:v>
      </x:c>
      <x:c r="Q977" s="108" t="n">
        <x:v>5</x:v>
      </x:c>
      <x:c r="R977" s="108" t="n">
        <x:v>16</x:v>
      </x:c>
      <x:c r="S977" s="108" t="n">
        <x:v>9.5</x:v>
      </x:c>
      <x:c r="T977" s="108" t="n">
        <x:v>2</x:v>
      </x:c>
      <x:c r="U977" s="108" t="n">
        <x:v>2.9</x:v>
      </x:c>
      <x:c r="V977" s="108" t="n">
        <x:v>2</x:v>
      </x:c>
      <x:c r="W977" s="128">
        <x:f>SUM(Q977:V977)</x:f>
      </x:c>
      <x:c r="X977" s="128">
        <x:f>SUM(Q977:R977)</x:f>
      </x:c>
      <x:c r="Y977" s="130">
        <x:f>SUM(S977:V977)</x:f>
      </x:c>
    </x:row>
    <x:row r="978" spans="1:25" s="6" customFormat="1">
      <x:c r="A978" s="167" t="s">
        <x:v>3065</x:v>
      </x:c>
      <x:c r="B978" s="168" t="s">
        <x:v>3066</x:v>
      </x:c>
      <x:c r="C978" s="167" t="s">
        <x:v>3067</x:v>
      </x:c>
      <x:c r="D978" s="169" t="s">
        <x:v>134</x:v>
      </x:c>
      <x:c r="E978" s="170" t="s">
        <x:v>135</x:v>
      </x:c>
      <x:c r="F978" s="170" t="s">
        <x:v>136</x:v>
      </x:c>
      <x:c r="G978" s="170" t="s">
        <x:v>137</x:v>
      </x:c>
      <x:c r="H978" s="170" t="s">
        <x:v>16</x:v>
      </x:c>
      <x:c r="I978" s="170" t="s">
        <x:v>138</x:v>
      </x:c>
      <x:c r="J978" s="106" t="n"/>
      <x:c r="K978" s="107" t="n">
        <x:v>722</x:v>
      </x:c>
      <x:c r="L978" s="107" t="n">
        <x:v>78</x:v>
      </x:c>
      <x:c r="M978" s="107" t="n">
        <x:v>7</x:v>
      </x:c>
      <x:c r="N978" s="107" t="n">
        <x:v>636</x:v>
      </x:c>
      <x:c r="O978" s="107" t="n">
        <x:v>127</x:v>
      </x:c>
      <x:c r="P978" s="107" t="n">
        <x:v>125</x:v>
      </x:c>
      <x:c r="Q978" s="108" t="n">
        <x:v>7.7</x:v>
      </x:c>
      <x:c r="R978" s="108" t="n">
        <x:v>61</x:v>
      </x:c>
      <x:c r="S978" s="108" t="n">
        <x:v>19</x:v>
      </x:c>
      <x:c r="T978" s="108" t="n">
        <x:v>4</x:v>
      </x:c>
      <x:c r="U978" s="108" t="n">
        <x:v>4.8</x:v>
      </x:c>
      <x:c r="V978" s="108" t="n">
        <x:v>4</x:v>
      </x:c>
      <x:c r="W978" s="128">
        <x:f>SUM(Q978:V978)</x:f>
      </x:c>
      <x:c r="X978" s="128">
        <x:f>SUM(Q978:R978)</x:f>
      </x:c>
      <x:c r="Y978" s="130">
        <x:f>SUM(S978:V978)</x:f>
      </x:c>
    </x:row>
    <x:row r="979" spans="1:25" s="6" customFormat="1">
      <x:c r="A979" s="167" t="s">
        <x:v>3068</x:v>
      </x:c>
      <x:c r="B979" s="168" t="s">
        <x:v>3069</x:v>
      </x:c>
      <x:c r="C979" s="167" t="s">
        <x:v>3070</x:v>
      </x:c>
      <x:c r="D979" s="169" t="s">
        <x:v>437</x:v>
      </x:c>
      <x:c r="E979" s="170" t="s">
        <x:v>201</x:v>
      </x:c>
      <x:c r="F979" s="170" t="s">
        <x:v>406</x:v>
      </x:c>
      <x:c r="G979" s="170" t="s">
        <x:v>137</x:v>
      </x:c>
      <x:c r="H979" s="170" t="s">
        <x:v>16</x:v>
      </x:c>
      <x:c r="I979" s="170" t="s">
        <x:v>138</x:v>
      </x:c>
      <x:c r="J979" s="106" t="n"/>
      <x:c r="K979" s="107" t="n">
        <x:v>304</x:v>
      </x:c>
      <x:c r="L979" s="107" t="n">
        <x:v>0</x:v>
      </x:c>
      <x:c r="M979" s="107" t="n">
        <x:v>0</x:v>
      </x:c>
      <x:c r="N979" s="107" t="n">
        <x:v>269</x:v>
      </x:c>
      <x:c r="O979" s="107" t="n">
        <x:v>68</x:v>
      </x:c>
      <x:c r="P979" s="107" t="n">
        <x:v>93</x:v>
      </x:c>
      <x:c r="Q979" s="108" t="n">
        <x:v>1</x:v>
      </x:c>
      <x:c r="R979" s="108" t="n">
        <x:v>34</x:v>
      </x:c>
      <x:c r="S979" s="108" t="n">
        <x:v>12</x:v>
      </x:c>
      <x:c r="T979" s="108" t="n">
        <x:v>3</x:v>
      </x:c>
      <x:c r="U979" s="108" t="n">
        <x:v>4</x:v>
      </x:c>
      <x:c r="V979" s="108" t="n">
        <x:v>3</x:v>
      </x:c>
      <x:c r="W979" s="128">
        <x:f>SUM(Q979:V979)</x:f>
      </x:c>
      <x:c r="X979" s="128">
        <x:f>SUM(Q979:R979)</x:f>
      </x:c>
      <x:c r="Y979" s="130">
        <x:f>SUM(S979:V979)</x:f>
      </x:c>
    </x:row>
    <x:row r="980" spans="1:25" s="6" customFormat="1">
      <x:c r="A980" s="167" t="s">
        <x:v>3071</x:v>
      </x:c>
      <x:c r="B980" s="168" t="s">
        <x:v>3072</x:v>
      </x:c>
      <x:c r="C980" s="167" t="s">
        <x:v>3073</x:v>
      </x:c>
      <x:c r="D980" s="169" t="s">
        <x:v>134</x:v>
      </x:c>
      <x:c r="E980" s="170" t="s">
        <x:v>135</x:v>
      </x:c>
      <x:c r="F980" s="170" t="s">
        <x:v>136</x:v>
      </x:c>
      <x:c r="G980" s="170" t="s">
        <x:v>137</x:v>
      </x:c>
      <x:c r="H980" s="170" t="s">
        <x:v>16</x:v>
      </x:c>
      <x:c r="I980" s="170" t="s">
        <x:v>138</x:v>
      </x:c>
      <x:c r="J980" s="106" t="n"/>
      <x:c r="K980" s="107" t="n">
        <x:v>225</x:v>
      </x:c>
      <x:c r="L980" s="107" t="n">
        <x:v>40</x:v>
      </x:c>
      <x:c r="M980" s="107" t="n">
        <x:v>4</x:v>
      </x:c>
      <x:c r="N980" s="107" t="n">
        <x:v>211</x:v>
      </x:c>
      <x:c r="O980" s="107" t="n">
        <x:v>18</x:v>
      </x:c>
      <x:c r="P980" s="107" t="n">
        <x:v>50</x:v>
      </x:c>
      <x:c r="Q980" s="108" t="n">
        <x:v>8</x:v>
      </x:c>
      <x:c r="R980" s="108" t="n">
        <x:v>21</x:v>
      </x:c>
      <x:c r="S980" s="108" t="n">
        <x:v>13</x:v>
      </x:c>
      <x:c r="T980" s="108" t="n">
        <x:v>3</x:v>
      </x:c>
      <x:c r="U980" s="108" t="n">
        <x:v>6.6</x:v>
      </x:c>
      <x:c r="V980" s="108" t="n">
        <x:v>3</x:v>
      </x:c>
      <x:c r="W980" s="128">
        <x:f>SUM(Q980:V980)</x:f>
      </x:c>
      <x:c r="X980" s="128">
        <x:f>SUM(Q980:R980)</x:f>
      </x:c>
      <x:c r="Y980" s="130">
        <x:f>SUM(S980:V980)</x:f>
      </x:c>
    </x:row>
    <x:row r="981" spans="1:25" s="6" customFormat="1">
      <x:c r="A981" s="167" t="s">
        <x:v>3074</x:v>
      </x:c>
      <x:c r="B981" s="168" t="s">
        <x:v>3075</x:v>
      </x:c>
      <x:c r="C981" s="167" t="s">
        <x:v>3076</x:v>
      </x:c>
      <x:c r="D981" s="169" t="s">
        <x:v>134</x:v>
      </x:c>
      <x:c r="E981" s="170" t="s">
        <x:v>135</x:v>
      </x:c>
      <x:c r="F981" s="170" t="s">
        <x:v>136</x:v>
      </x:c>
      <x:c r="G981" s="170" t="s">
        <x:v>137</x:v>
      </x:c>
      <x:c r="H981" s="170" t="s">
        <x:v>16</x:v>
      </x:c>
      <x:c r="I981" s="170" t="s">
        <x:v>138</x:v>
      </x:c>
      <x:c r="J981" s="106" t="n"/>
      <x:c r="K981" s="107" t="n">
        <x:v>229</x:v>
      </x:c>
      <x:c r="L981" s="107" t="n">
        <x:v>52</x:v>
      </x:c>
      <x:c r="M981" s="107" t="n">
        <x:v>5</x:v>
      </x:c>
      <x:c r="N981" s="107" t="n">
        <x:v>210</x:v>
      </x:c>
      <x:c r="O981" s="107" t="n">
        <x:v>4</x:v>
      </x:c>
      <x:c r="P981" s="107" t="n">
        <x:v>65</x:v>
      </x:c>
      <x:c r="Q981" s="108" t="n">
        <x:v>3</x:v>
      </x:c>
      <x:c r="R981" s="108" t="n">
        <x:v>24</x:v>
      </x:c>
      <x:c r="S981" s="108" t="n">
        <x:v>13.5</x:v>
      </x:c>
      <x:c r="T981" s="108" t="n">
        <x:v>2</x:v>
      </x:c>
      <x:c r="U981" s="108" t="n">
        <x:v>3.8</x:v>
      </x:c>
      <x:c r="V981" s="108" t="n">
        <x:v>2</x:v>
      </x:c>
      <x:c r="W981" s="128">
        <x:f>SUM(Q981:V981)</x:f>
      </x:c>
      <x:c r="X981" s="128">
        <x:f>SUM(Q981:R981)</x:f>
      </x:c>
      <x:c r="Y981" s="130">
        <x:f>SUM(S981:V981)</x:f>
      </x:c>
    </x:row>
    <x:row r="982" spans="1:25" s="6" customFormat="1">
      <x:c r="A982" s="167" t="s">
        <x:v>3077</x:v>
      </x:c>
      <x:c r="B982" s="168" t="s">
        <x:v>3078</x:v>
      </x:c>
      <x:c r="C982" s="167" t="s">
        <x:v>3079</x:v>
      </x:c>
      <x:c r="D982" s="169" t="s">
        <x:v>134</x:v>
      </x:c>
      <x:c r="E982" s="170" t="s">
        <x:v>135</x:v>
      </x:c>
      <x:c r="F982" s="170" t="s">
        <x:v>136</x:v>
      </x:c>
      <x:c r="G982" s="170" t="s">
        <x:v>137</x:v>
      </x:c>
      <x:c r="H982" s="170" t="s">
        <x:v>16</x:v>
      </x:c>
      <x:c r="I982" s="170" t="s">
        <x:v>138</x:v>
      </x:c>
      <x:c r="J982" s="106" t="n"/>
      <x:c r="K982" s="107" t="n">
        <x:v>370</x:v>
      </x:c>
      <x:c r="L982" s="107" t="n">
        <x:v>28</x:v>
      </x:c>
      <x:c r="M982" s="107" t="n">
        <x:v>3</x:v>
      </x:c>
      <x:c r="N982" s="107" t="n">
        <x:v>353</x:v>
      </x:c>
      <x:c r="O982" s="107" t="n">
        <x:v>91</x:v>
      </x:c>
      <x:c r="P982" s="107" t="n">
        <x:v>84</x:v>
      </x:c>
      <x:c r="Q982" s="108" t="n">
        <x:v>1</x:v>
      </x:c>
      <x:c r="R982" s="108" t="n">
        <x:v>34</x:v>
      </x:c>
      <x:c r="S982" s="108" t="n">
        <x:v>11.9</x:v>
      </x:c>
      <x:c r="T982" s="108" t="n">
        <x:v>3</x:v>
      </x:c>
      <x:c r="U982" s="108" t="n">
        <x:v>3</x:v>
      </x:c>
      <x:c r="V982" s="108" t="n">
        <x:v>3</x:v>
      </x:c>
      <x:c r="W982" s="128">
        <x:f>SUM(Q982:V982)</x:f>
      </x:c>
      <x:c r="X982" s="128">
        <x:f>SUM(Q982:R982)</x:f>
      </x:c>
      <x:c r="Y982" s="130">
        <x:f>SUM(S982:V982)</x:f>
      </x:c>
    </x:row>
    <x:row r="983" spans="1:25" s="6" customFormat="1">
      <x:c r="A983" s="167" t="s">
        <x:v>3080</x:v>
      </x:c>
      <x:c r="B983" s="168" t="s">
        <x:v>3081</x:v>
      </x:c>
      <x:c r="C983" s="167" t="s">
        <x:v>3082</x:v>
      </x:c>
      <x:c r="D983" s="169" t="s">
        <x:v>437</x:v>
      </x:c>
      <x:c r="E983" s="170" t="s">
        <x:v>201</x:v>
      </x:c>
      <x:c r="F983" s="170" t="s">
        <x:v>406</x:v>
      </x:c>
      <x:c r="G983" s="170" t="s">
        <x:v>137</x:v>
      </x:c>
      <x:c r="H983" s="170" t="s">
        <x:v>16</x:v>
      </x:c>
      <x:c r="I983" s="170" t="s">
        <x:v>138</x:v>
      </x:c>
      <x:c r="J983" s="106" t="n"/>
      <x:c r="K983" s="107" t="n">
        <x:v>458</x:v>
      </x:c>
      <x:c r="L983" s="107" t="n">
        <x:v>0</x:v>
      </x:c>
      <x:c r="M983" s="107" t="n">
        <x:v>0</x:v>
      </x:c>
      <x:c r="N983" s="107" t="n">
        <x:v>427</x:v>
      </x:c>
      <x:c r="O983" s="107" t="n">
        <x:v>54</x:v>
      </x:c>
      <x:c r="P983" s="107" t="n">
        <x:v>125</x:v>
      </x:c>
      <x:c r="Q983" s="108" t="n">
        <x:v>7</x:v>
      </x:c>
      <x:c r="R983" s="108" t="n">
        <x:v>36</x:v>
      </x:c>
      <x:c r="S983" s="108" t="n">
        <x:v>13</x:v>
      </x:c>
      <x:c r="T983" s="108" t="n">
        <x:v>2</x:v>
      </x:c>
      <x:c r="U983" s="108" t="n">
        <x:v>5.9</x:v>
      </x:c>
      <x:c r="V983" s="108" t="n">
        <x:v>5</x:v>
      </x:c>
      <x:c r="W983" s="128">
        <x:f>SUM(Q983:V983)</x:f>
      </x:c>
      <x:c r="X983" s="128">
        <x:f>SUM(Q983:R983)</x:f>
      </x:c>
      <x:c r="Y983" s="130">
        <x:f>SUM(S983:V983)</x:f>
      </x:c>
    </x:row>
    <x:row r="984" spans="1:25" s="6" customFormat="1">
      <x:c r="A984" s="167" t="s">
        <x:v>3083</x:v>
      </x:c>
      <x:c r="B984" s="168" t="s">
        <x:v>3084</x:v>
      </x:c>
      <x:c r="C984" s="167" t="s">
        <x:v>3085</x:v>
      </x:c>
      <x:c r="D984" s="169" t="s">
        <x:v>134</x:v>
      </x:c>
      <x:c r="E984" s="170" t="s">
        <x:v>135</x:v>
      </x:c>
      <x:c r="F984" s="170" t="s">
        <x:v>136</x:v>
      </x:c>
      <x:c r="G984" s="170" t="s">
        <x:v>137</x:v>
      </x:c>
      <x:c r="H984" s="170" t="s">
        <x:v>16</x:v>
      </x:c>
      <x:c r="I984" s="170" t="s">
        <x:v>138</x:v>
      </x:c>
      <x:c r="J984" s="106" t="n"/>
      <x:c r="K984" s="107" t="n">
        <x:v>232</x:v>
      </x:c>
      <x:c r="L984" s="107" t="n">
        <x:v>52</x:v>
      </x:c>
      <x:c r="M984" s="107" t="n">
        <x:v>5</x:v>
      </x:c>
      <x:c r="N984" s="107" t="n">
        <x:v>217</x:v>
      </x:c>
      <x:c r="O984" s="107" t="n">
        <x:v>2</x:v>
      </x:c>
      <x:c r="P984" s="107" t="n">
        <x:v>63</x:v>
      </x:c>
      <x:c r="Q984" s="108" t="n">
        <x:v>5</x:v>
      </x:c>
      <x:c r="R984" s="108" t="n">
        <x:v>24</x:v>
      </x:c>
      <x:c r="S984" s="108" t="n">
        <x:v>16.6</x:v>
      </x:c>
      <x:c r="T984" s="108" t="n">
        <x:v>2</x:v>
      </x:c>
      <x:c r="U984" s="108" t="n">
        <x:v>2.9</x:v>
      </x:c>
      <x:c r="V984" s="108" t="n">
        <x:v>3</x:v>
      </x:c>
      <x:c r="W984" s="128">
        <x:f>SUM(Q984:V984)</x:f>
      </x:c>
      <x:c r="X984" s="128">
        <x:f>SUM(Q984:R984)</x:f>
      </x:c>
      <x:c r="Y984" s="130">
        <x:f>SUM(S984:V984)</x:f>
      </x:c>
    </x:row>
    <x:row r="985" spans="1:25" s="6" customFormat="1">
      <x:c r="A985" s="167" t="s">
        <x:v>3086</x:v>
      </x:c>
      <x:c r="B985" s="168" t="s">
        <x:v>3087</x:v>
      </x:c>
      <x:c r="C985" s="167" t="s">
        <x:v>3088</x:v>
      </x:c>
      <x:c r="D985" s="169" t="s">
        <x:v>134</x:v>
      </x:c>
      <x:c r="E985" s="170" t="s">
        <x:v>135</x:v>
      </x:c>
      <x:c r="F985" s="170" t="s">
        <x:v>136</x:v>
      </x:c>
      <x:c r="G985" s="170" t="s">
        <x:v>137</x:v>
      </x:c>
      <x:c r="H985" s="170" t="s">
        <x:v>16</x:v>
      </x:c>
      <x:c r="I985" s="170" t="s">
        <x:v>138</x:v>
      </x:c>
      <x:c r="J985" s="106" t="n"/>
      <x:c r="K985" s="107" t="n">
        <x:v>132</x:v>
      </x:c>
      <x:c r="L985" s="107" t="n">
        <x:v>26</x:v>
      </x:c>
      <x:c r="M985" s="107" t="n">
        <x:v>2</x:v>
      </x:c>
      <x:c r="N985" s="107" t="n">
        <x:v>122</x:v>
      </x:c>
      <x:c r="O985" s="107" t="n">
        <x:v>2</x:v>
      </x:c>
      <x:c r="P985" s="107" t="n">
        <x:v>30</x:v>
      </x:c>
      <x:c r="Q985" s="108" t="n">
        <x:v>6</x:v>
      </x:c>
      <x:c r="R985" s="108" t="n">
        <x:v>9</x:v>
      </x:c>
      <x:c r="S985" s="108" t="n">
        <x:v>4.9</x:v>
      </x:c>
      <x:c r="T985" s="108" t="n">
        <x:v>2</x:v>
      </x:c>
      <x:c r="U985" s="108" t="n">
        <x:v>1.9</x:v>
      </x:c>
      <x:c r="V985" s="108" t="n">
        <x:v>2</x:v>
      </x:c>
      <x:c r="W985" s="128">
        <x:f>SUM(Q985:V985)</x:f>
      </x:c>
      <x:c r="X985" s="128">
        <x:f>SUM(Q985:R985)</x:f>
      </x:c>
      <x:c r="Y985" s="130">
        <x:f>SUM(S985:V985)</x:f>
      </x:c>
    </x:row>
    <x:row r="986" spans="1:25" s="6" customFormat="1">
      <x:c r="A986" s="167" t="s">
        <x:v>3089</x:v>
      </x:c>
      <x:c r="B986" s="168" t="s">
        <x:v>3090</x:v>
      </x:c>
      <x:c r="C986" s="167" t="s">
        <x:v>3091</x:v>
      </x:c>
      <x:c r="D986" s="169" t="s">
        <x:v>134</x:v>
      </x:c>
      <x:c r="E986" s="170" t="s">
        <x:v>135</x:v>
      </x:c>
      <x:c r="F986" s="170" t="s">
        <x:v>136</x:v>
      </x:c>
      <x:c r="G986" s="170" t="s">
        <x:v>137</x:v>
      </x:c>
      <x:c r="H986" s="170" t="s">
        <x:v>16</x:v>
      </x:c>
      <x:c r="I986" s="170" t="s">
        <x:v>138</x:v>
      </x:c>
      <x:c r="J986" s="106" t="n"/>
      <x:c r="K986" s="107" t="n">
        <x:v>247</x:v>
      </x:c>
      <x:c r="L986" s="107" t="n">
        <x:v>52</x:v>
      </x:c>
      <x:c r="M986" s="107" t="n">
        <x:v>5</x:v>
      </x:c>
      <x:c r="N986" s="107" t="n">
        <x:v>243</x:v>
      </x:c>
      <x:c r="O986" s="107" t="n">
        <x:v>27</x:v>
      </x:c>
      <x:c r="P986" s="107" t="n">
        <x:v>60</x:v>
      </x:c>
      <x:c r="Q986" s="108" t="n">
        <x:v>12.4</x:v>
      </x:c>
      <x:c r="R986" s="108" t="n">
        <x:v>16</x:v>
      </x:c>
      <x:c r="S986" s="108" t="n">
        <x:v>11.9</x:v>
      </x:c>
      <x:c r="T986" s="108" t="n">
        <x:v>2</x:v>
      </x:c>
      <x:c r="U986" s="108" t="n">
        <x:v>2.9</x:v>
      </x:c>
      <x:c r="V986" s="108" t="n">
        <x:v>2</x:v>
      </x:c>
      <x:c r="W986" s="128">
        <x:f>SUM(Q986:V986)</x:f>
      </x:c>
      <x:c r="X986" s="128">
        <x:f>SUM(Q986:R986)</x:f>
      </x:c>
      <x:c r="Y986" s="130">
        <x:f>SUM(S986:V986)</x:f>
      </x:c>
    </x:row>
    <x:row r="987" spans="1:25" s="6" customFormat="1">
      <x:c r="A987" s="167" t="s">
        <x:v>3092</x:v>
      </x:c>
      <x:c r="B987" s="168" t="s">
        <x:v>3093</x:v>
      </x:c>
      <x:c r="C987" s="167" t="s">
        <x:v>3094</x:v>
      </x:c>
      <x:c r="D987" s="169" t="s">
        <x:v>134</x:v>
      </x:c>
      <x:c r="E987" s="170" t="s">
        <x:v>135</x:v>
      </x:c>
      <x:c r="F987" s="170" t="s">
        <x:v>136</x:v>
      </x:c>
      <x:c r="G987" s="170" t="s">
        <x:v>137</x:v>
      </x:c>
      <x:c r="H987" s="170" t="s">
        <x:v>16</x:v>
      </x:c>
      <x:c r="I987" s="170" t="s">
        <x:v>138</x:v>
      </x:c>
      <x:c r="J987" s="106" t="n"/>
      <x:c r="K987" s="107" t="n">
        <x:v>431</x:v>
      </x:c>
      <x:c r="L987" s="107" t="n">
        <x:v>52</x:v>
      </x:c>
      <x:c r="M987" s="107" t="n">
        <x:v>5</x:v>
      </x:c>
      <x:c r="N987" s="107" t="n">
        <x:v>375</x:v>
      </x:c>
      <x:c r="O987" s="107" t="n">
        <x:v>77</x:v>
      </x:c>
      <x:c r="P987" s="107" t="n">
        <x:v>63</x:v>
      </x:c>
      <x:c r="Q987" s="108" t="n">
        <x:v>4</x:v>
      </x:c>
      <x:c r="R987" s="108" t="n">
        <x:v>38</x:v>
      </x:c>
      <x:c r="S987" s="108" t="n">
        <x:v>20.2</x:v>
      </x:c>
      <x:c r="T987" s="108" t="n">
        <x:v>3</x:v>
      </x:c>
      <x:c r="U987" s="108" t="n">
        <x:v>3.8</x:v>
      </x:c>
      <x:c r="V987" s="108" t="n">
        <x:v>2</x:v>
      </x:c>
      <x:c r="W987" s="128">
        <x:f>SUM(Q987:V987)</x:f>
      </x:c>
      <x:c r="X987" s="128">
        <x:f>SUM(Q987:R987)</x:f>
      </x:c>
      <x:c r="Y987" s="130">
        <x:f>SUM(S987:V987)</x:f>
      </x:c>
    </x:row>
    <x:row r="988" spans="1:25" s="6" customFormat="1">
      <x:c r="A988" s="167" t="s">
        <x:v>3095</x:v>
      </x:c>
      <x:c r="B988" s="168" t="s">
        <x:v>3096</x:v>
      </x:c>
      <x:c r="C988" s="167" t="s">
        <x:v>3097</x:v>
      </x:c>
      <x:c r="D988" s="169" t="s">
        <x:v>134</x:v>
      </x:c>
      <x:c r="E988" s="170" t="s">
        <x:v>135</x:v>
      </x:c>
      <x:c r="F988" s="170" t="s">
        <x:v>136</x:v>
      </x:c>
      <x:c r="G988" s="170" t="s">
        <x:v>137</x:v>
      </x:c>
      <x:c r="H988" s="170" t="s">
        <x:v>16</x:v>
      </x:c>
      <x:c r="I988" s="170" t="s">
        <x:v>138</x:v>
      </x:c>
      <x:c r="J988" s="106" t="n"/>
      <x:c r="K988" s="107" t="n">
        <x:v>427</x:v>
      </x:c>
      <x:c r="L988" s="107" t="n">
        <x:v>40</x:v>
      </x:c>
      <x:c r="M988" s="107" t="n">
        <x:v>4</x:v>
      </x:c>
      <x:c r="N988" s="107" t="n">
        <x:v>351</x:v>
      </x:c>
      <x:c r="O988" s="107" t="n">
        <x:v>7</x:v>
      </x:c>
      <x:c r="P988" s="107" t="n">
        <x:v>117</x:v>
      </x:c>
      <x:c r="Q988" s="108" t="n">
        <x:v>2</x:v>
      </x:c>
      <x:c r="R988" s="108" t="n">
        <x:v>45</x:v>
      </x:c>
      <x:c r="S988" s="108" t="n">
        <x:v>23.1</x:v>
      </x:c>
      <x:c r="T988" s="108" t="n">
        <x:v>2</x:v>
      </x:c>
      <x:c r="U988" s="108" t="n">
        <x:v>7.7</x:v>
      </x:c>
      <x:c r="V988" s="108" t="n">
        <x:v>2</x:v>
      </x:c>
      <x:c r="W988" s="128">
        <x:f>SUM(Q988:V988)</x:f>
      </x:c>
      <x:c r="X988" s="128">
        <x:f>SUM(Q988:R988)</x:f>
      </x:c>
      <x:c r="Y988" s="130">
        <x:f>SUM(S988:V988)</x:f>
      </x:c>
    </x:row>
    <x:row r="989" spans="1:25" s="6" customFormat="1">
      <x:c r="A989" s="167" t="s">
        <x:v>3098</x:v>
      </x:c>
      <x:c r="B989" s="168" t="s">
        <x:v>3099</x:v>
      </x:c>
      <x:c r="C989" s="167" t="s">
        <x:v>3100</x:v>
      </x:c>
      <x:c r="D989" s="169" t="s">
        <x:v>437</x:v>
      </x:c>
      <x:c r="E989" s="170" t="s">
        <x:v>201</x:v>
      </x:c>
      <x:c r="F989" s="170" t="s">
        <x:v>406</x:v>
      </x:c>
      <x:c r="G989" s="170" t="s">
        <x:v>137</x:v>
      </x:c>
      <x:c r="H989" s="170" t="s">
        <x:v>16</x:v>
      </x:c>
      <x:c r="I989" s="170" t="s">
        <x:v>138</x:v>
      </x:c>
      <x:c r="J989" s="106" t="n"/>
      <x:c r="K989" s="107" t="n">
        <x:v>174</x:v>
      </x:c>
      <x:c r="L989" s="107" t="n">
        <x:v>0</x:v>
      </x:c>
      <x:c r="M989" s="107" t="n">
        <x:v>0</x:v>
      </x:c>
      <x:c r="N989" s="107" t="n">
        <x:v>145</x:v>
      </x:c>
      <x:c r="O989" s="107" t="n">
        <x:v>5</x:v>
      </x:c>
      <x:c r="P989" s="107" t="n">
        <x:v>64</x:v>
      </x:c>
      <x:c r="Q989" s="108" t="n">
        <x:v>2</x:v>
      </x:c>
      <x:c r="R989" s="108" t="n">
        <x:v>19</x:v>
      </x:c>
      <x:c r="S989" s="108" t="n">
        <x:v>7</x:v>
      </x:c>
      <x:c r="T989" s="108" t="n">
        <x:v>2</x:v>
      </x:c>
      <x:c r="U989" s="108" t="n">
        <x:v>1</x:v>
      </x:c>
      <x:c r="V989" s="108" t="n">
        <x:v>2</x:v>
      </x:c>
      <x:c r="W989" s="128">
        <x:f>SUM(Q989:V989)</x:f>
      </x:c>
      <x:c r="X989" s="128">
        <x:f>SUM(Q989:R989)</x:f>
      </x:c>
      <x:c r="Y989" s="130">
        <x:f>SUM(S989:V989)</x:f>
      </x:c>
    </x:row>
    <x:row r="990" spans="1:25" s="6" customFormat="1">
      <x:c r="A990" s="167" t="s">
        <x:v>3101</x:v>
      </x:c>
      <x:c r="B990" s="168" t="s">
        <x:v>3102</x:v>
      </x:c>
      <x:c r="C990" s="167" t="s">
        <x:v>3103</x:v>
      </x:c>
      <x:c r="D990" s="169" t="s">
        <x:v>437</x:v>
      </x:c>
      <x:c r="E990" s="170" t="s">
        <x:v>201</x:v>
      </x:c>
      <x:c r="F990" s="170" t="s">
        <x:v>406</x:v>
      </x:c>
      <x:c r="G990" s="170" t="s">
        <x:v>137</x:v>
      </x:c>
      <x:c r="H990" s="170" t="s">
        <x:v>16</x:v>
      </x:c>
      <x:c r="I990" s="170" t="s">
        <x:v>138</x:v>
      </x:c>
      <x:c r="J990" s="106" t="n"/>
      <x:c r="K990" s="107" t="n">
        <x:v>239</x:v>
      </x:c>
      <x:c r="L990" s="107" t="n">
        <x:v>0</x:v>
      </x:c>
      <x:c r="M990" s="107" t="n">
        <x:v>0</x:v>
      </x:c>
      <x:c r="N990" s="107" t="n">
        <x:v>222</x:v>
      </x:c>
      <x:c r="O990" s="107" t="n">
        <x:v>8</x:v>
      </x:c>
      <x:c r="P990" s="107" t="n">
        <x:v>54</x:v>
      </x:c>
      <x:c r="Q990" s="108" t="n">
        <x:v>4</x:v>
      </x:c>
      <x:c r="R990" s="108" t="n">
        <x:v>19</x:v>
      </x:c>
      <x:c r="S990" s="108" t="n">
        <x:v>7</x:v>
      </x:c>
      <x:c r="T990" s="108" t="n">
        <x:v>2</x:v>
      </x:c>
      <x:c r="U990" s="108" t="n">
        <x:v>2</x:v>
      </x:c>
      <x:c r="V990" s="108" t="n">
        <x:v>3</x:v>
      </x:c>
      <x:c r="W990" s="128">
        <x:f>SUM(Q990:V990)</x:f>
      </x:c>
      <x:c r="X990" s="128">
        <x:f>SUM(Q990:R990)</x:f>
      </x:c>
      <x:c r="Y990" s="130">
        <x:f>SUM(S990:V990)</x:f>
      </x:c>
    </x:row>
    <x:row r="991" spans="1:25" s="6" customFormat="1">
      <x:c r="A991" s="167" t="s">
        <x:v>3104</x:v>
      </x:c>
      <x:c r="B991" s="168" t="s">
        <x:v>3105</x:v>
      </x:c>
      <x:c r="C991" s="167" t="s">
        <x:v>3106</x:v>
      </x:c>
      <x:c r="D991" s="169" t="s">
        <x:v>134</x:v>
      </x:c>
      <x:c r="E991" s="170" t="s">
        <x:v>135</x:v>
      </x:c>
      <x:c r="F991" s="170" t="s">
        <x:v>136</x:v>
      </x:c>
      <x:c r="G991" s="170" t="s">
        <x:v>137</x:v>
      </x:c>
      <x:c r="H991" s="170" t="s">
        <x:v>16</x:v>
      </x:c>
      <x:c r="I991" s="170" t="s">
        <x:v>138</x:v>
      </x:c>
      <x:c r="J991" s="106" t="n"/>
      <x:c r="K991" s="107" t="n">
        <x:v>223</x:v>
      </x:c>
      <x:c r="L991" s="107" t="n">
        <x:v>40</x:v>
      </x:c>
      <x:c r="M991" s="107" t="n">
        <x:v>4</x:v>
      </x:c>
      <x:c r="N991" s="107" t="n">
        <x:v>208</x:v>
      </x:c>
      <x:c r="O991" s="107" t="n">
        <x:v>17</x:v>
      </x:c>
      <x:c r="P991" s="107" t="n">
        <x:v>57</x:v>
      </x:c>
      <x:c r="Q991" s="108" t="n">
        <x:v>3</x:v>
      </x:c>
      <x:c r="R991" s="108" t="n">
        <x:v>23</x:v>
      </x:c>
      <x:c r="S991" s="108" t="n">
        <x:v>15</x:v>
      </x:c>
      <x:c r="T991" s="108" t="n">
        <x:v>2</x:v>
      </x:c>
      <x:c r="U991" s="108" t="n">
        <x:v>3.9</x:v>
      </x:c>
      <x:c r="V991" s="108" t="n">
        <x:v>2</x:v>
      </x:c>
      <x:c r="W991" s="128">
        <x:f>SUM(Q991:V991)</x:f>
      </x:c>
      <x:c r="X991" s="128">
        <x:f>SUM(Q991:R991)</x:f>
      </x:c>
      <x:c r="Y991" s="130">
        <x:f>SUM(S991:V991)</x:f>
      </x:c>
    </x:row>
    <x:row r="992" spans="1:25" s="6" customFormat="1">
      <x:c r="A992" s="167" t="s">
        <x:v>3107</x:v>
      </x:c>
      <x:c r="B992" s="168" t="s">
        <x:v>3108</x:v>
      </x:c>
      <x:c r="C992" s="167" t="s">
        <x:v>3109</x:v>
      </x:c>
      <x:c r="D992" s="169" t="s">
        <x:v>437</x:v>
      </x:c>
      <x:c r="E992" s="170" t="s">
        <x:v>201</x:v>
      </x:c>
      <x:c r="F992" s="170" t="s">
        <x:v>406</x:v>
      </x:c>
      <x:c r="G992" s="170" t="s">
        <x:v>137</x:v>
      </x:c>
      <x:c r="H992" s="170" t="s">
        <x:v>16</x:v>
      </x:c>
      <x:c r="I992" s="170" t="s">
        <x:v>138</x:v>
      </x:c>
      <x:c r="J992" s="106" t="n"/>
      <x:c r="K992" s="107" t="n">
        <x:v>281</x:v>
      </x:c>
      <x:c r="L992" s="107" t="n">
        <x:v>0</x:v>
      </x:c>
      <x:c r="M992" s="107" t="n">
        <x:v>0</x:v>
      </x:c>
      <x:c r="N992" s="107" t="n">
        <x:v>264</x:v>
      </x:c>
      <x:c r="O992" s="107" t="n">
        <x:v>32</x:v>
      </x:c>
      <x:c r="P992" s="107" t="n">
        <x:v>91</x:v>
      </x:c>
      <x:c r="Q992" s="108" t="n">
        <x:v>8</x:v>
      </x:c>
      <x:c r="R992" s="108" t="n">
        <x:v>10</x:v>
      </x:c>
      <x:c r="S992" s="108" t="n">
        <x:v>3</x:v>
      </x:c>
      <x:c r="T992" s="108" t="n">
        <x:v>2</x:v>
      </x:c>
      <x:c r="U992" s="108" t="n">
        <x:v>3</x:v>
      </x:c>
      <x:c r="V992" s="108" t="n">
        <x:v>4</x:v>
      </x:c>
      <x:c r="W992" s="128">
        <x:f>SUM(Q992:V992)</x:f>
      </x:c>
      <x:c r="X992" s="128">
        <x:f>SUM(Q992:R992)</x:f>
      </x:c>
      <x:c r="Y992" s="130">
        <x:f>SUM(S992:V992)</x:f>
      </x:c>
    </x:row>
    <x:row r="993" spans="1:25" s="6" customFormat="1">
      <x:c r="A993" s="167" t="s">
        <x:v>3110</x:v>
      </x:c>
      <x:c r="B993" s="168" t="s">
        <x:v>3111</x:v>
      </x:c>
      <x:c r="C993" s="167" t="s">
        <x:v>3112</x:v>
      </x:c>
      <x:c r="D993" s="169" t="s">
        <x:v>437</x:v>
      </x:c>
      <x:c r="E993" s="170" t="s">
        <x:v>201</x:v>
      </x:c>
      <x:c r="F993" s="170" t="s">
        <x:v>406</x:v>
      </x:c>
      <x:c r="G993" s="170" t="s">
        <x:v>137</x:v>
      </x:c>
      <x:c r="H993" s="170" t="s">
        <x:v>16</x:v>
      </x:c>
      <x:c r="I993" s="170" t="s">
        <x:v>138</x:v>
      </x:c>
      <x:c r="J993" s="106" t="n"/>
      <x:c r="K993" s="107" t="n">
        <x:v>493</x:v>
      </x:c>
      <x:c r="L993" s="107" t="n">
        <x:v>0</x:v>
      </x:c>
      <x:c r="M993" s="107" t="n">
        <x:v>0</x:v>
      </x:c>
      <x:c r="N993" s="107" t="n">
        <x:v>481</x:v>
      </x:c>
      <x:c r="O993" s="107" t="n">
        <x:v>42</x:v>
      </x:c>
      <x:c r="P993" s="107" t="n">
        <x:v>105</x:v>
      </x:c>
      <x:c r="Q993" s="108" t="n">
        <x:v>16</x:v>
      </x:c>
      <x:c r="R993" s="108" t="n">
        <x:v>20</x:v>
      </x:c>
      <x:c r="S993" s="108" t="n">
        <x:v>4.6</x:v>
      </x:c>
      <x:c r="T993" s="108" t="n">
        <x:v>3</x:v>
      </x:c>
      <x:c r="U993" s="108" t="n">
        <x:v>3</x:v>
      </x:c>
      <x:c r="V993" s="108" t="n">
        <x:v>7</x:v>
      </x:c>
      <x:c r="W993" s="128">
        <x:f>SUM(Q993:V993)</x:f>
      </x:c>
      <x:c r="X993" s="128">
        <x:f>SUM(Q993:R993)</x:f>
      </x:c>
      <x:c r="Y993" s="130">
        <x:f>SUM(S993:V993)</x:f>
      </x:c>
    </x:row>
    <x:row r="994" spans="1:25" s="6" customFormat="1">
      <x:c r="A994" s="167" t="s">
        <x:v>3113</x:v>
      </x:c>
      <x:c r="B994" s="168" t="s">
        <x:v>3114</x:v>
      </x:c>
      <x:c r="C994" s="167" t="s">
        <x:v>3115</x:v>
      </x:c>
      <x:c r="D994" s="169" t="s">
        <x:v>437</x:v>
      </x:c>
      <x:c r="E994" s="170" t="s">
        <x:v>201</x:v>
      </x:c>
      <x:c r="F994" s="170" t="s">
        <x:v>406</x:v>
      </x:c>
      <x:c r="G994" s="170" t="s">
        <x:v>137</x:v>
      </x:c>
      <x:c r="H994" s="170" t="s">
        <x:v>16</x:v>
      </x:c>
      <x:c r="I994" s="170" t="s">
        <x:v>138</x:v>
      </x:c>
      <x:c r="J994" s="106" t="n"/>
      <x:c r="K994" s="107" t="n">
        <x:v>555</x:v>
      </x:c>
      <x:c r="L994" s="107" t="n">
        <x:v>0</x:v>
      </x:c>
      <x:c r="M994" s="107" t="n">
        <x:v>0</x:v>
      </x:c>
      <x:c r="N994" s="107" t="n">
        <x:v>539</x:v>
      </x:c>
      <x:c r="O994" s="107" t="n">
        <x:v>100</x:v>
      </x:c>
      <x:c r="P994" s="107" t="n">
        <x:v>143</x:v>
      </x:c>
      <x:c r="Q994" s="108" t="n">
        <x:v>17</x:v>
      </x:c>
      <x:c r="R994" s="108" t="n">
        <x:v>34</x:v>
      </x:c>
      <x:c r="S994" s="108" t="n">
        <x:v>4</x:v>
      </x:c>
      <x:c r="T994" s="108" t="n">
        <x:v>3</x:v>
      </x:c>
      <x:c r="U994" s="108" t="n">
        <x:v>2.9</x:v>
      </x:c>
      <x:c r="V994" s="108" t="n">
        <x:v>4</x:v>
      </x:c>
      <x:c r="W994" s="128">
        <x:f>SUM(Q994:V994)</x:f>
      </x:c>
      <x:c r="X994" s="128">
        <x:f>SUM(Q994:R994)</x:f>
      </x:c>
      <x:c r="Y994" s="130">
        <x:f>SUM(S994:V994)</x:f>
      </x:c>
    </x:row>
    <x:row r="995" spans="1:25" s="6" customFormat="1">
      <x:c r="A995" s="167" t="s">
        <x:v>3116</x:v>
      </x:c>
      <x:c r="B995" s="168" t="s">
        <x:v>3117</x:v>
      </x:c>
      <x:c r="C995" s="167" t="s">
        <x:v>3118</x:v>
      </x:c>
      <x:c r="D995" s="169" t="s">
        <x:v>437</x:v>
      </x:c>
      <x:c r="E995" s="170" t="s">
        <x:v>201</x:v>
      </x:c>
      <x:c r="F995" s="170" t="s">
        <x:v>406</x:v>
      </x:c>
      <x:c r="G995" s="170" t="s">
        <x:v>137</x:v>
      </x:c>
      <x:c r="H995" s="170" t="s">
        <x:v>16</x:v>
      </x:c>
      <x:c r="I995" s="170" t="s">
        <x:v>138</x:v>
      </x:c>
      <x:c r="J995" s="106" t="n"/>
      <x:c r="K995" s="107" t="n">
        <x:v>87</x:v>
      </x:c>
      <x:c r="L995" s="107" t="n">
        <x:v>0</x:v>
      </x:c>
      <x:c r="M995" s="107" t="n">
        <x:v>0</x:v>
      </x:c>
      <x:c r="N995" s="107" t="n">
        <x:v>84</x:v>
      </x:c>
      <x:c r="O995" s="107" t="n">
        <x:v>10</x:v>
      </x:c>
      <x:c r="P995" s="107" t="n">
        <x:v>34</x:v>
      </x:c>
      <x:c r="Q995" s="108" t="n">
        <x:v>5</x:v>
      </x:c>
      <x:c r="R995" s="108" t="n">
        <x:v>6</x:v>
      </x:c>
      <x:c r="S995" s="108" t="n">
        <x:v>0</x:v>
      </x:c>
      <x:c r="T995" s="108" t="n">
        <x:v>2</x:v>
      </x:c>
      <x:c r="U995" s="108" t="n">
        <x:v>2</x:v>
      </x:c>
      <x:c r="V995" s="108" t="n">
        <x:v>4</x:v>
      </x:c>
      <x:c r="W995" s="128">
        <x:f>SUM(Q995:V995)</x:f>
      </x:c>
      <x:c r="X995" s="128">
        <x:f>SUM(Q995:R995)</x:f>
      </x:c>
      <x:c r="Y995" s="130">
        <x:f>SUM(S995:V995)</x:f>
      </x:c>
    </x:row>
    <x:row r="996" spans="1:25" s="6" customFormat="1">
      <x:c r="A996" s="167" t="s">
        <x:v>3119</x:v>
      </x:c>
      <x:c r="B996" s="168" t="s">
        <x:v>3120</x:v>
      </x:c>
      <x:c r="C996" s="167" t="s">
        <x:v>3121</x:v>
      </x:c>
      <x:c r="D996" s="169" t="s">
        <x:v>134</x:v>
      </x:c>
      <x:c r="E996" s="170" t="s">
        <x:v>135</x:v>
      </x:c>
      <x:c r="F996" s="170" t="s">
        <x:v>136</x:v>
      </x:c>
      <x:c r="G996" s="170" t="s">
        <x:v>137</x:v>
      </x:c>
      <x:c r="H996" s="170" t="s">
        <x:v>16</x:v>
      </x:c>
      <x:c r="I996" s="170" t="s">
        <x:v>138</x:v>
      </x:c>
      <x:c r="J996" s="106" t="n"/>
      <x:c r="K996" s="107" t="n">
        <x:v>372</x:v>
      </x:c>
      <x:c r="L996" s="107" t="n">
        <x:v>40</x:v>
      </x:c>
      <x:c r="M996" s="107" t="n">
        <x:v>4</x:v>
      </x:c>
      <x:c r="N996" s="107" t="n">
        <x:v>354</x:v>
      </x:c>
      <x:c r="O996" s="107" t="n">
        <x:v>51</x:v>
      </x:c>
      <x:c r="P996" s="107" t="n">
        <x:v>76</x:v>
      </x:c>
      <x:c r="Q996" s="108" t="n">
        <x:v>4</x:v>
      </x:c>
      <x:c r="R996" s="108" t="n">
        <x:v>32</x:v>
      </x:c>
      <x:c r="S996" s="108" t="n">
        <x:v>19.9</x:v>
      </x:c>
      <x:c r="T996" s="108" t="n">
        <x:v>2</x:v>
      </x:c>
      <x:c r="U996" s="108" t="n">
        <x:v>5.7</x:v>
      </x:c>
      <x:c r="V996" s="108" t="n">
        <x:v>1</x:v>
      </x:c>
      <x:c r="W996" s="128">
        <x:f>SUM(Q996:V996)</x:f>
      </x:c>
      <x:c r="X996" s="128">
        <x:f>SUM(Q996:R996)</x:f>
      </x:c>
      <x:c r="Y996" s="130">
        <x:f>SUM(S996:V996)</x:f>
      </x:c>
    </x:row>
    <x:row r="997" spans="1:25" s="6" customFormat="1">
      <x:c r="A997" s="167" t="s">
        <x:v>3122</x:v>
      </x:c>
      <x:c r="B997" s="168" t="s">
        <x:v>3123</x:v>
      </x:c>
      <x:c r="C997" s="167" t="s">
        <x:v>3124</x:v>
      </x:c>
      <x:c r="D997" s="169" t="s">
        <x:v>437</x:v>
      </x:c>
      <x:c r="E997" s="170" t="s">
        <x:v>201</x:v>
      </x:c>
      <x:c r="F997" s="170" t="s">
        <x:v>406</x:v>
      </x:c>
      <x:c r="G997" s="170" t="s">
        <x:v>137</x:v>
      </x:c>
      <x:c r="H997" s="170" t="s">
        <x:v>16</x:v>
      </x:c>
      <x:c r="I997" s="170" t="s">
        <x:v>138</x:v>
      </x:c>
      <x:c r="J997" s="106" t="n"/>
      <x:c r="K997" s="107" t="n">
        <x:v>234</x:v>
      </x:c>
      <x:c r="L997" s="107" t="n">
        <x:v>0</x:v>
      </x:c>
      <x:c r="M997" s="107" t="n">
        <x:v>0</x:v>
      </x:c>
      <x:c r="N997" s="107" t="n">
        <x:v>224</x:v>
      </x:c>
      <x:c r="O997" s="107" t="n">
        <x:v>36</x:v>
      </x:c>
      <x:c r="P997" s="107" t="n">
        <x:v>60</x:v>
      </x:c>
      <x:c r="Q997" s="108" t="n">
        <x:v>3</x:v>
      </x:c>
      <x:c r="R997" s="108" t="n">
        <x:v>20</x:v>
      </x:c>
      <x:c r="S997" s="108" t="n">
        <x:v>5</x:v>
      </x:c>
      <x:c r="T997" s="108" t="n">
        <x:v>2</x:v>
      </x:c>
      <x:c r="U997" s="108" t="n">
        <x:v>1</x:v>
      </x:c>
      <x:c r="V997" s="108" t="n">
        <x:v>4</x:v>
      </x:c>
      <x:c r="W997" s="128">
        <x:f>SUM(Q997:V997)</x:f>
      </x:c>
      <x:c r="X997" s="128">
        <x:f>SUM(Q997:R997)</x:f>
      </x:c>
      <x:c r="Y997" s="130">
        <x:f>SUM(S997:V997)</x:f>
      </x:c>
    </x:row>
    <x:row r="998" spans="1:25" s="6" customFormat="1">
      <x:c r="A998" s="167" t="s">
        <x:v>3125</x:v>
      </x:c>
      <x:c r="B998" s="168" t="s">
        <x:v>3126</x:v>
      </x:c>
      <x:c r="C998" s="167" t="s">
        <x:v>3127</x:v>
      </x:c>
      <x:c r="D998" s="169" t="s">
        <x:v>437</x:v>
      </x:c>
      <x:c r="E998" s="170" t="s">
        <x:v>201</x:v>
      </x:c>
      <x:c r="F998" s="170" t="s">
        <x:v>406</x:v>
      </x:c>
      <x:c r="G998" s="170" t="s">
        <x:v>137</x:v>
      </x:c>
      <x:c r="H998" s="170" t="s">
        <x:v>16</x:v>
      </x:c>
      <x:c r="I998" s="170" t="s">
        <x:v>138</x:v>
      </x:c>
      <x:c r="J998" s="106" t="n"/>
      <x:c r="K998" s="107" t="n">
        <x:v>379</x:v>
      </x:c>
      <x:c r="L998" s="107" t="n">
        <x:v>0</x:v>
      </x:c>
      <x:c r="M998" s="107" t="n">
        <x:v>0</x:v>
      </x:c>
      <x:c r="N998" s="107" t="n">
        <x:v>345</x:v>
      </x:c>
      <x:c r="O998" s="107" t="n">
        <x:v>74</x:v>
      </x:c>
      <x:c r="P998" s="107" t="n">
        <x:v>77</x:v>
      </x:c>
      <x:c r="Q998" s="108" t="n">
        <x:v>13</x:v>
      </x:c>
      <x:c r="R998" s="108" t="n">
        <x:v>17</x:v>
      </x:c>
      <x:c r="S998" s="108" t="n">
        <x:v>2</x:v>
      </x:c>
      <x:c r="T998" s="108" t="n">
        <x:v>3</x:v>
      </x:c>
      <x:c r="U998" s="108" t="n">
        <x:v>1</x:v>
      </x:c>
      <x:c r="V998" s="108" t="n">
        <x:v>4</x:v>
      </x:c>
      <x:c r="W998" s="128">
        <x:f>SUM(Q998:V998)</x:f>
      </x:c>
      <x:c r="X998" s="128">
        <x:f>SUM(Q998:R998)</x:f>
      </x:c>
      <x:c r="Y998" s="130">
        <x:f>SUM(S998:V998)</x:f>
      </x:c>
    </x:row>
    <x:row r="999" spans="1:25" s="6" customFormat="1">
      <x:c r="A999" s="167" t="s">
        <x:v>3128</x:v>
      </x:c>
      <x:c r="B999" s="168" t="s">
        <x:v>3129</x:v>
      </x:c>
      <x:c r="C999" s="167" t="s">
        <x:v>3130</x:v>
      </x:c>
      <x:c r="D999" s="169" t="s">
        <x:v>437</x:v>
      </x:c>
      <x:c r="E999" s="170" t="s">
        <x:v>201</x:v>
      </x:c>
      <x:c r="F999" s="170" t="s">
        <x:v>406</x:v>
      </x:c>
      <x:c r="G999" s="170" t="s">
        <x:v>137</x:v>
      </x:c>
      <x:c r="H999" s="170" t="s">
        <x:v>16</x:v>
      </x:c>
      <x:c r="I999" s="170" t="s">
        <x:v>138</x:v>
      </x:c>
      <x:c r="J999" s="106" t="n"/>
      <x:c r="K999" s="107" t="n">
        <x:v>164</x:v>
      </x:c>
      <x:c r="L999" s="107" t="n">
        <x:v>0</x:v>
      </x:c>
      <x:c r="M999" s="107" t="n">
        <x:v>0</x:v>
      </x:c>
      <x:c r="N999" s="107" t="n">
        <x:v>149</x:v>
      </x:c>
      <x:c r="O999" s="107" t="n">
        <x:v>9</x:v>
      </x:c>
      <x:c r="P999" s="107" t="n">
        <x:v>42</x:v>
      </x:c>
      <x:c r="Q999" s="108" t="n">
        <x:v>7</x:v>
      </x:c>
      <x:c r="R999" s="108" t="n">
        <x:v>8</x:v>
      </x:c>
      <x:c r="S999" s="108" t="n">
        <x:v>2</x:v>
      </x:c>
      <x:c r="T999" s="108" t="n">
        <x:v>2</x:v>
      </x:c>
      <x:c r="U999" s="108" t="n">
        <x:v>2.9</x:v>
      </x:c>
      <x:c r="V999" s="108" t="n">
        <x:v>2</x:v>
      </x:c>
      <x:c r="W999" s="128">
        <x:f>SUM(Q999:V999)</x:f>
      </x:c>
      <x:c r="X999" s="128">
        <x:f>SUM(Q999:R999)</x:f>
      </x:c>
      <x:c r="Y999" s="130">
        <x:f>SUM(S999:V999)</x:f>
      </x:c>
    </x:row>
    <x:row r="1000" spans="1:25" s="6" customFormat="1">
      <x:c r="A1000" s="167" t="s">
        <x:v>3131</x:v>
      </x:c>
      <x:c r="B1000" s="168" t="s">
        <x:v>3132</x:v>
      </x:c>
      <x:c r="C1000" s="167" t="s">
        <x:v>3133</x:v>
      </x:c>
      <x:c r="D1000" s="169" t="s">
        <x:v>437</x:v>
      </x:c>
      <x:c r="E1000" s="170" t="s">
        <x:v>201</x:v>
      </x:c>
      <x:c r="F1000" s="170" t="s">
        <x:v>201</x:v>
      </x:c>
      <x:c r="G1000" s="170" t="s">
        <x:v>138</x:v>
      </x:c>
      <x:c r="H1000" s="170" t="s">
        <x:v>138</x:v>
      </x:c>
      <x:c r="I1000" s="170" t="s">
        <x:v>138</x:v>
      </x:c>
      <x:c r="J1000" s="106" t="n"/>
      <x:c r="K1000" s="107" t="n">
        <x:v>96</x:v>
      </x:c>
      <x:c r="L1000" s="107" t="n">
        <x:v>0</x:v>
      </x:c>
      <x:c r="M1000" s="107" t="n">
        <x:v>0</x:v>
      </x:c>
      <x:c r="N1000" s="107" t="n">
        <x:v>84</x:v>
      </x:c>
      <x:c r="O1000" s="107" t="n">
        <x:v>12</x:v>
      </x:c>
      <x:c r="P1000" s="107" t="n">
        <x:v>20</x:v>
      </x:c>
      <x:c r="Q1000" s="108" t="n">
        <x:v>1</x:v>
      </x:c>
      <x:c r="R1000" s="108" t="n">
        <x:v>5</x:v>
      </x:c>
      <x:c r="S1000" s="108" t="n">
        <x:v>0</x:v>
      </x:c>
      <x:c r="T1000" s="108" t="n">
        <x:v>1</x:v>
      </x:c>
      <x:c r="U1000" s="108" t="n">
        <x:v>0</x:v>
      </x:c>
      <x:c r="V1000" s="108" t="n">
        <x:v>1</x:v>
      </x:c>
      <x:c r="W1000" s="128">
        <x:f>SUM(Q1000:V1000)</x:f>
      </x:c>
      <x:c r="X1000" s="128">
        <x:f>SUM(Q1000:R1000)</x:f>
      </x:c>
      <x:c r="Y1000" s="130">
        <x:f>SUM(S1000:V1000)</x:f>
      </x:c>
    </x:row>
    <x:row r="1001" spans="1:25" s="6" customFormat="1">
      <x:c r="A1001" s="167" t="s">
        <x:v>3134</x:v>
      </x:c>
      <x:c r="B1001" s="168" t="s">
        <x:v>3135</x:v>
      </x:c>
      <x:c r="C1001" s="167" t="s">
        <x:v>3136</x:v>
      </x:c>
      <x:c r="D1001" s="169" t="s">
        <x:v>134</x:v>
      </x:c>
      <x:c r="E1001" s="170" t="s">
        <x:v>135</x:v>
      </x:c>
      <x:c r="F1001" s="170" t="s">
        <x:v>2518</x:v>
      </x:c>
      <x:c r="G1001" s="170" t="s">
        <x:v>138</x:v>
      </x:c>
      <x:c r="H1001" s="170" t="s">
        <x:v>138</x:v>
      </x:c>
      <x:c r="I1001" s="170" t="s">
        <x:v>138</x:v>
      </x:c>
      <x:c r="J1001" s="106" t="n"/>
      <x:c r="K1001" s="107" t="n">
        <x:v>60</x:v>
      </x:c>
      <x:c r="L1001" s="107" t="n">
        <x:v>26</x:v>
      </x:c>
      <x:c r="M1001" s="107" t="n">
        <x:v>2</x:v>
      </x:c>
      <x:c r="N1001" s="107" t="n">
        <x:v>56</x:v>
      </x:c>
      <x:c r="O1001" s="107" t="n">
        <x:v>4</x:v>
      </x:c>
      <x:c r="P1001" s="107" t="n">
        <x:v>4</x:v>
      </x:c>
      <x:c r="Q1001" s="108" t="n">
        <x:v>3</x:v>
      </x:c>
      <x:c r="R1001" s="108" t="n">
        <x:v>4</x:v>
      </x:c>
      <x:c r="S1001" s="108" t="n">
        <x:v>2</x:v>
      </x:c>
      <x:c r="T1001" s="108" t="n">
        <x:v>1</x:v>
      </x:c>
      <x:c r="U1001" s="108" t="n">
        <x:v>1</x:v>
      </x:c>
      <x:c r="V1001" s="108" t="n">
        <x:v>1</x:v>
      </x:c>
      <x:c r="W1001" s="128">
        <x:f>SUM(Q1001:V1001)</x:f>
      </x:c>
      <x:c r="X1001" s="128">
        <x:f>SUM(Q1001:R1001)</x:f>
      </x:c>
      <x:c r="Y1001" s="130">
        <x:f>SUM(S1001:V1001)</x:f>
      </x:c>
    </x:row>
    <x:row r="1002" spans="1:25" s="6" customFormat="1">
      <x:c r="A1002" s="167" t="s">
        <x:v>3137</x:v>
      </x:c>
      <x:c r="B1002" s="168" t="s">
        <x:v>3138</x:v>
      </x:c>
      <x:c r="C1002" s="167" t="s">
        <x:v>3139</x:v>
      </x:c>
      <x:c r="D1002" s="169" t="s">
        <x:v>462</x:v>
      </x:c>
      <x:c r="E1002" s="170" t="s">
        <x:v>201</x:v>
      </x:c>
      <x:c r="F1002" s="170" t="s">
        <x:v>197</x:v>
      </x:c>
      <x:c r="G1002" s="170" t="s">
        <x:v>137</x:v>
      </x:c>
      <x:c r="H1002" s="170" t="s">
        <x:v>16</x:v>
      </x:c>
      <x:c r="I1002" s="170" t="s">
        <x:v>138</x:v>
      </x:c>
      <x:c r="J1002" s="106" t="n"/>
      <x:c r="K1002" s="107" t="n">
        <x:v>534</x:v>
      </x:c>
      <x:c r="L1002" s="107" t="n">
        <x:v>0</x:v>
      </x:c>
      <x:c r="M1002" s="107" t="n">
        <x:v>0</x:v>
      </x:c>
      <x:c r="N1002" s="107" t="n">
        <x:v>488</x:v>
      </x:c>
      <x:c r="O1002" s="107" t="n">
        <x:v>16</x:v>
      </x:c>
      <x:c r="P1002" s="107" t="n">
        <x:v>132</x:v>
      </x:c>
      <x:c r="Q1002" s="108" t="n">
        <x:v>10</x:v>
      </x:c>
      <x:c r="R1002" s="108" t="n">
        <x:v>44</x:v>
      </x:c>
      <x:c r="S1002" s="108" t="n">
        <x:v>11</x:v>
      </x:c>
      <x:c r="T1002" s="108" t="n">
        <x:v>4</x:v>
      </x:c>
      <x:c r="U1002" s="108" t="n">
        <x:v>5</x:v>
      </x:c>
      <x:c r="V1002" s="108" t="n">
        <x:v>4</x:v>
      </x:c>
      <x:c r="W1002" s="128">
        <x:f>SUM(Q1002:V1002)</x:f>
      </x:c>
      <x:c r="X1002" s="128">
        <x:f>SUM(Q1002:R1002)</x:f>
      </x:c>
      <x:c r="Y1002" s="130">
        <x:f>SUM(S1002:V1002)</x:f>
      </x:c>
    </x:row>
    <x:row r="1003" spans="1:25" s="6" customFormat="1">
      <x:c r="A1003" s="167" t="s">
        <x:v>3140</x:v>
      </x:c>
      <x:c r="B1003" s="168" t="s">
        <x:v>3141</x:v>
      </x:c>
      <x:c r="C1003" s="167" t="s">
        <x:v>3142</x:v>
      </x:c>
      <x:c r="D1003" s="169" t="s">
        <x:v>462</x:v>
      </x:c>
      <x:c r="E1003" s="170" t="s">
        <x:v>201</x:v>
      </x:c>
      <x:c r="F1003" s="170" t="s">
        <x:v>197</x:v>
      </x:c>
      <x:c r="G1003" s="170" t="s">
        <x:v>137</x:v>
      </x:c>
      <x:c r="H1003" s="170" t="s">
        <x:v>16</x:v>
      </x:c>
      <x:c r="I1003" s="170" t="s">
        <x:v>138</x:v>
      </x:c>
      <x:c r="J1003" s="106" t="n"/>
      <x:c r="K1003" s="107" t="n">
        <x:v>571</x:v>
      </x:c>
      <x:c r="L1003" s="107" t="n">
        <x:v>0</x:v>
      </x:c>
      <x:c r="M1003" s="107" t="n">
        <x:v>0</x:v>
      </x:c>
      <x:c r="N1003" s="107" t="n">
        <x:v>527</x:v>
      </x:c>
      <x:c r="O1003" s="107" t="n">
        <x:v>14</x:v>
      </x:c>
      <x:c r="P1003" s="107" t="n">
        <x:v>138</x:v>
      </x:c>
      <x:c r="Q1003" s="108" t="n">
        <x:v>13</x:v>
      </x:c>
      <x:c r="R1003" s="108" t="n">
        <x:v>39</x:v>
      </x:c>
      <x:c r="S1003" s="108" t="n">
        <x:v>12</x:v>
      </x:c>
      <x:c r="T1003" s="108" t="n">
        <x:v>2</x:v>
      </x:c>
      <x:c r="U1003" s="108" t="n">
        <x:v>4</x:v>
      </x:c>
      <x:c r="V1003" s="108" t="n">
        <x:v>2</x:v>
      </x:c>
      <x:c r="W1003" s="128">
        <x:f>SUM(Q1003:V1003)</x:f>
      </x:c>
      <x:c r="X1003" s="128">
        <x:f>SUM(Q1003:R1003)</x:f>
      </x:c>
      <x:c r="Y1003" s="130">
        <x:f>SUM(S1003:V1003)</x:f>
      </x:c>
    </x:row>
    <x:row r="1004" spans="1:25" s="6" customFormat="1">
      <x:c r="A1004" s="167" t="s">
        <x:v>3143</x:v>
      </x:c>
      <x:c r="B1004" s="168" t="s">
        <x:v>3144</x:v>
      </x:c>
      <x:c r="C1004" s="167" t="s">
        <x:v>3145</x:v>
      </x:c>
      <x:c r="D1004" s="169" t="s">
        <x:v>462</x:v>
      </x:c>
      <x:c r="E1004" s="170" t="s">
        <x:v>201</x:v>
      </x:c>
      <x:c r="F1004" s="170" t="s">
        <x:v>197</x:v>
      </x:c>
      <x:c r="G1004" s="170" t="s">
        <x:v>137</x:v>
      </x:c>
      <x:c r="H1004" s="170" t="s">
        <x:v>16</x:v>
      </x:c>
      <x:c r="I1004" s="170" t="s">
        <x:v>138</x:v>
      </x:c>
      <x:c r="J1004" s="106" t="n"/>
      <x:c r="K1004" s="107" t="n">
        <x:v>527</x:v>
      </x:c>
      <x:c r="L1004" s="107" t="n">
        <x:v>0</x:v>
      </x:c>
      <x:c r="M1004" s="107" t="n">
        <x:v>0</x:v>
      </x:c>
      <x:c r="N1004" s="107" t="n">
        <x:v>442</x:v>
      </x:c>
      <x:c r="O1004" s="107" t="n">
        <x:v>21</x:v>
      </x:c>
      <x:c r="P1004" s="107" t="n">
        <x:v>136</x:v>
      </x:c>
      <x:c r="Q1004" s="108" t="n">
        <x:v>8</x:v>
      </x:c>
      <x:c r="R1004" s="108" t="n">
        <x:v>37</x:v>
      </x:c>
      <x:c r="S1004" s="108" t="n">
        <x:v>6</x:v>
      </x:c>
      <x:c r="T1004" s="108" t="n">
        <x:v>3</x:v>
      </x:c>
      <x:c r="U1004" s="108" t="n">
        <x:v>3.9</x:v>
      </x:c>
      <x:c r="V1004" s="108" t="n">
        <x:v>2</x:v>
      </x:c>
      <x:c r="W1004" s="128">
        <x:f>SUM(Q1004:V1004)</x:f>
      </x:c>
      <x:c r="X1004" s="128">
        <x:f>SUM(Q1004:R1004)</x:f>
      </x:c>
      <x:c r="Y1004" s="130">
        <x:f>SUM(S1004:V1004)</x:f>
      </x:c>
    </x:row>
    <x:row r="1005" spans="1:25" s="6" customFormat="1">
      <x:c r="A1005" s="167" t="s">
        <x:v>3146</x:v>
      </x:c>
      <x:c r="B1005" s="168" t="s">
        <x:v>3147</x:v>
      </x:c>
      <x:c r="C1005" s="167" t="s">
        <x:v>3148</x:v>
      </x:c>
      <x:c r="D1005" s="169" t="s">
        <x:v>195</x:v>
      </x:c>
      <x:c r="E1005" s="170" t="s">
        <x:v>196</x:v>
      </x:c>
      <x:c r="F1005" s="170" t="s">
        <x:v>197</x:v>
      </x:c>
      <x:c r="G1005" s="170" t="s">
        <x:v>137</x:v>
      </x:c>
      <x:c r="H1005" s="170" t="s">
        <x:v>16</x:v>
      </x:c>
      <x:c r="I1005" s="170" t="s">
        <x:v>138</x:v>
      </x:c>
      <x:c r="J1005" s="106" t="n"/>
      <x:c r="K1005" s="107" t="n">
        <x:v>312</x:v>
      </x:c>
      <x:c r="L1005" s="107" t="n">
        <x:v>0</x:v>
      </x:c>
      <x:c r="M1005" s="107" t="n">
        <x:v>0</x:v>
      </x:c>
      <x:c r="N1005" s="107" t="n">
        <x:v>253</x:v>
      </x:c>
      <x:c r="O1005" s="107" t="n">
        <x:v>14</x:v>
      </x:c>
      <x:c r="P1005" s="107" t="n">
        <x:v>118</x:v>
      </x:c>
      <x:c r="Q1005" s="108" t="n">
        <x:v>6</x:v>
      </x:c>
      <x:c r="R1005" s="108" t="n">
        <x:v>17</x:v>
      </x:c>
      <x:c r="S1005" s="108" t="n">
        <x:v>6.7</x:v>
      </x:c>
      <x:c r="T1005" s="108" t="n">
        <x:v>2</x:v>
      </x:c>
      <x:c r="U1005" s="108" t="n">
        <x:v>3</x:v>
      </x:c>
      <x:c r="V1005" s="108" t="n">
        <x:v>2</x:v>
      </x:c>
      <x:c r="W1005" s="128">
        <x:f>SUM(Q1005:V1005)</x:f>
      </x:c>
      <x:c r="X1005" s="128">
        <x:f>SUM(Q1005:R1005)</x:f>
      </x:c>
      <x:c r="Y1005" s="130">
        <x:f>SUM(S1005:V1005)</x:f>
      </x:c>
    </x:row>
    <x:row r="1006" spans="1:25" s="6" customFormat="1">
      <x:c r="A1006" s="167" t="s">
        <x:v>3149</x:v>
      </x:c>
      <x:c r="B1006" s="168" t="s">
        <x:v>3150</x:v>
      </x:c>
      <x:c r="C1006" s="167" t="s">
        <x:v>3151</x:v>
      </x:c>
      <x:c r="D1006" s="169" t="s">
        <x:v>195</x:v>
      </x:c>
      <x:c r="E1006" s="170" t="s">
        <x:v>196</x:v>
      </x:c>
      <x:c r="F1006" s="170" t="s">
        <x:v>197</x:v>
      </x:c>
      <x:c r="G1006" s="170" t="s">
        <x:v>137</x:v>
      </x:c>
      <x:c r="H1006" s="170" t="s">
        <x:v>16</x:v>
      </x:c>
      <x:c r="I1006" s="170" t="s">
        <x:v>138</x:v>
      </x:c>
      <x:c r="J1006" s="106" t="n"/>
      <x:c r="K1006" s="107" t="n">
        <x:v>198</x:v>
      </x:c>
      <x:c r="L1006" s="107" t="n">
        <x:v>0</x:v>
      </x:c>
      <x:c r="M1006" s="107" t="n">
        <x:v>0</x:v>
      </x:c>
      <x:c r="N1006" s="107" t="n">
        <x:v>153</x:v>
      </x:c>
      <x:c r="O1006" s="107" t="n">
        <x:v>31</x:v>
      </x:c>
      <x:c r="P1006" s="107" t="n">
        <x:v>64</x:v>
      </x:c>
      <x:c r="Q1006" s="108" t="n">
        <x:v>4</x:v>
      </x:c>
      <x:c r="R1006" s="108" t="n">
        <x:v>17</x:v>
      </x:c>
      <x:c r="S1006" s="108" t="n">
        <x:v>3</x:v>
      </x:c>
      <x:c r="T1006" s="108" t="n">
        <x:v>3</x:v>
      </x:c>
      <x:c r="U1006" s="108" t="n">
        <x:v>1</x:v>
      </x:c>
      <x:c r="V1006" s="108" t="n">
        <x:v>3</x:v>
      </x:c>
      <x:c r="W1006" s="128">
        <x:f>SUM(Q1006:V1006)</x:f>
      </x:c>
      <x:c r="X1006" s="128">
        <x:f>SUM(Q1006:R1006)</x:f>
      </x:c>
      <x:c r="Y1006" s="130">
        <x:f>SUM(S1006:V1006)</x:f>
      </x:c>
    </x:row>
    <x:row r="1007" spans="1:25" s="6" customFormat="1">
      <x:c r="A1007" s="167" t="s">
        <x:v>3152</x:v>
      </x:c>
      <x:c r="B1007" s="168" t="s">
        <x:v>3153</x:v>
      </x:c>
      <x:c r="C1007" s="167" t="s">
        <x:v>3154</x:v>
      </x:c>
      <x:c r="D1007" s="169" t="s">
        <x:v>195</x:v>
      </x:c>
      <x:c r="E1007" s="170" t="s">
        <x:v>196</x:v>
      </x:c>
      <x:c r="F1007" s="170" t="s">
        <x:v>197</x:v>
      </x:c>
      <x:c r="G1007" s="170" t="s">
        <x:v>137</x:v>
      </x:c>
      <x:c r="H1007" s="170" t="s">
        <x:v>16</x:v>
      </x:c>
      <x:c r="I1007" s="170" t="s">
        <x:v>138</x:v>
      </x:c>
      <x:c r="J1007" s="106" t="n"/>
      <x:c r="K1007" s="107" t="n">
        <x:v>307</x:v>
      </x:c>
      <x:c r="L1007" s="107" t="n">
        <x:v>0</x:v>
      </x:c>
      <x:c r="M1007" s="107" t="n">
        <x:v>0</x:v>
      </x:c>
      <x:c r="N1007" s="107" t="n">
        <x:v>275</x:v>
      </x:c>
      <x:c r="O1007" s="107" t="n">
        <x:v>40</x:v>
      </x:c>
      <x:c r="P1007" s="107" t="n">
        <x:v>79</x:v>
      </x:c>
      <x:c r="Q1007" s="108" t="n">
        <x:v>8</x:v>
      </x:c>
      <x:c r="R1007" s="108" t="n">
        <x:v>20</x:v>
      </x:c>
      <x:c r="S1007" s="108" t="n">
        <x:v>5</x:v>
      </x:c>
      <x:c r="T1007" s="108" t="n">
        <x:v>3</x:v>
      </x:c>
      <x:c r="U1007" s="108" t="n">
        <x:v>2</x:v>
      </x:c>
      <x:c r="V1007" s="108" t="n">
        <x:v>2</x:v>
      </x:c>
      <x:c r="W1007" s="128">
        <x:f>SUM(Q1007:V1007)</x:f>
      </x:c>
      <x:c r="X1007" s="128">
        <x:f>SUM(Q1007:R1007)</x:f>
      </x:c>
      <x:c r="Y1007" s="130">
        <x:f>SUM(S1007:V1007)</x:f>
      </x:c>
    </x:row>
    <x:row r="1008" spans="1:25" s="6" customFormat="1">
      <x:c r="A1008" s="167" t="s">
        <x:v>3155</x:v>
      </x:c>
      <x:c r="B1008" s="168" t="s">
        <x:v>3156</x:v>
      </x:c>
      <x:c r="C1008" s="167" t="s">
        <x:v>3157</x:v>
      </x:c>
      <x:c r="D1008" s="169" t="s">
        <x:v>195</x:v>
      </x:c>
      <x:c r="E1008" s="170" t="s">
        <x:v>196</x:v>
      </x:c>
      <x:c r="F1008" s="170" t="s">
        <x:v>197</x:v>
      </x:c>
      <x:c r="G1008" s="170" t="s">
        <x:v>137</x:v>
      </x:c>
      <x:c r="H1008" s="170" t="s">
        <x:v>16</x:v>
      </x:c>
      <x:c r="I1008" s="170" t="s">
        <x:v>138</x:v>
      </x:c>
      <x:c r="J1008" s="106" t="n"/>
      <x:c r="K1008" s="107" t="n">
        <x:v>166</x:v>
      </x:c>
      <x:c r="L1008" s="107" t="n">
        <x:v>0</x:v>
      </x:c>
      <x:c r="M1008" s="107" t="n">
        <x:v>0</x:v>
      </x:c>
      <x:c r="N1008" s="107" t="n">
        <x:v>154</x:v>
      </x:c>
      <x:c r="O1008" s="107" t="n">
        <x:v>28</x:v>
      </x:c>
      <x:c r="P1008" s="107" t="n">
        <x:v>36</x:v>
      </x:c>
      <x:c r="Q1008" s="108" t="n">
        <x:v>3</x:v>
      </x:c>
      <x:c r="R1008" s="108" t="n">
        <x:v>11</x:v>
      </x:c>
      <x:c r="S1008" s="108" t="n">
        <x:v>4.6</x:v>
      </x:c>
      <x:c r="T1008" s="108" t="n">
        <x:v>2</x:v>
      </x:c>
      <x:c r="U1008" s="108" t="n">
        <x:v>3</x:v>
      </x:c>
      <x:c r="V1008" s="108" t="n">
        <x:v>2.9</x:v>
      </x:c>
      <x:c r="W1008" s="128">
        <x:f>SUM(Q1008:V1008)</x:f>
      </x:c>
      <x:c r="X1008" s="128">
        <x:f>SUM(Q1008:R1008)</x:f>
      </x:c>
      <x:c r="Y1008" s="130">
        <x:f>SUM(S1008:V1008)</x:f>
      </x:c>
    </x:row>
    <x:row r="1009" spans="1:25" s="6" customFormat="1">
      <x:c r="A1009" s="167" t="s">
        <x:v>3158</x:v>
      </x:c>
      <x:c r="B1009" s="168" t="s">
        <x:v>3159</x:v>
      </x:c>
      <x:c r="C1009" s="167" t="s">
        <x:v>3160</x:v>
      </x:c>
      <x:c r="D1009" s="169" t="s">
        <x:v>195</x:v>
      </x:c>
      <x:c r="E1009" s="170" t="s">
        <x:v>196</x:v>
      </x:c>
      <x:c r="F1009" s="170" t="s">
        <x:v>197</x:v>
      </x:c>
      <x:c r="G1009" s="170" t="s">
        <x:v>137</x:v>
      </x:c>
      <x:c r="H1009" s="170" t="s">
        <x:v>16</x:v>
      </x:c>
      <x:c r="I1009" s="170" t="s">
        <x:v>138</x:v>
      </x:c>
      <x:c r="J1009" s="106" t="n"/>
      <x:c r="K1009" s="107" t="n">
        <x:v>269</x:v>
      </x:c>
      <x:c r="L1009" s="107" t="n">
        <x:v>0</x:v>
      </x:c>
      <x:c r="M1009" s="107" t="n">
        <x:v>0</x:v>
      </x:c>
      <x:c r="N1009" s="107" t="n">
        <x:v>234</x:v>
      </x:c>
      <x:c r="O1009" s="107" t="n">
        <x:v>233</x:v>
      </x:c>
      <x:c r="P1009" s="107" t="n">
        <x:v>3</x:v>
      </x:c>
      <x:c r="Q1009" s="108" t="n">
        <x:v>5</x:v>
      </x:c>
      <x:c r="R1009" s="108" t="n">
        <x:v>17</x:v>
      </x:c>
      <x:c r="S1009" s="108" t="n">
        <x:v>3.6</x:v>
      </x:c>
      <x:c r="T1009" s="108" t="n">
        <x:v>2</x:v>
      </x:c>
      <x:c r="U1009" s="108" t="n">
        <x:v>4</x:v>
      </x:c>
      <x:c r="V1009" s="108" t="n">
        <x:v>5</x:v>
      </x:c>
      <x:c r="W1009" s="128">
        <x:f>SUM(Q1009:V1009)</x:f>
      </x:c>
      <x:c r="X1009" s="128">
        <x:f>SUM(Q1009:R1009)</x:f>
      </x:c>
      <x:c r="Y1009" s="130">
        <x:f>SUM(S1009:V1009)</x:f>
      </x:c>
    </x:row>
    <x:row r="1010" spans="1:25" s="6" customFormat="1">
      <x:c r="A1010" s="167" t="s">
        <x:v>3161</x:v>
      </x:c>
      <x:c r="B1010" s="168" t="s">
        <x:v>3162</x:v>
      </x:c>
      <x:c r="C1010" s="167" t="s">
        <x:v>3163</x:v>
      </x:c>
      <x:c r="D1010" s="169" t="s">
        <x:v>195</x:v>
      </x:c>
      <x:c r="E1010" s="170" t="s">
        <x:v>196</x:v>
      </x:c>
      <x:c r="F1010" s="170" t="s">
        <x:v>197</x:v>
      </x:c>
      <x:c r="G1010" s="170" t="s">
        <x:v>137</x:v>
      </x:c>
      <x:c r="H1010" s="170" t="s">
        <x:v>16</x:v>
      </x:c>
      <x:c r="I1010" s="170" t="s">
        <x:v>138</x:v>
      </x:c>
      <x:c r="J1010" s="106" t="n"/>
      <x:c r="K1010" s="107" t="n">
        <x:v>937</x:v>
      </x:c>
      <x:c r="L1010" s="107" t="n">
        <x:v>0</x:v>
      </x:c>
      <x:c r="M1010" s="107" t="n">
        <x:v>0</x:v>
      </x:c>
      <x:c r="N1010" s="107" t="n">
        <x:v>729</x:v>
      </x:c>
      <x:c r="O1010" s="107" t="n">
        <x:v>71</x:v>
      </x:c>
      <x:c r="P1010" s="107" t="n">
        <x:v>273</x:v>
      </x:c>
      <x:c r="Q1010" s="108" t="n">
        <x:v>15</x:v>
      </x:c>
      <x:c r="R1010" s="108" t="n">
        <x:v>54</x:v>
      </x:c>
      <x:c r="S1010" s="108" t="n">
        <x:v>18</x:v>
      </x:c>
      <x:c r="T1010" s="108" t="n">
        <x:v>5</x:v>
      </x:c>
      <x:c r="U1010" s="108" t="n">
        <x:v>9.4</x:v>
      </x:c>
      <x:c r="V1010" s="108" t="n">
        <x:v>5.9</x:v>
      </x:c>
      <x:c r="W1010" s="128">
        <x:f>SUM(Q1010:V1010)</x:f>
      </x:c>
      <x:c r="X1010" s="128">
        <x:f>SUM(Q1010:R1010)</x:f>
      </x:c>
      <x:c r="Y1010" s="130">
        <x:f>SUM(S1010:V1010)</x:f>
      </x:c>
    </x:row>
    <x:row r="1011" spans="1:25" s="6" customFormat="1">
      <x:c r="A1011" s="167" t="s">
        <x:v>3164</x:v>
      </x:c>
      <x:c r="B1011" s="168" t="s">
        <x:v>3165</x:v>
      </x:c>
      <x:c r="C1011" s="167" t="s">
        <x:v>3166</x:v>
      </x:c>
      <x:c r="D1011" s="169" t="s">
        <x:v>195</x:v>
      </x:c>
      <x:c r="E1011" s="170" t="s">
        <x:v>196</x:v>
      </x:c>
      <x:c r="F1011" s="170" t="s">
        <x:v>197</x:v>
      </x:c>
      <x:c r="G1011" s="170" t="s">
        <x:v>137</x:v>
      </x:c>
      <x:c r="H1011" s="170" t="s">
        <x:v>16</x:v>
      </x:c>
      <x:c r="I1011" s="170" t="s">
        <x:v>138</x:v>
      </x:c>
      <x:c r="J1011" s="106" t="n"/>
      <x:c r="K1011" s="107" t="n">
        <x:v>446</x:v>
      </x:c>
      <x:c r="L1011" s="107" t="n">
        <x:v>0</x:v>
      </x:c>
      <x:c r="M1011" s="107" t="n">
        <x:v>0</x:v>
      </x:c>
      <x:c r="N1011" s="107" t="n">
        <x:v>381</x:v>
      </x:c>
      <x:c r="O1011" s="107" t="n">
        <x:v>37</x:v>
      </x:c>
      <x:c r="P1011" s="107" t="n">
        <x:v>88</x:v>
      </x:c>
      <x:c r="Q1011" s="108" t="n">
        <x:v>5</x:v>
      </x:c>
      <x:c r="R1011" s="108" t="n">
        <x:v>33</x:v>
      </x:c>
      <x:c r="S1011" s="108" t="n">
        <x:v>6</x:v>
      </x:c>
      <x:c r="T1011" s="108" t="n">
        <x:v>3</x:v>
      </x:c>
      <x:c r="U1011" s="108" t="n">
        <x:v>2</x:v>
      </x:c>
      <x:c r="V1011" s="108" t="n">
        <x:v>2</x:v>
      </x:c>
      <x:c r="W1011" s="128">
        <x:f>SUM(Q1011:V1011)</x:f>
      </x:c>
      <x:c r="X1011" s="128">
        <x:f>SUM(Q1011:R1011)</x:f>
      </x:c>
      <x:c r="Y1011" s="130">
        <x:f>SUM(S1011:V1011)</x:f>
      </x:c>
    </x:row>
    <x:row r="1012" spans="1:25" s="6" customFormat="1">
      <x:c r="A1012" s="167" t="s">
        <x:v>3167</x:v>
      </x:c>
      <x:c r="B1012" s="168" t="s">
        <x:v>3168</x:v>
      </x:c>
      <x:c r="C1012" s="167" t="s">
        <x:v>3169</x:v>
      </x:c>
      <x:c r="D1012" s="169" t="s">
        <x:v>195</x:v>
      </x:c>
      <x:c r="E1012" s="170" t="s">
        <x:v>196</x:v>
      </x:c>
      <x:c r="F1012" s="170" t="s">
        <x:v>197</x:v>
      </x:c>
      <x:c r="G1012" s="170" t="s">
        <x:v>137</x:v>
      </x:c>
      <x:c r="H1012" s="170" t="s">
        <x:v>16</x:v>
      </x:c>
      <x:c r="I1012" s="170" t="s">
        <x:v>138</x:v>
      </x:c>
      <x:c r="J1012" s="106" t="n"/>
      <x:c r="K1012" s="107" t="n">
        <x:v>366</x:v>
      </x:c>
      <x:c r="L1012" s="107" t="n">
        <x:v>0</x:v>
      </x:c>
      <x:c r="M1012" s="107" t="n">
        <x:v>0</x:v>
      </x:c>
      <x:c r="N1012" s="107" t="n">
        <x:v>318</x:v>
      </x:c>
      <x:c r="O1012" s="107" t="n">
        <x:v>92</x:v>
      </x:c>
      <x:c r="P1012" s="107" t="n">
        <x:v>79</x:v>
      </x:c>
      <x:c r="Q1012" s="108" t="n">
        <x:v>1</x:v>
      </x:c>
      <x:c r="R1012" s="108" t="n">
        <x:v>29</x:v>
      </x:c>
      <x:c r="S1012" s="108" t="n">
        <x:v>8</x:v>
      </x:c>
      <x:c r="T1012" s="108" t="n">
        <x:v>4</x:v>
      </x:c>
      <x:c r="U1012" s="108" t="n">
        <x:v>5</x:v>
      </x:c>
      <x:c r="V1012" s="108" t="n">
        <x:v>3</x:v>
      </x:c>
      <x:c r="W1012" s="128">
        <x:f>SUM(Q1012:V1012)</x:f>
      </x:c>
      <x:c r="X1012" s="128">
        <x:f>SUM(Q1012:R1012)</x:f>
      </x:c>
      <x:c r="Y1012" s="130">
        <x:f>SUM(S1012:V1012)</x:f>
      </x:c>
    </x:row>
    <x:row r="1013" spans="1:25" s="6" customFormat="1">
      <x:c r="A1013" s="167" t="s">
        <x:v>3170</x:v>
      </x:c>
      <x:c r="B1013" s="168" t="s">
        <x:v>3171</x:v>
      </x:c>
      <x:c r="C1013" s="167" t="s">
        <x:v>3172</x:v>
      </x:c>
      <x:c r="D1013" s="169" t="s">
        <x:v>195</x:v>
      </x:c>
      <x:c r="E1013" s="170" t="s">
        <x:v>196</x:v>
      </x:c>
      <x:c r="F1013" s="170" t="s">
        <x:v>197</x:v>
      </x:c>
      <x:c r="G1013" s="170" t="s">
        <x:v>137</x:v>
      </x:c>
      <x:c r="H1013" s="170" t="s">
        <x:v>16</x:v>
      </x:c>
      <x:c r="I1013" s="170" t="s">
        <x:v>138</x:v>
      </x:c>
      <x:c r="J1013" s="106" t="n"/>
      <x:c r="K1013" s="107" t="n">
        <x:v>387</x:v>
      </x:c>
      <x:c r="L1013" s="107" t="n">
        <x:v>0</x:v>
      </x:c>
      <x:c r="M1013" s="107" t="n">
        <x:v>0</x:v>
      </x:c>
      <x:c r="N1013" s="107" t="n">
        <x:v>356</x:v>
      </x:c>
      <x:c r="O1013" s="107" t="n">
        <x:v>77</x:v>
      </x:c>
      <x:c r="P1013" s="107" t="n">
        <x:v>80</x:v>
      </x:c>
      <x:c r="Q1013" s="108" t="n">
        <x:v>8</x:v>
      </x:c>
      <x:c r="R1013" s="108" t="n">
        <x:v>20</x:v>
      </x:c>
      <x:c r="S1013" s="108" t="n">
        <x:v>4</x:v>
      </x:c>
      <x:c r="T1013" s="108" t="n">
        <x:v>3</x:v>
      </x:c>
      <x:c r="U1013" s="108" t="n">
        <x:v>3</x:v>
      </x:c>
      <x:c r="V1013" s="108" t="n">
        <x:v>3</x:v>
      </x:c>
      <x:c r="W1013" s="128">
        <x:f>SUM(Q1013:V1013)</x:f>
      </x:c>
      <x:c r="X1013" s="128">
        <x:f>SUM(Q1013:R1013)</x:f>
      </x:c>
      <x:c r="Y1013" s="130">
        <x:f>SUM(S1013:V1013)</x:f>
      </x:c>
    </x:row>
    <x:row r="1014" spans="1:25" s="6" customFormat="1">
      <x:c r="A1014" s="167" t="s">
        <x:v>3173</x:v>
      </x:c>
      <x:c r="B1014" s="168" t="s">
        <x:v>3174</x:v>
      </x:c>
      <x:c r="C1014" s="167" t="s">
        <x:v>3175</x:v>
      </x:c>
      <x:c r="D1014" s="169" t="s">
        <x:v>195</x:v>
      </x:c>
      <x:c r="E1014" s="170" t="s">
        <x:v>196</x:v>
      </x:c>
      <x:c r="F1014" s="170" t="s">
        <x:v>197</x:v>
      </x:c>
      <x:c r="G1014" s="170" t="s">
        <x:v>137</x:v>
      </x:c>
      <x:c r="H1014" s="170" t="s">
        <x:v>16</x:v>
      </x:c>
      <x:c r="I1014" s="170" t="s">
        <x:v>138</x:v>
      </x:c>
      <x:c r="J1014" s="106" t="n"/>
      <x:c r="K1014" s="107" t="n">
        <x:v>381</x:v>
      </x:c>
      <x:c r="L1014" s="107" t="n">
        <x:v>0</x:v>
      </x:c>
      <x:c r="M1014" s="107" t="n">
        <x:v>0</x:v>
      </x:c>
      <x:c r="N1014" s="107" t="n">
        <x:v>334</x:v>
      </x:c>
      <x:c r="O1014" s="107" t="n">
        <x:v>44</x:v>
      </x:c>
      <x:c r="P1014" s="107" t="n">
        <x:v>136</x:v>
      </x:c>
      <x:c r="Q1014" s="108" t="n">
        <x:v>4.2</x:v>
      </x:c>
      <x:c r="R1014" s="108" t="n">
        <x:v>37</x:v>
      </x:c>
      <x:c r="S1014" s="108" t="n">
        <x:v>18.7</x:v>
      </x:c>
      <x:c r="T1014" s="108" t="n">
        <x:v>3</x:v>
      </x:c>
      <x:c r="U1014" s="108" t="n">
        <x:v>5.9</x:v>
      </x:c>
      <x:c r="V1014" s="108" t="n">
        <x:v>4</x:v>
      </x:c>
      <x:c r="W1014" s="128">
        <x:f>SUM(Q1014:V1014)</x:f>
      </x:c>
      <x:c r="X1014" s="128">
        <x:f>SUM(Q1014:R1014)</x:f>
      </x:c>
      <x:c r="Y1014" s="130">
        <x:f>SUM(S1014:V1014)</x:f>
      </x:c>
    </x:row>
    <x:row r="1015" spans="1:25" s="6" customFormat="1">
      <x:c r="A1015" s="167" t="s">
        <x:v>3176</x:v>
      </x:c>
      <x:c r="B1015" s="168" t="s">
        <x:v>3177</x:v>
      </x:c>
      <x:c r="C1015" s="167" t="s">
        <x:v>3178</x:v>
      </x:c>
      <x:c r="D1015" s="169" t="s">
        <x:v>195</x:v>
      </x:c>
      <x:c r="E1015" s="170" t="s">
        <x:v>196</x:v>
      </x:c>
      <x:c r="F1015" s="170" t="s">
        <x:v>197</x:v>
      </x:c>
      <x:c r="G1015" s="170" t="s">
        <x:v>137</x:v>
      </x:c>
      <x:c r="H1015" s="170" t="s">
        <x:v>16</x:v>
      </x:c>
      <x:c r="I1015" s="170" t="s">
        <x:v>138</x:v>
      </x:c>
      <x:c r="J1015" s="106" t="n"/>
      <x:c r="K1015" s="107" t="n">
        <x:v>227</x:v>
      </x:c>
      <x:c r="L1015" s="107" t="n">
        <x:v>0</x:v>
      </x:c>
      <x:c r="M1015" s="107" t="n">
        <x:v>0</x:v>
      </x:c>
      <x:c r="N1015" s="107" t="n">
        <x:v>199</x:v>
      </x:c>
      <x:c r="O1015" s="107" t="n">
        <x:v>79</x:v>
      </x:c>
      <x:c r="P1015" s="107" t="n">
        <x:v>46</x:v>
      </x:c>
      <x:c r="Q1015" s="108" t="n">
        <x:v>5</x:v>
      </x:c>
      <x:c r="R1015" s="108" t="n">
        <x:v>18</x:v>
      </x:c>
      <x:c r="S1015" s="108" t="n">
        <x:v>2</x:v>
      </x:c>
      <x:c r="T1015" s="108" t="n">
        <x:v>2</x:v>
      </x:c>
      <x:c r="U1015" s="108" t="n">
        <x:v>3</x:v>
      </x:c>
      <x:c r="V1015" s="108" t="n">
        <x:v>4</x:v>
      </x:c>
      <x:c r="W1015" s="128">
        <x:f>SUM(Q1015:V1015)</x:f>
      </x:c>
      <x:c r="X1015" s="128">
        <x:f>SUM(Q1015:R1015)</x:f>
      </x:c>
      <x:c r="Y1015" s="130">
        <x:f>SUM(S1015:V1015)</x:f>
      </x:c>
    </x:row>
    <x:row r="1016" spans="1:25" s="6" customFormat="1">
      <x:c r="A1016" s="167" t="s">
        <x:v>3179</x:v>
      </x:c>
      <x:c r="B1016" s="168" t="s">
        <x:v>3180</x:v>
      </x:c>
      <x:c r="C1016" s="167" t="s">
        <x:v>3181</x:v>
      </x:c>
      <x:c r="D1016" s="169" t="s">
        <x:v>195</x:v>
      </x:c>
      <x:c r="E1016" s="170" t="s">
        <x:v>196</x:v>
      </x:c>
      <x:c r="F1016" s="170" t="s">
        <x:v>197</x:v>
      </x:c>
      <x:c r="G1016" s="170" t="s">
        <x:v>137</x:v>
      </x:c>
      <x:c r="H1016" s="170" t="s">
        <x:v>16</x:v>
      </x:c>
      <x:c r="I1016" s="170" t="s">
        <x:v>138</x:v>
      </x:c>
      <x:c r="J1016" s="106" t="n"/>
      <x:c r="K1016" s="107" t="n">
        <x:v>333</x:v>
      </x:c>
      <x:c r="L1016" s="107" t="n">
        <x:v>0</x:v>
      </x:c>
      <x:c r="M1016" s="107" t="n">
        <x:v>0</x:v>
      </x:c>
      <x:c r="N1016" s="107" t="n">
        <x:v>257</x:v>
      </x:c>
      <x:c r="O1016" s="107" t="n">
        <x:v>46</x:v>
      </x:c>
      <x:c r="P1016" s="107" t="n">
        <x:v>41</x:v>
      </x:c>
      <x:c r="Q1016" s="108" t="n">
        <x:v>10</x:v>
      </x:c>
      <x:c r="R1016" s="108" t="n">
        <x:v>19</x:v>
      </x:c>
      <x:c r="S1016" s="108" t="n">
        <x:v>3.6</x:v>
      </x:c>
      <x:c r="T1016" s="108" t="n">
        <x:v>2</x:v>
      </x:c>
      <x:c r="U1016" s="108" t="n">
        <x:v>4</x:v>
      </x:c>
      <x:c r="V1016" s="108" t="n">
        <x:v>4</x:v>
      </x:c>
      <x:c r="W1016" s="128">
        <x:f>SUM(Q1016:V1016)</x:f>
      </x:c>
      <x:c r="X1016" s="128">
        <x:f>SUM(Q1016:R1016)</x:f>
      </x:c>
      <x:c r="Y1016" s="130">
        <x:f>SUM(S1016:V1016)</x:f>
      </x:c>
    </x:row>
    <x:row r="1017" spans="1:25" s="6" customFormat="1">
      <x:c r="A1017" s="167" t="s">
        <x:v>3182</x:v>
      </x:c>
      <x:c r="B1017" s="168" t="s">
        <x:v>3183</x:v>
      </x:c>
      <x:c r="C1017" s="167" t="s">
        <x:v>3184</x:v>
      </x:c>
      <x:c r="D1017" s="169" t="s">
        <x:v>195</x:v>
      </x:c>
      <x:c r="E1017" s="170" t="s">
        <x:v>196</x:v>
      </x:c>
      <x:c r="F1017" s="170" t="s">
        <x:v>197</x:v>
      </x:c>
      <x:c r="G1017" s="170" t="s">
        <x:v>137</x:v>
      </x:c>
      <x:c r="H1017" s="170" t="s">
        <x:v>16</x:v>
      </x:c>
      <x:c r="I1017" s="170" t="s">
        <x:v>138</x:v>
      </x:c>
      <x:c r="J1017" s="106" t="n"/>
      <x:c r="K1017" s="107" t="n">
        <x:v>219</x:v>
      </x:c>
      <x:c r="L1017" s="107" t="n">
        <x:v>0</x:v>
      </x:c>
      <x:c r="M1017" s="107" t="n">
        <x:v>0</x:v>
      </x:c>
      <x:c r="N1017" s="107" t="n">
        <x:v>174</x:v>
      </x:c>
      <x:c r="O1017" s="107" t="n">
        <x:v>25</x:v>
      </x:c>
      <x:c r="P1017" s="107" t="n">
        <x:v>32</x:v>
      </x:c>
      <x:c r="Q1017" s="108" t="n">
        <x:v>7</x:v>
      </x:c>
      <x:c r="R1017" s="108" t="n">
        <x:v>5</x:v>
      </x:c>
      <x:c r="S1017" s="108" t="n">
        <x:v>0.6</x:v>
      </x:c>
      <x:c r="T1017" s="108" t="n">
        <x:v>2</x:v>
      </x:c>
      <x:c r="U1017" s="108" t="n">
        <x:v>2</x:v>
      </x:c>
      <x:c r="V1017" s="108" t="n">
        <x:v>1</x:v>
      </x:c>
      <x:c r="W1017" s="128">
        <x:f>SUM(Q1017:V1017)</x:f>
      </x:c>
      <x:c r="X1017" s="128">
        <x:f>SUM(Q1017:R1017)</x:f>
      </x:c>
      <x:c r="Y1017" s="130">
        <x:f>SUM(S1017:V1017)</x:f>
      </x:c>
    </x:row>
    <x:row r="1018" spans="1:25" s="6" customFormat="1">
      <x:c r="A1018" s="167" t="s">
        <x:v>3185</x:v>
      </x:c>
      <x:c r="B1018" s="168" t="s">
        <x:v>3186</x:v>
      </x:c>
      <x:c r="C1018" s="167" t="s">
        <x:v>3187</x:v>
      </x:c>
      <x:c r="D1018" s="169" t="s">
        <x:v>405</x:v>
      </x:c>
      <x:c r="E1018" s="170" t="s">
        <x:v>135</x:v>
      </x:c>
      <x:c r="F1018" s="170" t="s">
        <x:v>406</x:v>
      </x:c>
      <x:c r="G1018" s="170" t="s">
        <x:v>137</x:v>
      </x:c>
      <x:c r="H1018" s="170" t="s">
        <x:v>16</x:v>
      </x:c>
      <x:c r="I1018" s="170" t="s">
        <x:v>138</x:v>
      </x:c>
      <x:c r="J1018" s="106" t="n"/>
      <x:c r="K1018" s="107" t="n">
        <x:v>951</x:v>
      </x:c>
      <x:c r="L1018" s="107" t="n">
        <x:v>0</x:v>
      </x:c>
      <x:c r="M1018" s="107" t="n">
        <x:v>0</x:v>
      </x:c>
      <x:c r="N1018" s="107" t="n">
        <x:v>716</x:v>
      </x:c>
      <x:c r="O1018" s="107" t="n">
        <x:v>212</x:v>
      </x:c>
      <x:c r="P1018" s="107" t="n">
        <x:v>194</x:v>
      </x:c>
      <x:c r="Q1018" s="108" t="n">
        <x:v>16</x:v>
      </x:c>
      <x:c r="R1018" s="108" t="n">
        <x:v>73</x:v>
      </x:c>
      <x:c r="S1018" s="108" t="n">
        <x:v>23.8</x:v>
      </x:c>
      <x:c r="T1018" s="108" t="n">
        <x:v>4</x:v>
      </x:c>
      <x:c r="U1018" s="108" t="n">
        <x:v>9.5</x:v>
      </x:c>
      <x:c r="V1018" s="108" t="n">
        <x:v>7</x:v>
      </x:c>
      <x:c r="W1018" s="128">
        <x:f>SUM(Q1018:V1018)</x:f>
      </x:c>
      <x:c r="X1018" s="128">
        <x:f>SUM(Q1018:R1018)</x:f>
      </x:c>
      <x:c r="Y1018" s="130">
        <x:f>SUM(S1018:V1018)</x:f>
      </x:c>
    </x:row>
    <x:row r="1019" spans="1:25" s="6" customFormat="1">
      <x:c r="A1019" s="167" t="s">
        <x:v>3188</x:v>
      </x:c>
      <x:c r="B1019" s="168" t="s">
        <x:v>3189</x:v>
      </x:c>
      <x:c r="C1019" s="167" t="s">
        <x:v>3190</x:v>
      </x:c>
      <x:c r="D1019" s="169" t="s">
        <x:v>134</x:v>
      </x:c>
      <x:c r="E1019" s="170" t="s">
        <x:v>135</x:v>
      </x:c>
      <x:c r="F1019" s="170" t="s">
        <x:v>136</x:v>
      </x:c>
      <x:c r="G1019" s="170" t="s">
        <x:v>137</x:v>
      </x:c>
      <x:c r="H1019" s="170" t="s">
        <x:v>16</x:v>
      </x:c>
      <x:c r="I1019" s="170" t="s">
        <x:v>138</x:v>
      </x:c>
      <x:c r="J1019" s="106" t="n"/>
      <x:c r="K1019" s="107" t="n">
        <x:v>519</x:v>
      </x:c>
      <x:c r="L1019" s="107" t="n">
        <x:v>14</x:v>
      </x:c>
      <x:c r="M1019" s="107" t="n">
        <x:v>1</x:v>
      </x:c>
      <x:c r="N1019" s="107" t="n">
        <x:v>386</x:v>
      </x:c>
      <x:c r="O1019" s="107" t="n">
        <x:v>130</x:v>
      </x:c>
      <x:c r="P1019" s="107" t="n">
        <x:v>121</x:v>
      </x:c>
      <x:c r="Q1019" s="108" t="n">
        <x:v>7</x:v>
      </x:c>
      <x:c r="R1019" s="108" t="n">
        <x:v>40</x:v>
      </x:c>
      <x:c r="S1019" s="108" t="n">
        <x:v>15.8</x:v>
      </x:c>
      <x:c r="T1019" s="108" t="n">
        <x:v>3</x:v>
      </x:c>
      <x:c r="U1019" s="108" t="n">
        <x:v>3.9</x:v>
      </x:c>
      <x:c r="V1019" s="108" t="n">
        <x:v>4</x:v>
      </x:c>
      <x:c r="W1019" s="128">
        <x:f>SUM(Q1019:V1019)</x:f>
      </x:c>
      <x:c r="X1019" s="128">
        <x:f>SUM(Q1019:R1019)</x:f>
      </x:c>
      <x:c r="Y1019" s="130">
        <x:f>SUM(S1019:V1019)</x:f>
      </x:c>
    </x:row>
    <x:row r="1020" spans="1:25" s="6" customFormat="1">
      <x:c r="A1020" s="167" t="s">
        <x:v>3191</x:v>
      </x:c>
      <x:c r="B1020" s="168" t="s">
        <x:v>3192</x:v>
      </x:c>
      <x:c r="C1020" s="167" t="s">
        <x:v>3193</x:v>
      </x:c>
      <x:c r="D1020" s="169" t="s">
        <x:v>437</x:v>
      </x:c>
      <x:c r="E1020" s="170" t="s">
        <x:v>201</x:v>
      </x:c>
      <x:c r="F1020" s="170" t="s">
        <x:v>406</x:v>
      </x:c>
      <x:c r="G1020" s="170" t="s">
        <x:v>137</x:v>
      </x:c>
      <x:c r="H1020" s="170" t="s">
        <x:v>16</x:v>
      </x:c>
      <x:c r="I1020" s="170" t="s">
        <x:v>138</x:v>
      </x:c>
      <x:c r="J1020" s="106" t="n"/>
      <x:c r="K1020" s="107" t="n">
        <x:v>1048</x:v>
      </x:c>
      <x:c r="L1020" s="107" t="n">
        <x:v>0</x:v>
      </x:c>
      <x:c r="M1020" s="107" t="n">
        <x:v>0</x:v>
      </x:c>
      <x:c r="N1020" s="107" t="n">
        <x:v>878</x:v>
      </x:c>
      <x:c r="O1020" s="107" t="n">
        <x:v>237</x:v>
      </x:c>
      <x:c r="P1020" s="107" t="n">
        <x:v>198</x:v>
      </x:c>
      <x:c r="Q1020" s="108" t="n">
        <x:v>10</x:v>
      </x:c>
      <x:c r="R1020" s="108" t="n">
        <x:v>74</x:v>
      </x:c>
      <x:c r="S1020" s="108" t="n">
        <x:v>29.3</x:v>
      </x:c>
      <x:c r="T1020" s="108" t="n">
        <x:v>5</x:v>
      </x:c>
      <x:c r="U1020" s="108" t="n">
        <x:v>4.9</x:v>
      </x:c>
      <x:c r="V1020" s="108" t="n">
        <x:v>5</x:v>
      </x:c>
      <x:c r="W1020" s="128">
        <x:f>SUM(Q1020:V1020)</x:f>
      </x:c>
      <x:c r="X1020" s="128">
        <x:f>SUM(Q1020:R1020)</x:f>
      </x:c>
      <x:c r="Y1020" s="130">
        <x:f>SUM(S1020:V1020)</x:f>
      </x:c>
    </x:row>
    <x:row r="1021" spans="1:25" s="6" customFormat="1">
      <x:c r="A1021" s="167" t="s">
        <x:v>3194</x:v>
      </x:c>
      <x:c r="B1021" s="168" t="s">
        <x:v>3195</x:v>
      </x:c>
      <x:c r="C1021" s="167" t="s">
        <x:v>3196</x:v>
      </x:c>
      <x:c r="D1021" s="169" t="s">
        <x:v>134</x:v>
      </x:c>
      <x:c r="E1021" s="170" t="s">
        <x:v>135</x:v>
      </x:c>
      <x:c r="F1021" s="170" t="s">
        <x:v>136</x:v>
      </x:c>
      <x:c r="G1021" s="170" t="s">
        <x:v>137</x:v>
      </x:c>
      <x:c r="H1021" s="170" t="s">
        <x:v>16</x:v>
      </x:c>
      <x:c r="I1021" s="170" t="s">
        <x:v>138</x:v>
      </x:c>
      <x:c r="J1021" s="106" t="n"/>
      <x:c r="K1021" s="107" t="n">
        <x:v>714</x:v>
      </x:c>
      <x:c r="L1021" s="107" t="n">
        <x:v>0</x:v>
      </x:c>
      <x:c r="M1021" s="107" t="n">
        <x:v>0</x:v>
      </x:c>
      <x:c r="N1021" s="107" t="n">
        <x:v>690</x:v>
      </x:c>
      <x:c r="O1021" s="107" t="n">
        <x:v>357</x:v>
      </x:c>
      <x:c r="P1021" s="107" t="n">
        <x:v>102</x:v>
      </x:c>
      <x:c r="Q1021" s="108" t="n">
        <x:v>6</x:v>
      </x:c>
      <x:c r="R1021" s="108" t="n">
        <x:v>53</x:v>
      </x:c>
      <x:c r="S1021" s="108" t="n">
        <x:v>15.6</x:v>
      </x:c>
      <x:c r="T1021" s="108" t="n">
        <x:v>3</x:v>
      </x:c>
      <x:c r="U1021" s="108" t="n">
        <x:v>5.9</x:v>
      </x:c>
      <x:c r="V1021" s="108" t="n">
        <x:v>4</x:v>
      </x:c>
      <x:c r="W1021" s="128">
        <x:f>SUM(Q1021:V1021)</x:f>
      </x:c>
      <x:c r="X1021" s="128">
        <x:f>SUM(Q1021:R1021)</x:f>
      </x:c>
      <x:c r="Y1021" s="130">
        <x:f>SUM(S1021:V1021)</x:f>
      </x:c>
    </x:row>
    <x:row r="1022" spans="1:25" s="6" customFormat="1">
      <x:c r="A1022" s="167" t="s">
        <x:v>3197</x:v>
      </x:c>
      <x:c r="B1022" s="168" t="s">
        <x:v>3198</x:v>
      </x:c>
      <x:c r="C1022" s="167" t="s">
        <x:v>3199</x:v>
      </x:c>
      <x:c r="D1022" s="169" t="s">
        <x:v>134</x:v>
      </x:c>
      <x:c r="E1022" s="170" t="s">
        <x:v>135</x:v>
      </x:c>
      <x:c r="F1022" s="170" t="s">
        <x:v>136</x:v>
      </x:c>
      <x:c r="G1022" s="170" t="s">
        <x:v>137</x:v>
      </x:c>
      <x:c r="H1022" s="170" t="s">
        <x:v>16</x:v>
      </x:c>
      <x:c r="I1022" s="170" t="s">
        <x:v>138</x:v>
      </x:c>
      <x:c r="J1022" s="106" t="n"/>
      <x:c r="K1022" s="107" t="n">
        <x:v>1225</x:v>
      </x:c>
      <x:c r="L1022" s="107" t="n">
        <x:v>0</x:v>
      </x:c>
      <x:c r="M1022" s="107" t="n">
        <x:v>0</x:v>
      </x:c>
      <x:c r="N1022" s="107" t="n">
        <x:v>777</x:v>
      </x:c>
      <x:c r="O1022" s="107" t="n">
        <x:v>188</x:v>
      </x:c>
      <x:c r="P1022" s="107" t="n">
        <x:v>254</x:v>
      </x:c>
      <x:c r="Q1022" s="108" t="n">
        <x:v>14</x:v>
      </x:c>
      <x:c r="R1022" s="108" t="n">
        <x:v>85</x:v>
      </x:c>
      <x:c r="S1022" s="108" t="n">
        <x:v>43.4</x:v>
      </x:c>
      <x:c r="T1022" s="108" t="n">
        <x:v>4</x:v>
      </x:c>
      <x:c r="U1022" s="108" t="n">
        <x:v>8.6</x:v>
      </x:c>
      <x:c r="V1022" s="108" t="n">
        <x:v>3.9</x:v>
      </x:c>
      <x:c r="W1022" s="128">
        <x:f>SUM(Q1022:V1022)</x:f>
      </x:c>
      <x:c r="X1022" s="128">
        <x:f>SUM(Q1022:R1022)</x:f>
      </x:c>
      <x:c r="Y1022" s="130">
        <x:f>SUM(S1022:V1022)</x:f>
      </x:c>
    </x:row>
    <x:row r="1023" spans="1:25" s="6" customFormat="1">
      <x:c r="A1023" s="167" t="s">
        <x:v>3200</x:v>
      </x:c>
      <x:c r="B1023" s="168" t="s">
        <x:v>3201</x:v>
      </x:c>
      <x:c r="C1023" s="167" t="s">
        <x:v>3202</x:v>
      </x:c>
      <x:c r="D1023" s="169" t="s">
        <x:v>405</x:v>
      </x:c>
      <x:c r="E1023" s="170" t="s">
        <x:v>135</x:v>
      </x:c>
      <x:c r="F1023" s="170" t="s">
        <x:v>406</x:v>
      </x:c>
      <x:c r="G1023" s="170" t="s">
        <x:v>137</x:v>
      </x:c>
      <x:c r="H1023" s="170" t="s">
        <x:v>16</x:v>
      </x:c>
      <x:c r="I1023" s="170" t="s">
        <x:v>138</x:v>
      </x:c>
      <x:c r="J1023" s="106" t="n"/>
      <x:c r="K1023" s="107" t="n">
        <x:v>1135</x:v>
      </x:c>
      <x:c r="L1023" s="107" t="n">
        <x:v>0</x:v>
      </x:c>
      <x:c r="M1023" s="107" t="n">
        <x:v>0</x:v>
      </x:c>
      <x:c r="N1023" s="107" t="n">
        <x:v>734</x:v>
      </x:c>
      <x:c r="O1023" s="107" t="n">
        <x:v>150</x:v>
      </x:c>
      <x:c r="P1023" s="107" t="n">
        <x:v>185</x:v>
      </x:c>
      <x:c r="Q1023" s="108" t="n">
        <x:v>5</x:v>
      </x:c>
      <x:c r="R1023" s="108" t="n">
        <x:v>70</x:v>
      </x:c>
      <x:c r="S1023" s="108" t="n">
        <x:v>28.7</x:v>
      </x:c>
      <x:c r="T1023" s="108" t="n">
        <x:v>4</x:v>
      </x:c>
      <x:c r="U1023" s="108" t="n">
        <x:v>9.4</x:v>
      </x:c>
      <x:c r="V1023" s="108" t="n">
        <x:v>4</x:v>
      </x:c>
      <x:c r="W1023" s="128">
        <x:f>SUM(Q1023:V1023)</x:f>
      </x:c>
      <x:c r="X1023" s="128">
        <x:f>SUM(Q1023:R1023)</x:f>
      </x:c>
      <x:c r="Y1023" s="130">
        <x:f>SUM(S1023:V1023)</x:f>
      </x:c>
    </x:row>
    <x:row r="1024" spans="1:25" s="6" customFormat="1">
      <x:c r="A1024" s="167" t="s">
        <x:v>3203</x:v>
      </x:c>
      <x:c r="B1024" s="168" t="s">
        <x:v>3204</x:v>
      </x:c>
      <x:c r="C1024" s="167" t="s">
        <x:v>3205</x:v>
      </x:c>
      <x:c r="D1024" s="169" t="s">
        <x:v>134</x:v>
      </x:c>
      <x:c r="E1024" s="170" t="s">
        <x:v>135</x:v>
      </x:c>
      <x:c r="F1024" s="170" t="s">
        <x:v>136</x:v>
      </x:c>
      <x:c r="G1024" s="170" t="s">
        <x:v>137</x:v>
      </x:c>
      <x:c r="H1024" s="170" t="s">
        <x:v>16</x:v>
      </x:c>
      <x:c r="I1024" s="170" t="s">
        <x:v>138</x:v>
      </x:c>
      <x:c r="J1024" s="106" t="n"/>
      <x:c r="K1024" s="107" t="n">
        <x:v>1331</x:v>
      </x:c>
      <x:c r="L1024" s="107" t="n">
        <x:v>0</x:v>
      </x:c>
      <x:c r="M1024" s="107" t="n">
        <x:v>0</x:v>
      </x:c>
      <x:c r="N1024" s="107" t="n">
        <x:v>1160</x:v>
      </x:c>
      <x:c r="O1024" s="107" t="n">
        <x:v>686</x:v>
      </x:c>
      <x:c r="P1024" s="107" t="n">
        <x:v>128</x:v>
      </x:c>
      <x:c r="Q1024" s="108" t="n">
        <x:v>14.7</x:v>
      </x:c>
      <x:c r="R1024" s="108" t="n">
        <x:v>76</x:v>
      </x:c>
      <x:c r="S1024" s="108" t="n">
        <x:v>24.5</x:v>
      </x:c>
      <x:c r="T1024" s="108" t="n">
        <x:v>5</x:v>
      </x:c>
      <x:c r="U1024" s="108" t="n">
        <x:v>5</x:v>
      </x:c>
      <x:c r="V1024" s="108" t="n">
        <x:v>8</x:v>
      </x:c>
      <x:c r="W1024" s="128">
        <x:f>SUM(Q1024:V1024)</x:f>
      </x:c>
      <x:c r="X1024" s="128">
        <x:f>SUM(Q1024:R1024)</x:f>
      </x:c>
      <x:c r="Y1024" s="130">
        <x:f>SUM(S1024:V1024)</x:f>
      </x:c>
    </x:row>
    <x:row r="1025" spans="1:25" s="6" customFormat="1">
      <x:c r="A1025" s="167" t="s">
        <x:v>3206</x:v>
      </x:c>
      <x:c r="B1025" s="168" t="s">
        <x:v>3207</x:v>
      </x:c>
      <x:c r="C1025" s="167" t="s">
        <x:v>3208</x:v>
      </x:c>
      <x:c r="D1025" s="169" t="s">
        <x:v>134</x:v>
      </x:c>
      <x:c r="E1025" s="170" t="s">
        <x:v>135</x:v>
      </x:c>
      <x:c r="F1025" s="170" t="s">
        <x:v>136</x:v>
      </x:c>
      <x:c r="G1025" s="170" t="s">
        <x:v>137</x:v>
      </x:c>
      <x:c r="H1025" s="170" t="s">
        <x:v>16</x:v>
      </x:c>
      <x:c r="I1025" s="170" t="s">
        <x:v>138</x:v>
      </x:c>
      <x:c r="J1025" s="106" t="n"/>
      <x:c r="K1025" s="107" t="n">
        <x:v>705</x:v>
      </x:c>
      <x:c r="L1025" s="107" t="n">
        <x:v>14</x:v>
      </x:c>
      <x:c r="M1025" s="107" t="n">
        <x:v>1</x:v>
      </x:c>
      <x:c r="N1025" s="107" t="n">
        <x:v>494</x:v>
      </x:c>
      <x:c r="O1025" s="107" t="n">
        <x:v>155</x:v>
      </x:c>
      <x:c r="P1025" s="107" t="n">
        <x:v>129</x:v>
      </x:c>
      <x:c r="Q1025" s="108" t="n">
        <x:v>7</x:v>
      </x:c>
      <x:c r="R1025" s="108" t="n">
        <x:v>46</x:v>
      </x:c>
      <x:c r="S1025" s="108" t="n">
        <x:v>18</x:v>
      </x:c>
      <x:c r="T1025" s="108" t="n">
        <x:v>3</x:v>
      </x:c>
      <x:c r="U1025" s="108" t="n">
        <x:v>3.8</x:v>
      </x:c>
      <x:c r="V1025" s="108" t="n">
        <x:v>3</x:v>
      </x:c>
      <x:c r="W1025" s="128">
        <x:f>SUM(Q1025:V1025)</x:f>
      </x:c>
      <x:c r="X1025" s="128">
        <x:f>SUM(Q1025:R1025)</x:f>
      </x:c>
      <x:c r="Y1025" s="130">
        <x:f>SUM(S1025:V1025)</x:f>
      </x:c>
    </x:row>
    <x:row r="1026" spans="1:25" s="6" customFormat="1">
      <x:c r="A1026" s="167" t="s">
        <x:v>3209</x:v>
      </x:c>
      <x:c r="B1026" s="168" t="s">
        <x:v>3210</x:v>
      </x:c>
      <x:c r="C1026" s="167" t="s">
        <x:v>3211</x:v>
      </x:c>
      <x:c r="D1026" s="169" t="s">
        <x:v>134</x:v>
      </x:c>
      <x:c r="E1026" s="170" t="s">
        <x:v>135</x:v>
      </x:c>
      <x:c r="F1026" s="170" t="s">
        <x:v>136</x:v>
      </x:c>
      <x:c r="G1026" s="170" t="s">
        <x:v>137</x:v>
      </x:c>
      <x:c r="H1026" s="170" t="s">
        <x:v>16</x:v>
      </x:c>
      <x:c r="I1026" s="170" t="s">
        <x:v>138</x:v>
      </x:c>
      <x:c r="J1026" s="106" t="n"/>
      <x:c r="K1026" s="107" t="n">
        <x:v>519</x:v>
      </x:c>
      <x:c r="L1026" s="107" t="n">
        <x:v>0</x:v>
      </x:c>
      <x:c r="M1026" s="107" t="n">
        <x:v>0</x:v>
      </x:c>
      <x:c r="N1026" s="107" t="n">
        <x:v>406</x:v>
      </x:c>
      <x:c r="O1026" s="107" t="n">
        <x:v>126</x:v>
      </x:c>
      <x:c r="P1026" s="107" t="n">
        <x:v>109</x:v>
      </x:c>
      <x:c r="Q1026" s="108" t="n">
        <x:v>3.7</x:v>
      </x:c>
      <x:c r="R1026" s="108" t="n">
        <x:v>39</x:v>
      </x:c>
      <x:c r="S1026" s="108" t="n">
        <x:v>14</x:v>
      </x:c>
      <x:c r="T1026" s="108" t="n">
        <x:v>3</x:v>
      </x:c>
      <x:c r="U1026" s="108" t="n">
        <x:v>4.7</x:v>
      </x:c>
      <x:c r="V1026" s="108" t="n">
        <x:v>3</x:v>
      </x:c>
      <x:c r="W1026" s="128">
        <x:f>SUM(Q1026:V1026)</x:f>
      </x:c>
      <x:c r="X1026" s="128">
        <x:f>SUM(Q1026:R1026)</x:f>
      </x:c>
      <x:c r="Y1026" s="130">
        <x:f>SUM(S1026:V1026)</x:f>
      </x:c>
    </x:row>
    <x:row r="1027" spans="1:25" s="6" customFormat="1">
      <x:c r="A1027" s="167" t="s">
        <x:v>3212</x:v>
      </x:c>
      <x:c r="B1027" s="168" t="s">
        <x:v>3213</x:v>
      </x:c>
      <x:c r="C1027" s="167" t="s">
        <x:v>3214</x:v>
      </x:c>
      <x:c r="D1027" s="169" t="s">
        <x:v>134</x:v>
      </x:c>
      <x:c r="E1027" s="170" t="s">
        <x:v>135</x:v>
      </x:c>
      <x:c r="F1027" s="170" t="s">
        <x:v>136</x:v>
      </x:c>
      <x:c r="G1027" s="170" t="s">
        <x:v>137</x:v>
      </x:c>
      <x:c r="H1027" s="170" t="s">
        <x:v>16</x:v>
      </x:c>
      <x:c r="I1027" s="170" t="s">
        <x:v>138</x:v>
      </x:c>
      <x:c r="J1027" s="106" t="n"/>
      <x:c r="K1027" s="107" t="n">
        <x:v>1077</x:v>
      </x:c>
      <x:c r="L1027" s="107" t="n">
        <x:v>0</x:v>
      </x:c>
      <x:c r="M1027" s="107" t="n">
        <x:v>0</x:v>
      </x:c>
      <x:c r="N1027" s="107" t="n">
        <x:v>952</x:v>
      </x:c>
      <x:c r="O1027" s="107" t="n">
        <x:v>680</x:v>
      </x:c>
      <x:c r="P1027" s="107" t="n">
        <x:v>158</x:v>
      </x:c>
      <x:c r="Q1027" s="108" t="n">
        <x:v>7</x:v>
      </x:c>
      <x:c r="R1027" s="108" t="n">
        <x:v>97</x:v>
      </x:c>
      <x:c r="S1027" s="108" t="n">
        <x:v>26</x:v>
      </x:c>
      <x:c r="T1027" s="108" t="n">
        <x:v>4</x:v>
      </x:c>
      <x:c r="U1027" s="108" t="n">
        <x:v>6.8</x:v>
      </x:c>
      <x:c r="V1027" s="108" t="n">
        <x:v>4</x:v>
      </x:c>
      <x:c r="W1027" s="128">
        <x:f>SUM(Q1027:V1027)</x:f>
      </x:c>
      <x:c r="X1027" s="128">
        <x:f>SUM(Q1027:R1027)</x:f>
      </x:c>
      <x:c r="Y1027" s="130">
        <x:f>SUM(S1027:V1027)</x:f>
      </x:c>
    </x:row>
    <x:row r="1028" spans="1:25" s="6" customFormat="1">
      <x:c r="A1028" s="167" t="s">
        <x:v>3215</x:v>
      </x:c>
      <x:c r="B1028" s="168" t="s">
        <x:v>3216</x:v>
      </x:c>
      <x:c r="C1028" s="167" t="s">
        <x:v>3217</x:v>
      </x:c>
      <x:c r="D1028" s="169" t="s">
        <x:v>405</x:v>
      </x:c>
      <x:c r="E1028" s="170" t="s">
        <x:v>135</x:v>
      </x:c>
      <x:c r="F1028" s="170" t="s">
        <x:v>406</x:v>
      </x:c>
      <x:c r="G1028" s="170" t="s">
        <x:v>137</x:v>
      </x:c>
      <x:c r="H1028" s="170" t="s">
        <x:v>16</x:v>
      </x:c>
      <x:c r="I1028" s="170" t="s">
        <x:v>138</x:v>
      </x:c>
      <x:c r="J1028" s="106" t="n"/>
      <x:c r="K1028" s="107" t="n">
        <x:v>666</x:v>
      </x:c>
      <x:c r="L1028" s="107" t="n">
        <x:v>0</x:v>
      </x:c>
      <x:c r="M1028" s="107" t="n">
        <x:v>0</x:v>
      </x:c>
      <x:c r="N1028" s="107" t="n">
        <x:v>534</x:v>
      </x:c>
      <x:c r="O1028" s="107" t="n">
        <x:v>170</x:v>
      </x:c>
      <x:c r="P1028" s="107" t="n">
        <x:v>129</x:v>
      </x:c>
      <x:c r="Q1028" s="108" t="n">
        <x:v>9</x:v>
      </x:c>
      <x:c r="R1028" s="108" t="n">
        <x:v>45</x:v>
      </x:c>
      <x:c r="S1028" s="108" t="n">
        <x:v>13.5</x:v>
      </x:c>
      <x:c r="T1028" s="108" t="n">
        <x:v>3</x:v>
      </x:c>
      <x:c r="U1028" s="108" t="n">
        <x:v>4.8</x:v>
      </x:c>
      <x:c r="V1028" s="108" t="n">
        <x:v>3</x:v>
      </x:c>
      <x:c r="W1028" s="128">
        <x:f>SUM(Q1028:V1028)</x:f>
      </x:c>
      <x:c r="X1028" s="128">
        <x:f>SUM(Q1028:R1028)</x:f>
      </x:c>
      <x:c r="Y1028" s="130">
        <x:f>SUM(S1028:V1028)</x:f>
      </x:c>
    </x:row>
    <x:row r="1029" spans="1:25" s="6" customFormat="1">
      <x:c r="A1029" s="167" t="s">
        <x:v>3218</x:v>
      </x:c>
      <x:c r="B1029" s="168" t="s">
        <x:v>3219</x:v>
      </x:c>
      <x:c r="C1029" s="167" t="s">
        <x:v>3220</x:v>
      </x:c>
      <x:c r="D1029" s="169" t="s">
        <x:v>134</x:v>
      </x:c>
      <x:c r="E1029" s="170" t="s">
        <x:v>135</x:v>
      </x:c>
      <x:c r="F1029" s="170" t="s">
        <x:v>136</x:v>
      </x:c>
      <x:c r="G1029" s="170" t="s">
        <x:v>137</x:v>
      </x:c>
      <x:c r="H1029" s="170" t="s">
        <x:v>16</x:v>
      </x:c>
      <x:c r="I1029" s="170" t="s">
        <x:v>138</x:v>
      </x:c>
      <x:c r="J1029" s="106" t="n"/>
      <x:c r="K1029" s="107" t="n">
        <x:v>598</x:v>
      </x:c>
      <x:c r="L1029" s="107" t="n">
        <x:v>14</x:v>
      </x:c>
      <x:c r="M1029" s="107" t="n">
        <x:v>1</x:v>
      </x:c>
      <x:c r="N1029" s="107" t="n">
        <x:v>489</x:v>
      </x:c>
      <x:c r="O1029" s="107" t="n">
        <x:v>92</x:v>
      </x:c>
      <x:c r="P1029" s="107" t="n">
        <x:v>117</x:v>
      </x:c>
      <x:c r="Q1029" s="108" t="n">
        <x:v>11</x:v>
      </x:c>
      <x:c r="R1029" s="108" t="n">
        <x:v>49</x:v>
      </x:c>
      <x:c r="S1029" s="108" t="n">
        <x:v>25.6</x:v>
      </x:c>
      <x:c r="T1029" s="108" t="n">
        <x:v>2</x:v>
      </x:c>
      <x:c r="U1029" s="108" t="n">
        <x:v>4.8</x:v>
      </x:c>
      <x:c r="V1029" s="108" t="n">
        <x:v>5</x:v>
      </x:c>
      <x:c r="W1029" s="128">
        <x:f>SUM(Q1029:V1029)</x:f>
      </x:c>
      <x:c r="X1029" s="128">
        <x:f>SUM(Q1029:R1029)</x:f>
      </x:c>
      <x:c r="Y1029" s="130">
        <x:f>SUM(S1029:V1029)</x:f>
      </x:c>
    </x:row>
    <x:row r="1030" spans="1:25" s="6" customFormat="1">
      <x:c r="A1030" s="167" t="s">
        <x:v>3221</x:v>
      </x:c>
      <x:c r="B1030" s="168" t="s">
        <x:v>3222</x:v>
      </x:c>
      <x:c r="C1030" s="167" t="s">
        <x:v>3223</x:v>
      </x:c>
      <x:c r="D1030" s="169" t="s">
        <x:v>134</x:v>
      </x:c>
      <x:c r="E1030" s="170" t="s">
        <x:v>135</x:v>
      </x:c>
      <x:c r="F1030" s="170" t="s">
        <x:v>136</x:v>
      </x:c>
      <x:c r="G1030" s="170" t="s">
        <x:v>137</x:v>
      </x:c>
      <x:c r="H1030" s="170" t="s">
        <x:v>16</x:v>
      </x:c>
      <x:c r="I1030" s="170" t="s">
        <x:v>138</x:v>
      </x:c>
      <x:c r="J1030" s="106" t="n"/>
      <x:c r="K1030" s="107" t="n">
        <x:v>979</x:v>
      </x:c>
      <x:c r="L1030" s="107" t="n">
        <x:v>0</x:v>
      </x:c>
      <x:c r="M1030" s="107" t="n">
        <x:v>0</x:v>
      </x:c>
      <x:c r="N1030" s="107" t="n">
        <x:v>923</x:v>
      </x:c>
      <x:c r="O1030" s="107" t="n">
        <x:v>326</x:v>
      </x:c>
      <x:c r="P1030" s="107" t="n">
        <x:v>127</x:v>
      </x:c>
      <x:c r="Q1030" s="108" t="n">
        <x:v>8.5</x:v>
      </x:c>
      <x:c r="R1030" s="108" t="n">
        <x:v>64</x:v>
      </x:c>
      <x:c r="S1030" s="108" t="n">
        <x:v>23.8</x:v>
      </x:c>
      <x:c r="T1030" s="108" t="n">
        <x:v>4</x:v>
      </x:c>
      <x:c r="U1030" s="108" t="n">
        <x:v>4.9</x:v>
      </x:c>
      <x:c r="V1030" s="108" t="n">
        <x:v>6</x:v>
      </x:c>
      <x:c r="W1030" s="128">
        <x:f>SUM(Q1030:V1030)</x:f>
      </x:c>
      <x:c r="X1030" s="128">
        <x:f>SUM(Q1030:R1030)</x:f>
      </x:c>
      <x:c r="Y1030" s="130">
        <x:f>SUM(S1030:V1030)</x:f>
      </x:c>
    </x:row>
    <x:row r="1031" spans="1:25" s="6" customFormat="1">
      <x:c r="A1031" s="167" t="s">
        <x:v>3224</x:v>
      </x:c>
      <x:c r="B1031" s="168" t="s">
        <x:v>3225</x:v>
      </x:c>
      <x:c r="C1031" s="167" t="s">
        <x:v>3226</x:v>
      </x:c>
      <x:c r="D1031" s="169" t="s">
        <x:v>134</x:v>
      </x:c>
      <x:c r="E1031" s="170" t="s">
        <x:v>135</x:v>
      </x:c>
      <x:c r="F1031" s="170" t="s">
        <x:v>136</x:v>
      </x:c>
      <x:c r="G1031" s="170" t="s">
        <x:v>137</x:v>
      </x:c>
      <x:c r="H1031" s="170" t="s">
        <x:v>16</x:v>
      </x:c>
      <x:c r="I1031" s="170" t="s">
        <x:v>138</x:v>
      </x:c>
      <x:c r="J1031" s="106" t="n"/>
      <x:c r="K1031" s="107" t="n">
        <x:v>1131</x:v>
      </x:c>
      <x:c r="L1031" s="107" t="n">
        <x:v>0</x:v>
      </x:c>
      <x:c r="M1031" s="107" t="n">
        <x:v>0</x:v>
      </x:c>
      <x:c r="N1031" s="107" t="n">
        <x:v>982</x:v>
      </x:c>
      <x:c r="O1031" s="107" t="n">
        <x:v>333</x:v>
      </x:c>
      <x:c r="P1031" s="107" t="n">
        <x:v>148</x:v>
      </x:c>
      <x:c r="Q1031" s="108" t="n">
        <x:v>13</x:v>
      </x:c>
      <x:c r="R1031" s="108" t="n">
        <x:v>67</x:v>
      </x:c>
      <x:c r="S1031" s="108" t="n">
        <x:v>20.6</x:v>
      </x:c>
      <x:c r="T1031" s="108" t="n">
        <x:v>3</x:v>
      </x:c>
      <x:c r="U1031" s="108" t="n">
        <x:v>5.4</x:v>
      </x:c>
      <x:c r="V1031" s="108" t="n">
        <x:v>2</x:v>
      </x:c>
      <x:c r="W1031" s="128">
        <x:f>SUM(Q1031:V1031)</x:f>
      </x:c>
      <x:c r="X1031" s="128">
        <x:f>SUM(Q1031:R1031)</x:f>
      </x:c>
      <x:c r="Y1031" s="130">
        <x:f>SUM(S1031:V1031)</x:f>
      </x:c>
    </x:row>
    <x:row r="1032" spans="1:25" s="6" customFormat="1">
      <x:c r="A1032" s="167" t="s">
        <x:v>3227</x:v>
      </x:c>
      <x:c r="B1032" s="168" t="s">
        <x:v>3228</x:v>
      </x:c>
      <x:c r="C1032" s="167" t="s">
        <x:v>3229</x:v>
      </x:c>
      <x:c r="D1032" s="169" t="s">
        <x:v>134</x:v>
      </x:c>
      <x:c r="E1032" s="170" t="s">
        <x:v>135</x:v>
      </x:c>
      <x:c r="F1032" s="170" t="s">
        <x:v>136</x:v>
      </x:c>
      <x:c r="G1032" s="170" t="s">
        <x:v>137</x:v>
      </x:c>
      <x:c r="H1032" s="170" t="s">
        <x:v>16</x:v>
      </x:c>
      <x:c r="I1032" s="170" t="s">
        <x:v>138</x:v>
      </x:c>
      <x:c r="J1032" s="106" t="n"/>
      <x:c r="K1032" s="107" t="n">
        <x:v>709</x:v>
      </x:c>
      <x:c r="L1032" s="107" t="n">
        <x:v>28</x:v>
      </x:c>
      <x:c r="M1032" s="107" t="n">
        <x:v>3</x:v>
      </x:c>
      <x:c r="N1032" s="107" t="n">
        <x:v>579</x:v>
      </x:c>
      <x:c r="O1032" s="107" t="n">
        <x:v>343</x:v>
      </x:c>
      <x:c r="P1032" s="107" t="n">
        <x:v>106</x:v>
      </x:c>
      <x:c r="Q1032" s="108" t="n">
        <x:v>1</x:v>
      </x:c>
      <x:c r="R1032" s="108" t="n">
        <x:v>58</x:v>
      </x:c>
      <x:c r="S1032" s="108" t="n">
        <x:v>36.5</x:v>
      </x:c>
      <x:c r="T1032" s="108" t="n">
        <x:v>3</x:v>
      </x:c>
      <x:c r="U1032" s="108" t="n">
        <x:v>5.8</x:v>
      </x:c>
      <x:c r="V1032" s="108" t="n">
        <x:v>4</x:v>
      </x:c>
      <x:c r="W1032" s="128">
        <x:f>SUM(Q1032:V1032)</x:f>
      </x:c>
      <x:c r="X1032" s="128">
        <x:f>SUM(Q1032:R1032)</x:f>
      </x:c>
      <x:c r="Y1032" s="130">
        <x:f>SUM(S1032:V1032)</x:f>
      </x:c>
    </x:row>
    <x:row r="1033" spans="1:25" s="6" customFormat="1">
      <x:c r="A1033" s="167" t="s">
        <x:v>3230</x:v>
      </x:c>
      <x:c r="B1033" s="168" t="s">
        <x:v>3231</x:v>
      </x:c>
      <x:c r="C1033" s="167" t="s">
        <x:v>3232</x:v>
      </x:c>
      <x:c r="D1033" s="169" t="s">
        <x:v>405</x:v>
      </x:c>
      <x:c r="E1033" s="170" t="s">
        <x:v>135</x:v>
      </x:c>
      <x:c r="F1033" s="170" t="s">
        <x:v>406</x:v>
      </x:c>
      <x:c r="G1033" s="170" t="s">
        <x:v>137</x:v>
      </x:c>
      <x:c r="H1033" s="170" t="s">
        <x:v>16</x:v>
      </x:c>
      <x:c r="I1033" s="170" t="s">
        <x:v>138</x:v>
      </x:c>
      <x:c r="J1033" s="106" t="n"/>
      <x:c r="K1033" s="107" t="n">
        <x:v>989</x:v>
      </x:c>
      <x:c r="L1033" s="107" t="n">
        <x:v>14</x:v>
      </x:c>
      <x:c r="M1033" s="107" t="n">
        <x:v>1</x:v>
      </x:c>
      <x:c r="N1033" s="107" t="n">
        <x:v>886</x:v>
      </x:c>
      <x:c r="O1033" s="107" t="n">
        <x:v>255</x:v>
      </x:c>
      <x:c r="P1033" s="107" t="n">
        <x:v>185</x:v>
      </x:c>
      <x:c r="Q1033" s="108" t="n">
        <x:v>5</x:v>
      </x:c>
      <x:c r="R1033" s="108" t="n">
        <x:v>76</x:v>
      </x:c>
      <x:c r="S1033" s="108" t="n">
        <x:v>26.9</x:v>
      </x:c>
      <x:c r="T1033" s="108" t="n">
        <x:v>4</x:v>
      </x:c>
      <x:c r="U1033" s="108" t="n">
        <x:v>6.8</x:v>
      </x:c>
      <x:c r="V1033" s="108" t="n">
        <x:v>6</x:v>
      </x:c>
      <x:c r="W1033" s="128">
        <x:f>SUM(Q1033:V1033)</x:f>
      </x:c>
      <x:c r="X1033" s="128">
        <x:f>SUM(Q1033:R1033)</x:f>
      </x:c>
      <x:c r="Y1033" s="130">
        <x:f>SUM(S1033:V1033)</x:f>
      </x:c>
    </x:row>
    <x:row r="1034" spans="1:25" s="6" customFormat="1">
      <x:c r="A1034" s="167" t="s">
        <x:v>3233</x:v>
      </x:c>
      <x:c r="B1034" s="168" t="s">
        <x:v>3234</x:v>
      </x:c>
      <x:c r="C1034" s="167" t="s">
        <x:v>3235</x:v>
      </x:c>
      <x:c r="D1034" s="169" t="s">
        <x:v>134</x:v>
      </x:c>
      <x:c r="E1034" s="170" t="s">
        <x:v>135</x:v>
      </x:c>
      <x:c r="F1034" s="170" t="s">
        <x:v>136</x:v>
      </x:c>
      <x:c r="G1034" s="170" t="s">
        <x:v>137</x:v>
      </x:c>
      <x:c r="H1034" s="170" t="s">
        <x:v>16</x:v>
      </x:c>
      <x:c r="I1034" s="170" t="s">
        <x:v>138</x:v>
      </x:c>
      <x:c r="J1034" s="106" t="n"/>
      <x:c r="K1034" s="107" t="n">
        <x:v>581</x:v>
      </x:c>
      <x:c r="L1034" s="107" t="n">
        <x:v>0</x:v>
      </x:c>
      <x:c r="M1034" s="107" t="n">
        <x:v>0</x:v>
      </x:c>
      <x:c r="N1034" s="107" t="n">
        <x:v>259</x:v>
      </x:c>
      <x:c r="O1034" s="107" t="n">
        <x:v>55</x:v>
      </x:c>
      <x:c r="P1034" s="107" t="n">
        <x:v>103</x:v>
      </x:c>
      <x:c r="Q1034" s="108" t="n">
        <x:v>4</x:v>
      </x:c>
      <x:c r="R1034" s="108" t="n">
        <x:v>38</x:v>
      </x:c>
      <x:c r="S1034" s="108" t="n">
        <x:v>16.8</x:v>
      </x:c>
      <x:c r="T1034" s="108" t="n">
        <x:v>2</x:v>
      </x:c>
      <x:c r="U1034" s="108" t="n">
        <x:v>6.6</x:v>
      </x:c>
      <x:c r="V1034" s="108" t="n">
        <x:v>3</x:v>
      </x:c>
      <x:c r="W1034" s="128">
        <x:f>SUM(Q1034:V1034)</x:f>
      </x:c>
      <x:c r="X1034" s="128">
        <x:f>SUM(Q1034:R1034)</x:f>
      </x:c>
      <x:c r="Y1034" s="130">
        <x:f>SUM(S1034:V1034)</x:f>
      </x:c>
    </x:row>
    <x:row r="1035" spans="1:25" s="6" customFormat="1">
      <x:c r="A1035" s="167" t="s">
        <x:v>3236</x:v>
      </x:c>
      <x:c r="B1035" s="168" t="s">
        <x:v>3237</x:v>
      </x:c>
      <x:c r="C1035" s="167" t="s">
        <x:v>3238</x:v>
      </x:c>
      <x:c r="D1035" s="169" t="s">
        <x:v>134</x:v>
      </x:c>
      <x:c r="E1035" s="170" t="s">
        <x:v>135</x:v>
      </x:c>
      <x:c r="F1035" s="170" t="s">
        <x:v>136</x:v>
      </x:c>
      <x:c r="G1035" s="170" t="s">
        <x:v>137</x:v>
      </x:c>
      <x:c r="H1035" s="170" t="s">
        <x:v>16</x:v>
      </x:c>
      <x:c r="I1035" s="170" t="s">
        <x:v>138</x:v>
      </x:c>
      <x:c r="J1035" s="106" t="n"/>
      <x:c r="K1035" s="107" t="n">
        <x:v>1082</x:v>
      </x:c>
      <x:c r="L1035" s="107" t="n">
        <x:v>0</x:v>
      </x:c>
      <x:c r="M1035" s="107" t="n">
        <x:v>0</x:v>
      </x:c>
      <x:c r="N1035" s="107" t="n">
        <x:v>776</x:v>
      </x:c>
      <x:c r="O1035" s="107" t="n">
        <x:v>387</x:v>
      </x:c>
      <x:c r="P1035" s="107" t="n">
        <x:v>176</x:v>
      </x:c>
      <x:c r="Q1035" s="108" t="n">
        <x:v>15</x:v>
      </x:c>
      <x:c r="R1035" s="108" t="n">
        <x:v>70</x:v>
      </x:c>
      <x:c r="S1035" s="108" t="n">
        <x:v>31.4</x:v>
      </x:c>
      <x:c r="T1035" s="108" t="n">
        <x:v>4</x:v>
      </x:c>
      <x:c r="U1035" s="108" t="n">
        <x:v>5.8</x:v>
      </x:c>
      <x:c r="V1035" s="108" t="n">
        <x:v>5</x:v>
      </x:c>
      <x:c r="W1035" s="128">
        <x:f>SUM(Q1035:V1035)</x:f>
      </x:c>
      <x:c r="X1035" s="128">
        <x:f>SUM(Q1035:R1035)</x:f>
      </x:c>
      <x:c r="Y1035" s="130">
        <x:f>SUM(S1035:V1035)</x:f>
      </x:c>
    </x:row>
    <x:row r="1036" spans="1:25" s="6" customFormat="1">
      <x:c r="A1036" s="167" t="s">
        <x:v>3239</x:v>
      </x:c>
      <x:c r="B1036" s="168" t="s">
        <x:v>3240</x:v>
      </x:c>
      <x:c r="C1036" s="167" t="s">
        <x:v>3241</x:v>
      </x:c>
      <x:c r="D1036" s="169" t="s">
        <x:v>437</x:v>
      </x:c>
      <x:c r="E1036" s="170" t="s">
        <x:v>201</x:v>
      </x:c>
      <x:c r="F1036" s="170" t="s">
        <x:v>406</x:v>
      </x:c>
      <x:c r="G1036" s="170" t="s">
        <x:v>137</x:v>
      </x:c>
      <x:c r="H1036" s="170" t="s">
        <x:v>16</x:v>
      </x:c>
      <x:c r="I1036" s="170" t="s">
        <x:v>138</x:v>
      </x:c>
      <x:c r="J1036" s="106" t="n"/>
      <x:c r="K1036" s="107" t="n">
        <x:v>969</x:v>
      </x:c>
      <x:c r="L1036" s="107" t="n">
        <x:v>0</x:v>
      </x:c>
      <x:c r="M1036" s="107" t="n">
        <x:v>0</x:v>
      </x:c>
      <x:c r="N1036" s="107" t="n">
        <x:v>649</x:v>
      </x:c>
      <x:c r="O1036" s="107" t="n">
        <x:v>39</x:v>
      </x:c>
      <x:c r="P1036" s="107" t="n">
        <x:v>113</x:v>
      </x:c>
      <x:c r="Q1036" s="108" t="n">
        <x:v>9</x:v>
      </x:c>
      <x:c r="R1036" s="108" t="n">
        <x:v>50</x:v>
      </x:c>
      <x:c r="S1036" s="108" t="n">
        <x:v>14.2</x:v>
      </x:c>
      <x:c r="T1036" s="108" t="n">
        <x:v>3</x:v>
      </x:c>
      <x:c r="U1036" s="108" t="n">
        <x:v>4</x:v>
      </x:c>
      <x:c r="V1036" s="108" t="n">
        <x:v>5</x:v>
      </x:c>
      <x:c r="W1036" s="128">
        <x:f>SUM(Q1036:V1036)</x:f>
      </x:c>
      <x:c r="X1036" s="128">
        <x:f>SUM(Q1036:R1036)</x:f>
      </x:c>
      <x:c r="Y1036" s="130">
        <x:f>SUM(S1036:V1036)</x:f>
      </x:c>
    </x:row>
    <x:row r="1037" spans="1:25" s="6" customFormat="1">
      <x:c r="A1037" s="167" t="s">
        <x:v>3242</x:v>
      </x:c>
      <x:c r="B1037" s="168" t="s">
        <x:v>3243</x:v>
      </x:c>
      <x:c r="C1037" s="167" t="s">
        <x:v>3244</x:v>
      </x:c>
      <x:c r="D1037" s="169" t="s">
        <x:v>405</x:v>
      </x:c>
      <x:c r="E1037" s="170" t="s">
        <x:v>135</x:v>
      </x:c>
      <x:c r="F1037" s="170" t="s">
        <x:v>406</x:v>
      </x:c>
      <x:c r="G1037" s="170" t="s">
        <x:v>137</x:v>
      </x:c>
      <x:c r="H1037" s="170" t="s">
        <x:v>16</x:v>
      </x:c>
      <x:c r="I1037" s="170" t="s">
        <x:v>138</x:v>
      </x:c>
      <x:c r="J1037" s="106" t="n"/>
      <x:c r="K1037" s="107" t="n">
        <x:v>630</x:v>
      </x:c>
      <x:c r="L1037" s="107" t="n">
        <x:v>28</x:v>
      </x:c>
      <x:c r="M1037" s="107" t="n">
        <x:v>3</x:v>
      </x:c>
      <x:c r="N1037" s="107" t="n">
        <x:v>528</x:v>
      </x:c>
      <x:c r="O1037" s="107" t="n">
        <x:v>178</x:v>
      </x:c>
      <x:c r="P1037" s="107" t="n">
        <x:v>139</x:v>
      </x:c>
      <x:c r="Q1037" s="108" t="n">
        <x:v>5</x:v>
      </x:c>
      <x:c r="R1037" s="108" t="n">
        <x:v>51</x:v>
      </x:c>
      <x:c r="S1037" s="108" t="n">
        <x:v>19.4</x:v>
      </x:c>
      <x:c r="T1037" s="108" t="n">
        <x:v>3</x:v>
      </x:c>
      <x:c r="U1037" s="108" t="n">
        <x:v>6.7</x:v>
      </x:c>
      <x:c r="V1037" s="108" t="n">
        <x:v>4</x:v>
      </x:c>
      <x:c r="W1037" s="128">
        <x:f>SUM(Q1037:V1037)</x:f>
      </x:c>
      <x:c r="X1037" s="128">
        <x:f>SUM(Q1037:R1037)</x:f>
      </x:c>
      <x:c r="Y1037" s="130">
        <x:f>SUM(S1037:V1037)</x:f>
      </x:c>
    </x:row>
    <x:row r="1038" spans="1:25" s="6" customFormat="1">
      <x:c r="A1038" s="167" t="s">
        <x:v>3245</x:v>
      </x:c>
      <x:c r="B1038" s="168" t="s">
        <x:v>3246</x:v>
      </x:c>
      <x:c r="C1038" s="167" t="s">
        <x:v>3247</x:v>
      </x:c>
      <x:c r="D1038" s="169" t="s">
        <x:v>134</x:v>
      </x:c>
      <x:c r="E1038" s="170" t="s">
        <x:v>135</x:v>
      </x:c>
      <x:c r="F1038" s="170" t="s">
        <x:v>136</x:v>
      </x:c>
      <x:c r="G1038" s="170" t="s">
        <x:v>137</x:v>
      </x:c>
      <x:c r="H1038" s="170" t="s">
        <x:v>16</x:v>
      </x:c>
      <x:c r="I1038" s="170" t="s">
        <x:v>138</x:v>
      </x:c>
      <x:c r="J1038" s="106" t="n"/>
      <x:c r="K1038" s="107" t="n">
        <x:v>1283</x:v>
      </x:c>
      <x:c r="L1038" s="107" t="n">
        <x:v>14</x:v>
      </x:c>
      <x:c r="M1038" s="107" t="n">
        <x:v>1</x:v>
      </x:c>
      <x:c r="N1038" s="107" t="n">
        <x:v>1046</x:v>
      </x:c>
      <x:c r="O1038" s="107" t="n">
        <x:v>410</x:v>
      </x:c>
      <x:c r="P1038" s="107" t="n">
        <x:v>170</x:v>
      </x:c>
      <x:c r="Q1038" s="108" t="n">
        <x:v>14.3</x:v>
      </x:c>
      <x:c r="R1038" s="108" t="n">
        <x:v>72</x:v>
      </x:c>
      <x:c r="S1038" s="108" t="n">
        <x:v>20.3</x:v>
      </x:c>
      <x:c r="T1038" s="108" t="n">
        <x:v>4</x:v>
      </x:c>
      <x:c r="U1038" s="108" t="n">
        <x:v>7.5</x:v>
      </x:c>
      <x:c r="V1038" s="108" t="n">
        <x:v>4</x:v>
      </x:c>
      <x:c r="W1038" s="128">
        <x:f>SUM(Q1038:V1038)</x:f>
      </x:c>
      <x:c r="X1038" s="128">
        <x:f>SUM(Q1038:R1038)</x:f>
      </x:c>
      <x:c r="Y1038" s="130">
        <x:f>SUM(S1038:V1038)</x:f>
      </x:c>
    </x:row>
    <x:row r="1039" spans="1:25" s="6" customFormat="1">
      <x:c r="A1039" s="167" t="s">
        <x:v>3248</x:v>
      </x:c>
      <x:c r="B1039" s="168" t="s">
        <x:v>3249</x:v>
      </x:c>
      <x:c r="C1039" s="167" t="s">
        <x:v>3250</x:v>
      </x:c>
      <x:c r="D1039" s="169" t="s">
        <x:v>437</x:v>
      </x:c>
      <x:c r="E1039" s="170" t="s">
        <x:v>201</x:v>
      </x:c>
      <x:c r="F1039" s="170" t="s">
        <x:v>406</x:v>
      </x:c>
      <x:c r="G1039" s="170" t="s">
        <x:v>137</x:v>
      </x:c>
      <x:c r="H1039" s="170" t="s">
        <x:v>16</x:v>
      </x:c>
      <x:c r="I1039" s="170" t="s">
        <x:v>138</x:v>
      </x:c>
      <x:c r="J1039" s="106" t="n"/>
      <x:c r="K1039" s="107" t="n">
        <x:v>1725</x:v>
      </x:c>
      <x:c r="L1039" s="107" t="n">
        <x:v>0</x:v>
      </x:c>
      <x:c r="M1039" s="107" t="n">
        <x:v>0</x:v>
      </x:c>
      <x:c r="N1039" s="107" t="n">
        <x:v>1312</x:v>
      </x:c>
      <x:c r="O1039" s="107" t="n">
        <x:v>179</x:v>
      </x:c>
      <x:c r="P1039" s="107" t="n">
        <x:v>246</x:v>
      </x:c>
      <x:c r="Q1039" s="108" t="n">
        <x:v>15</x:v>
      </x:c>
      <x:c r="R1039" s="108" t="n">
        <x:v>90.7</x:v>
      </x:c>
      <x:c r="S1039" s="108" t="n">
        <x:v>27.6</x:v>
      </x:c>
      <x:c r="T1039" s="108" t="n">
        <x:v>4</x:v>
      </x:c>
      <x:c r="U1039" s="108" t="n">
        <x:v>4</x:v>
      </x:c>
      <x:c r="V1039" s="108" t="n">
        <x:v>4</x:v>
      </x:c>
      <x:c r="W1039" s="128">
        <x:f>SUM(Q1039:V1039)</x:f>
      </x:c>
      <x:c r="X1039" s="128">
        <x:f>SUM(Q1039:R1039)</x:f>
      </x:c>
      <x:c r="Y1039" s="130">
        <x:f>SUM(S1039:V1039)</x:f>
      </x:c>
    </x:row>
    <x:row r="1040" spans="1:25" s="6" customFormat="1">
      <x:c r="A1040" s="167" t="s">
        <x:v>3251</x:v>
      </x:c>
      <x:c r="B1040" s="168" t="s">
        <x:v>3252</x:v>
      </x:c>
      <x:c r="C1040" s="167" t="s">
        <x:v>3253</x:v>
      </x:c>
      <x:c r="D1040" s="169" t="s">
        <x:v>134</x:v>
      </x:c>
      <x:c r="E1040" s="170" t="s">
        <x:v>135</x:v>
      </x:c>
      <x:c r="F1040" s="170" t="s">
        <x:v>136</x:v>
      </x:c>
      <x:c r="G1040" s="170" t="s">
        <x:v>137</x:v>
      </x:c>
      <x:c r="H1040" s="170" t="s">
        <x:v>16</x:v>
      </x:c>
      <x:c r="I1040" s="170" t="s">
        <x:v>138</x:v>
      </x:c>
      <x:c r="J1040" s="106" t="n"/>
      <x:c r="K1040" s="107" t="n">
        <x:v>999</x:v>
      </x:c>
      <x:c r="L1040" s="107" t="n">
        <x:v>14</x:v>
      </x:c>
      <x:c r="M1040" s="107" t="n">
        <x:v>1</x:v>
      </x:c>
      <x:c r="N1040" s="107" t="n">
        <x:v>735</x:v>
      </x:c>
      <x:c r="O1040" s="107" t="n">
        <x:v>147</x:v>
      </x:c>
      <x:c r="P1040" s="107" t="n">
        <x:v>178</x:v>
      </x:c>
      <x:c r="Q1040" s="108" t="n">
        <x:v>5</x:v>
      </x:c>
      <x:c r="R1040" s="108" t="n">
        <x:v>69</x:v>
      </x:c>
      <x:c r="S1040" s="108" t="n">
        <x:v>28.2</x:v>
      </x:c>
      <x:c r="T1040" s="108" t="n">
        <x:v>4</x:v>
      </x:c>
      <x:c r="U1040" s="108" t="n">
        <x:v>6.8</x:v>
      </x:c>
      <x:c r="V1040" s="108" t="n">
        <x:v>3</x:v>
      </x:c>
      <x:c r="W1040" s="128">
        <x:f>SUM(Q1040:V1040)</x:f>
      </x:c>
      <x:c r="X1040" s="128">
        <x:f>SUM(Q1040:R1040)</x:f>
      </x:c>
      <x:c r="Y1040" s="130">
        <x:f>SUM(S1040:V1040)</x:f>
      </x:c>
    </x:row>
    <x:row r="1041" spans="1:25" s="6" customFormat="1">
      <x:c r="A1041" s="167" t="s">
        <x:v>3254</x:v>
      </x:c>
      <x:c r="B1041" s="168" t="s">
        <x:v>3255</x:v>
      </x:c>
      <x:c r="C1041" s="167" t="s">
        <x:v>3256</x:v>
      </x:c>
      <x:c r="D1041" s="169" t="s">
        <x:v>134</x:v>
      </x:c>
      <x:c r="E1041" s="170" t="s">
        <x:v>135</x:v>
      </x:c>
      <x:c r="F1041" s="170" t="s">
        <x:v>136</x:v>
      </x:c>
      <x:c r="G1041" s="170" t="s">
        <x:v>137</x:v>
      </x:c>
      <x:c r="H1041" s="170" t="s">
        <x:v>16</x:v>
      </x:c>
      <x:c r="I1041" s="170" t="s">
        <x:v>138</x:v>
      </x:c>
      <x:c r="J1041" s="106" t="n"/>
      <x:c r="K1041" s="107" t="n">
        <x:v>1159</x:v>
      </x:c>
      <x:c r="L1041" s="107" t="n">
        <x:v>43</x:v>
      </x:c>
      <x:c r="M1041" s="107" t="n">
        <x:v>4</x:v>
      </x:c>
      <x:c r="N1041" s="107" t="n">
        <x:v>781</x:v>
      </x:c>
      <x:c r="O1041" s="107" t="n">
        <x:v>222</x:v>
      </x:c>
      <x:c r="P1041" s="107" t="n">
        <x:v>220</x:v>
      </x:c>
      <x:c r="Q1041" s="108" t="n">
        <x:v>8</x:v>
      </x:c>
      <x:c r="R1041" s="108" t="n">
        <x:v>87</x:v>
      </x:c>
      <x:c r="S1041" s="108" t="n">
        <x:v>40</x:v>
      </x:c>
      <x:c r="T1041" s="108" t="n">
        <x:v>4</x:v>
      </x:c>
      <x:c r="U1041" s="108" t="n">
        <x:v>10.1</x:v>
      </x:c>
      <x:c r="V1041" s="108" t="n">
        <x:v>5.9</x:v>
      </x:c>
      <x:c r="W1041" s="128">
        <x:f>SUM(Q1041:V1041)</x:f>
      </x:c>
      <x:c r="X1041" s="128">
        <x:f>SUM(Q1041:R1041)</x:f>
      </x:c>
      <x:c r="Y1041" s="130">
        <x:f>SUM(S1041:V1041)</x:f>
      </x:c>
    </x:row>
    <x:row r="1042" spans="1:25" s="6" customFormat="1">
      <x:c r="A1042" s="167" t="s">
        <x:v>3257</x:v>
      </x:c>
      <x:c r="B1042" s="168" t="s">
        <x:v>3258</x:v>
      </x:c>
      <x:c r="C1042" s="167" t="s">
        <x:v>3259</x:v>
      </x:c>
      <x:c r="D1042" s="169" t="s">
        <x:v>437</x:v>
      </x:c>
      <x:c r="E1042" s="170" t="s">
        <x:v>201</x:v>
      </x:c>
      <x:c r="F1042" s="170" t="s">
        <x:v>406</x:v>
      </x:c>
      <x:c r="G1042" s="170" t="s">
        <x:v>137</x:v>
      </x:c>
      <x:c r="H1042" s="170" t="s">
        <x:v>16</x:v>
      </x:c>
      <x:c r="I1042" s="170" t="s">
        <x:v>138</x:v>
      </x:c>
      <x:c r="J1042" s="106" t="n"/>
      <x:c r="K1042" s="107" t="n">
        <x:v>1333</x:v>
      </x:c>
      <x:c r="L1042" s="107" t="n">
        <x:v>0</x:v>
      </x:c>
      <x:c r="M1042" s="107" t="n">
        <x:v>0</x:v>
      </x:c>
      <x:c r="N1042" s="107" t="n">
        <x:v>1161</x:v>
      </x:c>
      <x:c r="O1042" s="107" t="n">
        <x:v>419</x:v>
      </x:c>
      <x:c r="P1042" s="107" t="n">
        <x:v>239</x:v>
      </x:c>
      <x:c r="Q1042" s="108" t="n">
        <x:v>12</x:v>
      </x:c>
      <x:c r="R1042" s="108" t="n">
        <x:v>112</x:v>
      </x:c>
      <x:c r="S1042" s="108" t="n">
        <x:v>18.5</x:v>
      </x:c>
      <x:c r="T1042" s="108" t="n">
        <x:v>5</x:v>
      </x:c>
      <x:c r="U1042" s="108" t="n">
        <x:v>6</x:v>
      </x:c>
      <x:c r="V1042" s="108" t="n">
        <x:v>8</x:v>
      </x:c>
      <x:c r="W1042" s="128">
        <x:f>SUM(Q1042:V1042)</x:f>
      </x:c>
      <x:c r="X1042" s="128">
        <x:f>SUM(Q1042:R1042)</x:f>
      </x:c>
      <x:c r="Y1042" s="130">
        <x:f>SUM(S1042:V1042)</x:f>
      </x:c>
    </x:row>
    <x:row r="1043" spans="1:25" s="6" customFormat="1">
      <x:c r="A1043" s="167" t="s">
        <x:v>3260</x:v>
      </x:c>
      <x:c r="B1043" s="168" t="s">
        <x:v>3261</x:v>
      </x:c>
      <x:c r="C1043" s="167" t="s">
        <x:v>3262</x:v>
      </x:c>
      <x:c r="D1043" s="169" t="s">
        <x:v>437</x:v>
      </x:c>
      <x:c r="E1043" s="170" t="s">
        <x:v>201</x:v>
      </x:c>
      <x:c r="F1043" s="170" t="s">
        <x:v>406</x:v>
      </x:c>
      <x:c r="G1043" s="170" t="s">
        <x:v>137</x:v>
      </x:c>
      <x:c r="H1043" s="170" t="s">
        <x:v>16</x:v>
      </x:c>
      <x:c r="I1043" s="170" t="s">
        <x:v>138</x:v>
      </x:c>
      <x:c r="J1043" s="106" t="n"/>
      <x:c r="K1043" s="107" t="n">
        <x:v>858</x:v>
      </x:c>
      <x:c r="L1043" s="107" t="n">
        <x:v>0</x:v>
      </x:c>
      <x:c r="M1043" s="107" t="n">
        <x:v>0</x:v>
      </x:c>
      <x:c r="N1043" s="107" t="n">
        <x:v>737</x:v>
      </x:c>
      <x:c r="O1043" s="107" t="n">
        <x:v>221</x:v>
      </x:c>
      <x:c r="P1043" s="107" t="n">
        <x:v>142</x:v>
      </x:c>
      <x:c r="Q1043" s="108" t="n">
        <x:v>4</x:v>
      </x:c>
      <x:c r="R1043" s="108" t="n">
        <x:v>61</x:v>
      </x:c>
      <x:c r="S1043" s="108" t="n">
        <x:v>14.4</x:v>
      </x:c>
      <x:c r="T1043" s="108" t="n">
        <x:v>4.7</x:v>
      </x:c>
      <x:c r="U1043" s="108" t="n">
        <x:v>5</x:v>
      </x:c>
      <x:c r="V1043" s="108" t="n">
        <x:v>5</x:v>
      </x:c>
      <x:c r="W1043" s="128">
        <x:f>SUM(Q1043:V1043)</x:f>
      </x:c>
      <x:c r="X1043" s="128">
        <x:f>SUM(Q1043:R1043)</x:f>
      </x:c>
      <x:c r="Y1043" s="130">
        <x:f>SUM(S1043:V1043)</x:f>
      </x:c>
    </x:row>
    <x:row r="1044" spans="1:25" s="6" customFormat="1">
      <x:c r="A1044" s="167" t="s">
        <x:v>3263</x:v>
      </x:c>
      <x:c r="B1044" s="168" t="s">
        <x:v>3264</x:v>
      </x:c>
      <x:c r="C1044" s="167" t="s">
        <x:v>3265</x:v>
      </x:c>
      <x:c r="D1044" s="169" t="s">
        <x:v>437</x:v>
      </x:c>
      <x:c r="E1044" s="170" t="s">
        <x:v>201</x:v>
      </x:c>
      <x:c r="F1044" s="170" t="s">
        <x:v>406</x:v>
      </x:c>
      <x:c r="G1044" s="170" t="s">
        <x:v>137</x:v>
      </x:c>
      <x:c r="H1044" s="170" t="s">
        <x:v>16</x:v>
      </x:c>
      <x:c r="I1044" s="170" t="s">
        <x:v>138</x:v>
      </x:c>
      <x:c r="J1044" s="106" t="n"/>
      <x:c r="K1044" s="107" t="n">
        <x:v>1529</x:v>
      </x:c>
      <x:c r="L1044" s="107" t="n">
        <x:v>0</x:v>
      </x:c>
      <x:c r="M1044" s="107" t="n">
        <x:v>0</x:v>
      </x:c>
      <x:c r="N1044" s="107" t="n">
        <x:v>1367</x:v>
      </x:c>
      <x:c r="O1044" s="107" t="n">
        <x:v>363</x:v>
      </x:c>
      <x:c r="P1044" s="107" t="n">
        <x:v>267</x:v>
      </x:c>
      <x:c r="Q1044" s="108" t="n">
        <x:v>17</x:v>
      </x:c>
      <x:c r="R1044" s="108" t="n">
        <x:v>94</x:v>
      </x:c>
      <x:c r="S1044" s="108" t="n">
        <x:v>23.1</x:v>
      </x:c>
      <x:c r="T1044" s="108" t="n">
        <x:v>4</x:v>
      </x:c>
      <x:c r="U1044" s="108" t="n">
        <x:v>7.6</x:v>
      </x:c>
      <x:c r="V1044" s="108" t="n">
        <x:v>4</x:v>
      </x:c>
      <x:c r="W1044" s="128">
        <x:f>SUM(Q1044:V1044)</x:f>
      </x:c>
      <x:c r="X1044" s="128">
        <x:f>SUM(Q1044:R1044)</x:f>
      </x:c>
      <x:c r="Y1044" s="130">
        <x:f>SUM(S1044:V1044)</x:f>
      </x:c>
    </x:row>
    <x:row r="1045" spans="1:25" s="6" customFormat="1">
      <x:c r="A1045" s="167" t="s">
        <x:v>3266</x:v>
      </x:c>
      <x:c r="B1045" s="168" t="s">
        <x:v>3267</x:v>
      </x:c>
      <x:c r="C1045" s="167" t="s">
        <x:v>3268</x:v>
      </x:c>
      <x:c r="D1045" s="169" t="s">
        <x:v>405</x:v>
      </x:c>
      <x:c r="E1045" s="170" t="s">
        <x:v>135</x:v>
      </x:c>
      <x:c r="F1045" s="170" t="s">
        <x:v>406</x:v>
      </x:c>
      <x:c r="G1045" s="170" t="s">
        <x:v>137</x:v>
      </x:c>
      <x:c r="H1045" s="170" t="s">
        <x:v>16</x:v>
      </x:c>
      <x:c r="I1045" s="170" t="s">
        <x:v>138</x:v>
      </x:c>
      <x:c r="J1045" s="106" t="n"/>
      <x:c r="K1045" s="107" t="n">
        <x:v>1179</x:v>
      </x:c>
      <x:c r="L1045" s="107" t="n">
        <x:v>28</x:v>
      </x:c>
      <x:c r="M1045" s="107" t="n">
        <x:v>3</x:v>
      </x:c>
      <x:c r="N1045" s="107" t="n">
        <x:v>721</x:v>
      </x:c>
      <x:c r="O1045" s="107" t="n">
        <x:v>163</x:v>
      </x:c>
      <x:c r="P1045" s="107" t="n">
        <x:v>163</x:v>
      </x:c>
      <x:c r="Q1045" s="108" t="n">
        <x:v>6</x:v>
      </x:c>
      <x:c r="R1045" s="108" t="n">
        <x:v>76</x:v>
      </x:c>
      <x:c r="S1045" s="108" t="n">
        <x:v>17.7</x:v>
      </x:c>
      <x:c r="T1045" s="108" t="n">
        <x:v>3</x:v>
      </x:c>
      <x:c r="U1045" s="108" t="n">
        <x:v>6.7</x:v>
      </x:c>
      <x:c r="V1045" s="108" t="n">
        <x:v>3</x:v>
      </x:c>
      <x:c r="W1045" s="128">
        <x:f>SUM(Q1045:V1045)</x:f>
      </x:c>
      <x:c r="X1045" s="128">
        <x:f>SUM(Q1045:R1045)</x:f>
      </x:c>
      <x:c r="Y1045" s="130">
        <x:f>SUM(S1045:V1045)</x:f>
      </x:c>
    </x:row>
    <x:row r="1046" spans="1:25" s="6" customFormat="1">
      <x:c r="A1046" s="167" t="s">
        <x:v>3269</x:v>
      </x:c>
      <x:c r="B1046" s="168" t="s">
        <x:v>3270</x:v>
      </x:c>
      <x:c r="C1046" s="167" t="s">
        <x:v>3271</x:v>
      </x:c>
      <x:c r="D1046" s="169" t="s">
        <x:v>134</x:v>
      </x:c>
      <x:c r="E1046" s="170" t="s">
        <x:v>135</x:v>
      </x:c>
      <x:c r="F1046" s="170" t="s">
        <x:v>136</x:v>
      </x:c>
      <x:c r="G1046" s="170" t="s">
        <x:v>137</x:v>
      </x:c>
      <x:c r="H1046" s="170" t="s">
        <x:v>16</x:v>
      </x:c>
      <x:c r="I1046" s="170" t="s">
        <x:v>138</x:v>
      </x:c>
      <x:c r="J1046" s="106" t="n"/>
      <x:c r="K1046" s="107" t="n">
        <x:v>786</x:v>
      </x:c>
      <x:c r="L1046" s="107" t="n">
        <x:v>0</x:v>
      </x:c>
      <x:c r="M1046" s="107" t="n">
        <x:v>0</x:v>
      </x:c>
      <x:c r="N1046" s="107" t="n">
        <x:v>495</x:v>
      </x:c>
      <x:c r="O1046" s="107" t="n">
        <x:v>218</x:v>
      </x:c>
      <x:c r="P1046" s="107" t="n">
        <x:v>152</x:v>
      </x:c>
      <x:c r="Q1046" s="108" t="n">
        <x:v>6</x:v>
      </x:c>
      <x:c r="R1046" s="108" t="n">
        <x:v>56.6</x:v>
      </x:c>
      <x:c r="S1046" s="108" t="n">
        <x:v>33.2</x:v>
      </x:c>
      <x:c r="T1046" s="108" t="n">
        <x:v>3</x:v>
      </x:c>
      <x:c r="U1046" s="108" t="n">
        <x:v>2.9</x:v>
      </x:c>
      <x:c r="V1046" s="108" t="n">
        <x:v>4</x:v>
      </x:c>
      <x:c r="W1046" s="128">
        <x:f>SUM(Q1046:V1046)</x:f>
      </x:c>
      <x:c r="X1046" s="128">
        <x:f>SUM(Q1046:R1046)</x:f>
      </x:c>
      <x:c r="Y1046" s="130">
        <x:f>SUM(S1046:V1046)</x:f>
      </x:c>
    </x:row>
    <x:row r="1047" spans="1:25" s="6" customFormat="1">
      <x:c r="A1047" s="167" t="s">
        <x:v>3272</x:v>
      </x:c>
      <x:c r="B1047" s="168" t="s">
        <x:v>3273</x:v>
      </x:c>
      <x:c r="C1047" s="167" t="s">
        <x:v>3274</x:v>
      </x:c>
      <x:c r="D1047" s="169" t="s">
        <x:v>437</x:v>
      </x:c>
      <x:c r="E1047" s="170" t="s">
        <x:v>201</x:v>
      </x:c>
      <x:c r="F1047" s="170" t="s">
        <x:v>406</x:v>
      </x:c>
      <x:c r="G1047" s="170" t="s">
        <x:v>137</x:v>
      </x:c>
      <x:c r="H1047" s="170" t="s">
        <x:v>16</x:v>
      </x:c>
      <x:c r="I1047" s="170" t="s">
        <x:v>138</x:v>
      </x:c>
      <x:c r="J1047" s="106" t="n"/>
      <x:c r="K1047" s="107" t="n">
        <x:v>1699</x:v>
      </x:c>
      <x:c r="L1047" s="107" t="n">
        <x:v>0</x:v>
      </x:c>
      <x:c r="M1047" s="107" t="n">
        <x:v>0</x:v>
      </x:c>
      <x:c r="N1047" s="107" t="n">
        <x:v>1253</x:v>
      </x:c>
      <x:c r="O1047" s="107" t="n">
        <x:v>216</x:v>
      </x:c>
      <x:c r="P1047" s="107" t="n">
        <x:v>247</x:v>
      </x:c>
      <x:c r="Q1047" s="108" t="n">
        <x:v>11</x:v>
      </x:c>
      <x:c r="R1047" s="108" t="n">
        <x:v>109</x:v>
      </x:c>
      <x:c r="S1047" s="108" t="n">
        <x:v>25.6</x:v>
      </x:c>
      <x:c r="T1047" s="108" t="n">
        <x:v>6</x:v>
      </x:c>
      <x:c r="U1047" s="108" t="n">
        <x:v>5.9</x:v>
      </x:c>
      <x:c r="V1047" s="108" t="n">
        <x:v>7.6</x:v>
      </x:c>
      <x:c r="W1047" s="128">
        <x:f>SUM(Q1047:V1047)</x:f>
      </x:c>
      <x:c r="X1047" s="128">
        <x:f>SUM(Q1047:R1047)</x:f>
      </x:c>
      <x:c r="Y1047" s="130">
        <x:f>SUM(S1047:V1047)</x:f>
      </x:c>
    </x:row>
    <x:row r="1048" spans="1:25" s="6" customFormat="1">
      <x:c r="A1048" s="167" t="s">
        <x:v>3275</x:v>
      </x:c>
      <x:c r="B1048" s="168" t="s">
        <x:v>3276</x:v>
      </x:c>
      <x:c r="C1048" s="167" t="s">
        <x:v>3277</x:v>
      </x:c>
      <x:c r="D1048" s="169" t="s">
        <x:v>134</x:v>
      </x:c>
      <x:c r="E1048" s="170" t="s">
        <x:v>135</x:v>
      </x:c>
      <x:c r="F1048" s="170" t="s">
        <x:v>136</x:v>
      </x:c>
      <x:c r="G1048" s="170" t="s">
        <x:v>137</x:v>
      </x:c>
      <x:c r="H1048" s="170" t="s">
        <x:v>16</x:v>
      </x:c>
      <x:c r="I1048" s="170" t="s">
        <x:v>138</x:v>
      </x:c>
      <x:c r="J1048" s="106" t="n"/>
      <x:c r="K1048" s="107" t="n">
        <x:v>422</x:v>
      </x:c>
      <x:c r="L1048" s="107" t="n">
        <x:v>0</x:v>
      </x:c>
      <x:c r="M1048" s="107" t="n">
        <x:v>0</x:v>
      </x:c>
      <x:c r="N1048" s="107" t="n">
        <x:v>288</x:v>
      </x:c>
      <x:c r="O1048" s="107" t="n">
        <x:v>70</x:v>
      </x:c>
      <x:c r="P1048" s="107" t="n">
        <x:v>82</x:v>
      </x:c>
      <x:c r="Q1048" s="108" t="n">
        <x:v>2</x:v>
      </x:c>
      <x:c r="R1048" s="108" t="n">
        <x:v>32</x:v>
      </x:c>
      <x:c r="S1048" s="108" t="n">
        <x:v>15</x:v>
      </x:c>
      <x:c r="T1048" s="108" t="n">
        <x:v>2</x:v>
      </x:c>
      <x:c r="U1048" s="108" t="n">
        <x:v>5.7</x:v>
      </x:c>
      <x:c r="V1048" s="108" t="n">
        <x:v>2</x:v>
      </x:c>
      <x:c r="W1048" s="128">
        <x:f>SUM(Q1048:V1048)</x:f>
      </x:c>
      <x:c r="X1048" s="128">
        <x:f>SUM(Q1048:R1048)</x:f>
      </x:c>
      <x:c r="Y1048" s="130">
        <x:f>SUM(S1048:V1048)</x:f>
      </x:c>
    </x:row>
    <x:row r="1049" spans="1:25" s="6" customFormat="1">
      <x:c r="A1049" s="167" t="s">
        <x:v>3278</x:v>
      </x:c>
      <x:c r="B1049" s="168" t="s">
        <x:v>3279</x:v>
      </x:c>
      <x:c r="C1049" s="167" t="s">
        <x:v>3280</x:v>
      </x:c>
      <x:c r="D1049" s="169" t="s">
        <x:v>134</x:v>
      </x:c>
      <x:c r="E1049" s="170" t="s">
        <x:v>135</x:v>
      </x:c>
      <x:c r="F1049" s="170" t="s">
        <x:v>136</x:v>
      </x:c>
      <x:c r="G1049" s="170" t="s">
        <x:v>137</x:v>
      </x:c>
      <x:c r="H1049" s="170" t="s">
        <x:v>16</x:v>
      </x:c>
      <x:c r="I1049" s="170" t="s">
        <x:v>138</x:v>
      </x:c>
      <x:c r="J1049" s="106" t="n"/>
      <x:c r="K1049" s="107" t="n">
        <x:v>528</x:v>
      </x:c>
      <x:c r="L1049" s="107" t="n">
        <x:v>0</x:v>
      </x:c>
      <x:c r="M1049" s="107" t="n">
        <x:v>0</x:v>
      </x:c>
      <x:c r="N1049" s="107" t="n">
        <x:v>490</x:v>
      </x:c>
      <x:c r="O1049" s="107" t="n">
        <x:v>198</x:v>
      </x:c>
      <x:c r="P1049" s="107" t="n">
        <x:v>70</x:v>
      </x:c>
      <x:c r="Q1049" s="108" t="n">
        <x:v>4</x:v>
      </x:c>
      <x:c r="R1049" s="108" t="n">
        <x:v>30</x:v>
      </x:c>
      <x:c r="S1049" s="108" t="n">
        <x:v>11.5</x:v>
      </x:c>
      <x:c r="T1049" s="108" t="n">
        <x:v>3</x:v>
      </x:c>
      <x:c r="U1049" s="108" t="n">
        <x:v>1</x:v>
      </x:c>
      <x:c r="V1049" s="108" t="n">
        <x:v>4</x:v>
      </x:c>
      <x:c r="W1049" s="128">
        <x:f>SUM(Q1049:V1049)</x:f>
      </x:c>
      <x:c r="X1049" s="128">
        <x:f>SUM(Q1049:R1049)</x:f>
      </x:c>
      <x:c r="Y1049" s="130">
        <x:f>SUM(S1049:V1049)</x:f>
      </x:c>
    </x:row>
    <x:row r="1050" spans="1:25" s="6" customFormat="1">
      <x:c r="A1050" s="167" t="s">
        <x:v>3281</x:v>
      </x:c>
      <x:c r="B1050" s="168" t="s">
        <x:v>3282</x:v>
      </x:c>
      <x:c r="C1050" s="167" t="s">
        <x:v>3283</x:v>
      </x:c>
      <x:c r="D1050" s="169" t="s">
        <x:v>134</x:v>
      </x:c>
      <x:c r="E1050" s="170" t="s">
        <x:v>135</x:v>
      </x:c>
      <x:c r="F1050" s="170" t="s">
        <x:v>136</x:v>
      </x:c>
      <x:c r="G1050" s="170" t="s">
        <x:v>137</x:v>
      </x:c>
      <x:c r="H1050" s="170" t="s">
        <x:v>16</x:v>
      </x:c>
      <x:c r="I1050" s="170" t="s">
        <x:v>138</x:v>
      </x:c>
      <x:c r="J1050" s="106" t="n"/>
      <x:c r="K1050" s="107" t="n">
        <x:v>763</x:v>
      </x:c>
      <x:c r="L1050" s="107" t="n">
        <x:v>0</x:v>
      </x:c>
      <x:c r="M1050" s="107" t="n">
        <x:v>0</x:v>
      </x:c>
      <x:c r="N1050" s="107" t="n">
        <x:v>724</x:v>
      </x:c>
      <x:c r="O1050" s="107" t="n">
        <x:v>418</x:v>
      </x:c>
      <x:c r="P1050" s="107" t="n">
        <x:v>190</x:v>
      </x:c>
      <x:c r="Q1050" s="108" t="n">
        <x:v>7</x:v>
      </x:c>
      <x:c r="R1050" s="108" t="n">
        <x:v>77</x:v>
      </x:c>
      <x:c r="S1050" s="108" t="n">
        <x:v>39.7</x:v>
      </x:c>
      <x:c r="T1050" s="108" t="n">
        <x:v>3</x:v>
      </x:c>
      <x:c r="U1050" s="108" t="n">
        <x:v>7.5</x:v>
      </x:c>
      <x:c r="V1050" s="108" t="n">
        <x:v>6</x:v>
      </x:c>
      <x:c r="W1050" s="128">
        <x:f>SUM(Q1050:V1050)</x:f>
      </x:c>
      <x:c r="X1050" s="128">
        <x:f>SUM(Q1050:R1050)</x:f>
      </x:c>
      <x:c r="Y1050" s="130">
        <x:f>SUM(S1050:V1050)</x:f>
      </x:c>
    </x:row>
    <x:row r="1051" spans="1:25" s="6" customFormat="1">
      <x:c r="A1051" s="167" t="s">
        <x:v>3284</x:v>
      </x:c>
      <x:c r="B1051" s="168" t="s">
        <x:v>3285</x:v>
      </x:c>
      <x:c r="C1051" s="167" t="s">
        <x:v>3286</x:v>
      </x:c>
      <x:c r="D1051" s="169" t="s">
        <x:v>134</x:v>
      </x:c>
      <x:c r="E1051" s="170" t="s">
        <x:v>135</x:v>
      </x:c>
      <x:c r="F1051" s="170" t="s">
        <x:v>136</x:v>
      </x:c>
      <x:c r="G1051" s="170" t="s">
        <x:v>137</x:v>
      </x:c>
      <x:c r="H1051" s="170" t="s">
        <x:v>16</x:v>
      </x:c>
      <x:c r="I1051" s="170" t="s">
        <x:v>138</x:v>
      </x:c>
      <x:c r="J1051" s="106" t="n"/>
      <x:c r="K1051" s="107" t="n">
        <x:v>598</x:v>
      </x:c>
      <x:c r="L1051" s="107" t="n">
        <x:v>0</x:v>
      </x:c>
      <x:c r="M1051" s="107" t="n">
        <x:v>0</x:v>
      </x:c>
      <x:c r="N1051" s="107" t="n">
        <x:v>534</x:v>
      </x:c>
      <x:c r="O1051" s="107" t="n">
        <x:v>206</x:v>
      </x:c>
      <x:c r="P1051" s="107" t="n">
        <x:v>136</x:v>
      </x:c>
      <x:c r="Q1051" s="108" t="n">
        <x:v>2</x:v>
      </x:c>
      <x:c r="R1051" s="108" t="n">
        <x:v>56</x:v>
      </x:c>
      <x:c r="S1051" s="108" t="n">
        <x:v>22.2</x:v>
      </x:c>
      <x:c r="T1051" s="108" t="n">
        <x:v>3</x:v>
      </x:c>
      <x:c r="U1051" s="108" t="n">
        <x:v>5.8</x:v>
      </x:c>
      <x:c r="V1051" s="108" t="n">
        <x:v>3</x:v>
      </x:c>
      <x:c r="W1051" s="128">
        <x:f>SUM(Q1051:V1051)</x:f>
      </x:c>
      <x:c r="X1051" s="128">
        <x:f>SUM(Q1051:R1051)</x:f>
      </x:c>
      <x:c r="Y1051" s="130">
        <x:f>SUM(S1051:V1051)</x:f>
      </x:c>
    </x:row>
    <x:row r="1052" spans="1:25" s="6" customFormat="1">
      <x:c r="A1052" s="167" t="s">
        <x:v>3287</x:v>
      </x:c>
      <x:c r="B1052" s="168" t="s">
        <x:v>3288</x:v>
      </x:c>
      <x:c r="C1052" s="167" t="s">
        <x:v>3289</x:v>
      </x:c>
      <x:c r="D1052" s="169" t="s">
        <x:v>134</x:v>
      </x:c>
      <x:c r="E1052" s="170" t="s">
        <x:v>135</x:v>
      </x:c>
      <x:c r="F1052" s="170" t="s">
        <x:v>136</x:v>
      </x:c>
      <x:c r="G1052" s="170" t="s">
        <x:v>137</x:v>
      </x:c>
      <x:c r="H1052" s="170" t="s">
        <x:v>16</x:v>
      </x:c>
      <x:c r="I1052" s="170" t="s">
        <x:v>138</x:v>
      </x:c>
      <x:c r="J1052" s="106" t="n"/>
      <x:c r="K1052" s="107" t="n">
        <x:v>400</x:v>
      </x:c>
      <x:c r="L1052" s="107" t="n">
        <x:v>0</x:v>
      </x:c>
      <x:c r="M1052" s="107" t="n">
        <x:v>0</x:v>
      </x:c>
      <x:c r="N1052" s="107" t="n">
        <x:v>212</x:v>
      </x:c>
      <x:c r="O1052" s="107" t="n">
        <x:v>80</x:v>
      </x:c>
      <x:c r="P1052" s="107" t="n">
        <x:v>101</x:v>
      </x:c>
      <x:c r="Q1052" s="108" t="n">
        <x:v>7</x:v>
      </x:c>
      <x:c r="R1052" s="108" t="n">
        <x:v>49</x:v>
      </x:c>
      <x:c r="S1052" s="108" t="n">
        <x:v>18</x:v>
      </x:c>
      <x:c r="T1052" s="108" t="n">
        <x:v>4</x:v>
      </x:c>
      <x:c r="U1052" s="108" t="n">
        <x:v>6.6</x:v>
      </x:c>
      <x:c r="V1052" s="108" t="n">
        <x:v>7.1</x:v>
      </x:c>
      <x:c r="W1052" s="128">
        <x:f>SUM(Q1052:V1052)</x:f>
      </x:c>
      <x:c r="X1052" s="128">
        <x:f>SUM(Q1052:R1052)</x:f>
      </x:c>
      <x:c r="Y1052" s="130">
        <x:f>SUM(S1052:V1052)</x:f>
      </x:c>
    </x:row>
    <x:row r="1053" spans="1:25" s="6" customFormat="1">
      <x:c r="A1053" s="167" t="s">
        <x:v>3290</x:v>
      </x:c>
      <x:c r="B1053" s="168" t="s">
        <x:v>3291</x:v>
      </x:c>
      <x:c r="C1053" s="167" t="s">
        <x:v>3292</x:v>
      </x:c>
      <x:c r="D1053" s="169" t="s">
        <x:v>405</x:v>
      </x:c>
      <x:c r="E1053" s="170" t="s">
        <x:v>135</x:v>
      </x:c>
      <x:c r="F1053" s="170" t="s">
        <x:v>406</x:v>
      </x:c>
      <x:c r="G1053" s="170" t="s">
        <x:v>137</x:v>
      </x:c>
      <x:c r="H1053" s="170" t="s">
        <x:v>16</x:v>
      </x:c>
      <x:c r="I1053" s="170" t="s">
        <x:v>138</x:v>
      </x:c>
      <x:c r="J1053" s="106" t="n"/>
      <x:c r="K1053" s="107" t="n">
        <x:v>525</x:v>
      </x:c>
      <x:c r="L1053" s="107" t="n">
        <x:v>0</x:v>
      </x:c>
      <x:c r="M1053" s="107" t="n">
        <x:v>0</x:v>
      </x:c>
      <x:c r="N1053" s="107" t="n">
        <x:v>156</x:v>
      </x:c>
      <x:c r="O1053" s="107" t="n">
        <x:v>47</x:v>
      </x:c>
      <x:c r="P1053" s="107" t="n">
        <x:v>44</x:v>
      </x:c>
      <x:c r="Q1053" s="108" t="n">
        <x:v>8.9</x:v>
      </x:c>
      <x:c r="R1053" s="108" t="n">
        <x:v>24</x:v>
      </x:c>
      <x:c r="S1053" s="108" t="n">
        <x:v>6.2</x:v>
      </x:c>
      <x:c r="T1053" s="108" t="n">
        <x:v>2</x:v>
      </x:c>
      <x:c r="U1053" s="108" t="n">
        <x:v>3</x:v>
      </x:c>
      <x:c r="V1053" s="108" t="n">
        <x:v>4</x:v>
      </x:c>
      <x:c r="W1053" s="128">
        <x:f>SUM(Q1053:V1053)</x:f>
      </x:c>
      <x:c r="X1053" s="128">
        <x:f>SUM(Q1053:R1053)</x:f>
      </x:c>
      <x:c r="Y1053" s="130">
        <x:f>SUM(S1053:V1053)</x:f>
      </x:c>
    </x:row>
    <x:row r="1054" spans="1:25" s="6" customFormat="1">
      <x:c r="A1054" s="167" t="s">
        <x:v>3293</x:v>
      </x:c>
      <x:c r="B1054" s="168" t="s">
        <x:v>3294</x:v>
      </x:c>
      <x:c r="C1054" s="167" t="s">
        <x:v>3295</x:v>
      </x:c>
      <x:c r="D1054" s="169" t="s">
        <x:v>134</x:v>
      </x:c>
      <x:c r="E1054" s="170" t="s">
        <x:v>135</x:v>
      </x:c>
      <x:c r="F1054" s="170" t="s">
        <x:v>136</x:v>
      </x:c>
      <x:c r="G1054" s="170" t="s">
        <x:v>137</x:v>
      </x:c>
      <x:c r="H1054" s="170" t="s">
        <x:v>16</x:v>
      </x:c>
      <x:c r="I1054" s="170" t="s">
        <x:v>138</x:v>
      </x:c>
      <x:c r="J1054" s="106" t="n"/>
      <x:c r="K1054" s="107" t="n">
        <x:v>513</x:v>
      </x:c>
      <x:c r="L1054" s="107" t="n">
        <x:v>0</x:v>
      </x:c>
      <x:c r="M1054" s="107" t="n">
        <x:v>0</x:v>
      </x:c>
      <x:c r="N1054" s="107" t="n">
        <x:v>408</x:v>
      </x:c>
      <x:c r="O1054" s="107" t="n">
        <x:v>77</x:v>
      </x:c>
      <x:c r="P1054" s="107" t="n">
        <x:v>77</x:v>
      </x:c>
      <x:c r="Q1054" s="108" t="n">
        <x:v>10</x:v>
      </x:c>
      <x:c r="R1054" s="108" t="n">
        <x:v>27</x:v>
      </x:c>
      <x:c r="S1054" s="108" t="n">
        <x:v>16.4</x:v>
      </x:c>
      <x:c r="T1054" s="108" t="n">
        <x:v>2</x:v>
      </x:c>
      <x:c r="U1054" s="108" t="n">
        <x:v>1.9</x:v>
      </x:c>
      <x:c r="V1054" s="108" t="n">
        <x:v>3</x:v>
      </x:c>
      <x:c r="W1054" s="128">
        <x:f>SUM(Q1054:V1054)</x:f>
      </x:c>
      <x:c r="X1054" s="128">
        <x:f>SUM(Q1054:R1054)</x:f>
      </x:c>
      <x:c r="Y1054" s="130">
        <x:f>SUM(S1054:V1054)</x:f>
      </x:c>
    </x:row>
    <x:row r="1055" spans="1:25" s="6" customFormat="1">
      <x:c r="A1055" s="167" t="s">
        <x:v>3296</x:v>
      </x:c>
      <x:c r="B1055" s="168" t="s">
        <x:v>3297</x:v>
      </x:c>
      <x:c r="C1055" s="167" t="s">
        <x:v>3298</x:v>
      </x:c>
      <x:c r="D1055" s="169" t="s">
        <x:v>437</x:v>
      </x:c>
      <x:c r="E1055" s="170" t="s">
        <x:v>201</x:v>
      </x:c>
      <x:c r="F1055" s="170" t="s">
        <x:v>1106</x:v>
      </x:c>
      <x:c r="G1055" s="170" t="s">
        <x:v>138</x:v>
      </x:c>
      <x:c r="H1055" s="170" t="s">
        <x:v>138</x:v>
      </x:c>
      <x:c r="I1055" s="170" t="s">
        <x:v>138</x:v>
      </x:c>
      <x:c r="J1055" s="106" t="n"/>
      <x:c r="K1055" s="107" t="n">
        <x:v>296</x:v>
      </x:c>
      <x:c r="L1055" s="107" t="n">
        <x:v>0</x:v>
      </x:c>
      <x:c r="M1055" s="107" t="n">
        <x:v>0</x:v>
      </x:c>
      <x:c r="N1055" s="107" t="n">
        <x:v>252</x:v>
      </x:c>
      <x:c r="O1055" s="107" t="n">
        <x:v>82</x:v>
      </x:c>
      <x:c r="P1055" s="107" t="n">
        <x:v>62</x:v>
      </x:c>
      <x:c r="Q1055" s="108" t="n">
        <x:v>7</x:v>
      </x:c>
      <x:c r="R1055" s="108" t="n">
        <x:v>16</x:v>
      </x:c>
      <x:c r="S1055" s="108" t="n">
        <x:v>5.6</x:v>
      </x:c>
      <x:c r="T1055" s="108" t="n">
        <x:v>2</x:v>
      </x:c>
      <x:c r="U1055" s="108" t="n">
        <x:v>1.2</x:v>
      </x:c>
      <x:c r="V1055" s="108" t="n">
        <x:v>1</x:v>
      </x:c>
      <x:c r="W1055" s="128">
        <x:f>SUM(Q1055:V1055)</x:f>
      </x:c>
      <x:c r="X1055" s="128">
        <x:f>SUM(Q1055:R1055)</x:f>
      </x:c>
      <x:c r="Y1055" s="130">
        <x:f>SUM(S1055:V1055)</x:f>
      </x:c>
    </x:row>
    <x:row r="1056" spans="1:25" s="6" customFormat="1">
      <x:c r="A1056" s="167" t="s">
        <x:v>3299</x:v>
      </x:c>
      <x:c r="B1056" s="168" t="s">
        <x:v>3300</x:v>
      </x:c>
      <x:c r="C1056" s="167" t="s">
        <x:v>3301</x:v>
      </x:c>
      <x:c r="D1056" s="169" t="s">
        <x:v>134</x:v>
      </x:c>
      <x:c r="E1056" s="170" t="s">
        <x:v>135</x:v>
      </x:c>
      <x:c r="F1056" s="170" t="s">
        <x:v>2518</x:v>
      </x:c>
      <x:c r="G1056" s="170" t="s">
        <x:v>138</x:v>
      </x:c>
      <x:c r="H1056" s="170" t="s">
        <x:v>138</x:v>
      </x:c>
      <x:c r="I1056" s="170" t="s">
        <x:v>138</x:v>
      </x:c>
      <x:c r="J1056" s="106" t="n"/>
      <x:c r="K1056" s="107" t="n">
        <x:v>130</x:v>
      </x:c>
      <x:c r="L1056" s="107" t="n">
        <x:v>0</x:v>
      </x:c>
      <x:c r="M1056" s="107" t="n">
        <x:v>0</x:v>
      </x:c>
      <x:c r="N1056" s="107" t="n">
        <x:v>116</x:v>
      </x:c>
      <x:c r="O1056" s="107" t="n">
        <x:v>38</x:v>
      </x:c>
      <x:c r="P1056" s="107" t="n">
        <x:v>30</x:v>
      </x:c>
      <x:c r="Q1056" s="108" t="n">
        <x:v>5</x:v>
      </x:c>
      <x:c r="R1056" s="108" t="n">
        <x:v>6</x:v>
      </x:c>
      <x:c r="S1056" s="108" t="n">
        <x:v>4.6</x:v>
      </x:c>
      <x:c r="T1056" s="108" t="n">
        <x:v>1</x:v>
      </x:c>
      <x:c r="U1056" s="108" t="n">
        <x:v>0</x:v>
      </x:c>
      <x:c r="V1056" s="108" t="n">
        <x:v>1</x:v>
      </x:c>
      <x:c r="W1056" s="128">
        <x:f>SUM(Q1056:V1056)</x:f>
      </x:c>
      <x:c r="X1056" s="128">
        <x:f>SUM(Q1056:R1056)</x:f>
      </x:c>
      <x:c r="Y1056" s="130">
        <x:f>SUM(S1056:V1056)</x:f>
      </x:c>
    </x:row>
    <x:row r="1057" spans="1:25" s="6" customFormat="1">
      <x:c r="A1057" s="167" t="s">
        <x:v>3302</x:v>
      </x:c>
      <x:c r="B1057" s="168" t="s">
        <x:v>3303</x:v>
      </x:c>
      <x:c r="C1057" s="167" t="s">
        <x:v>3304</x:v>
      </x:c>
      <x:c r="D1057" s="169" t="s">
        <x:v>134</x:v>
      </x:c>
      <x:c r="E1057" s="170" t="s">
        <x:v>135</x:v>
      </x:c>
      <x:c r="F1057" s="170" t="s">
        <x:v>136</x:v>
      </x:c>
      <x:c r="G1057" s="170" t="s">
        <x:v>137</x:v>
      </x:c>
      <x:c r="H1057" s="170" t="s">
        <x:v>16</x:v>
      </x:c>
      <x:c r="I1057" s="170" t="s">
        <x:v>138</x:v>
      </x:c>
      <x:c r="J1057" s="106" t="n"/>
      <x:c r="K1057" s="107" t="n">
        <x:v>241</x:v>
      </x:c>
      <x:c r="L1057" s="107" t="n">
        <x:v>0</x:v>
      </x:c>
      <x:c r="M1057" s="107" t="n">
        <x:v>0</x:v>
      </x:c>
      <x:c r="N1057" s="107" t="n">
        <x:v>216</x:v>
      </x:c>
      <x:c r="O1057" s="107" t="n">
        <x:v>126</x:v>
      </x:c>
      <x:c r="P1057" s="107" t="n">
        <x:v>46</x:v>
      </x:c>
      <x:c r="Q1057" s="108" t="n">
        <x:v>3</x:v>
      </x:c>
      <x:c r="R1057" s="108" t="n">
        <x:v>25</x:v>
      </x:c>
      <x:c r="S1057" s="108" t="n">
        <x:v>7.2</x:v>
      </x:c>
      <x:c r="T1057" s="108" t="n">
        <x:v>2</x:v>
      </x:c>
      <x:c r="U1057" s="108" t="n">
        <x:v>1.9</x:v>
      </x:c>
      <x:c r="V1057" s="108" t="n">
        <x:v>3.9</x:v>
      </x:c>
      <x:c r="W1057" s="128">
        <x:f>SUM(Q1057:V1057)</x:f>
      </x:c>
      <x:c r="X1057" s="128">
        <x:f>SUM(Q1057:R1057)</x:f>
      </x:c>
      <x:c r="Y1057" s="130">
        <x:f>SUM(S1057:V1057)</x:f>
      </x:c>
    </x:row>
    <x:row r="1058" spans="1:25" s="6" customFormat="1">
      <x:c r="A1058" s="167" t="s">
        <x:v>3305</x:v>
      </x:c>
      <x:c r="B1058" s="168" t="s">
        <x:v>3306</x:v>
      </x:c>
      <x:c r="C1058" s="167" t="s">
        <x:v>3307</x:v>
      </x:c>
      <x:c r="D1058" s="169" t="s">
        <x:v>195</x:v>
      </x:c>
      <x:c r="E1058" s="170" t="s">
        <x:v>196</x:v>
      </x:c>
      <x:c r="F1058" s="170" t="s">
        <x:v>197</x:v>
      </x:c>
      <x:c r="G1058" s="170" t="s">
        <x:v>137</x:v>
      </x:c>
      <x:c r="H1058" s="170" t="s">
        <x:v>16</x:v>
      </x:c>
      <x:c r="I1058" s="170" t="s">
        <x:v>138</x:v>
      </x:c>
      <x:c r="J1058" s="106" t="n"/>
      <x:c r="K1058" s="107" t="n">
        <x:v>3390</x:v>
      </x:c>
      <x:c r="L1058" s="107" t="n">
        <x:v>0</x:v>
      </x:c>
      <x:c r="M1058" s="107" t="n">
        <x:v>0</x:v>
      </x:c>
      <x:c r="N1058" s="107" t="n">
        <x:v>2700</x:v>
      </x:c>
      <x:c r="O1058" s="107" t="n">
        <x:v>737</x:v>
      </x:c>
      <x:c r="P1058" s="107" t="n">
        <x:v>559</x:v>
      </x:c>
      <x:c r="Q1058" s="108" t="n">
        <x:v>27</x:v>
      </x:c>
      <x:c r="R1058" s="108" t="n">
        <x:v>189</x:v>
      </x:c>
      <x:c r="S1058" s="108" t="n">
        <x:v>34.9</x:v>
      </x:c>
      <x:c r="T1058" s="108" t="n">
        <x:v>12</x:v>
      </x:c>
      <x:c r="U1058" s="108" t="n">
        <x:v>21.9</x:v>
      </x:c>
      <x:c r="V1058" s="108" t="n">
        <x:v>19</x:v>
      </x:c>
      <x:c r="W1058" s="128">
        <x:f>SUM(Q1058:V1058)</x:f>
      </x:c>
      <x:c r="X1058" s="128">
        <x:f>SUM(Q1058:R1058)</x:f>
      </x:c>
      <x:c r="Y1058" s="130">
        <x:f>SUM(S1058:V1058)</x:f>
      </x:c>
    </x:row>
    <x:row r="1059" spans="1:25" s="6" customFormat="1">
      <x:c r="A1059" s="167" t="s">
        <x:v>3308</x:v>
      </x:c>
      <x:c r="B1059" s="168" t="s">
        <x:v>3309</x:v>
      </x:c>
      <x:c r="C1059" s="167" t="s">
        <x:v>3310</x:v>
      </x:c>
      <x:c r="D1059" s="169" t="s">
        <x:v>195</x:v>
      </x:c>
      <x:c r="E1059" s="170" t="s">
        <x:v>196</x:v>
      </x:c>
      <x:c r="F1059" s="170" t="s">
        <x:v>197</x:v>
      </x:c>
      <x:c r="G1059" s="170" t="s">
        <x:v>137</x:v>
      </x:c>
      <x:c r="H1059" s="170" t="s">
        <x:v>16</x:v>
      </x:c>
      <x:c r="I1059" s="170" t="s">
        <x:v>138</x:v>
      </x:c>
      <x:c r="J1059" s="106" t="n"/>
      <x:c r="K1059" s="107" t="n">
        <x:v>1244</x:v>
      </x:c>
      <x:c r="L1059" s="107" t="n">
        <x:v>0</x:v>
      </x:c>
      <x:c r="M1059" s="107" t="n">
        <x:v>0</x:v>
      </x:c>
      <x:c r="N1059" s="107" t="n">
        <x:v>938</x:v>
      </x:c>
      <x:c r="O1059" s="107" t="n">
        <x:v>114</x:v>
      </x:c>
      <x:c r="P1059" s="107" t="n">
        <x:v>224</x:v>
      </x:c>
      <x:c r="Q1059" s="108" t="n">
        <x:v>12</x:v>
      </x:c>
      <x:c r="R1059" s="108" t="n">
        <x:v>80</x:v>
      </x:c>
      <x:c r="S1059" s="108" t="n">
        <x:v>20.8</x:v>
      </x:c>
      <x:c r="T1059" s="108" t="n">
        <x:v>7</x:v>
      </x:c>
      <x:c r="U1059" s="108" t="n">
        <x:v>9.8</x:v>
      </x:c>
      <x:c r="V1059" s="108" t="n">
        <x:v>8</x:v>
      </x:c>
      <x:c r="W1059" s="128">
        <x:f>SUM(Q1059:V1059)</x:f>
      </x:c>
      <x:c r="X1059" s="128">
        <x:f>SUM(Q1059:R1059)</x:f>
      </x:c>
      <x:c r="Y1059" s="130">
        <x:f>SUM(S1059:V1059)</x:f>
      </x:c>
    </x:row>
    <x:row r="1060" spans="1:25" s="6" customFormat="1">
      <x:c r="A1060" s="167" t="s">
        <x:v>3311</x:v>
      </x:c>
      <x:c r="B1060" s="168" t="s">
        <x:v>3312</x:v>
      </x:c>
      <x:c r="C1060" s="167" t="s">
        <x:v>3313</x:v>
      </x:c>
      <x:c r="D1060" s="169" t="s">
        <x:v>195</x:v>
      </x:c>
      <x:c r="E1060" s="170" t="s">
        <x:v>196</x:v>
      </x:c>
      <x:c r="F1060" s="170" t="s">
        <x:v>197</x:v>
      </x:c>
      <x:c r="G1060" s="170" t="s">
        <x:v>137</x:v>
      </x:c>
      <x:c r="H1060" s="170" t="s">
        <x:v>16</x:v>
      </x:c>
      <x:c r="I1060" s="170" t="s">
        <x:v>138</x:v>
      </x:c>
      <x:c r="J1060" s="106" t="n"/>
      <x:c r="K1060" s="107" t="n">
        <x:v>4480</x:v>
      </x:c>
      <x:c r="L1060" s="107" t="n">
        <x:v>0</x:v>
      </x:c>
      <x:c r="M1060" s="107" t="n">
        <x:v>0</x:v>
      </x:c>
      <x:c r="N1060" s="107" t="n">
        <x:v>3161</x:v>
      </x:c>
      <x:c r="O1060" s="107" t="n">
        <x:v>726</x:v>
      </x:c>
      <x:c r="P1060" s="107" t="n">
        <x:v>686</x:v>
      </x:c>
      <x:c r="Q1060" s="108" t="n">
        <x:v>25</x:v>
      </x:c>
      <x:c r="R1060" s="108" t="n">
        <x:v>221</x:v>
      </x:c>
      <x:c r="S1060" s="108" t="n">
        <x:v>63.4</x:v>
      </x:c>
      <x:c r="T1060" s="108" t="n">
        <x:v>13</x:v>
      </x:c>
      <x:c r="U1060" s="108" t="n">
        <x:v>28.9</x:v>
      </x:c>
      <x:c r="V1060" s="108" t="n">
        <x:v>14.9</x:v>
      </x:c>
      <x:c r="W1060" s="128">
        <x:f>SUM(Q1060:V1060)</x:f>
      </x:c>
      <x:c r="X1060" s="128">
        <x:f>SUM(Q1060:R1060)</x:f>
      </x:c>
      <x:c r="Y1060" s="130">
        <x:f>SUM(S1060:V1060)</x:f>
      </x:c>
    </x:row>
    <x:row r="1061" spans="1:25" s="6" customFormat="1">
      <x:c r="A1061" s="167" t="s">
        <x:v>3314</x:v>
      </x:c>
      <x:c r="B1061" s="168" t="s">
        <x:v>3315</x:v>
      </x:c>
      <x:c r="C1061" s="167" t="s">
        <x:v>3316</x:v>
      </x:c>
      <x:c r="D1061" s="169" t="s">
        <x:v>195</x:v>
      </x:c>
      <x:c r="E1061" s="170" t="s">
        <x:v>196</x:v>
      </x:c>
      <x:c r="F1061" s="170" t="s">
        <x:v>197</x:v>
      </x:c>
      <x:c r="G1061" s="170" t="s">
        <x:v>137</x:v>
      </x:c>
      <x:c r="H1061" s="170" t="s">
        <x:v>16</x:v>
      </x:c>
      <x:c r="I1061" s="170" t="s">
        <x:v>138</x:v>
      </x:c>
      <x:c r="J1061" s="106" t="n"/>
      <x:c r="K1061" s="107" t="n">
        <x:v>3031</x:v>
      </x:c>
      <x:c r="L1061" s="107" t="n">
        <x:v>0</x:v>
      </x:c>
      <x:c r="M1061" s="107" t="n">
        <x:v>0</x:v>
      </x:c>
      <x:c r="N1061" s="107" t="n">
        <x:v>2516</x:v>
      </x:c>
      <x:c r="O1061" s="107" t="n">
        <x:v>848</x:v>
      </x:c>
      <x:c r="P1061" s="107" t="n">
        <x:v>485</x:v>
      </x:c>
      <x:c r="Q1061" s="108" t="n">
        <x:v>33.8</x:v>
      </x:c>
      <x:c r="R1061" s="108" t="n">
        <x:v>182</x:v>
      </x:c>
      <x:c r="S1061" s="108" t="n">
        <x:v>51.7</x:v>
      </x:c>
      <x:c r="T1061" s="108" t="n">
        <x:v>12</x:v>
      </x:c>
      <x:c r="U1061" s="108" t="n">
        <x:v>21.9</x:v>
      </x:c>
      <x:c r="V1061" s="108" t="n">
        <x:v>18.9</x:v>
      </x:c>
      <x:c r="W1061" s="128">
        <x:f>SUM(Q1061:V1061)</x:f>
      </x:c>
      <x:c r="X1061" s="128">
        <x:f>SUM(Q1061:R1061)</x:f>
      </x:c>
      <x:c r="Y1061" s="130">
        <x:f>SUM(S1061:V1061)</x:f>
      </x:c>
    </x:row>
    <x:row r="1062" spans="1:25" s="6" customFormat="1">
      <x:c r="A1062" s="167" t="s">
        <x:v>3317</x:v>
      </x:c>
      <x:c r="B1062" s="168" t="s">
        <x:v>3318</x:v>
      </x:c>
      <x:c r="C1062" s="167" t="s">
        <x:v>3319</x:v>
      </x:c>
      <x:c r="D1062" s="169" t="s">
        <x:v>462</x:v>
      </x:c>
      <x:c r="E1062" s="170" t="s">
        <x:v>201</x:v>
      </x:c>
      <x:c r="F1062" s="170" t="s">
        <x:v>197</x:v>
      </x:c>
      <x:c r="G1062" s="170" t="s">
        <x:v>137</x:v>
      </x:c>
      <x:c r="H1062" s="170" t="s">
        <x:v>16</x:v>
      </x:c>
      <x:c r="I1062" s="170" t="s">
        <x:v>138</x:v>
      </x:c>
      <x:c r="J1062" s="106" t="n"/>
      <x:c r="K1062" s="107" t="n">
        <x:v>581</x:v>
      </x:c>
      <x:c r="L1062" s="107" t="n">
        <x:v>0</x:v>
      </x:c>
      <x:c r="M1062" s="107" t="n">
        <x:v>0</x:v>
      </x:c>
      <x:c r="N1062" s="107" t="n">
        <x:v>512</x:v>
      </x:c>
      <x:c r="O1062" s="107" t="n">
        <x:v>93</x:v>
      </x:c>
      <x:c r="P1062" s="107" t="n">
        <x:v>93</x:v>
      </x:c>
      <x:c r="Q1062" s="108" t="n">
        <x:v>5</x:v>
      </x:c>
      <x:c r="R1062" s="108" t="n">
        <x:v>45</x:v>
      </x:c>
      <x:c r="S1062" s="108" t="n">
        <x:v>7</x:v>
      </x:c>
      <x:c r="T1062" s="108" t="n">
        <x:v>3</x:v>
      </x:c>
      <x:c r="U1062" s="108" t="n">
        <x:v>3</x:v>
      </x:c>
      <x:c r="V1062" s="108" t="n">
        <x:v>2</x:v>
      </x:c>
      <x:c r="W1062" s="128">
        <x:f>SUM(Q1062:V1062)</x:f>
      </x:c>
      <x:c r="X1062" s="128">
        <x:f>SUM(Q1062:R1062)</x:f>
      </x:c>
      <x:c r="Y1062" s="130">
        <x:f>SUM(S1062:V1062)</x:f>
      </x:c>
    </x:row>
    <x:row r="1063" spans="1:25" s="6" customFormat="1">
      <x:c r="A1063" s="167" t="s">
        <x:v>3320</x:v>
      </x:c>
      <x:c r="B1063" s="168" t="s">
        <x:v>3321</x:v>
      </x:c>
      <x:c r="C1063" s="167" t="s">
        <x:v>3322</x:v>
      </x:c>
      <x:c r="D1063" s="169" t="s">
        <x:v>134</x:v>
      </x:c>
      <x:c r="E1063" s="170" t="s">
        <x:v>135</x:v>
      </x:c>
      <x:c r="F1063" s="170" t="s">
        <x:v>136</x:v>
      </x:c>
      <x:c r="G1063" s="170" t="s">
        <x:v>137</x:v>
      </x:c>
      <x:c r="H1063" s="170" t="s">
        <x:v>16</x:v>
      </x:c>
      <x:c r="I1063" s="170" t="s">
        <x:v>138</x:v>
      </x:c>
      <x:c r="J1063" s="106" t="n"/>
      <x:c r="K1063" s="107" t="n">
        <x:v>436</x:v>
      </x:c>
      <x:c r="L1063" s="107" t="n">
        <x:v>66</x:v>
      </x:c>
      <x:c r="M1063" s="107" t="n">
        <x:v>6</x:v>
      </x:c>
      <x:c r="N1063" s="107" t="n">
        <x:v>366</x:v>
      </x:c>
      <x:c r="O1063" s="107" t="n">
        <x:v>104</x:v>
      </x:c>
      <x:c r="P1063" s="107" t="n">
        <x:v>79</x:v>
      </x:c>
      <x:c r="Q1063" s="108" t="n">
        <x:v>11</x:v>
      </x:c>
      <x:c r="R1063" s="108" t="n">
        <x:v>40</x:v>
      </x:c>
      <x:c r="S1063" s="108" t="n">
        <x:v>19.3</x:v>
      </x:c>
      <x:c r="T1063" s="108" t="n">
        <x:v>2</x:v>
      </x:c>
      <x:c r="U1063" s="108" t="n">
        <x:v>4.9</x:v>
      </x:c>
      <x:c r="V1063" s="108" t="n">
        <x:v>4</x:v>
      </x:c>
      <x:c r="W1063" s="128">
        <x:f>SUM(Q1063:V1063)</x:f>
      </x:c>
      <x:c r="X1063" s="128">
        <x:f>SUM(Q1063:R1063)</x:f>
      </x:c>
      <x:c r="Y1063" s="130">
        <x:f>SUM(S1063:V1063)</x:f>
      </x:c>
    </x:row>
    <x:row r="1064" spans="1:25" s="6" customFormat="1">
      <x:c r="A1064" s="167" t="s">
        <x:v>3323</x:v>
      </x:c>
      <x:c r="B1064" s="168" t="s">
        <x:v>3324</x:v>
      </x:c>
      <x:c r="C1064" s="167" t="s">
        <x:v>3325</x:v>
      </x:c>
      <x:c r="D1064" s="169" t="s">
        <x:v>405</x:v>
      </x:c>
      <x:c r="E1064" s="170" t="s">
        <x:v>135</x:v>
      </x:c>
      <x:c r="F1064" s="170" t="s">
        <x:v>406</x:v>
      </x:c>
      <x:c r="G1064" s="170" t="s">
        <x:v>137</x:v>
      </x:c>
      <x:c r="H1064" s="170" t="s">
        <x:v>16</x:v>
      </x:c>
      <x:c r="I1064" s="170" t="s">
        <x:v>138</x:v>
      </x:c>
      <x:c r="J1064" s="106" t="n"/>
      <x:c r="K1064" s="107" t="n">
        <x:v>981</x:v>
      </x:c>
      <x:c r="L1064" s="107" t="n">
        <x:v>14</x:v>
      </x:c>
      <x:c r="M1064" s="107" t="n">
        <x:v>1</x:v>
      </x:c>
      <x:c r="N1064" s="107" t="n">
        <x:v>700</x:v>
      </x:c>
      <x:c r="O1064" s="107" t="n">
        <x:v>141</x:v>
      </x:c>
      <x:c r="P1064" s="107" t="n">
        <x:v>169</x:v>
      </x:c>
      <x:c r="Q1064" s="108" t="n">
        <x:v>4</x:v>
      </x:c>
      <x:c r="R1064" s="108" t="n">
        <x:v>65</x:v>
      </x:c>
      <x:c r="S1064" s="108" t="n">
        <x:v>22.6</x:v>
      </x:c>
      <x:c r="T1064" s="108" t="n">
        <x:v>4</x:v>
      </x:c>
      <x:c r="U1064" s="108" t="n">
        <x:v>8.6</x:v>
      </x:c>
      <x:c r="V1064" s="108" t="n">
        <x:v>4.1</x:v>
      </x:c>
      <x:c r="W1064" s="128">
        <x:f>SUM(Q1064:V1064)</x:f>
      </x:c>
      <x:c r="X1064" s="128">
        <x:f>SUM(Q1064:R1064)</x:f>
      </x:c>
      <x:c r="Y1064" s="130">
        <x:f>SUM(S1064:V1064)</x:f>
      </x:c>
    </x:row>
    <x:row r="1065" spans="1:25" s="6" customFormat="1">
      <x:c r="A1065" s="167" t="s">
        <x:v>3326</x:v>
      </x:c>
      <x:c r="B1065" s="168" t="s">
        <x:v>3327</x:v>
      </x:c>
      <x:c r="C1065" s="167" t="s">
        <x:v>3328</x:v>
      </x:c>
      <x:c r="D1065" s="169" t="s">
        <x:v>437</x:v>
      </x:c>
      <x:c r="E1065" s="170" t="s">
        <x:v>201</x:v>
      </x:c>
      <x:c r="F1065" s="170" t="s">
        <x:v>406</x:v>
      </x:c>
      <x:c r="G1065" s="170" t="s">
        <x:v>137</x:v>
      </x:c>
      <x:c r="H1065" s="170" t="s">
        <x:v>16</x:v>
      </x:c>
      <x:c r="I1065" s="170" t="s">
        <x:v>138</x:v>
      </x:c>
      <x:c r="J1065" s="106" t="n"/>
      <x:c r="K1065" s="107" t="n">
        <x:v>840</x:v>
      </x:c>
      <x:c r="L1065" s="107" t="n">
        <x:v>0</x:v>
      </x:c>
      <x:c r="M1065" s="107" t="n">
        <x:v>0</x:v>
      </x:c>
      <x:c r="N1065" s="107" t="n">
        <x:v>646</x:v>
      </x:c>
      <x:c r="O1065" s="107" t="n">
        <x:v>239</x:v>
      </x:c>
      <x:c r="P1065" s="107" t="n">
        <x:v>192</x:v>
      </x:c>
      <x:c r="Q1065" s="108" t="n">
        <x:v>22.6</x:v>
      </x:c>
      <x:c r="R1065" s="108" t="n">
        <x:v>67</x:v>
      </x:c>
      <x:c r="S1065" s="108" t="n">
        <x:v>33.5</x:v>
      </x:c>
      <x:c r="T1065" s="108" t="n">
        <x:v>5</x:v>
      </x:c>
      <x:c r="U1065" s="108" t="n">
        <x:v>7.6</x:v>
      </x:c>
      <x:c r="V1065" s="108" t="n">
        <x:v>7</x:v>
      </x:c>
      <x:c r="W1065" s="128">
        <x:f>SUM(Q1065:V1065)</x:f>
      </x:c>
      <x:c r="X1065" s="128">
        <x:f>SUM(Q1065:R1065)</x:f>
      </x:c>
      <x:c r="Y1065" s="130">
        <x:f>SUM(S1065:V1065)</x:f>
      </x:c>
    </x:row>
    <x:row r="1066" spans="1:25" s="6" customFormat="1">
      <x:c r="A1066" s="167" t="s">
        <x:v>3329</x:v>
      </x:c>
      <x:c r="B1066" s="168" t="s">
        <x:v>3330</x:v>
      </x:c>
      <x:c r="C1066" s="167" t="s">
        <x:v>3331</x:v>
      </x:c>
      <x:c r="D1066" s="169" t="s">
        <x:v>134</x:v>
      </x:c>
      <x:c r="E1066" s="170" t="s">
        <x:v>135</x:v>
      </x:c>
      <x:c r="F1066" s="170" t="s">
        <x:v>136</x:v>
      </x:c>
      <x:c r="G1066" s="170" t="s">
        <x:v>137</x:v>
      </x:c>
      <x:c r="H1066" s="170" t="s">
        <x:v>16</x:v>
      </x:c>
      <x:c r="I1066" s="170" t="s">
        <x:v>138</x:v>
      </x:c>
      <x:c r="J1066" s="106" t="n"/>
      <x:c r="K1066" s="107" t="n">
        <x:v>735</x:v>
      </x:c>
      <x:c r="L1066" s="107" t="n">
        <x:v>38</x:v>
      </x:c>
      <x:c r="M1066" s="107" t="n">
        <x:v>4</x:v>
      </x:c>
      <x:c r="N1066" s="107" t="n">
        <x:v>497</x:v>
      </x:c>
      <x:c r="O1066" s="107" t="n">
        <x:v>257</x:v>
      </x:c>
      <x:c r="P1066" s="107" t="n">
        <x:v>116</x:v>
      </x:c>
      <x:c r="Q1066" s="108" t="n">
        <x:v>8</x:v>
      </x:c>
      <x:c r="R1066" s="108" t="n">
        <x:v>59</x:v>
      </x:c>
      <x:c r="S1066" s="108" t="n">
        <x:v>23.3</x:v>
      </x:c>
      <x:c r="T1066" s="108" t="n">
        <x:v>3</x:v>
      </x:c>
      <x:c r="U1066" s="108" t="n">
        <x:v>3.8</x:v>
      </x:c>
      <x:c r="V1066" s="108" t="n">
        <x:v>3</x:v>
      </x:c>
      <x:c r="W1066" s="128">
        <x:f>SUM(Q1066:V1066)</x:f>
      </x:c>
      <x:c r="X1066" s="128">
        <x:f>SUM(Q1066:R1066)</x:f>
      </x:c>
      <x:c r="Y1066" s="130">
        <x:f>SUM(S1066:V1066)</x:f>
      </x:c>
    </x:row>
    <x:row r="1067" spans="1:25" s="6" customFormat="1">
      <x:c r="A1067" s="167" t="s">
        <x:v>3332</x:v>
      </x:c>
      <x:c r="B1067" s="168" t="s">
        <x:v>3333</x:v>
      </x:c>
      <x:c r="C1067" s="167" t="s">
        <x:v>3334</x:v>
      </x:c>
      <x:c r="D1067" s="169" t="s">
        <x:v>437</x:v>
      </x:c>
      <x:c r="E1067" s="170" t="s">
        <x:v>201</x:v>
      </x:c>
      <x:c r="F1067" s="170" t="s">
        <x:v>406</x:v>
      </x:c>
      <x:c r="G1067" s="170" t="s">
        <x:v>137</x:v>
      </x:c>
      <x:c r="H1067" s="170" t="s">
        <x:v>16</x:v>
      </x:c>
      <x:c r="I1067" s="170" t="s">
        <x:v>138</x:v>
      </x:c>
      <x:c r="J1067" s="106" t="n"/>
      <x:c r="K1067" s="107" t="n">
        <x:v>1692</x:v>
      </x:c>
      <x:c r="L1067" s="107" t="n">
        <x:v>0</x:v>
      </x:c>
      <x:c r="M1067" s="107" t="n">
        <x:v>0</x:v>
      </x:c>
      <x:c r="N1067" s="107" t="n">
        <x:v>896</x:v>
      </x:c>
      <x:c r="O1067" s="107" t="n">
        <x:v>44</x:v>
      </x:c>
      <x:c r="P1067" s="107" t="n">
        <x:v>181</x:v>
      </x:c>
      <x:c r="Q1067" s="108" t="n">
        <x:v>9</x:v>
      </x:c>
      <x:c r="R1067" s="108" t="n">
        <x:v>67</x:v>
      </x:c>
      <x:c r="S1067" s="108" t="n">
        <x:v>18.6</x:v>
      </x:c>
      <x:c r="T1067" s="108" t="n">
        <x:v>5</x:v>
      </x:c>
      <x:c r="U1067" s="108" t="n">
        <x:v>5.9</x:v>
      </x:c>
      <x:c r="V1067" s="108" t="n">
        <x:v>3.9</x:v>
      </x:c>
      <x:c r="W1067" s="128">
        <x:f>SUM(Q1067:V1067)</x:f>
      </x:c>
      <x:c r="X1067" s="128">
        <x:f>SUM(Q1067:R1067)</x:f>
      </x:c>
      <x:c r="Y1067" s="130">
        <x:f>SUM(S1067:V1067)</x:f>
      </x:c>
    </x:row>
    <x:row r="1068" spans="1:25" s="6" customFormat="1">
      <x:c r="A1068" s="167" t="s">
        <x:v>3335</x:v>
      </x:c>
      <x:c r="B1068" s="168" t="s">
        <x:v>3336</x:v>
      </x:c>
      <x:c r="C1068" s="167" t="s">
        <x:v>3337</x:v>
      </x:c>
      <x:c r="D1068" s="169" t="s">
        <x:v>405</x:v>
      </x:c>
      <x:c r="E1068" s="170" t="s">
        <x:v>135</x:v>
      </x:c>
      <x:c r="F1068" s="170" t="s">
        <x:v>406</x:v>
      </x:c>
      <x:c r="G1068" s="170" t="s">
        <x:v>137</x:v>
      </x:c>
      <x:c r="H1068" s="170" t="s">
        <x:v>16</x:v>
      </x:c>
      <x:c r="I1068" s="170" t="s">
        <x:v>138</x:v>
      </x:c>
      <x:c r="J1068" s="106" t="n"/>
      <x:c r="K1068" s="107" t="n">
        <x:v>783</x:v>
      </x:c>
      <x:c r="L1068" s="107" t="n">
        <x:v>28</x:v>
      </x:c>
      <x:c r="M1068" s="107" t="n">
        <x:v>3</x:v>
      </x:c>
      <x:c r="N1068" s="107" t="n">
        <x:v>606</x:v>
      </x:c>
      <x:c r="O1068" s="107" t="n">
        <x:v>216</x:v>
      </x:c>
      <x:c r="P1068" s="107" t="n">
        <x:v>105</x:v>
      </x:c>
      <x:c r="Q1068" s="108" t="n">
        <x:v>8</x:v>
      </x:c>
      <x:c r="R1068" s="108" t="n">
        <x:v>50</x:v>
      </x:c>
      <x:c r="S1068" s="108" t="n">
        <x:v>11.3</x:v>
      </x:c>
      <x:c r="T1068" s="108" t="n">
        <x:v>3</x:v>
      </x:c>
      <x:c r="U1068" s="108" t="n">
        <x:v>3.9</x:v>
      </x:c>
      <x:c r="V1068" s="108" t="n">
        <x:v>4</x:v>
      </x:c>
      <x:c r="W1068" s="128">
        <x:f>SUM(Q1068:V1068)</x:f>
      </x:c>
      <x:c r="X1068" s="128">
        <x:f>SUM(Q1068:R1068)</x:f>
      </x:c>
      <x:c r="Y1068" s="130">
        <x:f>SUM(S1068:V1068)</x:f>
      </x:c>
    </x:row>
    <x:row r="1069" spans="1:25" s="6" customFormat="1">
      <x:c r="A1069" s="167" t="s">
        <x:v>3338</x:v>
      </x:c>
      <x:c r="B1069" s="168" t="s">
        <x:v>3339</x:v>
      </x:c>
      <x:c r="C1069" s="167" t="s">
        <x:v>3340</x:v>
      </x:c>
      <x:c r="D1069" s="169" t="s">
        <x:v>134</x:v>
      </x:c>
      <x:c r="E1069" s="170" t="s">
        <x:v>135</x:v>
      </x:c>
      <x:c r="F1069" s="170" t="s">
        <x:v>136</x:v>
      </x:c>
      <x:c r="G1069" s="170" t="s">
        <x:v>137</x:v>
      </x:c>
      <x:c r="H1069" s="170" t="s">
        <x:v>16</x:v>
      </x:c>
      <x:c r="I1069" s="170" t="s">
        <x:v>138</x:v>
      </x:c>
      <x:c r="J1069" s="106" t="n"/>
      <x:c r="K1069" s="107" t="n">
        <x:v>680</x:v>
      </x:c>
      <x:c r="L1069" s="107" t="n">
        <x:v>28</x:v>
      </x:c>
      <x:c r="M1069" s="107" t="n">
        <x:v>3</x:v>
      </x:c>
      <x:c r="N1069" s="107" t="n">
        <x:v>327</x:v>
      </x:c>
      <x:c r="O1069" s="107" t="n">
        <x:v>177</x:v>
      </x:c>
      <x:c r="P1069" s="107" t="n">
        <x:v>108</x:v>
      </x:c>
      <x:c r="Q1069" s="108" t="n">
        <x:v>5</x:v>
      </x:c>
      <x:c r="R1069" s="108" t="n">
        <x:v>48</x:v>
      </x:c>
      <x:c r="S1069" s="108" t="n">
        <x:v>17.3</x:v>
      </x:c>
      <x:c r="T1069" s="108" t="n">
        <x:v>2</x:v>
      </x:c>
      <x:c r="U1069" s="108" t="n">
        <x:v>5.4</x:v>
      </x:c>
      <x:c r="V1069" s="108" t="n">
        <x:v>4</x:v>
      </x:c>
      <x:c r="W1069" s="128">
        <x:f>SUM(Q1069:V1069)</x:f>
      </x:c>
      <x:c r="X1069" s="128">
        <x:f>SUM(Q1069:R1069)</x:f>
      </x:c>
      <x:c r="Y1069" s="130">
        <x:f>SUM(S1069:V1069)</x:f>
      </x:c>
    </x:row>
    <x:row r="1070" spans="1:25" s="6" customFormat="1">
      <x:c r="A1070" s="167" t="s">
        <x:v>3341</x:v>
      </x:c>
      <x:c r="B1070" s="168" t="s">
        <x:v>3342</x:v>
      </x:c>
      <x:c r="C1070" s="167" t="s">
        <x:v>3343</x:v>
      </x:c>
      <x:c r="D1070" s="169" t="s">
        <x:v>134</x:v>
      </x:c>
      <x:c r="E1070" s="170" t="s">
        <x:v>135</x:v>
      </x:c>
      <x:c r="F1070" s="170" t="s">
        <x:v>136</x:v>
      </x:c>
      <x:c r="G1070" s="170" t="s">
        <x:v>137</x:v>
      </x:c>
      <x:c r="H1070" s="170" t="s">
        <x:v>16</x:v>
      </x:c>
      <x:c r="I1070" s="170" t="s">
        <x:v>138</x:v>
      </x:c>
      <x:c r="J1070" s="106" t="n"/>
      <x:c r="K1070" s="107" t="n">
        <x:v>981</x:v>
      </x:c>
      <x:c r="L1070" s="107" t="n">
        <x:v>28</x:v>
      </x:c>
      <x:c r="M1070" s="107" t="n">
        <x:v>3</x:v>
      </x:c>
      <x:c r="N1070" s="107" t="n">
        <x:v>617</x:v>
      </x:c>
      <x:c r="O1070" s="107" t="n">
        <x:v>266</x:v>
      </x:c>
      <x:c r="P1070" s="107" t="n">
        <x:v>201</x:v>
      </x:c>
      <x:c r="Q1070" s="108" t="n">
        <x:v>12</x:v>
      </x:c>
      <x:c r="R1070" s="108" t="n">
        <x:v>66</x:v>
      </x:c>
      <x:c r="S1070" s="108" t="n">
        <x:v>43.1</x:v>
      </x:c>
      <x:c r="T1070" s="108" t="n">
        <x:v>3</x:v>
      </x:c>
      <x:c r="U1070" s="108" t="n">
        <x:v>7.6</x:v>
      </x:c>
      <x:c r="V1070" s="108" t="n">
        <x:v>4</x:v>
      </x:c>
      <x:c r="W1070" s="128">
        <x:f>SUM(Q1070:V1070)</x:f>
      </x:c>
      <x:c r="X1070" s="128">
        <x:f>SUM(Q1070:R1070)</x:f>
      </x:c>
      <x:c r="Y1070" s="130">
        <x:f>SUM(S1070:V1070)</x:f>
      </x:c>
    </x:row>
    <x:row r="1071" spans="1:25" s="6" customFormat="1">
      <x:c r="A1071" s="167" t="s">
        <x:v>3344</x:v>
      </x:c>
      <x:c r="B1071" s="168" t="s">
        <x:v>3345</x:v>
      </x:c>
      <x:c r="C1071" s="167" t="s">
        <x:v>3346</x:v>
      </x:c>
      <x:c r="D1071" s="169" t="s">
        <x:v>405</x:v>
      </x:c>
      <x:c r="E1071" s="170" t="s">
        <x:v>135</x:v>
      </x:c>
      <x:c r="F1071" s="170" t="s">
        <x:v>406</x:v>
      </x:c>
      <x:c r="G1071" s="170" t="s">
        <x:v>137</x:v>
      </x:c>
      <x:c r="H1071" s="170" t="s">
        <x:v>16</x:v>
      </x:c>
      <x:c r="I1071" s="170" t="s">
        <x:v>138</x:v>
      </x:c>
      <x:c r="J1071" s="106" t="n"/>
      <x:c r="K1071" s="107" t="n">
        <x:v>326</x:v>
      </x:c>
      <x:c r="L1071" s="107" t="n">
        <x:v>0</x:v>
      </x:c>
      <x:c r="M1071" s="107" t="n">
        <x:v>0</x:v>
      </x:c>
      <x:c r="N1071" s="107" t="n">
        <x:v>241</x:v>
      </x:c>
      <x:c r="O1071" s="107" t="n">
        <x:v>79</x:v>
      </x:c>
      <x:c r="P1071" s="107" t="n">
        <x:v>87</x:v>
      </x:c>
      <x:c r="Q1071" s="108" t="n">
        <x:v>2</x:v>
      </x:c>
      <x:c r="R1071" s="108" t="n">
        <x:v>46.7</x:v>
      </x:c>
      <x:c r="S1071" s="108" t="n">
        <x:v>9</x:v>
      </x:c>
      <x:c r="T1071" s="108" t="n">
        <x:v>2</x:v>
      </x:c>
      <x:c r="U1071" s="108" t="n">
        <x:v>6.7</x:v>
      </x:c>
      <x:c r="V1071" s="108" t="n">
        <x:v>3</x:v>
      </x:c>
      <x:c r="W1071" s="128">
        <x:f>SUM(Q1071:V1071)</x:f>
      </x:c>
      <x:c r="X1071" s="128">
        <x:f>SUM(Q1071:R1071)</x:f>
      </x:c>
      <x:c r="Y1071" s="130">
        <x:f>SUM(S1071:V1071)</x:f>
      </x:c>
    </x:row>
    <x:row r="1072" spans="1:25" s="6" customFormat="1">
      <x:c r="A1072" s="167" t="s">
        <x:v>3347</x:v>
      </x:c>
      <x:c r="B1072" s="168" t="s">
        <x:v>3348</x:v>
      </x:c>
      <x:c r="C1072" s="167" t="s">
        <x:v>3349</x:v>
      </x:c>
      <x:c r="D1072" s="169" t="s">
        <x:v>134</x:v>
      </x:c>
      <x:c r="E1072" s="170" t="s">
        <x:v>135</x:v>
      </x:c>
      <x:c r="F1072" s="170" t="s">
        <x:v>136</x:v>
      </x:c>
      <x:c r="G1072" s="170" t="s">
        <x:v>137</x:v>
      </x:c>
      <x:c r="H1072" s="170" t="s">
        <x:v>16</x:v>
      </x:c>
      <x:c r="I1072" s="170" t="s">
        <x:v>138</x:v>
      </x:c>
      <x:c r="J1072" s="106" t="n"/>
      <x:c r="K1072" s="107" t="n">
        <x:v>387</x:v>
      </x:c>
      <x:c r="L1072" s="107" t="n">
        <x:v>0</x:v>
      </x:c>
      <x:c r="M1072" s="107" t="n">
        <x:v>0</x:v>
      </x:c>
      <x:c r="N1072" s="107" t="n">
        <x:v>318</x:v>
      </x:c>
      <x:c r="O1072" s="107" t="n">
        <x:v>169</x:v>
      </x:c>
      <x:c r="P1072" s="107" t="n">
        <x:v>65</x:v>
      </x:c>
      <x:c r="Q1072" s="108" t="n">
        <x:v>2</x:v>
      </x:c>
      <x:c r="R1072" s="108" t="n">
        <x:v>37</x:v>
      </x:c>
      <x:c r="S1072" s="108" t="n">
        <x:v>18.3</x:v>
      </x:c>
      <x:c r="T1072" s="108" t="n">
        <x:v>2</x:v>
      </x:c>
      <x:c r="U1072" s="108" t="n">
        <x:v>2.9</x:v>
      </x:c>
      <x:c r="V1072" s="108" t="n">
        <x:v>3</x:v>
      </x:c>
      <x:c r="W1072" s="128">
        <x:f>SUM(Q1072:V1072)</x:f>
      </x:c>
      <x:c r="X1072" s="128">
        <x:f>SUM(Q1072:R1072)</x:f>
      </x:c>
      <x:c r="Y1072" s="130">
        <x:f>SUM(S1072:V1072)</x:f>
      </x:c>
    </x:row>
    <x:row r="1073" spans="1:25" s="6" customFormat="1">
      <x:c r="A1073" s="167" t="s">
        <x:v>3350</x:v>
      </x:c>
      <x:c r="B1073" s="168" t="s">
        <x:v>3351</x:v>
      </x:c>
      <x:c r="C1073" s="167" t="s">
        <x:v>3352</x:v>
      </x:c>
      <x:c r="D1073" s="169" t="s">
        <x:v>134</x:v>
      </x:c>
      <x:c r="E1073" s="170" t="s">
        <x:v>135</x:v>
      </x:c>
      <x:c r="F1073" s="170" t="s">
        <x:v>136</x:v>
      </x:c>
      <x:c r="G1073" s="170" t="s">
        <x:v>137</x:v>
      </x:c>
      <x:c r="H1073" s="170" t="s">
        <x:v>16</x:v>
      </x:c>
      <x:c r="I1073" s="170" t="s">
        <x:v>138</x:v>
      </x:c>
      <x:c r="J1073" s="106" t="n"/>
      <x:c r="K1073" s="107" t="n">
        <x:v>515</x:v>
      </x:c>
      <x:c r="L1073" s="107" t="n">
        <x:v>57</x:v>
      </x:c>
      <x:c r="M1073" s="107" t="n">
        <x:v>5</x:v>
      </x:c>
      <x:c r="N1073" s="107" t="n">
        <x:v>411</x:v>
      </x:c>
      <x:c r="O1073" s="107" t="n">
        <x:v>170</x:v>
      </x:c>
      <x:c r="P1073" s="107" t="n">
        <x:v>96</x:v>
      </x:c>
      <x:c r="Q1073" s="108" t="n">
        <x:v>5</x:v>
      </x:c>
      <x:c r="R1073" s="108" t="n">
        <x:v>42</x:v>
      </x:c>
      <x:c r="S1073" s="108" t="n">
        <x:v>23.8</x:v>
      </x:c>
      <x:c r="T1073" s="108" t="n">
        <x:v>2</x:v>
      </x:c>
      <x:c r="U1073" s="108" t="n">
        <x:v>4.9</x:v>
      </x:c>
      <x:c r="V1073" s="108" t="n">
        <x:v>3</x:v>
      </x:c>
      <x:c r="W1073" s="128">
        <x:f>SUM(Q1073:V1073)</x:f>
      </x:c>
      <x:c r="X1073" s="128">
        <x:f>SUM(Q1073:R1073)</x:f>
      </x:c>
      <x:c r="Y1073" s="130">
        <x:f>SUM(S1073:V1073)</x:f>
      </x:c>
    </x:row>
    <x:row r="1074" spans="1:25" s="6" customFormat="1">
      <x:c r="A1074" s="167" t="s">
        <x:v>3353</x:v>
      </x:c>
      <x:c r="B1074" s="168" t="s">
        <x:v>3354</x:v>
      </x:c>
      <x:c r="C1074" s="167" t="s">
        <x:v>3355</x:v>
      </x:c>
      <x:c r="D1074" s="169" t="s">
        <x:v>134</x:v>
      </x:c>
      <x:c r="E1074" s="170" t="s">
        <x:v>135</x:v>
      </x:c>
      <x:c r="F1074" s="170" t="s">
        <x:v>136</x:v>
      </x:c>
      <x:c r="G1074" s="170" t="s">
        <x:v>137</x:v>
      </x:c>
      <x:c r="H1074" s="170" t="s">
        <x:v>16</x:v>
      </x:c>
      <x:c r="I1074" s="170" t="s">
        <x:v>138</x:v>
      </x:c>
      <x:c r="J1074" s="106" t="n"/>
      <x:c r="K1074" s="107" t="n">
        <x:v>838</x:v>
      </x:c>
      <x:c r="L1074" s="107" t="n">
        <x:v>57</x:v>
      </x:c>
      <x:c r="M1074" s="107" t="n">
        <x:v>5</x:v>
      </x:c>
      <x:c r="N1074" s="107" t="n">
        <x:v>638</x:v>
      </x:c>
      <x:c r="O1074" s="107" t="n">
        <x:v>314</x:v>
      </x:c>
      <x:c r="P1074" s="107" t="n">
        <x:v>155</x:v>
      </x:c>
      <x:c r="Q1074" s="108" t="n">
        <x:v>5</x:v>
      </x:c>
      <x:c r="R1074" s="108" t="n">
        <x:v>73</x:v>
      </x:c>
      <x:c r="S1074" s="108" t="n">
        <x:v>25.7</x:v>
      </x:c>
      <x:c r="T1074" s="108" t="n">
        <x:v>3</x:v>
      </x:c>
      <x:c r="U1074" s="108" t="n">
        <x:v>5.6</x:v>
      </x:c>
      <x:c r="V1074" s="108" t="n">
        <x:v>3</x:v>
      </x:c>
      <x:c r="W1074" s="128">
        <x:f>SUM(Q1074:V1074)</x:f>
      </x:c>
      <x:c r="X1074" s="128">
        <x:f>SUM(Q1074:R1074)</x:f>
      </x:c>
      <x:c r="Y1074" s="130">
        <x:f>SUM(S1074:V1074)</x:f>
      </x:c>
    </x:row>
    <x:row r="1075" spans="1:25" s="6" customFormat="1">
      <x:c r="A1075" s="167" t="s">
        <x:v>3356</x:v>
      </x:c>
      <x:c r="B1075" s="168" t="s">
        <x:v>3357</x:v>
      </x:c>
      <x:c r="C1075" s="167" t="s">
        <x:v>3358</x:v>
      </x:c>
      <x:c r="D1075" s="169" t="s">
        <x:v>134</x:v>
      </x:c>
      <x:c r="E1075" s="170" t="s">
        <x:v>135</x:v>
      </x:c>
      <x:c r="F1075" s="170" t="s">
        <x:v>136</x:v>
      </x:c>
      <x:c r="G1075" s="170" t="s">
        <x:v>137</x:v>
      </x:c>
      <x:c r="H1075" s="170" t="s">
        <x:v>16</x:v>
      </x:c>
      <x:c r="I1075" s="170" t="s">
        <x:v>138</x:v>
      </x:c>
      <x:c r="J1075" s="106" t="n"/>
      <x:c r="K1075" s="107" t="n">
        <x:v>248</x:v>
      </x:c>
      <x:c r="L1075" s="107" t="n">
        <x:v>28</x:v>
      </x:c>
      <x:c r="M1075" s="107" t="n">
        <x:v>3</x:v>
      </x:c>
      <x:c r="N1075" s="107" t="n">
        <x:v>229</x:v>
      </x:c>
      <x:c r="O1075" s="107" t="n">
        <x:v>25</x:v>
      </x:c>
      <x:c r="P1075" s="107" t="n">
        <x:v>63</x:v>
      </x:c>
      <x:c r="Q1075" s="108" t="n">
        <x:v>7</x:v>
      </x:c>
      <x:c r="R1075" s="108" t="n">
        <x:v>22</x:v>
      </x:c>
      <x:c r="S1075" s="108" t="n">
        <x:v>11.9</x:v>
      </x:c>
      <x:c r="T1075" s="108" t="n">
        <x:v>3</x:v>
      </x:c>
      <x:c r="U1075" s="108" t="n">
        <x:v>4.8</x:v>
      </x:c>
      <x:c r="V1075" s="108" t="n">
        <x:v>2</x:v>
      </x:c>
      <x:c r="W1075" s="128">
        <x:f>SUM(Q1075:V1075)</x:f>
      </x:c>
      <x:c r="X1075" s="128">
        <x:f>SUM(Q1075:R1075)</x:f>
      </x:c>
      <x:c r="Y1075" s="130">
        <x:f>SUM(S1075:V1075)</x:f>
      </x:c>
    </x:row>
    <x:row r="1076" spans="1:25" s="6" customFormat="1">
      <x:c r="A1076" s="167" t="s">
        <x:v>3359</x:v>
      </x:c>
      <x:c r="B1076" s="168" t="s">
        <x:v>3360</x:v>
      </x:c>
      <x:c r="C1076" s="167" t="s">
        <x:v>3361</x:v>
      </x:c>
      <x:c r="D1076" s="169" t="s">
        <x:v>134</x:v>
      </x:c>
      <x:c r="E1076" s="170" t="s">
        <x:v>135</x:v>
      </x:c>
      <x:c r="F1076" s="170" t="s">
        <x:v>136</x:v>
      </x:c>
      <x:c r="G1076" s="170" t="s">
        <x:v>137</x:v>
      </x:c>
      <x:c r="H1076" s="170" t="s">
        <x:v>16</x:v>
      </x:c>
      <x:c r="I1076" s="170" t="s">
        <x:v>138</x:v>
      </x:c>
      <x:c r="J1076" s="106" t="n"/>
      <x:c r="K1076" s="107" t="n">
        <x:v>497</x:v>
      </x:c>
      <x:c r="L1076" s="107" t="n">
        <x:v>28</x:v>
      </x:c>
      <x:c r="M1076" s="107" t="n">
        <x:v>3</x:v>
      </x:c>
      <x:c r="N1076" s="107" t="n">
        <x:v>378</x:v>
      </x:c>
      <x:c r="O1076" s="107" t="n">
        <x:v>131</x:v>
      </x:c>
      <x:c r="P1076" s="107" t="n">
        <x:v>125</x:v>
      </x:c>
      <x:c r="Q1076" s="108" t="n">
        <x:v>8</x:v>
      </x:c>
      <x:c r="R1076" s="108" t="n">
        <x:v>48</x:v>
      </x:c>
      <x:c r="S1076" s="108" t="n">
        <x:v>20.9</x:v>
      </x:c>
      <x:c r="T1076" s="108" t="n">
        <x:v>3</x:v>
      </x:c>
      <x:c r="U1076" s="108" t="n">
        <x:v>6.6</x:v>
      </x:c>
      <x:c r="V1076" s="108" t="n">
        <x:v>3.9</x:v>
      </x:c>
      <x:c r="W1076" s="128">
        <x:f>SUM(Q1076:V1076)</x:f>
      </x:c>
      <x:c r="X1076" s="128">
        <x:f>SUM(Q1076:R1076)</x:f>
      </x:c>
      <x:c r="Y1076" s="130">
        <x:f>SUM(S1076:V1076)</x:f>
      </x:c>
    </x:row>
    <x:row r="1077" spans="1:25" s="6" customFormat="1">
      <x:c r="A1077" s="167" t="s">
        <x:v>3362</x:v>
      </x:c>
      <x:c r="B1077" s="168" t="s">
        <x:v>3363</x:v>
      </x:c>
      <x:c r="C1077" s="167" t="s">
        <x:v>3364</x:v>
      </x:c>
      <x:c r="D1077" s="169" t="s">
        <x:v>405</x:v>
      </x:c>
      <x:c r="E1077" s="170" t="s">
        <x:v>135</x:v>
      </x:c>
      <x:c r="F1077" s="170" t="s">
        <x:v>406</x:v>
      </x:c>
      <x:c r="G1077" s="170" t="s">
        <x:v>137</x:v>
      </x:c>
      <x:c r="H1077" s="170" t="s">
        <x:v>16</x:v>
      </x:c>
      <x:c r="I1077" s="170" t="s">
        <x:v>138</x:v>
      </x:c>
      <x:c r="J1077" s="106" t="n"/>
      <x:c r="K1077" s="107" t="n">
        <x:v>656</x:v>
      </x:c>
      <x:c r="L1077" s="107" t="n">
        <x:v>28</x:v>
      </x:c>
      <x:c r="M1077" s="107" t="n">
        <x:v>3</x:v>
      </x:c>
      <x:c r="N1077" s="107" t="n">
        <x:v>496</x:v>
      </x:c>
      <x:c r="O1077" s="107" t="n">
        <x:v>156</x:v>
      </x:c>
      <x:c r="P1077" s="107" t="n">
        <x:v>163</x:v>
      </x:c>
      <x:c r="Q1077" s="108" t="n">
        <x:v>2</x:v>
      </x:c>
      <x:c r="R1077" s="108" t="n">
        <x:v>54</x:v>
      </x:c>
      <x:c r="S1077" s="108" t="n">
        <x:v>29.6</x:v>
      </x:c>
      <x:c r="T1077" s="108" t="n">
        <x:v>3</x:v>
      </x:c>
      <x:c r="U1077" s="108" t="n">
        <x:v>6.7</x:v>
      </x:c>
      <x:c r="V1077" s="108" t="n">
        <x:v>3</x:v>
      </x:c>
      <x:c r="W1077" s="128">
        <x:f>SUM(Q1077:V1077)</x:f>
      </x:c>
      <x:c r="X1077" s="128">
        <x:f>SUM(Q1077:R1077)</x:f>
      </x:c>
      <x:c r="Y1077" s="130">
        <x:f>SUM(S1077:V1077)</x:f>
      </x:c>
    </x:row>
    <x:row r="1078" spans="1:25" s="6" customFormat="1">
      <x:c r="A1078" s="167" t="s">
        <x:v>3365</x:v>
      </x:c>
      <x:c r="B1078" s="168" t="s">
        <x:v>3366</x:v>
      </x:c>
      <x:c r="C1078" s="167" t="s">
        <x:v>3367</x:v>
      </x:c>
      <x:c r="D1078" s="169" t="s">
        <x:v>134</x:v>
      </x:c>
      <x:c r="E1078" s="170" t="s">
        <x:v>135</x:v>
      </x:c>
      <x:c r="F1078" s="170" t="s">
        <x:v>136</x:v>
      </x:c>
      <x:c r="G1078" s="170" t="s">
        <x:v>137</x:v>
      </x:c>
      <x:c r="H1078" s="170" t="s">
        <x:v>16</x:v>
      </x:c>
      <x:c r="I1078" s="170" t="s">
        <x:v>138</x:v>
      </x:c>
      <x:c r="J1078" s="106" t="n"/>
      <x:c r="K1078" s="107" t="n">
        <x:v>546</x:v>
      </x:c>
      <x:c r="L1078" s="107" t="n">
        <x:v>43</x:v>
      </x:c>
      <x:c r="M1078" s="107" t="n">
        <x:v>4</x:v>
      </x:c>
      <x:c r="N1078" s="107" t="n">
        <x:v>482</x:v>
      </x:c>
      <x:c r="O1078" s="107" t="n">
        <x:v>145</x:v>
      </x:c>
      <x:c r="P1078" s="107" t="n">
        <x:v>146</x:v>
      </x:c>
      <x:c r="Q1078" s="108" t="n">
        <x:v>3</x:v>
      </x:c>
      <x:c r="R1078" s="108" t="n">
        <x:v>56</x:v>
      </x:c>
      <x:c r="S1078" s="108" t="n">
        <x:v>34.1</x:v>
      </x:c>
      <x:c r="T1078" s="108" t="n">
        <x:v>3</x:v>
      </x:c>
      <x:c r="U1078" s="108" t="n">
        <x:v>5.7</x:v>
      </x:c>
      <x:c r="V1078" s="108" t="n">
        <x:v>5</x:v>
      </x:c>
      <x:c r="W1078" s="128">
        <x:f>SUM(Q1078:V1078)</x:f>
      </x:c>
      <x:c r="X1078" s="128">
        <x:f>SUM(Q1078:R1078)</x:f>
      </x:c>
      <x:c r="Y1078" s="130">
        <x:f>SUM(S1078:V1078)</x:f>
      </x:c>
    </x:row>
    <x:row r="1079" spans="1:25" s="6" customFormat="1">
      <x:c r="A1079" s="167" t="s">
        <x:v>3368</x:v>
      </x:c>
      <x:c r="B1079" s="168" t="s">
        <x:v>3369</x:v>
      </x:c>
      <x:c r="C1079" s="167" t="s">
        <x:v>3370</x:v>
      </x:c>
      <x:c r="D1079" s="169" t="s">
        <x:v>134</x:v>
      </x:c>
      <x:c r="E1079" s="170" t="s">
        <x:v>135</x:v>
      </x:c>
      <x:c r="F1079" s="170" t="s">
        <x:v>136</x:v>
      </x:c>
      <x:c r="G1079" s="170" t="s">
        <x:v>137</x:v>
      </x:c>
      <x:c r="H1079" s="170" t="s">
        <x:v>16</x:v>
      </x:c>
      <x:c r="I1079" s="170" t="s">
        <x:v>138</x:v>
      </x:c>
      <x:c r="J1079" s="106" t="n"/>
      <x:c r="K1079" s="107" t="n">
        <x:v>704</x:v>
      </x:c>
      <x:c r="L1079" s="107" t="n">
        <x:v>52</x:v>
      </x:c>
      <x:c r="M1079" s="107" t="n">
        <x:v>5</x:v>
      </x:c>
      <x:c r="N1079" s="107" t="n">
        <x:v>505</x:v>
      </x:c>
      <x:c r="O1079" s="107" t="n">
        <x:v>150</x:v>
      </x:c>
      <x:c r="P1079" s="107" t="n">
        <x:v>106</x:v>
      </x:c>
      <x:c r="Q1079" s="108" t="n">
        <x:v>3.2</x:v>
      </x:c>
      <x:c r="R1079" s="108" t="n">
        <x:v>52</x:v>
      </x:c>
      <x:c r="S1079" s="108" t="n">
        <x:v>24.4</x:v>
      </x:c>
      <x:c r="T1079" s="108" t="n">
        <x:v>3</x:v>
      </x:c>
      <x:c r="U1079" s="108" t="n">
        <x:v>6.7</x:v>
      </x:c>
      <x:c r="V1079" s="108" t="n">
        <x:v>5</x:v>
      </x:c>
      <x:c r="W1079" s="128">
        <x:f>SUM(Q1079:V1079)</x:f>
      </x:c>
      <x:c r="X1079" s="128">
        <x:f>SUM(Q1079:R1079)</x:f>
      </x:c>
      <x:c r="Y1079" s="130">
        <x:f>SUM(S1079:V1079)</x:f>
      </x:c>
    </x:row>
    <x:row r="1080" spans="1:25" s="6" customFormat="1">
      <x:c r="A1080" s="167" t="s">
        <x:v>3371</x:v>
      </x:c>
      <x:c r="B1080" s="168" t="s">
        <x:v>3372</x:v>
      </x:c>
      <x:c r="C1080" s="167" t="s">
        <x:v>3373</x:v>
      </x:c>
      <x:c r="D1080" s="169" t="s">
        <x:v>134</x:v>
      </x:c>
      <x:c r="E1080" s="170" t="s">
        <x:v>135</x:v>
      </x:c>
      <x:c r="F1080" s="170" t="s">
        <x:v>136</x:v>
      </x:c>
      <x:c r="G1080" s="170" t="s">
        <x:v>137</x:v>
      </x:c>
      <x:c r="H1080" s="170" t="s">
        <x:v>16</x:v>
      </x:c>
      <x:c r="I1080" s="170" t="s">
        <x:v>138</x:v>
      </x:c>
      <x:c r="J1080" s="106" t="n"/>
      <x:c r="K1080" s="107" t="n">
        <x:v>612</x:v>
      </x:c>
      <x:c r="L1080" s="107" t="n">
        <x:v>71</x:v>
      </x:c>
      <x:c r="M1080" s="107" t="n">
        <x:v>7</x:v>
      </x:c>
      <x:c r="N1080" s="107" t="n">
        <x:v>453</x:v>
      </x:c>
      <x:c r="O1080" s="107" t="n">
        <x:v>175</x:v>
      </x:c>
      <x:c r="P1080" s="107" t="n">
        <x:v>114</x:v>
      </x:c>
      <x:c r="Q1080" s="108" t="n">
        <x:v>13</x:v>
      </x:c>
      <x:c r="R1080" s="108" t="n">
        <x:v>43</x:v>
      </x:c>
      <x:c r="S1080" s="108" t="n">
        <x:v>27.3</x:v>
      </x:c>
      <x:c r="T1080" s="108" t="n">
        <x:v>3</x:v>
      </x:c>
      <x:c r="U1080" s="108" t="n">
        <x:v>5.7</x:v>
      </x:c>
      <x:c r="V1080" s="108" t="n">
        <x:v>3</x:v>
      </x:c>
      <x:c r="W1080" s="128">
        <x:f>SUM(Q1080:V1080)</x:f>
      </x:c>
      <x:c r="X1080" s="128">
        <x:f>SUM(Q1080:R1080)</x:f>
      </x:c>
      <x:c r="Y1080" s="130">
        <x:f>SUM(S1080:V1080)</x:f>
      </x:c>
    </x:row>
    <x:row r="1081" spans="1:25" s="6" customFormat="1">
      <x:c r="A1081" s="167" t="s">
        <x:v>3374</x:v>
      </x:c>
      <x:c r="B1081" s="168" t="s">
        <x:v>3375</x:v>
      </x:c>
      <x:c r="C1081" s="167" t="s">
        <x:v>3376</x:v>
      </x:c>
      <x:c r="D1081" s="169" t="s">
        <x:v>405</x:v>
      </x:c>
      <x:c r="E1081" s="170" t="s">
        <x:v>135</x:v>
      </x:c>
      <x:c r="F1081" s="170" t="s">
        <x:v>406</x:v>
      </x:c>
      <x:c r="G1081" s="170" t="s">
        <x:v>137</x:v>
      </x:c>
      <x:c r="H1081" s="170" t="s">
        <x:v>16</x:v>
      </x:c>
      <x:c r="I1081" s="170" t="s">
        <x:v>138</x:v>
      </x:c>
      <x:c r="J1081" s="106" t="n"/>
      <x:c r="K1081" s="107" t="n">
        <x:v>893</x:v>
      </x:c>
      <x:c r="L1081" s="107" t="n">
        <x:v>28</x:v>
      </x:c>
      <x:c r="M1081" s="107" t="n">
        <x:v>3</x:v>
      </x:c>
      <x:c r="N1081" s="107" t="n">
        <x:v>740</x:v>
      </x:c>
      <x:c r="O1081" s="107" t="n">
        <x:v>322</x:v>
      </x:c>
      <x:c r="P1081" s="107" t="n">
        <x:v>170</x:v>
      </x:c>
      <x:c r="Q1081" s="108" t="n">
        <x:v>8</x:v>
      </x:c>
      <x:c r="R1081" s="108" t="n">
        <x:v>72</x:v>
      </x:c>
      <x:c r="S1081" s="108" t="n">
        <x:v>33.6</x:v>
      </x:c>
      <x:c r="T1081" s="108" t="n">
        <x:v>3</x:v>
      </x:c>
      <x:c r="U1081" s="108" t="n">
        <x:v>9.5</x:v>
      </x:c>
      <x:c r="V1081" s="108" t="n">
        <x:v>4</x:v>
      </x:c>
      <x:c r="W1081" s="128">
        <x:f>SUM(Q1081:V1081)</x:f>
      </x:c>
      <x:c r="X1081" s="128">
        <x:f>SUM(Q1081:R1081)</x:f>
      </x:c>
      <x:c r="Y1081" s="130">
        <x:f>SUM(S1081:V1081)</x:f>
      </x:c>
    </x:row>
    <x:row r="1082" spans="1:25" s="6" customFormat="1">
      <x:c r="A1082" s="167" t="s">
        <x:v>3377</x:v>
      </x:c>
      <x:c r="B1082" s="168" t="s">
        <x:v>3378</x:v>
      </x:c>
      <x:c r="C1082" s="167" t="s">
        <x:v>3379</x:v>
      </x:c>
      <x:c r="D1082" s="169" t="s">
        <x:v>405</x:v>
      </x:c>
      <x:c r="E1082" s="170" t="s">
        <x:v>135</x:v>
      </x:c>
      <x:c r="F1082" s="170" t="s">
        <x:v>406</x:v>
      </x:c>
      <x:c r="G1082" s="170" t="s">
        <x:v>137</x:v>
      </x:c>
      <x:c r="H1082" s="170" t="s">
        <x:v>16</x:v>
      </x:c>
      <x:c r="I1082" s="170" t="s">
        <x:v>138</x:v>
      </x:c>
      <x:c r="J1082" s="106" t="n"/>
      <x:c r="K1082" s="107" t="n">
        <x:v>891</x:v>
      </x:c>
      <x:c r="L1082" s="107" t="n">
        <x:v>43</x:v>
      </x:c>
      <x:c r="M1082" s="107" t="n">
        <x:v>4</x:v>
      </x:c>
      <x:c r="N1082" s="107" t="n">
        <x:v>706</x:v>
      </x:c>
      <x:c r="O1082" s="107" t="n">
        <x:v>298</x:v>
      </x:c>
      <x:c r="P1082" s="107" t="n">
        <x:v>161</x:v>
      </x:c>
      <x:c r="Q1082" s="108" t="n">
        <x:v>6</x:v>
      </x:c>
      <x:c r="R1082" s="108" t="n">
        <x:v>74</x:v>
      </x:c>
      <x:c r="S1082" s="108" t="n">
        <x:v>39.3</x:v>
      </x:c>
      <x:c r="T1082" s="108" t="n">
        <x:v>3</x:v>
      </x:c>
      <x:c r="U1082" s="108" t="n">
        <x:v>7.2</x:v>
      </x:c>
      <x:c r="V1082" s="108" t="n">
        <x:v>4</x:v>
      </x:c>
      <x:c r="W1082" s="128">
        <x:f>SUM(Q1082:V1082)</x:f>
      </x:c>
      <x:c r="X1082" s="128">
        <x:f>SUM(Q1082:R1082)</x:f>
      </x:c>
      <x:c r="Y1082" s="130">
        <x:f>SUM(S1082:V1082)</x:f>
      </x:c>
    </x:row>
    <x:row r="1083" spans="1:25" s="6" customFormat="1">
      <x:c r="A1083" s="167" t="s">
        <x:v>3380</x:v>
      </x:c>
      <x:c r="B1083" s="168" t="s">
        <x:v>3381</x:v>
      </x:c>
      <x:c r="C1083" s="167" t="s">
        <x:v>3382</x:v>
      </x:c>
      <x:c r="D1083" s="169" t="s">
        <x:v>437</x:v>
      </x:c>
      <x:c r="E1083" s="170" t="s">
        <x:v>201</x:v>
      </x:c>
      <x:c r="F1083" s="170" t="s">
        <x:v>406</x:v>
      </x:c>
      <x:c r="G1083" s="170" t="s">
        <x:v>137</x:v>
      </x:c>
      <x:c r="H1083" s="170" t="s">
        <x:v>16</x:v>
      </x:c>
      <x:c r="I1083" s="170" t="s">
        <x:v>138</x:v>
      </x:c>
      <x:c r="J1083" s="106" t="n"/>
      <x:c r="K1083" s="107" t="n">
        <x:v>1671</x:v>
      </x:c>
      <x:c r="L1083" s="107" t="n">
        <x:v>0</x:v>
      </x:c>
      <x:c r="M1083" s="107" t="n">
        <x:v>0</x:v>
      </x:c>
      <x:c r="N1083" s="107" t="n">
        <x:v>1252</x:v>
      </x:c>
      <x:c r="O1083" s="107" t="n">
        <x:v>279</x:v>
      </x:c>
      <x:c r="P1083" s="107" t="n">
        <x:v>255</x:v>
      </x:c>
      <x:c r="Q1083" s="108" t="n">
        <x:v>26.9</x:v>
      </x:c>
      <x:c r="R1083" s="108" t="n">
        <x:v>88</x:v>
      </x:c>
      <x:c r="S1083" s="108" t="n">
        <x:v>31</x:v>
      </x:c>
      <x:c r="T1083" s="108" t="n">
        <x:v>6</x:v>
      </x:c>
      <x:c r="U1083" s="108" t="n">
        <x:v>3.9</x:v>
      </x:c>
      <x:c r="V1083" s="108" t="n">
        <x:v>7</x:v>
      </x:c>
      <x:c r="W1083" s="128">
        <x:f>SUM(Q1083:V1083)</x:f>
      </x:c>
      <x:c r="X1083" s="128">
        <x:f>SUM(Q1083:R1083)</x:f>
      </x:c>
      <x:c r="Y1083" s="130">
        <x:f>SUM(S1083:V1083)</x:f>
      </x:c>
    </x:row>
    <x:row r="1084" spans="1:25" s="6" customFormat="1">
      <x:c r="A1084" s="167" t="s">
        <x:v>3383</x:v>
      </x:c>
      <x:c r="B1084" s="168" t="s">
        <x:v>3384</x:v>
      </x:c>
      <x:c r="C1084" s="167" t="s">
        <x:v>3385</x:v>
      </x:c>
      <x:c r="D1084" s="169" t="s">
        <x:v>405</x:v>
      </x:c>
      <x:c r="E1084" s="170" t="s">
        <x:v>135</x:v>
      </x:c>
      <x:c r="F1084" s="170" t="s">
        <x:v>406</x:v>
      </x:c>
      <x:c r="G1084" s="170" t="s">
        <x:v>137</x:v>
      </x:c>
      <x:c r="H1084" s="170" t="s">
        <x:v>16</x:v>
      </x:c>
      <x:c r="I1084" s="170" t="s">
        <x:v>138</x:v>
      </x:c>
      <x:c r="J1084" s="106" t="n"/>
      <x:c r="K1084" s="107" t="n">
        <x:v>532</x:v>
      </x:c>
      <x:c r="L1084" s="107" t="n">
        <x:v>57</x:v>
      </x:c>
      <x:c r="M1084" s="107" t="n">
        <x:v>5</x:v>
      </x:c>
      <x:c r="N1084" s="107" t="n">
        <x:v>451</x:v>
      </x:c>
      <x:c r="O1084" s="107" t="n">
        <x:v>262</x:v>
      </x:c>
      <x:c r="P1084" s="107" t="n">
        <x:v>119</x:v>
      </x:c>
      <x:c r="Q1084" s="108" t="n">
        <x:v>13</x:v>
      </x:c>
      <x:c r="R1084" s="108" t="n">
        <x:v>40</x:v>
      </x:c>
      <x:c r="S1084" s="108" t="n">
        <x:v>23</x:v>
      </x:c>
      <x:c r="T1084" s="108" t="n">
        <x:v>4</x:v>
      </x:c>
      <x:c r="U1084" s="108" t="n">
        <x:v>6.7</x:v>
      </x:c>
      <x:c r="V1084" s="108" t="n">
        <x:v>4.5</x:v>
      </x:c>
      <x:c r="W1084" s="128">
        <x:f>SUM(Q1084:V1084)</x:f>
      </x:c>
      <x:c r="X1084" s="128">
        <x:f>SUM(Q1084:R1084)</x:f>
      </x:c>
      <x:c r="Y1084" s="130">
        <x:f>SUM(S1084:V1084)</x:f>
      </x:c>
    </x:row>
    <x:row r="1085" spans="1:25" s="6" customFormat="1">
      <x:c r="A1085" s="167" t="s">
        <x:v>3386</x:v>
      </x:c>
      <x:c r="B1085" s="168" t="s">
        <x:v>3387</x:v>
      </x:c>
      <x:c r="C1085" s="167" t="s">
        <x:v>3388</x:v>
      </x:c>
      <x:c r="D1085" s="169" t="s">
        <x:v>437</x:v>
      </x:c>
      <x:c r="E1085" s="170" t="s">
        <x:v>201</x:v>
      </x:c>
      <x:c r="F1085" s="170" t="s">
        <x:v>406</x:v>
      </x:c>
      <x:c r="G1085" s="170" t="s">
        <x:v>137</x:v>
      </x:c>
      <x:c r="H1085" s="170" t="s">
        <x:v>16</x:v>
      </x:c>
      <x:c r="I1085" s="170" t="s">
        <x:v>138</x:v>
      </x:c>
      <x:c r="J1085" s="106" t="n"/>
      <x:c r="K1085" s="107" t="n">
        <x:v>1318</x:v>
      </x:c>
      <x:c r="L1085" s="107" t="n">
        <x:v>0</x:v>
      </x:c>
      <x:c r="M1085" s="107" t="n">
        <x:v>0</x:v>
      </x:c>
      <x:c r="N1085" s="107" t="n">
        <x:v>467</x:v>
      </x:c>
      <x:c r="O1085" s="107" t="n">
        <x:v>19</x:v>
      </x:c>
      <x:c r="P1085" s="107" t="n">
        <x:v>202</x:v>
      </x:c>
      <x:c r="Q1085" s="108" t="n">
        <x:v>6</x:v>
      </x:c>
      <x:c r="R1085" s="108" t="n">
        <x:v>80</x:v>
      </x:c>
      <x:c r="S1085" s="108" t="n">
        <x:v>27</x:v>
      </x:c>
      <x:c r="T1085" s="108" t="n">
        <x:v>4</x:v>
      </x:c>
      <x:c r="U1085" s="108" t="n">
        <x:v>6.8</x:v>
      </x:c>
      <x:c r="V1085" s="108" t="n">
        <x:v>4</x:v>
      </x:c>
      <x:c r="W1085" s="128">
        <x:f>SUM(Q1085:V1085)</x:f>
      </x:c>
      <x:c r="X1085" s="128">
        <x:f>SUM(Q1085:R1085)</x:f>
      </x:c>
      <x:c r="Y1085" s="130">
        <x:f>SUM(S1085:V1085)</x:f>
      </x:c>
    </x:row>
    <x:row r="1086" spans="1:25" s="6" customFormat="1">
      <x:c r="A1086" s="167" t="s">
        <x:v>3389</x:v>
      </x:c>
      <x:c r="B1086" s="168" t="s">
        <x:v>3390</x:v>
      </x:c>
      <x:c r="C1086" s="167" t="s">
        <x:v>3391</x:v>
      </x:c>
      <x:c r="D1086" s="169" t="s">
        <x:v>134</x:v>
      </x:c>
      <x:c r="E1086" s="170" t="s">
        <x:v>135</x:v>
      </x:c>
      <x:c r="F1086" s="170" t="s">
        <x:v>136</x:v>
      </x:c>
      <x:c r="G1086" s="170" t="s">
        <x:v>137</x:v>
      </x:c>
      <x:c r="H1086" s="170" t="s">
        <x:v>16</x:v>
      </x:c>
      <x:c r="I1086" s="170" t="s">
        <x:v>138</x:v>
      </x:c>
      <x:c r="J1086" s="106" t="n"/>
      <x:c r="K1086" s="107" t="n">
        <x:v>859</x:v>
      </x:c>
      <x:c r="L1086" s="107" t="n">
        <x:v>0</x:v>
      </x:c>
      <x:c r="M1086" s="107" t="n">
        <x:v>0</x:v>
      </x:c>
      <x:c r="N1086" s="107" t="n">
        <x:v>708</x:v>
      </x:c>
      <x:c r="O1086" s="107" t="n">
        <x:v>238</x:v>
      </x:c>
      <x:c r="P1086" s="107" t="n">
        <x:v>148</x:v>
      </x:c>
      <x:c r="Q1086" s="108" t="n">
        <x:v>9</x:v>
      </x:c>
      <x:c r="R1086" s="108" t="n">
        <x:v>58</x:v>
      </x:c>
      <x:c r="S1086" s="108" t="n">
        <x:v>32.6</x:v>
      </x:c>
      <x:c r="T1086" s="108" t="n">
        <x:v>4</x:v>
      </x:c>
      <x:c r="U1086" s="108" t="n">
        <x:v>3.9</x:v>
      </x:c>
      <x:c r="V1086" s="108" t="n">
        <x:v>6</x:v>
      </x:c>
      <x:c r="W1086" s="128">
        <x:f>SUM(Q1086:V1086)</x:f>
      </x:c>
      <x:c r="X1086" s="128">
        <x:f>SUM(Q1086:R1086)</x:f>
      </x:c>
      <x:c r="Y1086" s="130">
        <x:f>SUM(S1086:V1086)</x:f>
      </x:c>
    </x:row>
    <x:row r="1087" spans="1:25" s="6" customFormat="1">
      <x:c r="A1087" s="167" t="s">
        <x:v>3392</x:v>
      </x:c>
      <x:c r="B1087" s="168" t="s">
        <x:v>3393</x:v>
      </x:c>
      <x:c r="C1087" s="167" t="s">
        <x:v>3394</x:v>
      </x:c>
      <x:c r="D1087" s="169" t="s">
        <x:v>437</x:v>
      </x:c>
      <x:c r="E1087" s="170" t="s">
        <x:v>201</x:v>
      </x:c>
      <x:c r="F1087" s="170" t="s">
        <x:v>406</x:v>
      </x:c>
      <x:c r="G1087" s="170" t="s">
        <x:v>137</x:v>
      </x:c>
      <x:c r="H1087" s="170" t="s">
        <x:v>16</x:v>
      </x:c>
      <x:c r="I1087" s="170" t="s">
        <x:v>138</x:v>
      </x:c>
      <x:c r="J1087" s="106" t="n"/>
      <x:c r="K1087" s="107" t="n">
        <x:v>1157</x:v>
      </x:c>
      <x:c r="L1087" s="107" t="n">
        <x:v>0</x:v>
      </x:c>
      <x:c r="M1087" s="107" t="n">
        <x:v>0</x:v>
      </x:c>
      <x:c r="N1087" s="107" t="n">
        <x:v>934</x:v>
      </x:c>
      <x:c r="O1087" s="107" t="n">
        <x:v>235</x:v>
      </x:c>
      <x:c r="P1087" s="107" t="n">
        <x:v>212</x:v>
      </x:c>
      <x:c r="Q1087" s="108" t="n">
        <x:v>8</x:v>
      </x:c>
      <x:c r="R1087" s="108" t="n">
        <x:v>81</x:v>
      </x:c>
      <x:c r="S1087" s="108" t="n">
        <x:v>20</x:v>
      </x:c>
      <x:c r="T1087" s="108" t="n">
        <x:v>4</x:v>
      </x:c>
      <x:c r="U1087" s="108" t="n">
        <x:v>5.9</x:v>
      </x:c>
      <x:c r="V1087" s="108" t="n">
        <x:v>6</x:v>
      </x:c>
      <x:c r="W1087" s="128">
        <x:f>SUM(Q1087:V1087)</x:f>
      </x:c>
      <x:c r="X1087" s="128">
        <x:f>SUM(Q1087:R1087)</x:f>
      </x:c>
      <x:c r="Y1087" s="130">
        <x:f>SUM(S1087:V1087)</x:f>
      </x:c>
    </x:row>
    <x:row r="1088" spans="1:25" s="6" customFormat="1">
      <x:c r="A1088" s="167" t="s">
        <x:v>3395</x:v>
      </x:c>
      <x:c r="B1088" s="168" t="s">
        <x:v>3396</x:v>
      </x:c>
      <x:c r="C1088" s="167" t="s">
        <x:v>3397</x:v>
      </x:c>
      <x:c r="D1088" s="169" t="s">
        <x:v>405</x:v>
      </x:c>
      <x:c r="E1088" s="170" t="s">
        <x:v>135</x:v>
      </x:c>
      <x:c r="F1088" s="170" t="s">
        <x:v>406</x:v>
      </x:c>
      <x:c r="G1088" s="170" t="s">
        <x:v>137</x:v>
      </x:c>
      <x:c r="H1088" s="170" t="s">
        <x:v>16</x:v>
      </x:c>
      <x:c r="I1088" s="170" t="s">
        <x:v>138</x:v>
      </x:c>
      <x:c r="J1088" s="106" t="n"/>
      <x:c r="K1088" s="107" t="n">
        <x:v>504</x:v>
      </x:c>
      <x:c r="L1088" s="107" t="n">
        <x:v>28</x:v>
      </x:c>
      <x:c r="M1088" s="107" t="n">
        <x:v>3</x:v>
      </x:c>
      <x:c r="N1088" s="107" t="n">
        <x:v>476</x:v>
      </x:c>
      <x:c r="O1088" s="107" t="n">
        <x:v>25</x:v>
      </x:c>
      <x:c r="P1088" s="107" t="n">
        <x:v>152</x:v>
      </x:c>
      <x:c r="Q1088" s="108" t="n">
        <x:v>6</x:v>
      </x:c>
      <x:c r="R1088" s="108" t="n">
        <x:v>45</x:v>
      </x:c>
      <x:c r="S1088" s="108" t="n">
        <x:v>24.6</x:v>
      </x:c>
      <x:c r="T1088" s="108" t="n">
        <x:v>3</x:v>
      </x:c>
      <x:c r="U1088" s="108" t="n">
        <x:v>3.9</x:v>
      </x:c>
      <x:c r="V1088" s="108" t="n">
        <x:v>4</x:v>
      </x:c>
      <x:c r="W1088" s="128">
        <x:f>SUM(Q1088:V1088)</x:f>
      </x:c>
      <x:c r="X1088" s="128">
        <x:f>SUM(Q1088:R1088)</x:f>
      </x:c>
      <x:c r="Y1088" s="130">
        <x:f>SUM(S1088:V1088)</x:f>
      </x:c>
    </x:row>
    <x:row r="1089" spans="1:25" s="6" customFormat="1">
      <x:c r="A1089" s="167" t="s">
        <x:v>3398</x:v>
      </x:c>
      <x:c r="B1089" s="168" t="s">
        <x:v>3399</x:v>
      </x:c>
      <x:c r="C1089" s="167" t="s">
        <x:v>3400</x:v>
      </x:c>
      <x:c r="D1089" s="169" t="s">
        <x:v>437</x:v>
      </x:c>
      <x:c r="E1089" s="170" t="s">
        <x:v>201</x:v>
      </x:c>
      <x:c r="F1089" s="170" t="s">
        <x:v>406</x:v>
      </x:c>
      <x:c r="G1089" s="170" t="s">
        <x:v>137</x:v>
      </x:c>
      <x:c r="H1089" s="170" t="s">
        <x:v>16</x:v>
      </x:c>
      <x:c r="I1089" s="170" t="s">
        <x:v>138</x:v>
      </x:c>
      <x:c r="J1089" s="106" t="n"/>
      <x:c r="K1089" s="107" t="n">
        <x:v>506</x:v>
      </x:c>
      <x:c r="L1089" s="107" t="n">
        <x:v>0</x:v>
      </x:c>
      <x:c r="M1089" s="107" t="n">
        <x:v>0</x:v>
      </x:c>
      <x:c r="N1089" s="107" t="n">
        <x:v>409</x:v>
      </x:c>
      <x:c r="O1089" s="107" t="n">
        <x:v>88</x:v>
      </x:c>
      <x:c r="P1089" s="107" t="n">
        <x:v>73</x:v>
      </x:c>
      <x:c r="Q1089" s="108" t="n">
        <x:v>11</x:v>
      </x:c>
      <x:c r="R1089" s="108" t="n">
        <x:v>26</x:v>
      </x:c>
      <x:c r="S1089" s="108" t="n">
        <x:v>11.6</x:v>
      </x:c>
      <x:c r="T1089" s="108" t="n">
        <x:v>3</x:v>
      </x:c>
      <x:c r="U1089" s="108" t="n">
        <x:v>2</x:v>
      </x:c>
      <x:c r="V1089" s="108" t="n">
        <x:v>3.9</x:v>
      </x:c>
      <x:c r="W1089" s="128">
        <x:f>SUM(Q1089:V1089)</x:f>
      </x:c>
      <x:c r="X1089" s="128">
        <x:f>SUM(Q1089:R1089)</x:f>
      </x:c>
      <x:c r="Y1089" s="130">
        <x:f>SUM(S1089:V1089)</x:f>
      </x:c>
    </x:row>
    <x:row r="1090" spans="1:25" s="6" customFormat="1">
      <x:c r="A1090" s="167" t="s">
        <x:v>3401</x:v>
      </x:c>
      <x:c r="B1090" s="168" t="s">
        <x:v>3402</x:v>
      </x:c>
      <x:c r="C1090" s="167" t="s">
        <x:v>3403</x:v>
      </x:c>
      <x:c r="D1090" s="169" t="s">
        <x:v>134</x:v>
      </x:c>
      <x:c r="E1090" s="170" t="s">
        <x:v>135</x:v>
      </x:c>
      <x:c r="F1090" s="170" t="s">
        <x:v>136</x:v>
      </x:c>
      <x:c r="G1090" s="170" t="s">
        <x:v>137</x:v>
      </x:c>
      <x:c r="H1090" s="170" t="s">
        <x:v>16</x:v>
      </x:c>
      <x:c r="I1090" s="170" t="s">
        <x:v>138</x:v>
      </x:c>
      <x:c r="J1090" s="106" t="n"/>
      <x:c r="K1090" s="107" t="n">
        <x:v>330</x:v>
      </x:c>
      <x:c r="L1090" s="107" t="n">
        <x:v>61</x:v>
      </x:c>
      <x:c r="M1090" s="107" t="n">
        <x:v>6</x:v>
      </x:c>
      <x:c r="N1090" s="107" t="n">
        <x:v>313</x:v>
      </x:c>
      <x:c r="O1090" s="107" t="n">
        <x:v>12</x:v>
      </x:c>
      <x:c r="P1090" s="107" t="n">
        <x:v>97</x:v>
      </x:c>
      <x:c r="Q1090" s="108" t="n">
        <x:v>6</x:v>
      </x:c>
      <x:c r="R1090" s="108" t="n">
        <x:v>24</x:v>
      </x:c>
      <x:c r="S1090" s="108" t="n">
        <x:v>14.8</x:v>
      </x:c>
      <x:c r="T1090" s="108" t="n">
        <x:v>3</x:v>
      </x:c>
      <x:c r="U1090" s="108" t="n">
        <x:v>3.8</x:v>
      </x:c>
      <x:c r="V1090" s="108" t="n">
        <x:v>2.5</x:v>
      </x:c>
      <x:c r="W1090" s="128">
        <x:f>SUM(Q1090:V1090)</x:f>
      </x:c>
      <x:c r="X1090" s="128">
        <x:f>SUM(Q1090:R1090)</x:f>
      </x:c>
      <x:c r="Y1090" s="130">
        <x:f>SUM(S1090:V1090)</x:f>
      </x:c>
    </x:row>
    <x:row r="1091" spans="1:25" s="6" customFormat="1">
      <x:c r="A1091" s="167" t="s">
        <x:v>3404</x:v>
      </x:c>
      <x:c r="B1091" s="168" t="s">
        <x:v>3405</x:v>
      </x:c>
      <x:c r="C1091" s="167" t="s">
        <x:v>3406</x:v>
      </x:c>
      <x:c r="D1091" s="169" t="s">
        <x:v>195</x:v>
      </x:c>
      <x:c r="E1091" s="170" t="s">
        <x:v>196</x:v>
      </x:c>
      <x:c r="F1091" s="170" t="s">
        <x:v>197</x:v>
      </x:c>
      <x:c r="G1091" s="170" t="s">
        <x:v>137</x:v>
      </x:c>
      <x:c r="H1091" s="170" t="s">
        <x:v>16</x:v>
      </x:c>
      <x:c r="I1091" s="170" t="s">
        <x:v>138</x:v>
      </x:c>
      <x:c r="J1091" s="106" t="n"/>
      <x:c r="K1091" s="107" t="n">
        <x:v>291</x:v>
      </x:c>
      <x:c r="L1091" s="107" t="n">
        <x:v>0</x:v>
      </x:c>
      <x:c r="M1091" s="107" t="n">
        <x:v>0</x:v>
      </x:c>
      <x:c r="N1091" s="107" t="n">
        <x:v>262</x:v>
      </x:c>
      <x:c r="O1091" s="107" t="n">
        <x:v>261</x:v>
      </x:c>
      <x:c r="P1091" s="107" t="n">
        <x:v>6</x:v>
      </x:c>
      <x:c r="Q1091" s="108" t="n">
        <x:v>2</x:v>
      </x:c>
      <x:c r="R1091" s="108" t="n">
        <x:v>21</x:v>
      </x:c>
      <x:c r="S1091" s="108" t="n">
        <x:v>2</x:v>
      </x:c>
      <x:c r="T1091" s="108" t="n">
        <x:v>3</x:v>
      </x:c>
      <x:c r="U1091" s="108" t="n">
        <x:v>4</x:v>
      </x:c>
      <x:c r="V1091" s="108" t="n">
        <x:v>2</x:v>
      </x:c>
      <x:c r="W1091" s="128">
        <x:f>SUM(Q1091:V1091)</x:f>
      </x:c>
      <x:c r="X1091" s="128">
        <x:f>SUM(Q1091:R1091)</x:f>
      </x:c>
      <x:c r="Y1091" s="130">
        <x:f>SUM(S1091:V1091)</x:f>
      </x:c>
    </x:row>
    <x:row r="1092" spans="1:25" s="6" customFormat="1">
      <x:c r="A1092" s="167" t="s">
        <x:v>3407</x:v>
      </x:c>
      <x:c r="B1092" s="168" t="s">
        <x:v>3408</x:v>
      </x:c>
      <x:c r="C1092" s="167" t="s">
        <x:v>3409</x:v>
      </x:c>
      <x:c r="D1092" s="169" t="s">
        <x:v>195</x:v>
      </x:c>
      <x:c r="E1092" s="170" t="s">
        <x:v>196</x:v>
      </x:c>
      <x:c r="F1092" s="170" t="s">
        <x:v>197</x:v>
      </x:c>
      <x:c r="G1092" s="170" t="s">
        <x:v>137</x:v>
      </x:c>
      <x:c r="H1092" s="170" t="s">
        <x:v>16</x:v>
      </x:c>
      <x:c r="I1092" s="170" t="s">
        <x:v>138</x:v>
      </x:c>
      <x:c r="J1092" s="106" t="n"/>
      <x:c r="K1092" s="107" t="n">
        <x:v>549</x:v>
      </x:c>
      <x:c r="L1092" s="107" t="n">
        <x:v>0</x:v>
      </x:c>
      <x:c r="M1092" s="107" t="n">
        <x:v>0</x:v>
      </x:c>
      <x:c r="N1092" s="107" t="n">
        <x:v>409</x:v>
      </x:c>
      <x:c r="O1092" s="107" t="n">
        <x:v>113</x:v>
      </x:c>
      <x:c r="P1092" s="107" t="n">
        <x:v>99</x:v>
      </x:c>
      <x:c r="Q1092" s="108" t="n">
        <x:v>9.5</x:v>
      </x:c>
      <x:c r="R1092" s="108" t="n">
        <x:v>30</x:v>
      </x:c>
      <x:c r="S1092" s="108" t="n">
        <x:v>12.9</x:v>
      </x:c>
      <x:c r="T1092" s="108" t="n">
        <x:v>4.5</x:v>
      </x:c>
      <x:c r="U1092" s="108" t="n">
        <x:v>6</x:v>
      </x:c>
      <x:c r="V1092" s="108" t="n">
        <x:v>6</x:v>
      </x:c>
      <x:c r="W1092" s="128">
        <x:f>SUM(Q1092:V1092)</x:f>
      </x:c>
      <x:c r="X1092" s="128">
        <x:f>SUM(Q1092:R1092)</x:f>
      </x:c>
      <x:c r="Y1092" s="130">
        <x:f>SUM(S1092:V1092)</x:f>
      </x:c>
    </x:row>
    <x:row r="1093" spans="1:25" s="6" customFormat="1">
      <x:c r="A1093" s="167" t="s">
        <x:v>3410</x:v>
      </x:c>
      <x:c r="B1093" s="168" t="s">
        <x:v>3411</x:v>
      </x:c>
      <x:c r="C1093" s="167" t="s">
        <x:v>3412</x:v>
      </x:c>
      <x:c r="D1093" s="169" t="s">
        <x:v>195</x:v>
      </x:c>
      <x:c r="E1093" s="170" t="s">
        <x:v>196</x:v>
      </x:c>
      <x:c r="F1093" s="170" t="s">
        <x:v>197</x:v>
      </x:c>
      <x:c r="G1093" s="170" t="s">
        <x:v>137</x:v>
      </x:c>
      <x:c r="H1093" s="170" t="s">
        <x:v>16</x:v>
      </x:c>
      <x:c r="I1093" s="170" t="s">
        <x:v>138</x:v>
      </x:c>
      <x:c r="J1093" s="106" t="n"/>
      <x:c r="K1093" s="107" t="n">
        <x:v>246</x:v>
      </x:c>
      <x:c r="L1093" s="107" t="n">
        <x:v>0</x:v>
      </x:c>
      <x:c r="M1093" s="107" t="n">
        <x:v>0</x:v>
      </x:c>
      <x:c r="N1093" s="107" t="n">
        <x:v>194</x:v>
      </x:c>
      <x:c r="O1093" s="107" t="n">
        <x:v>44</x:v>
      </x:c>
      <x:c r="P1093" s="107" t="n">
        <x:v>58</x:v>
      </x:c>
      <x:c r="Q1093" s="108" t="n">
        <x:v>8.7</x:v>
      </x:c>
      <x:c r="R1093" s="108" t="n">
        <x:v>12</x:v>
      </x:c>
      <x:c r="S1093" s="108" t="n">
        <x:v>3</x:v>
      </x:c>
      <x:c r="T1093" s="108" t="n">
        <x:v>3</x:v>
      </x:c>
      <x:c r="U1093" s="108" t="n">
        <x:v>1</x:v>
      </x:c>
      <x:c r="V1093" s="108" t="n">
        <x:v>2</x:v>
      </x:c>
      <x:c r="W1093" s="128">
        <x:f>SUM(Q1093:V1093)</x:f>
      </x:c>
      <x:c r="X1093" s="128">
        <x:f>SUM(Q1093:R1093)</x:f>
      </x:c>
      <x:c r="Y1093" s="130">
        <x:f>SUM(S1093:V1093)</x:f>
      </x:c>
    </x:row>
    <x:row r="1094" spans="1:25" s="6" customFormat="1">
      <x:c r="A1094" s="167" t="s">
        <x:v>3413</x:v>
      </x:c>
      <x:c r="B1094" s="168" t="s">
        <x:v>3414</x:v>
      </x:c>
      <x:c r="C1094" s="167" t="s">
        <x:v>3415</x:v>
      </x:c>
      <x:c r="D1094" s="169" t="s">
        <x:v>195</x:v>
      </x:c>
      <x:c r="E1094" s="170" t="s">
        <x:v>196</x:v>
      </x:c>
      <x:c r="F1094" s="170" t="s">
        <x:v>197</x:v>
      </x:c>
      <x:c r="G1094" s="170" t="s">
        <x:v>137</x:v>
      </x:c>
      <x:c r="H1094" s="170" t="s">
        <x:v>16</x:v>
      </x:c>
      <x:c r="I1094" s="170" t="s">
        <x:v>138</x:v>
      </x:c>
      <x:c r="J1094" s="106" t="n"/>
      <x:c r="K1094" s="107" t="n">
        <x:v>1773</x:v>
      </x:c>
      <x:c r="L1094" s="107" t="n">
        <x:v>0</x:v>
      </x:c>
      <x:c r="M1094" s="107" t="n">
        <x:v>0</x:v>
      </x:c>
      <x:c r="N1094" s="107" t="n">
        <x:v>1396</x:v>
      </x:c>
      <x:c r="O1094" s="107" t="n">
        <x:v>265</x:v>
      </x:c>
      <x:c r="P1094" s="107" t="n">
        <x:v>315</x:v>
      </x:c>
      <x:c r="Q1094" s="108" t="n">
        <x:v>16</x:v>
      </x:c>
      <x:c r="R1094" s="108" t="n">
        <x:v>110</x:v>
      </x:c>
      <x:c r="S1094" s="108" t="n">
        <x:v>19.5</x:v>
      </x:c>
      <x:c r="T1094" s="108" t="n">
        <x:v>9</x:v>
      </x:c>
      <x:c r="U1094" s="108" t="n">
        <x:v>12</x:v>
      </x:c>
      <x:c r="V1094" s="108" t="n">
        <x:v>13</x:v>
      </x:c>
      <x:c r="W1094" s="128">
        <x:f>SUM(Q1094:V1094)</x:f>
      </x:c>
      <x:c r="X1094" s="128">
        <x:f>SUM(Q1094:R1094)</x:f>
      </x:c>
      <x:c r="Y1094" s="130">
        <x:f>SUM(S1094:V1094)</x:f>
      </x:c>
    </x:row>
    <x:row r="1095" spans="1:25" s="6" customFormat="1">
      <x:c r="A1095" s="167" t="s">
        <x:v>3416</x:v>
      </x:c>
      <x:c r="B1095" s="168" t="s">
        <x:v>3417</x:v>
      </x:c>
      <x:c r="C1095" s="167" t="s">
        <x:v>3418</x:v>
      </x:c>
      <x:c r="D1095" s="169" t="s">
        <x:v>462</x:v>
      </x:c>
      <x:c r="E1095" s="170" t="s">
        <x:v>201</x:v>
      </x:c>
      <x:c r="F1095" s="170" t="s">
        <x:v>197</x:v>
      </x:c>
      <x:c r="G1095" s="170" t="s">
        <x:v>137</x:v>
      </x:c>
      <x:c r="H1095" s="170" t="s">
        <x:v>16</x:v>
      </x:c>
      <x:c r="I1095" s="170" t="s">
        <x:v>138</x:v>
      </x:c>
      <x:c r="J1095" s="106" t="n"/>
      <x:c r="K1095" s="107" t="n">
        <x:v>762</x:v>
      </x:c>
      <x:c r="L1095" s="107" t="n">
        <x:v>0</x:v>
      </x:c>
      <x:c r="M1095" s="107" t="n">
        <x:v>0</x:v>
      </x:c>
      <x:c r="N1095" s="107" t="n">
        <x:v>513</x:v>
      </x:c>
      <x:c r="O1095" s="107" t="n">
        <x:v>31</x:v>
      </x:c>
      <x:c r="P1095" s="107" t="n">
        <x:v>142</x:v>
      </x:c>
      <x:c r="Q1095" s="108" t="n">
        <x:v>13.5</x:v>
      </x:c>
      <x:c r="R1095" s="108" t="n">
        <x:v>35</x:v>
      </x:c>
      <x:c r="S1095" s="108" t="n">
        <x:v>7.2</x:v>
      </x:c>
      <x:c r="T1095" s="108" t="n">
        <x:v>3</x:v>
      </x:c>
      <x:c r="U1095" s="108" t="n">
        <x:v>2</x:v>
      </x:c>
      <x:c r="V1095" s="108" t="n">
        <x:v>3.9</x:v>
      </x:c>
      <x:c r="W1095" s="128">
        <x:f>SUM(Q1095:V1095)</x:f>
      </x:c>
      <x:c r="X1095" s="128">
        <x:f>SUM(Q1095:R1095)</x:f>
      </x:c>
      <x:c r="Y1095" s="130">
        <x:f>SUM(S1095:V1095)</x:f>
      </x:c>
    </x:row>
    <x:row r="1096" spans="1:25" s="6" customFormat="1">
      <x:c r="A1096" s="167" t="s">
        <x:v>3419</x:v>
      </x:c>
      <x:c r="B1096" s="168" t="s">
        <x:v>3420</x:v>
      </x:c>
      <x:c r="C1096" s="167" t="s">
        <x:v>3421</x:v>
      </x:c>
      <x:c r="D1096" s="169" t="s">
        <x:v>195</x:v>
      </x:c>
      <x:c r="E1096" s="170" t="s">
        <x:v>196</x:v>
      </x:c>
      <x:c r="F1096" s="170" t="s">
        <x:v>197</x:v>
      </x:c>
      <x:c r="G1096" s="170" t="s">
        <x:v>137</x:v>
      </x:c>
      <x:c r="H1096" s="170" t="s">
        <x:v>16</x:v>
      </x:c>
      <x:c r="I1096" s="170" t="s">
        <x:v>138</x:v>
      </x:c>
      <x:c r="J1096" s="106" t="n"/>
      <x:c r="K1096" s="107" t="n">
        <x:v>3622</x:v>
      </x:c>
      <x:c r="L1096" s="107" t="n">
        <x:v>0</x:v>
      </x:c>
      <x:c r="M1096" s="107" t="n">
        <x:v>0</x:v>
      </x:c>
      <x:c r="N1096" s="107" t="n">
        <x:v>2427</x:v>
      </x:c>
      <x:c r="O1096" s="107" t="n">
        <x:v>452</x:v>
      </x:c>
      <x:c r="P1096" s="107" t="n">
        <x:v>646</x:v>
      </x:c>
      <x:c r="Q1096" s="108" t="n">
        <x:v>22.5</x:v>
      </x:c>
      <x:c r="R1096" s="108" t="n">
        <x:v>197</x:v>
      </x:c>
      <x:c r="S1096" s="108" t="n">
        <x:v>46</x:v>
      </x:c>
      <x:c r="T1096" s="108" t="n">
        <x:v>13.5</x:v>
      </x:c>
      <x:c r="U1096" s="108" t="n">
        <x:v>22.6</x:v>
      </x:c>
      <x:c r="V1096" s="108" t="n">
        <x:v>13</x:v>
      </x:c>
      <x:c r="W1096" s="128">
        <x:f>SUM(Q1096:V1096)</x:f>
      </x:c>
      <x:c r="X1096" s="128">
        <x:f>SUM(Q1096:R1096)</x:f>
      </x:c>
      <x:c r="Y1096" s="130">
        <x:f>SUM(S1096:V1096)</x:f>
      </x:c>
    </x:row>
    <x:row r="1097" spans="1:25" s="6" customFormat="1">
      <x:c r="A1097" s="167" t="s">
        <x:v>3422</x:v>
      </x:c>
      <x:c r="B1097" s="168" t="s">
        <x:v>3423</x:v>
      </x:c>
      <x:c r="C1097" s="167" t="s">
        <x:v>3424</x:v>
      </x:c>
      <x:c r="D1097" s="169" t="s">
        <x:v>195</x:v>
      </x:c>
      <x:c r="E1097" s="170" t="s">
        <x:v>196</x:v>
      </x:c>
      <x:c r="F1097" s="170" t="s">
        <x:v>197</x:v>
      </x:c>
      <x:c r="G1097" s="170" t="s">
        <x:v>137</x:v>
      </x:c>
      <x:c r="H1097" s="170" t="s">
        <x:v>16</x:v>
      </x:c>
      <x:c r="I1097" s="170" t="s">
        <x:v>138</x:v>
      </x:c>
      <x:c r="J1097" s="106" t="n"/>
      <x:c r="K1097" s="107" t="n">
        <x:v>2147</x:v>
      </x:c>
      <x:c r="L1097" s="107" t="n">
        <x:v>0</x:v>
      </x:c>
      <x:c r="M1097" s="107" t="n">
        <x:v>0</x:v>
      </x:c>
      <x:c r="N1097" s="107" t="n">
        <x:v>1782</x:v>
      </x:c>
      <x:c r="O1097" s="107" t="n">
        <x:v>418</x:v>
      </x:c>
      <x:c r="P1097" s="107" t="n">
        <x:v>320</x:v>
      </x:c>
      <x:c r="Q1097" s="108" t="n">
        <x:v>23</x:v>
      </x:c>
      <x:c r="R1097" s="108" t="n">
        <x:v>128</x:v>
      </x:c>
      <x:c r="S1097" s="108" t="n">
        <x:v>17.5</x:v>
      </x:c>
      <x:c r="T1097" s="108" t="n">
        <x:v>11</x:v>
      </x:c>
      <x:c r="U1097" s="108" t="n">
        <x:v>15.8</x:v>
      </x:c>
      <x:c r="V1097" s="108" t="n">
        <x:v>24</x:v>
      </x:c>
      <x:c r="W1097" s="128">
        <x:f>SUM(Q1097:V1097)</x:f>
      </x:c>
      <x:c r="X1097" s="128">
        <x:f>SUM(Q1097:R1097)</x:f>
      </x:c>
      <x:c r="Y1097" s="130">
        <x:f>SUM(S1097:V1097)</x:f>
      </x:c>
    </x:row>
    <x:row r="1098" spans="1:25" s="6" customFormat="1">
      <x:c r="A1098" s="167" t="s">
        <x:v>3425</x:v>
      </x:c>
      <x:c r="B1098" s="168" t="s">
        <x:v>3426</x:v>
      </x:c>
      <x:c r="C1098" s="167" t="s">
        <x:v>3427</x:v>
      </x:c>
      <x:c r="D1098" s="169" t="s">
        <x:v>195</x:v>
      </x:c>
      <x:c r="E1098" s="170" t="s">
        <x:v>196</x:v>
      </x:c>
      <x:c r="F1098" s="170" t="s">
        <x:v>197</x:v>
      </x:c>
      <x:c r="G1098" s="170" t="s">
        <x:v>137</x:v>
      </x:c>
      <x:c r="H1098" s="170" t="s">
        <x:v>16</x:v>
      </x:c>
      <x:c r="I1098" s="170" t="s">
        <x:v>138</x:v>
      </x:c>
      <x:c r="J1098" s="106" t="n"/>
      <x:c r="K1098" s="107" t="n">
        <x:v>230</x:v>
      </x:c>
      <x:c r="L1098" s="107" t="n">
        <x:v>0</x:v>
      </x:c>
      <x:c r="M1098" s="107" t="n">
        <x:v>0</x:v>
      </x:c>
      <x:c r="N1098" s="107" t="n">
        <x:v>184</x:v>
      </x:c>
      <x:c r="O1098" s="107" t="n">
        <x:v>34</x:v>
      </x:c>
      <x:c r="P1098" s="107" t="n">
        <x:v>54</x:v>
      </x:c>
      <x:c r="Q1098" s="108" t="n">
        <x:v>3</x:v>
      </x:c>
      <x:c r="R1098" s="108" t="n">
        <x:v>14</x:v>
      </x:c>
      <x:c r="S1098" s="108" t="n">
        <x:v>3.9</x:v>
      </x:c>
      <x:c r="T1098" s="108" t="n">
        <x:v>3</x:v>
      </x:c>
      <x:c r="U1098" s="108" t="n">
        <x:v>2</x:v>
      </x:c>
      <x:c r="V1098" s="108" t="n">
        <x:v>2</x:v>
      </x:c>
      <x:c r="W1098" s="128">
        <x:f>SUM(Q1098:V1098)</x:f>
      </x:c>
      <x:c r="X1098" s="128">
        <x:f>SUM(Q1098:R1098)</x:f>
      </x:c>
      <x:c r="Y1098" s="130">
        <x:f>SUM(S1098:V1098)</x:f>
      </x:c>
    </x:row>
    <x:row r="1099" spans="1:25" s="6" customFormat="1">
      <x:c r="A1099" s="167" t="s">
        <x:v>3428</x:v>
      </x:c>
      <x:c r="B1099" s="168" t="s">
        <x:v>3429</x:v>
      </x:c>
      <x:c r="C1099" s="167" t="s">
        <x:v>3430</x:v>
      </x:c>
      <x:c r="D1099" s="169" t="s">
        <x:v>195</x:v>
      </x:c>
      <x:c r="E1099" s="170" t="s">
        <x:v>196</x:v>
      </x:c>
      <x:c r="F1099" s="170" t="s">
        <x:v>197</x:v>
      </x:c>
      <x:c r="G1099" s="170" t="s">
        <x:v>137</x:v>
      </x:c>
      <x:c r="H1099" s="170" t="s">
        <x:v>16</x:v>
      </x:c>
      <x:c r="I1099" s="170" t="s">
        <x:v>138</x:v>
      </x:c>
      <x:c r="J1099" s="106" t="n"/>
      <x:c r="K1099" s="107" t="n">
        <x:v>393</x:v>
      </x:c>
      <x:c r="L1099" s="107" t="n">
        <x:v>0</x:v>
      </x:c>
      <x:c r="M1099" s="107" t="n">
        <x:v>0</x:v>
      </x:c>
      <x:c r="N1099" s="107" t="n">
        <x:v>288</x:v>
      </x:c>
      <x:c r="O1099" s="107" t="n">
        <x:v>55</x:v>
      </x:c>
      <x:c r="P1099" s="107" t="n">
        <x:v>86</x:v>
      </x:c>
      <x:c r="Q1099" s="108" t="n">
        <x:v>3</x:v>
      </x:c>
      <x:c r="R1099" s="108" t="n">
        <x:v>27</x:v>
      </x:c>
      <x:c r="S1099" s="108" t="n">
        <x:v>6</x:v>
      </x:c>
      <x:c r="T1099" s="108" t="n">
        <x:v>2</x:v>
      </x:c>
      <x:c r="U1099" s="108" t="n">
        <x:v>5</x:v>
      </x:c>
      <x:c r="V1099" s="108" t="n">
        <x:v>4</x:v>
      </x:c>
      <x:c r="W1099" s="128">
        <x:f>SUM(Q1099:V1099)</x:f>
      </x:c>
      <x:c r="X1099" s="128">
        <x:f>SUM(Q1099:R1099)</x:f>
      </x:c>
      <x:c r="Y1099" s="130">
        <x:f>SUM(S1099:V1099)</x:f>
      </x:c>
    </x:row>
    <x:row r="1100" spans="1:25" s="6" customFormat="1">
      <x:c r="A1100" s="167" t="s">
        <x:v>3431</x:v>
      </x:c>
      <x:c r="B1100" s="168" t="s">
        <x:v>3432</x:v>
      </x:c>
      <x:c r="C1100" s="167" t="s">
        <x:v>3433</x:v>
      </x:c>
      <x:c r="D1100" s="169" t="s">
        <x:v>195</x:v>
      </x:c>
      <x:c r="E1100" s="170" t="s">
        <x:v>196</x:v>
      </x:c>
      <x:c r="F1100" s="170" t="s">
        <x:v>197</x:v>
      </x:c>
      <x:c r="G1100" s="170" t="s">
        <x:v>137</x:v>
      </x:c>
      <x:c r="H1100" s="170" t="s">
        <x:v>16</x:v>
      </x:c>
      <x:c r="I1100" s="170" t="s">
        <x:v>138</x:v>
      </x:c>
      <x:c r="J1100" s="106" t="n"/>
      <x:c r="K1100" s="107" t="n">
        <x:v>523</x:v>
      </x:c>
      <x:c r="L1100" s="107" t="n">
        <x:v>0</x:v>
      </x:c>
      <x:c r="M1100" s="107" t="n">
        <x:v>0</x:v>
      </x:c>
      <x:c r="N1100" s="107" t="n">
        <x:v>448</x:v>
      </x:c>
      <x:c r="O1100" s="107" t="n">
        <x:v>59</x:v>
      </x:c>
      <x:c r="P1100" s="107" t="n">
        <x:v>193</x:v>
      </x:c>
      <x:c r="Q1100" s="108" t="n">
        <x:v>8.9</x:v>
      </x:c>
      <x:c r="R1100" s="108" t="n">
        <x:v>36</x:v>
      </x:c>
      <x:c r="S1100" s="108" t="n">
        <x:v>22.6</x:v>
      </x:c>
      <x:c r="T1100" s="108" t="n">
        <x:v>4</x:v>
      </x:c>
      <x:c r="U1100" s="108" t="n">
        <x:v>6.8</x:v>
      </x:c>
      <x:c r="V1100" s="108" t="n">
        <x:v>6</x:v>
      </x:c>
      <x:c r="W1100" s="128">
        <x:f>SUM(Q1100:V1100)</x:f>
      </x:c>
      <x:c r="X1100" s="128">
        <x:f>SUM(Q1100:R1100)</x:f>
      </x:c>
      <x:c r="Y1100" s="130">
        <x:f>SUM(S1100:V1100)</x:f>
      </x:c>
    </x:row>
    <x:row r="1101" spans="1:25" s="6" customFormat="1">
      <x:c r="A1101" s="167" t="s">
        <x:v>3434</x:v>
      </x:c>
      <x:c r="B1101" s="168" t="s">
        <x:v>3435</x:v>
      </x:c>
      <x:c r="C1101" s="167" t="s">
        <x:v>3436</x:v>
      </x:c>
      <x:c r="D1101" s="169" t="s">
        <x:v>462</x:v>
      </x:c>
      <x:c r="E1101" s="170" t="s">
        <x:v>201</x:v>
      </x:c>
      <x:c r="F1101" s="170" t="s">
        <x:v>197</x:v>
      </x:c>
      <x:c r="G1101" s="170" t="s">
        <x:v>137</x:v>
      </x:c>
      <x:c r="H1101" s="170" t="s">
        <x:v>16</x:v>
      </x:c>
      <x:c r="I1101" s="170" t="s">
        <x:v>138</x:v>
      </x:c>
      <x:c r="J1101" s="106" t="n"/>
      <x:c r="K1101" s="107" t="n">
        <x:v>917</x:v>
      </x:c>
      <x:c r="L1101" s="107" t="n">
        <x:v>0</x:v>
      </x:c>
      <x:c r="M1101" s="107" t="n">
        <x:v>0</x:v>
      </x:c>
      <x:c r="N1101" s="107" t="n">
        <x:v>665</x:v>
      </x:c>
      <x:c r="O1101" s="107" t="n">
        <x:v>190</x:v>
      </x:c>
      <x:c r="P1101" s="107" t="n">
        <x:v>187</x:v>
      </x:c>
      <x:c r="Q1101" s="108" t="n">
        <x:v>8</x:v>
      </x:c>
      <x:c r="R1101" s="108" t="n">
        <x:v>57</x:v>
      </x:c>
      <x:c r="S1101" s="108" t="n">
        <x:v>20</x:v>
      </x:c>
      <x:c r="T1101" s="108" t="n">
        <x:v>6</x:v>
      </x:c>
      <x:c r="U1101" s="108" t="n">
        <x:v>6</x:v>
      </x:c>
      <x:c r="V1101" s="108" t="n">
        <x:v>4</x:v>
      </x:c>
      <x:c r="W1101" s="128">
        <x:f>SUM(Q1101:V1101)</x:f>
      </x:c>
      <x:c r="X1101" s="128">
        <x:f>SUM(Q1101:R1101)</x:f>
      </x:c>
      <x:c r="Y1101" s="130">
        <x:f>SUM(S1101:V1101)</x:f>
      </x:c>
    </x:row>
    <x:row r="1102" spans="1:25" s="6" customFormat="1">
      <x:c r="A1102" s="167" t="s">
        <x:v>3437</x:v>
      </x:c>
      <x:c r="B1102" s="168" t="s">
        <x:v>3438</x:v>
      </x:c>
      <x:c r="C1102" s="167" t="s">
        <x:v>3439</x:v>
      </x:c>
      <x:c r="D1102" s="169" t="s">
        <x:v>195</x:v>
      </x:c>
      <x:c r="E1102" s="170" t="s">
        <x:v>196</x:v>
      </x:c>
      <x:c r="F1102" s="170" t="s">
        <x:v>197</x:v>
      </x:c>
      <x:c r="G1102" s="170" t="s">
        <x:v>137</x:v>
      </x:c>
      <x:c r="H1102" s="170" t="s">
        <x:v>16</x:v>
      </x:c>
      <x:c r="I1102" s="170" t="s">
        <x:v>138</x:v>
      </x:c>
      <x:c r="J1102" s="106" t="n"/>
      <x:c r="K1102" s="107" t="n">
        <x:v>212</x:v>
      </x:c>
      <x:c r="L1102" s="107" t="n">
        <x:v>0</x:v>
      </x:c>
      <x:c r="M1102" s="107" t="n">
        <x:v>0</x:v>
      </x:c>
      <x:c r="N1102" s="107" t="n">
        <x:v>184</x:v>
      </x:c>
      <x:c r="O1102" s="107" t="n">
        <x:v>11</x:v>
      </x:c>
      <x:c r="P1102" s="107" t="n">
        <x:v>79</x:v>
      </x:c>
      <x:c r="Q1102" s="108" t="n">
        <x:v>0</x:v>
      </x:c>
      <x:c r="R1102" s="108" t="n">
        <x:v>13</x:v>
      </x:c>
      <x:c r="S1102" s="108" t="n">
        <x:v>5</x:v>
      </x:c>
      <x:c r="T1102" s="108" t="n">
        <x:v>2</x:v>
      </x:c>
      <x:c r="U1102" s="108" t="n">
        <x:v>3</x:v>
      </x:c>
      <x:c r="V1102" s="108" t="n">
        <x:v>3</x:v>
      </x:c>
      <x:c r="W1102" s="128">
        <x:f>SUM(Q1102:V1102)</x:f>
      </x:c>
      <x:c r="X1102" s="128">
        <x:f>SUM(Q1102:R1102)</x:f>
      </x:c>
      <x:c r="Y1102" s="130">
        <x:f>SUM(S1102:V1102)</x:f>
      </x:c>
    </x:row>
    <x:row r="1103" spans="1:25" s="6" customFormat="1">
      <x:c r="A1103" s="167" t="s">
        <x:v>3440</x:v>
      </x:c>
      <x:c r="B1103" s="168" t="s">
        <x:v>3441</x:v>
      </x:c>
      <x:c r="C1103" s="167" t="s">
        <x:v>3442</x:v>
      </x:c>
      <x:c r="D1103" s="169" t="s">
        <x:v>437</x:v>
      </x:c>
      <x:c r="E1103" s="170" t="s">
        <x:v>201</x:v>
      </x:c>
      <x:c r="F1103" s="170" t="s">
        <x:v>406</x:v>
      </x:c>
      <x:c r="G1103" s="170" t="s">
        <x:v>137</x:v>
      </x:c>
      <x:c r="H1103" s="170" t="s">
        <x:v>16</x:v>
      </x:c>
      <x:c r="I1103" s="170" t="s">
        <x:v>138</x:v>
      </x:c>
      <x:c r="J1103" s="106" t="n"/>
      <x:c r="K1103" s="107" t="n">
        <x:v>528</x:v>
      </x:c>
      <x:c r="L1103" s="107" t="n">
        <x:v>0</x:v>
      </x:c>
      <x:c r="M1103" s="107" t="n">
        <x:v>0</x:v>
      </x:c>
      <x:c r="N1103" s="107" t="n">
        <x:v>476</x:v>
      </x:c>
      <x:c r="O1103" s="107" t="n">
        <x:v>126</x:v>
      </x:c>
      <x:c r="P1103" s="107" t="n">
        <x:v>130</x:v>
      </x:c>
      <x:c r="Q1103" s="108" t="n">
        <x:v>5</x:v>
      </x:c>
      <x:c r="R1103" s="108" t="n">
        <x:v>46</x:v>
      </x:c>
      <x:c r="S1103" s="108" t="n">
        <x:v>27.8</x:v>
      </x:c>
      <x:c r="T1103" s="108" t="n">
        <x:v>3</x:v>
      </x:c>
      <x:c r="U1103" s="108" t="n">
        <x:v>7.6</x:v>
      </x:c>
      <x:c r="V1103" s="108" t="n">
        <x:v>3</x:v>
      </x:c>
      <x:c r="W1103" s="128">
        <x:f>SUM(Q1103:V1103)</x:f>
      </x:c>
      <x:c r="X1103" s="128">
        <x:f>SUM(Q1103:R1103)</x:f>
      </x:c>
      <x:c r="Y1103" s="130">
        <x:f>SUM(S1103:V1103)</x:f>
      </x:c>
    </x:row>
    <x:row r="1104" spans="1:25" s="6" customFormat="1">
      <x:c r="A1104" s="167" t="s">
        <x:v>3443</x:v>
      </x:c>
      <x:c r="B1104" s="168" t="s">
        <x:v>3444</x:v>
      </x:c>
      <x:c r="C1104" s="167" t="s">
        <x:v>3445</x:v>
      </x:c>
      <x:c r="D1104" s="169" t="s">
        <x:v>134</x:v>
      </x:c>
      <x:c r="E1104" s="170" t="s">
        <x:v>135</x:v>
      </x:c>
      <x:c r="F1104" s="170" t="s">
        <x:v>136</x:v>
      </x:c>
      <x:c r="G1104" s="170" t="s">
        <x:v>137</x:v>
      </x:c>
      <x:c r="H1104" s="170" t="s">
        <x:v>16</x:v>
      </x:c>
      <x:c r="I1104" s="170" t="s">
        <x:v>138</x:v>
      </x:c>
      <x:c r="J1104" s="106" t="n"/>
      <x:c r="K1104" s="107" t="n">
        <x:v>670</x:v>
      </x:c>
      <x:c r="L1104" s="107" t="n">
        <x:v>57</x:v>
      </x:c>
      <x:c r="M1104" s="107" t="n">
        <x:v>5</x:v>
      </x:c>
      <x:c r="N1104" s="107" t="n">
        <x:v>544</x:v>
      </x:c>
      <x:c r="O1104" s="107" t="n">
        <x:v>216</x:v>
      </x:c>
      <x:c r="P1104" s="107" t="n">
        <x:v>100</x:v>
      </x:c>
      <x:c r="Q1104" s="108" t="n">
        <x:v>7</x:v>
      </x:c>
      <x:c r="R1104" s="108" t="n">
        <x:v>52</x:v>
      </x:c>
      <x:c r="S1104" s="108" t="n">
        <x:v>32.1</x:v>
      </x:c>
      <x:c r="T1104" s="108" t="n">
        <x:v>2</x:v>
      </x:c>
      <x:c r="U1104" s="108" t="n">
        <x:v>5.8</x:v>
      </x:c>
      <x:c r="V1104" s="108" t="n">
        <x:v>3.8</x:v>
      </x:c>
      <x:c r="W1104" s="128">
        <x:f>SUM(Q1104:V1104)</x:f>
      </x:c>
      <x:c r="X1104" s="128">
        <x:f>SUM(Q1104:R1104)</x:f>
      </x:c>
      <x:c r="Y1104" s="130">
        <x:f>SUM(S1104:V1104)</x:f>
      </x:c>
    </x:row>
    <x:row r="1105" spans="1:25" s="6" customFormat="1">
      <x:c r="A1105" s="167" t="s">
        <x:v>3446</x:v>
      </x:c>
      <x:c r="B1105" s="168" t="s">
        <x:v>3447</x:v>
      </x:c>
      <x:c r="C1105" s="167" t="s">
        <x:v>3448</x:v>
      </x:c>
      <x:c r="D1105" s="169" t="s">
        <x:v>437</x:v>
      </x:c>
      <x:c r="E1105" s="170" t="s">
        <x:v>201</x:v>
      </x:c>
      <x:c r="F1105" s="170" t="s">
        <x:v>406</x:v>
      </x:c>
      <x:c r="G1105" s="170" t="s">
        <x:v>137</x:v>
      </x:c>
      <x:c r="H1105" s="170" t="s">
        <x:v>16</x:v>
      </x:c>
      <x:c r="I1105" s="170" t="s">
        <x:v>138</x:v>
      </x:c>
      <x:c r="J1105" s="106" t="n"/>
      <x:c r="K1105" s="107" t="n">
        <x:v>490</x:v>
      </x:c>
      <x:c r="L1105" s="107" t="n">
        <x:v>0</x:v>
      </x:c>
      <x:c r="M1105" s="107" t="n">
        <x:v>0</x:v>
      </x:c>
      <x:c r="N1105" s="107" t="n">
        <x:v>352</x:v>
      </x:c>
      <x:c r="O1105" s="107" t="n">
        <x:v>26</x:v>
      </x:c>
      <x:c r="P1105" s="107" t="n">
        <x:v>130</x:v>
      </x:c>
      <x:c r="Q1105" s="108" t="n">
        <x:v>3</x:v>
      </x:c>
      <x:c r="R1105" s="108" t="n">
        <x:v>40</x:v>
      </x:c>
      <x:c r="S1105" s="108" t="n">
        <x:v>23.5</x:v>
      </x:c>
      <x:c r="T1105" s="108" t="n">
        <x:v>3</x:v>
      </x:c>
      <x:c r="U1105" s="108" t="n">
        <x:v>4.9</x:v>
      </x:c>
      <x:c r="V1105" s="108" t="n">
        <x:v>2</x:v>
      </x:c>
      <x:c r="W1105" s="128">
        <x:f>SUM(Q1105:V1105)</x:f>
      </x:c>
      <x:c r="X1105" s="128">
        <x:f>SUM(Q1105:R1105)</x:f>
      </x:c>
      <x:c r="Y1105" s="130">
        <x:f>SUM(S1105:V1105)</x:f>
      </x:c>
    </x:row>
    <x:row r="1106" spans="1:25" s="6" customFormat="1">
      <x:c r="A1106" s="167" t="s">
        <x:v>3449</x:v>
      </x:c>
      <x:c r="B1106" s="168" t="s">
        <x:v>3450</x:v>
      </x:c>
      <x:c r="C1106" s="167" t="s">
        <x:v>3451</x:v>
      </x:c>
      <x:c r="D1106" s="169" t="s">
        <x:v>405</x:v>
      </x:c>
      <x:c r="E1106" s="170" t="s">
        <x:v>135</x:v>
      </x:c>
      <x:c r="F1106" s="170" t="s">
        <x:v>406</x:v>
      </x:c>
      <x:c r="G1106" s="170" t="s">
        <x:v>137</x:v>
      </x:c>
      <x:c r="H1106" s="170" t="s">
        <x:v>16</x:v>
      </x:c>
      <x:c r="I1106" s="170" t="s">
        <x:v>138</x:v>
      </x:c>
      <x:c r="J1106" s="106" t="n"/>
      <x:c r="K1106" s="107" t="n">
        <x:v>469</x:v>
      </x:c>
      <x:c r="L1106" s="107" t="n">
        <x:v>28</x:v>
      </x:c>
      <x:c r="M1106" s="107" t="n">
        <x:v>3</x:v>
      </x:c>
      <x:c r="N1106" s="107" t="n">
        <x:v>404</x:v>
      </x:c>
      <x:c r="O1106" s="107" t="n">
        <x:v>42</x:v>
      </x:c>
      <x:c r="P1106" s="107" t="n">
        <x:v>140</x:v>
      </x:c>
      <x:c r="Q1106" s="108" t="n">
        <x:v>6</x:v>
      </x:c>
      <x:c r="R1106" s="108" t="n">
        <x:v>42</x:v>
      </x:c>
      <x:c r="S1106" s="108" t="n">
        <x:v>25.5</x:v>
      </x:c>
      <x:c r="T1106" s="108" t="n">
        <x:v>3</x:v>
      </x:c>
      <x:c r="U1106" s="108" t="n">
        <x:v>8.7</x:v>
      </x:c>
      <x:c r="V1106" s="108" t="n">
        <x:v>3</x:v>
      </x:c>
      <x:c r="W1106" s="128">
        <x:f>SUM(Q1106:V1106)</x:f>
      </x:c>
      <x:c r="X1106" s="128">
        <x:f>SUM(Q1106:R1106)</x:f>
      </x:c>
      <x:c r="Y1106" s="130">
        <x:f>SUM(S1106:V1106)</x:f>
      </x:c>
    </x:row>
    <x:row r="1107" spans="1:25" s="6" customFormat="1">
      <x:c r="A1107" s="167" t="s">
        <x:v>3452</x:v>
      </x:c>
      <x:c r="B1107" s="168" t="s">
        <x:v>3453</x:v>
      </x:c>
      <x:c r="C1107" s="167" t="s">
        <x:v>3454</x:v>
      </x:c>
      <x:c r="D1107" s="169" t="s">
        <x:v>134</x:v>
      </x:c>
      <x:c r="E1107" s="170" t="s">
        <x:v>135</x:v>
      </x:c>
      <x:c r="F1107" s="170" t="s">
        <x:v>136</x:v>
      </x:c>
      <x:c r="G1107" s="170" t="s">
        <x:v>137</x:v>
      </x:c>
      <x:c r="H1107" s="170" t="s">
        <x:v>16</x:v>
      </x:c>
      <x:c r="I1107" s="170" t="s">
        <x:v>138</x:v>
      </x:c>
      <x:c r="J1107" s="106" t="n"/>
      <x:c r="K1107" s="107" t="n">
        <x:v>384</x:v>
      </x:c>
      <x:c r="L1107" s="107" t="n">
        <x:v>28</x:v>
      </x:c>
      <x:c r="M1107" s="107" t="n">
        <x:v>3</x:v>
      </x:c>
      <x:c r="N1107" s="107" t="n">
        <x:v>281</x:v>
      </x:c>
      <x:c r="O1107" s="107" t="n">
        <x:v>39</x:v>
      </x:c>
      <x:c r="P1107" s="107" t="n">
        <x:v>67</x:v>
      </x:c>
      <x:c r="Q1107" s="108" t="n">
        <x:v>4</x:v>
      </x:c>
      <x:c r="R1107" s="108" t="n">
        <x:v>24</x:v>
      </x:c>
      <x:c r="S1107" s="108" t="n">
        <x:v>15</x:v>
      </x:c>
      <x:c r="T1107" s="108" t="n">
        <x:v>2</x:v>
      </x:c>
      <x:c r="U1107" s="108" t="n">
        <x:v>3.8</x:v>
      </x:c>
      <x:c r="V1107" s="108" t="n">
        <x:v>2</x:v>
      </x:c>
      <x:c r="W1107" s="128">
        <x:f>SUM(Q1107:V1107)</x:f>
      </x:c>
      <x:c r="X1107" s="128">
        <x:f>SUM(Q1107:R1107)</x:f>
      </x:c>
      <x:c r="Y1107" s="130">
        <x:f>SUM(S1107:V1107)</x:f>
      </x:c>
    </x:row>
    <x:row r="1108" spans="1:25" s="6" customFormat="1">
      <x:c r="A1108" s="167" t="s">
        <x:v>3455</x:v>
      </x:c>
      <x:c r="B1108" s="168" t="s">
        <x:v>3456</x:v>
      </x:c>
      <x:c r="C1108" s="167" t="s">
        <x:v>3457</x:v>
      </x:c>
      <x:c r="D1108" s="169" t="s">
        <x:v>134</x:v>
      </x:c>
      <x:c r="E1108" s="170" t="s">
        <x:v>135</x:v>
      </x:c>
      <x:c r="F1108" s="170" t="s">
        <x:v>136</x:v>
      </x:c>
      <x:c r="G1108" s="170" t="s">
        <x:v>137</x:v>
      </x:c>
      <x:c r="H1108" s="170" t="s">
        <x:v>16</x:v>
      </x:c>
      <x:c r="I1108" s="170" t="s">
        <x:v>138</x:v>
      </x:c>
      <x:c r="J1108" s="106" t="n"/>
      <x:c r="K1108" s="107" t="n">
        <x:v>571</x:v>
      </x:c>
      <x:c r="L1108" s="107" t="n">
        <x:v>0</x:v>
      </x:c>
      <x:c r="M1108" s="107" t="n">
        <x:v>0</x:v>
      </x:c>
      <x:c r="N1108" s="107" t="n">
        <x:v>490</x:v>
      </x:c>
      <x:c r="O1108" s="107" t="n">
        <x:v>90</x:v>
      </x:c>
      <x:c r="P1108" s="107" t="n">
        <x:v>81</x:v>
      </x:c>
      <x:c r="Q1108" s="108" t="n">
        <x:v>7</x:v>
      </x:c>
      <x:c r="R1108" s="108" t="n">
        <x:v>42</x:v>
      </x:c>
      <x:c r="S1108" s="108" t="n">
        <x:v>11.9</x:v>
      </x:c>
      <x:c r="T1108" s="108" t="n">
        <x:v>2</x:v>
      </x:c>
      <x:c r="U1108" s="108" t="n">
        <x:v>2.9</x:v>
      </x:c>
      <x:c r="V1108" s="108" t="n">
        <x:v>3</x:v>
      </x:c>
      <x:c r="W1108" s="128">
        <x:f>SUM(Q1108:V1108)</x:f>
      </x:c>
      <x:c r="X1108" s="128">
        <x:f>SUM(Q1108:R1108)</x:f>
      </x:c>
      <x:c r="Y1108" s="130">
        <x:f>SUM(S1108:V1108)</x:f>
      </x:c>
    </x:row>
    <x:row r="1109" spans="1:25" s="6" customFormat="1">
      <x:c r="A1109" s="167" t="s">
        <x:v>3458</x:v>
      </x:c>
      <x:c r="B1109" s="168" t="s">
        <x:v>3459</x:v>
      </x:c>
      <x:c r="C1109" s="167" t="s">
        <x:v>3460</x:v>
      </x:c>
      <x:c r="D1109" s="169" t="s">
        <x:v>134</x:v>
      </x:c>
      <x:c r="E1109" s="170" t="s">
        <x:v>135</x:v>
      </x:c>
      <x:c r="F1109" s="170" t="s">
        <x:v>136</x:v>
      </x:c>
      <x:c r="G1109" s="170" t="s">
        <x:v>137</x:v>
      </x:c>
      <x:c r="H1109" s="170" t="s">
        <x:v>16</x:v>
      </x:c>
      <x:c r="I1109" s="170" t="s">
        <x:v>138</x:v>
      </x:c>
      <x:c r="J1109" s="106" t="n"/>
      <x:c r="K1109" s="107" t="n">
        <x:v>710</x:v>
      </x:c>
      <x:c r="L1109" s="107" t="n">
        <x:v>57</x:v>
      </x:c>
      <x:c r="M1109" s="107" t="n">
        <x:v>5</x:v>
      </x:c>
      <x:c r="N1109" s="107" t="n">
        <x:v>556</x:v>
      </x:c>
      <x:c r="O1109" s="107" t="n">
        <x:v>97</x:v>
      </x:c>
      <x:c r="P1109" s="107" t="n">
        <x:v>116</x:v>
      </x:c>
      <x:c r="Q1109" s="108" t="n">
        <x:v>11</x:v>
      </x:c>
      <x:c r="R1109" s="108" t="n">
        <x:v>51</x:v>
      </x:c>
      <x:c r="S1109" s="108" t="n">
        <x:v>32.7</x:v>
      </x:c>
      <x:c r="T1109" s="108" t="n">
        <x:v>5</x:v>
      </x:c>
      <x:c r="U1109" s="108" t="n">
        <x:v>5.5</x:v>
      </x:c>
      <x:c r="V1109" s="108" t="n">
        <x:v>5</x:v>
      </x:c>
      <x:c r="W1109" s="128">
        <x:f>SUM(Q1109:V1109)</x:f>
      </x:c>
      <x:c r="X1109" s="128">
        <x:f>SUM(Q1109:R1109)</x:f>
      </x:c>
      <x:c r="Y1109" s="130">
        <x:f>SUM(S1109:V1109)</x:f>
      </x:c>
    </x:row>
    <x:row r="1110" spans="1:25" s="6" customFormat="1">
      <x:c r="A1110" s="167" t="s">
        <x:v>3461</x:v>
      </x:c>
      <x:c r="B1110" s="168" t="s">
        <x:v>3462</x:v>
      </x:c>
      <x:c r="C1110" s="167" t="s">
        <x:v>3463</x:v>
      </x:c>
      <x:c r="D1110" s="169" t="s">
        <x:v>134</x:v>
      </x:c>
      <x:c r="E1110" s="170" t="s">
        <x:v>135</x:v>
      </x:c>
      <x:c r="F1110" s="170" t="s">
        <x:v>136</x:v>
      </x:c>
      <x:c r="G1110" s="170" t="s">
        <x:v>137</x:v>
      </x:c>
      <x:c r="H1110" s="170" t="s">
        <x:v>16</x:v>
      </x:c>
      <x:c r="I1110" s="170" t="s">
        <x:v>138</x:v>
      </x:c>
      <x:c r="J1110" s="106" t="n"/>
      <x:c r="K1110" s="107" t="n">
        <x:v>460</x:v>
      </x:c>
      <x:c r="L1110" s="107" t="n">
        <x:v>28</x:v>
      </x:c>
      <x:c r="M1110" s="107" t="n">
        <x:v>3</x:v>
      </x:c>
      <x:c r="N1110" s="107" t="n">
        <x:v>363</x:v>
      </x:c>
      <x:c r="O1110" s="107" t="n">
        <x:v>61</x:v>
      </x:c>
      <x:c r="P1110" s="107" t="n">
        <x:v>108</x:v>
      </x:c>
      <x:c r="Q1110" s="108" t="n">
        <x:v>5</x:v>
      </x:c>
      <x:c r="R1110" s="108" t="n">
        <x:v>39</x:v>
      </x:c>
      <x:c r="S1110" s="108" t="n">
        <x:v>31.9</x:v>
      </x:c>
      <x:c r="T1110" s="108" t="n">
        <x:v>3</x:v>
      </x:c>
      <x:c r="U1110" s="108" t="n">
        <x:v>3.9</x:v>
      </x:c>
      <x:c r="V1110" s="108" t="n">
        <x:v>5</x:v>
      </x:c>
      <x:c r="W1110" s="128">
        <x:f>SUM(Q1110:V1110)</x:f>
      </x:c>
      <x:c r="X1110" s="128">
        <x:f>SUM(Q1110:R1110)</x:f>
      </x:c>
      <x:c r="Y1110" s="130">
        <x:f>SUM(S1110:V1110)</x:f>
      </x:c>
    </x:row>
    <x:row r="1111" spans="1:25" s="6" customFormat="1">
      <x:c r="A1111" s="167" t="s">
        <x:v>3464</x:v>
      </x:c>
      <x:c r="B1111" s="168" t="s">
        <x:v>3465</x:v>
      </x:c>
      <x:c r="C1111" s="167" t="s">
        <x:v>3466</x:v>
      </x:c>
      <x:c r="D1111" s="169" t="s">
        <x:v>134</x:v>
      </x:c>
      <x:c r="E1111" s="170" t="s">
        <x:v>135</x:v>
      </x:c>
      <x:c r="F1111" s="170" t="s">
        <x:v>136</x:v>
      </x:c>
      <x:c r="G1111" s="170" t="s">
        <x:v>137</x:v>
      </x:c>
      <x:c r="H1111" s="170" t="s">
        <x:v>16</x:v>
      </x:c>
      <x:c r="I1111" s="170" t="s">
        <x:v>138</x:v>
      </x:c>
      <x:c r="J1111" s="106" t="n"/>
      <x:c r="K1111" s="107" t="n">
        <x:v>507</x:v>
      </x:c>
      <x:c r="L1111" s="107" t="n">
        <x:v>26</x:v>
      </x:c>
      <x:c r="M1111" s="107" t="n">
        <x:v>2</x:v>
      </x:c>
      <x:c r="N1111" s="107" t="n">
        <x:v>356</x:v>
      </x:c>
      <x:c r="O1111" s="107" t="n">
        <x:v>113</x:v>
      </x:c>
      <x:c r="P1111" s="107" t="n">
        <x:v>110</x:v>
      </x:c>
      <x:c r="Q1111" s="108" t="n">
        <x:v>2</x:v>
      </x:c>
      <x:c r="R1111" s="108" t="n">
        <x:v>44</x:v>
      </x:c>
      <x:c r="S1111" s="108" t="n">
        <x:v>22.4</x:v>
      </x:c>
      <x:c r="T1111" s="108" t="n">
        <x:v>3</x:v>
      </x:c>
      <x:c r="U1111" s="108" t="n">
        <x:v>6.8</x:v>
      </x:c>
      <x:c r="V1111" s="108" t="n">
        <x:v>4</x:v>
      </x:c>
      <x:c r="W1111" s="128">
        <x:f>SUM(Q1111:V1111)</x:f>
      </x:c>
      <x:c r="X1111" s="128">
        <x:f>SUM(Q1111:R1111)</x:f>
      </x:c>
      <x:c r="Y1111" s="130">
        <x:f>SUM(S1111:V1111)</x:f>
      </x:c>
    </x:row>
    <x:row r="1112" spans="1:25" s="6" customFormat="1">
      <x:c r="A1112" s="167" t="s">
        <x:v>3467</x:v>
      </x:c>
      <x:c r="B1112" s="168" t="s">
        <x:v>3468</x:v>
      </x:c>
      <x:c r="C1112" s="167" t="s">
        <x:v>3469</x:v>
      </x:c>
      <x:c r="D1112" s="169" t="s">
        <x:v>134</x:v>
      </x:c>
      <x:c r="E1112" s="170" t="s">
        <x:v>135</x:v>
      </x:c>
      <x:c r="F1112" s="170" t="s">
        <x:v>136</x:v>
      </x:c>
      <x:c r="G1112" s="170" t="s">
        <x:v>137</x:v>
      </x:c>
      <x:c r="H1112" s="170" t="s">
        <x:v>16</x:v>
      </x:c>
      <x:c r="I1112" s="170" t="s">
        <x:v>138</x:v>
      </x:c>
      <x:c r="J1112" s="106" t="n"/>
      <x:c r="K1112" s="107" t="n">
        <x:v>445</x:v>
      </x:c>
      <x:c r="L1112" s="107" t="n">
        <x:v>57</x:v>
      </x:c>
      <x:c r="M1112" s="107" t="n">
        <x:v>5</x:v>
      </x:c>
      <x:c r="N1112" s="107" t="n">
        <x:v>384</x:v>
      </x:c>
      <x:c r="O1112" s="107" t="n">
        <x:v>66</x:v>
      </x:c>
      <x:c r="P1112" s="107" t="n">
        <x:v>131</x:v>
      </x:c>
      <x:c r="Q1112" s="108" t="n">
        <x:v>5</x:v>
      </x:c>
      <x:c r="R1112" s="108" t="n">
        <x:v>46</x:v>
      </x:c>
      <x:c r="S1112" s="108" t="n">
        <x:v>35.4</x:v>
      </x:c>
      <x:c r="T1112" s="108" t="n">
        <x:v>2</x:v>
      </x:c>
      <x:c r="U1112" s="108" t="n">
        <x:v>6.7</x:v>
      </x:c>
      <x:c r="V1112" s="108" t="n">
        <x:v>2</x:v>
      </x:c>
      <x:c r="W1112" s="128">
        <x:f>SUM(Q1112:V1112)</x:f>
      </x:c>
      <x:c r="X1112" s="128">
        <x:f>SUM(Q1112:R1112)</x:f>
      </x:c>
      <x:c r="Y1112" s="130">
        <x:f>SUM(S1112:V1112)</x:f>
      </x:c>
    </x:row>
    <x:row r="1113" spans="1:25" s="6" customFormat="1">
      <x:c r="A1113" s="167" t="s">
        <x:v>3470</x:v>
      </x:c>
      <x:c r="B1113" s="168" t="s">
        <x:v>3471</x:v>
      </x:c>
      <x:c r="C1113" s="167" t="s">
        <x:v>3472</x:v>
      </x:c>
      <x:c r="D1113" s="169" t="s">
        <x:v>134</x:v>
      </x:c>
      <x:c r="E1113" s="170" t="s">
        <x:v>135</x:v>
      </x:c>
      <x:c r="F1113" s="170" t="s">
        <x:v>136</x:v>
      </x:c>
      <x:c r="G1113" s="170" t="s">
        <x:v>137</x:v>
      </x:c>
      <x:c r="H1113" s="170" t="s">
        <x:v>16</x:v>
      </x:c>
      <x:c r="I1113" s="170" t="s">
        <x:v>138</x:v>
      </x:c>
      <x:c r="J1113" s="106" t="n"/>
      <x:c r="K1113" s="107" t="n">
        <x:v>422</x:v>
      </x:c>
      <x:c r="L1113" s="107" t="n">
        <x:v>14</x:v>
      </x:c>
      <x:c r="M1113" s="107" t="n">
        <x:v>1</x:v>
      </x:c>
      <x:c r="N1113" s="107" t="n">
        <x:v>112</x:v>
      </x:c>
      <x:c r="O1113" s="107" t="n">
        <x:v>91</x:v>
      </x:c>
      <x:c r="P1113" s="107" t="n">
        <x:v>32</x:v>
      </x:c>
      <x:c r="Q1113" s="108" t="n">
        <x:v>1</x:v>
      </x:c>
      <x:c r="R1113" s="108" t="n">
        <x:v>28</x:v>
      </x:c>
      <x:c r="S1113" s="108" t="n">
        <x:v>11.7</x:v>
      </x:c>
      <x:c r="T1113" s="108" t="n">
        <x:v>2</x:v>
      </x:c>
      <x:c r="U1113" s="108" t="n">
        <x:v>2.8</x:v>
      </x:c>
      <x:c r="V1113" s="108" t="n">
        <x:v>1</x:v>
      </x:c>
      <x:c r="W1113" s="128">
        <x:f>SUM(Q1113:V1113)</x:f>
      </x:c>
      <x:c r="X1113" s="128">
        <x:f>SUM(Q1113:R1113)</x:f>
      </x:c>
      <x:c r="Y1113" s="130">
        <x:f>SUM(S1113:V1113)</x:f>
      </x:c>
    </x:row>
    <x:row r="1114" spans="1:25" s="6" customFormat="1">
      <x:c r="A1114" s="167" t="s">
        <x:v>3473</x:v>
      </x:c>
      <x:c r="B1114" s="168" t="s">
        <x:v>3474</x:v>
      </x:c>
      <x:c r="C1114" s="167" t="s">
        <x:v>3475</x:v>
      </x:c>
      <x:c r="D1114" s="169" t="s">
        <x:v>134</x:v>
      </x:c>
      <x:c r="E1114" s="170" t="s">
        <x:v>135</x:v>
      </x:c>
      <x:c r="F1114" s="170" t="s">
        <x:v>136</x:v>
      </x:c>
      <x:c r="G1114" s="170" t="s">
        <x:v>137</x:v>
      </x:c>
      <x:c r="H1114" s="170" t="s">
        <x:v>16</x:v>
      </x:c>
      <x:c r="I1114" s="170" t="s">
        <x:v>138</x:v>
      </x:c>
      <x:c r="J1114" s="106" t="n"/>
      <x:c r="K1114" s="107" t="n">
        <x:v>880</x:v>
      </x:c>
      <x:c r="L1114" s="107" t="n">
        <x:v>54</x:v>
      </x:c>
      <x:c r="M1114" s="107" t="n">
        <x:v>5</x:v>
      </x:c>
      <x:c r="N1114" s="107" t="n">
        <x:v>579</x:v>
      </x:c>
      <x:c r="O1114" s="107" t="n">
        <x:v>296</x:v>
      </x:c>
      <x:c r="P1114" s="107" t="n">
        <x:v>141</x:v>
      </x:c>
      <x:c r="Q1114" s="108" t="n">
        <x:v>10</x:v>
      </x:c>
      <x:c r="R1114" s="108" t="n">
        <x:v>57</x:v>
      </x:c>
      <x:c r="S1114" s="108" t="n">
        <x:v>28.6</x:v>
      </x:c>
      <x:c r="T1114" s="108" t="n">
        <x:v>2</x:v>
      </x:c>
      <x:c r="U1114" s="108" t="n">
        <x:v>6.8</x:v>
      </x:c>
      <x:c r="V1114" s="108" t="n">
        <x:v>3.7</x:v>
      </x:c>
      <x:c r="W1114" s="128">
        <x:f>SUM(Q1114:V1114)</x:f>
      </x:c>
      <x:c r="X1114" s="128">
        <x:f>SUM(Q1114:R1114)</x:f>
      </x:c>
      <x:c r="Y1114" s="130">
        <x:f>SUM(S1114:V1114)</x:f>
      </x:c>
    </x:row>
    <x:row r="1115" spans="1:25" s="6" customFormat="1">
      <x:c r="A1115" s="167" t="s">
        <x:v>3476</x:v>
      </x:c>
      <x:c r="B1115" s="168" t="s">
        <x:v>3477</x:v>
      </x:c>
      <x:c r="C1115" s="167" t="s">
        <x:v>3478</x:v>
      </x:c>
      <x:c r="D1115" s="169" t="s">
        <x:v>134</x:v>
      </x:c>
      <x:c r="E1115" s="170" t="s">
        <x:v>135</x:v>
      </x:c>
      <x:c r="F1115" s="170" t="s">
        <x:v>136</x:v>
      </x:c>
      <x:c r="G1115" s="170" t="s">
        <x:v>137</x:v>
      </x:c>
      <x:c r="H1115" s="170" t="s">
        <x:v>16</x:v>
      </x:c>
      <x:c r="I1115" s="170" t="s">
        <x:v>138</x:v>
      </x:c>
      <x:c r="J1115" s="106" t="n"/>
      <x:c r="K1115" s="107" t="n">
        <x:v>285</x:v>
      </x:c>
      <x:c r="L1115" s="107" t="n">
        <x:v>52</x:v>
      </x:c>
      <x:c r="M1115" s="107" t="n">
        <x:v>5</x:v>
      </x:c>
      <x:c r="N1115" s="107" t="n">
        <x:v>232</x:v>
      </x:c>
      <x:c r="O1115" s="107" t="n">
        <x:v>5</x:v>
      </x:c>
      <x:c r="P1115" s="107" t="n">
        <x:v>66</x:v>
      </x:c>
      <x:c r="Q1115" s="108" t="n">
        <x:v>0</x:v>
      </x:c>
      <x:c r="R1115" s="108" t="n">
        <x:v>30</x:v>
      </x:c>
      <x:c r="S1115" s="108" t="n">
        <x:v>15.8</x:v>
      </x:c>
      <x:c r="T1115" s="108" t="n">
        <x:v>2</x:v>
      </x:c>
      <x:c r="U1115" s="108" t="n">
        <x:v>2</x:v>
      </x:c>
      <x:c r="V1115" s="108" t="n">
        <x:v>2</x:v>
      </x:c>
      <x:c r="W1115" s="128">
        <x:f>SUM(Q1115:V1115)</x:f>
      </x:c>
      <x:c r="X1115" s="128">
        <x:f>SUM(Q1115:R1115)</x:f>
      </x:c>
      <x:c r="Y1115" s="130">
        <x:f>SUM(S1115:V1115)</x:f>
      </x:c>
    </x:row>
    <x:row r="1116" spans="1:25" s="6" customFormat="1">
      <x:c r="A1116" s="167" t="s">
        <x:v>3479</x:v>
      </x:c>
      <x:c r="B1116" s="168" t="s">
        <x:v>3480</x:v>
      </x:c>
      <x:c r="C1116" s="167" t="s">
        <x:v>3481</x:v>
      </x:c>
      <x:c r="D1116" s="169" t="s">
        <x:v>134</x:v>
      </x:c>
      <x:c r="E1116" s="170" t="s">
        <x:v>135</x:v>
      </x:c>
      <x:c r="F1116" s="170" t="s">
        <x:v>136</x:v>
      </x:c>
      <x:c r="G1116" s="170" t="s">
        <x:v>137</x:v>
      </x:c>
      <x:c r="H1116" s="170" t="s">
        <x:v>16</x:v>
      </x:c>
      <x:c r="I1116" s="170" t="s">
        <x:v>138</x:v>
      </x:c>
      <x:c r="J1116" s="106" t="n"/>
      <x:c r="K1116" s="107" t="n">
        <x:v>452</x:v>
      </x:c>
      <x:c r="L1116" s="107" t="n">
        <x:v>80</x:v>
      </x:c>
      <x:c r="M1116" s="107" t="n">
        <x:v>8</x:v>
      </x:c>
      <x:c r="N1116" s="107" t="n">
        <x:v>327</x:v>
      </x:c>
      <x:c r="O1116" s="107" t="n">
        <x:v>29</x:v>
      </x:c>
      <x:c r="P1116" s="107" t="n">
        <x:v>123</x:v>
      </x:c>
      <x:c r="Q1116" s="108" t="n">
        <x:v>5</x:v>
      </x:c>
      <x:c r="R1116" s="108" t="n">
        <x:v>41</x:v>
      </x:c>
      <x:c r="S1116" s="108" t="n">
        <x:v>33</x:v>
      </x:c>
      <x:c r="T1116" s="108" t="n">
        <x:v>2</x:v>
      </x:c>
      <x:c r="U1116" s="108" t="n">
        <x:v>3.9</x:v>
      </x:c>
      <x:c r="V1116" s="108" t="n">
        <x:v>3.7</x:v>
      </x:c>
      <x:c r="W1116" s="128">
        <x:f>SUM(Q1116:V1116)</x:f>
      </x:c>
      <x:c r="X1116" s="128">
        <x:f>SUM(Q1116:R1116)</x:f>
      </x:c>
      <x:c r="Y1116" s="130">
        <x:f>SUM(S1116:V1116)</x:f>
      </x:c>
    </x:row>
    <x:row r="1117" spans="1:25" s="6" customFormat="1">
      <x:c r="A1117" s="167" t="s">
        <x:v>3482</x:v>
      </x:c>
      <x:c r="B1117" s="168" t="s">
        <x:v>3483</x:v>
      </x:c>
      <x:c r="C1117" s="167" t="s">
        <x:v>3484</x:v>
      </x:c>
      <x:c r="D1117" s="169" t="s">
        <x:v>405</x:v>
      </x:c>
      <x:c r="E1117" s="170" t="s">
        <x:v>135</x:v>
      </x:c>
      <x:c r="F1117" s="170" t="s">
        <x:v>406</x:v>
      </x:c>
      <x:c r="G1117" s="170" t="s">
        <x:v>137</x:v>
      </x:c>
      <x:c r="H1117" s="170" t="s">
        <x:v>16</x:v>
      </x:c>
      <x:c r="I1117" s="170" t="s">
        <x:v>138</x:v>
      </x:c>
      <x:c r="J1117" s="106" t="n"/>
      <x:c r="K1117" s="107" t="n">
        <x:v>1472</x:v>
      </x:c>
      <x:c r="L1117" s="107" t="n">
        <x:v>0</x:v>
      </x:c>
      <x:c r="M1117" s="107" t="n">
        <x:v>0</x:v>
      </x:c>
      <x:c r="N1117" s="107" t="n">
        <x:v>1067</x:v>
      </x:c>
      <x:c r="O1117" s="107" t="n">
        <x:v>407</x:v>
      </x:c>
      <x:c r="P1117" s="107" t="n">
        <x:v>187</x:v>
      </x:c>
      <x:c r="Q1117" s="108" t="n">
        <x:v>18</x:v>
      </x:c>
      <x:c r="R1117" s="108" t="n">
        <x:v>94</x:v>
      </x:c>
      <x:c r="S1117" s="108" t="n">
        <x:v>30</x:v>
      </x:c>
      <x:c r="T1117" s="108" t="n">
        <x:v>4</x:v>
      </x:c>
      <x:c r="U1117" s="108" t="n">
        <x:v>7.8</x:v>
      </x:c>
      <x:c r="V1117" s="108" t="n">
        <x:v>4</x:v>
      </x:c>
      <x:c r="W1117" s="128">
        <x:f>SUM(Q1117:V1117)</x:f>
      </x:c>
      <x:c r="X1117" s="128">
        <x:f>SUM(Q1117:R1117)</x:f>
      </x:c>
      <x:c r="Y1117" s="130">
        <x:f>SUM(S1117:V1117)</x:f>
      </x:c>
    </x:row>
    <x:row r="1118" spans="1:25" s="6" customFormat="1">
      <x:c r="A1118" s="167" t="s">
        <x:v>3485</x:v>
      </x:c>
      <x:c r="B1118" s="168" t="s">
        <x:v>3486</x:v>
      </x:c>
      <x:c r="C1118" s="167" t="s">
        <x:v>3487</x:v>
      </x:c>
      <x:c r="D1118" s="169" t="s">
        <x:v>405</x:v>
      </x:c>
      <x:c r="E1118" s="170" t="s">
        <x:v>135</x:v>
      </x:c>
      <x:c r="F1118" s="170" t="s">
        <x:v>406</x:v>
      </x:c>
      <x:c r="G1118" s="170" t="s">
        <x:v>137</x:v>
      </x:c>
      <x:c r="H1118" s="170" t="s">
        <x:v>16</x:v>
      </x:c>
      <x:c r="I1118" s="170" t="s">
        <x:v>138</x:v>
      </x:c>
      <x:c r="J1118" s="106" t="n"/>
      <x:c r="K1118" s="107" t="n">
        <x:v>997</x:v>
      </x:c>
      <x:c r="L1118" s="107" t="n">
        <x:v>14</x:v>
      </x:c>
      <x:c r="M1118" s="107" t="n">
        <x:v>1</x:v>
      </x:c>
      <x:c r="N1118" s="107" t="n">
        <x:v>421</x:v>
      </x:c>
      <x:c r="O1118" s="107" t="n">
        <x:v>48</x:v>
      </x:c>
      <x:c r="P1118" s="107" t="n">
        <x:v>184</x:v>
      </x:c>
      <x:c r="Q1118" s="108" t="n">
        <x:v>3</x:v>
      </x:c>
      <x:c r="R1118" s="108" t="n">
        <x:v>72</x:v>
      </x:c>
      <x:c r="S1118" s="108" t="n">
        <x:v>36.8</x:v>
      </x:c>
      <x:c r="T1118" s="108" t="n">
        <x:v>4</x:v>
      </x:c>
      <x:c r="U1118" s="108" t="n">
        <x:v>7.6</x:v>
      </x:c>
      <x:c r="V1118" s="108" t="n">
        <x:v>4</x:v>
      </x:c>
      <x:c r="W1118" s="128">
        <x:f>SUM(Q1118:V1118)</x:f>
      </x:c>
      <x:c r="X1118" s="128">
        <x:f>SUM(Q1118:R1118)</x:f>
      </x:c>
      <x:c r="Y1118" s="130">
        <x:f>SUM(S1118:V1118)</x:f>
      </x:c>
    </x:row>
    <x:row r="1119" spans="1:25" s="6" customFormat="1">
      <x:c r="A1119" s="167" t="s">
        <x:v>3488</x:v>
      </x:c>
      <x:c r="B1119" s="168" t="s">
        <x:v>3489</x:v>
      </x:c>
      <x:c r="C1119" s="167" t="s">
        <x:v>3490</x:v>
      </x:c>
      <x:c r="D1119" s="169" t="s">
        <x:v>134</x:v>
      </x:c>
      <x:c r="E1119" s="170" t="s">
        <x:v>135</x:v>
      </x:c>
      <x:c r="F1119" s="170" t="s">
        <x:v>136</x:v>
      </x:c>
      <x:c r="G1119" s="170" t="s">
        <x:v>137</x:v>
      </x:c>
      <x:c r="H1119" s="170" t="s">
        <x:v>16</x:v>
      </x:c>
      <x:c r="I1119" s="170" t="s">
        <x:v>138</x:v>
      </x:c>
      <x:c r="J1119" s="106" t="n"/>
      <x:c r="K1119" s="107" t="n">
        <x:v>956</x:v>
      </x:c>
      <x:c r="L1119" s="107" t="n">
        <x:v>43</x:v>
      </x:c>
      <x:c r="M1119" s="107" t="n">
        <x:v>4</x:v>
      </x:c>
      <x:c r="N1119" s="107" t="n">
        <x:v>730</x:v>
      </x:c>
      <x:c r="O1119" s="107" t="n">
        <x:v>264</x:v>
      </x:c>
      <x:c r="P1119" s="107" t="n">
        <x:v>123</x:v>
      </x:c>
      <x:c r="Q1119" s="108" t="n">
        <x:v>4.5</x:v>
      </x:c>
      <x:c r="R1119" s="108" t="n">
        <x:v>73</x:v>
      </x:c>
      <x:c r="S1119" s="108" t="n">
        <x:v>31</x:v>
      </x:c>
      <x:c r="T1119" s="108" t="n">
        <x:v>3</x:v>
      </x:c>
      <x:c r="U1119" s="108" t="n">
        <x:v>6.8</x:v>
      </x:c>
      <x:c r="V1119" s="108" t="n">
        <x:v>4</x:v>
      </x:c>
      <x:c r="W1119" s="128">
        <x:f>SUM(Q1119:V1119)</x:f>
      </x:c>
      <x:c r="X1119" s="128">
        <x:f>SUM(Q1119:R1119)</x:f>
      </x:c>
      <x:c r="Y1119" s="130">
        <x:f>SUM(S1119:V1119)</x:f>
      </x:c>
    </x:row>
    <x:row r="1120" spans="1:25" s="6" customFormat="1">
      <x:c r="A1120" s="167" t="s">
        <x:v>3491</x:v>
      </x:c>
      <x:c r="B1120" s="168" t="s">
        <x:v>3492</x:v>
      </x:c>
      <x:c r="C1120" s="167" t="s">
        <x:v>3493</x:v>
      </x:c>
      <x:c r="D1120" s="169" t="s">
        <x:v>134</x:v>
      </x:c>
      <x:c r="E1120" s="170" t="s">
        <x:v>135</x:v>
      </x:c>
      <x:c r="F1120" s="170" t="s">
        <x:v>136</x:v>
      </x:c>
      <x:c r="G1120" s="170" t="s">
        <x:v>137</x:v>
      </x:c>
      <x:c r="H1120" s="170" t="s">
        <x:v>16</x:v>
      </x:c>
      <x:c r="I1120" s="170" t="s">
        <x:v>138</x:v>
      </x:c>
      <x:c r="J1120" s="106" t="n"/>
      <x:c r="K1120" s="107" t="n">
        <x:v>764</x:v>
      </x:c>
      <x:c r="L1120" s="107" t="n">
        <x:v>0</x:v>
      </x:c>
      <x:c r="M1120" s="107" t="n">
        <x:v>0</x:v>
      </x:c>
      <x:c r="N1120" s="107" t="n">
        <x:v>339</x:v>
      </x:c>
      <x:c r="O1120" s="107" t="n">
        <x:v>108</x:v>
      </x:c>
      <x:c r="P1120" s="107" t="n">
        <x:v>177</x:v>
      </x:c>
      <x:c r="Q1120" s="108" t="n">
        <x:v>6</x:v>
      </x:c>
      <x:c r="R1120" s="108" t="n">
        <x:v>68</x:v>
      </x:c>
      <x:c r="S1120" s="108" t="n">
        <x:v>35.7</x:v>
      </x:c>
      <x:c r="T1120" s="108" t="n">
        <x:v>3</x:v>
      </x:c>
      <x:c r="U1120" s="108" t="n">
        <x:v>11.2</x:v>
      </x:c>
      <x:c r="V1120" s="108" t="n">
        <x:v>3</x:v>
      </x:c>
      <x:c r="W1120" s="128">
        <x:f>SUM(Q1120:V1120)</x:f>
      </x:c>
      <x:c r="X1120" s="128">
        <x:f>SUM(Q1120:R1120)</x:f>
      </x:c>
      <x:c r="Y1120" s="130">
        <x:f>SUM(S1120:V1120)</x:f>
      </x:c>
    </x:row>
    <x:row r="1121" spans="1:25" s="6" customFormat="1">
      <x:c r="A1121" s="167" t="s">
        <x:v>3494</x:v>
      </x:c>
      <x:c r="B1121" s="168" t="s">
        <x:v>3495</x:v>
      </x:c>
      <x:c r="C1121" s="167" t="s">
        <x:v>3496</x:v>
      </x:c>
      <x:c r="D1121" s="169" t="s">
        <x:v>437</x:v>
      </x:c>
      <x:c r="E1121" s="170" t="s">
        <x:v>201</x:v>
      </x:c>
      <x:c r="F1121" s="170" t="s">
        <x:v>406</x:v>
      </x:c>
      <x:c r="G1121" s="170" t="s">
        <x:v>137</x:v>
      </x:c>
      <x:c r="H1121" s="170" t="s">
        <x:v>16</x:v>
      </x:c>
      <x:c r="I1121" s="170" t="s">
        <x:v>138</x:v>
      </x:c>
      <x:c r="J1121" s="106" t="n"/>
      <x:c r="K1121" s="107" t="n">
        <x:v>1299</x:v>
      </x:c>
      <x:c r="L1121" s="107" t="n">
        <x:v>0</x:v>
      </x:c>
      <x:c r="M1121" s="107" t="n">
        <x:v>0</x:v>
      </x:c>
      <x:c r="N1121" s="107" t="n">
        <x:v>927</x:v>
      </x:c>
      <x:c r="O1121" s="107" t="n">
        <x:v>173</x:v>
      </x:c>
      <x:c r="P1121" s="107" t="n">
        <x:v>197</x:v>
      </x:c>
      <x:c r="Q1121" s="108" t="n">
        <x:v>10.5</x:v>
      </x:c>
      <x:c r="R1121" s="108" t="n">
        <x:v>97</x:v>
      </x:c>
      <x:c r="S1121" s="108" t="n">
        <x:v>29</x:v>
      </x:c>
      <x:c r="T1121" s="108" t="n">
        <x:v>5</x:v>
      </x:c>
      <x:c r="U1121" s="108" t="n">
        <x:v>6.8</x:v>
      </x:c>
      <x:c r="V1121" s="108" t="n">
        <x:v>7</x:v>
      </x:c>
      <x:c r="W1121" s="128">
        <x:f>SUM(Q1121:V1121)</x:f>
      </x:c>
      <x:c r="X1121" s="128">
        <x:f>SUM(Q1121:R1121)</x:f>
      </x:c>
      <x:c r="Y1121" s="130">
        <x:f>SUM(S1121:V1121)</x:f>
      </x:c>
    </x:row>
    <x:row r="1122" spans="1:25" s="6" customFormat="1">
      <x:c r="A1122" s="167" t="s">
        <x:v>3497</x:v>
      </x:c>
      <x:c r="B1122" s="168" t="s">
        <x:v>3498</x:v>
      </x:c>
      <x:c r="C1122" s="167" t="s">
        <x:v>3499</x:v>
      </x:c>
      <x:c r="D1122" s="169" t="s">
        <x:v>134</x:v>
      </x:c>
      <x:c r="E1122" s="170" t="s">
        <x:v>135</x:v>
      </x:c>
      <x:c r="F1122" s="170" t="s">
        <x:v>136</x:v>
      </x:c>
      <x:c r="G1122" s="170" t="s">
        <x:v>137</x:v>
      </x:c>
      <x:c r="H1122" s="170" t="s">
        <x:v>16</x:v>
      </x:c>
      <x:c r="I1122" s="170" t="s">
        <x:v>138</x:v>
      </x:c>
      <x:c r="J1122" s="106" t="n"/>
      <x:c r="K1122" s="107" t="n">
        <x:v>519</x:v>
      </x:c>
      <x:c r="L1122" s="107" t="n">
        <x:v>43</x:v>
      </x:c>
      <x:c r="M1122" s="107" t="n">
        <x:v>4</x:v>
      </x:c>
      <x:c r="N1122" s="107" t="n">
        <x:v>214</x:v>
      </x:c>
      <x:c r="O1122" s="107" t="n">
        <x:v>36</x:v>
      </x:c>
      <x:c r="P1122" s="107" t="n">
        <x:v>86</x:v>
      </x:c>
      <x:c r="Q1122" s="108" t="n">
        <x:v>3.7</x:v>
      </x:c>
      <x:c r="R1122" s="108" t="n">
        <x:v>38</x:v>
      </x:c>
      <x:c r="S1122" s="108" t="n">
        <x:v>26.2</x:v>
      </x:c>
      <x:c r="T1122" s="108" t="n">
        <x:v>2</x:v>
      </x:c>
      <x:c r="U1122" s="108" t="n">
        <x:v>4.8</x:v>
      </x:c>
      <x:c r="V1122" s="108" t="n">
        <x:v>3</x:v>
      </x:c>
      <x:c r="W1122" s="128">
        <x:f>SUM(Q1122:V1122)</x:f>
      </x:c>
      <x:c r="X1122" s="128">
        <x:f>SUM(Q1122:R1122)</x:f>
      </x:c>
      <x:c r="Y1122" s="130">
        <x:f>SUM(S1122:V1122)</x:f>
      </x:c>
    </x:row>
    <x:row r="1123" spans="1:25" s="6" customFormat="1">
      <x:c r="A1123" s="167" t="s">
        <x:v>3500</x:v>
      </x:c>
      <x:c r="B1123" s="168" t="s">
        <x:v>3501</x:v>
      </x:c>
      <x:c r="C1123" s="167" t="s">
        <x:v>3502</x:v>
      </x:c>
      <x:c r="D1123" s="169" t="s">
        <x:v>437</x:v>
      </x:c>
      <x:c r="E1123" s="170" t="s">
        <x:v>201</x:v>
      </x:c>
      <x:c r="F1123" s="170" t="s">
        <x:v>406</x:v>
      </x:c>
      <x:c r="G1123" s="170" t="s">
        <x:v>137</x:v>
      </x:c>
      <x:c r="H1123" s="170" t="s">
        <x:v>16</x:v>
      </x:c>
      <x:c r="I1123" s="170" t="s">
        <x:v>138</x:v>
      </x:c>
      <x:c r="J1123" s="106" t="n"/>
      <x:c r="K1123" s="107" t="n">
        <x:v>544</x:v>
      </x:c>
      <x:c r="L1123" s="107" t="n">
        <x:v>0</x:v>
      </x:c>
      <x:c r="M1123" s="107" t="n">
        <x:v>0</x:v>
      </x:c>
      <x:c r="N1123" s="107" t="n">
        <x:v>484</x:v>
      </x:c>
      <x:c r="O1123" s="107" t="n">
        <x:v>104</x:v>
      </x:c>
      <x:c r="P1123" s="107" t="n">
        <x:v>154</x:v>
      </x:c>
      <x:c r="Q1123" s="108" t="n">
        <x:v>10</x:v>
      </x:c>
      <x:c r="R1123" s="108" t="n">
        <x:v>41</x:v>
      </x:c>
      <x:c r="S1123" s="108" t="n">
        <x:v>17.1</x:v>
      </x:c>
      <x:c r="T1123" s="108" t="n">
        <x:v>3</x:v>
      </x:c>
      <x:c r="U1123" s="108" t="n">
        <x:v>5.9</x:v>
      </x:c>
      <x:c r="V1123" s="108" t="n">
        <x:v>2</x:v>
      </x:c>
      <x:c r="W1123" s="128">
        <x:f>SUM(Q1123:V1123)</x:f>
      </x:c>
      <x:c r="X1123" s="128">
        <x:f>SUM(Q1123:R1123)</x:f>
      </x:c>
      <x:c r="Y1123" s="130">
        <x:f>SUM(S1123:V1123)</x:f>
      </x:c>
    </x:row>
    <x:row r="1124" spans="1:25" s="6" customFormat="1">
      <x:c r="A1124" s="167" t="s">
        <x:v>3503</x:v>
      </x:c>
      <x:c r="B1124" s="168" t="s">
        <x:v>3504</x:v>
      </x:c>
      <x:c r="C1124" s="167" t="s">
        <x:v>3505</x:v>
      </x:c>
      <x:c r="D1124" s="169" t="s">
        <x:v>134</x:v>
      </x:c>
      <x:c r="E1124" s="170" t="s">
        <x:v>135</x:v>
      </x:c>
      <x:c r="F1124" s="170" t="s">
        <x:v>136</x:v>
      </x:c>
      <x:c r="G1124" s="170" t="s">
        <x:v>137</x:v>
      </x:c>
      <x:c r="H1124" s="170" t="s">
        <x:v>16</x:v>
      </x:c>
      <x:c r="I1124" s="170" t="s">
        <x:v>138</x:v>
      </x:c>
      <x:c r="J1124" s="106" t="n"/>
      <x:c r="K1124" s="107" t="n">
        <x:v>207</x:v>
      </x:c>
      <x:c r="L1124" s="107" t="n">
        <x:v>14</x:v>
      </x:c>
      <x:c r="M1124" s="107" t="n">
        <x:v>1</x:v>
      </x:c>
      <x:c r="N1124" s="107" t="n">
        <x:v>193</x:v>
      </x:c>
      <x:c r="O1124" s="107" t="n">
        <x:v>20</x:v>
      </x:c>
      <x:c r="P1124" s="107" t="n">
        <x:v>57</x:v>
      </x:c>
      <x:c r="Q1124" s="108" t="n">
        <x:v>1</x:v>
      </x:c>
      <x:c r="R1124" s="108" t="n">
        <x:v>22</x:v>
      </x:c>
      <x:c r="S1124" s="108" t="n">
        <x:v>5.6</x:v>
      </x:c>
      <x:c r="T1124" s="108" t="n">
        <x:v>1</x:v>
      </x:c>
      <x:c r="U1124" s="108" t="n">
        <x:v>3.8</x:v>
      </x:c>
      <x:c r="V1124" s="108" t="n">
        <x:v>2</x:v>
      </x:c>
      <x:c r="W1124" s="128">
        <x:f>SUM(Q1124:V1124)</x:f>
      </x:c>
      <x:c r="X1124" s="128">
        <x:f>SUM(Q1124:R1124)</x:f>
      </x:c>
      <x:c r="Y1124" s="130">
        <x:f>SUM(S1124:V1124)</x:f>
      </x:c>
    </x:row>
    <x:row r="1125" spans="1:25" s="6" customFormat="1">
      <x:c r="A1125" s="167" t="s">
        <x:v>3506</x:v>
      </x:c>
      <x:c r="B1125" s="168" t="s">
        <x:v>3507</x:v>
      </x:c>
      <x:c r="C1125" s="167" t="s">
        <x:v>3508</x:v>
      </x:c>
      <x:c r="D1125" s="169" t="s">
        <x:v>134</x:v>
      </x:c>
      <x:c r="E1125" s="170" t="s">
        <x:v>135</x:v>
      </x:c>
      <x:c r="F1125" s="170" t="s">
        <x:v>136</x:v>
      </x:c>
      <x:c r="G1125" s="170" t="s">
        <x:v>137</x:v>
      </x:c>
      <x:c r="H1125" s="170" t="s">
        <x:v>16</x:v>
      </x:c>
      <x:c r="I1125" s="170" t="s">
        <x:v>138</x:v>
      </x:c>
      <x:c r="J1125" s="106" t="n"/>
      <x:c r="K1125" s="107" t="n">
        <x:v>303</x:v>
      </x:c>
      <x:c r="L1125" s="107" t="n">
        <x:v>43</x:v>
      </x:c>
      <x:c r="M1125" s="107" t="n">
        <x:v>4</x:v>
      </x:c>
      <x:c r="N1125" s="107" t="n">
        <x:v>244</x:v>
      </x:c>
      <x:c r="O1125" s="107" t="n">
        <x:v>17</x:v>
      </x:c>
      <x:c r="P1125" s="107" t="n">
        <x:v>68</x:v>
      </x:c>
      <x:c r="Q1125" s="108" t="n">
        <x:v>0</x:v>
      </x:c>
      <x:c r="R1125" s="108" t="n">
        <x:v>30</x:v>
      </x:c>
      <x:c r="S1125" s="108" t="n">
        <x:v>21.2</x:v>
      </x:c>
      <x:c r="T1125" s="108" t="n">
        <x:v>2</x:v>
      </x:c>
      <x:c r="U1125" s="108" t="n">
        <x:v>5.8</x:v>
      </x:c>
      <x:c r="V1125" s="108" t="n">
        <x:v>2</x:v>
      </x:c>
      <x:c r="W1125" s="128">
        <x:f>SUM(Q1125:V1125)</x:f>
      </x:c>
      <x:c r="X1125" s="128">
        <x:f>SUM(Q1125:R1125)</x:f>
      </x:c>
      <x:c r="Y1125" s="130">
        <x:f>SUM(S1125:V1125)</x:f>
      </x:c>
    </x:row>
    <x:row r="1126" spans="1:25" s="6" customFormat="1">
      <x:c r="A1126" s="167" t="s">
        <x:v>3509</x:v>
      </x:c>
      <x:c r="B1126" s="168" t="s">
        <x:v>3510</x:v>
      </x:c>
      <x:c r="C1126" s="167" t="s">
        <x:v>3511</x:v>
      </x:c>
      <x:c r="D1126" s="169" t="s">
        <x:v>134</x:v>
      </x:c>
      <x:c r="E1126" s="170" t="s">
        <x:v>135</x:v>
      </x:c>
      <x:c r="F1126" s="170" t="s">
        <x:v>136</x:v>
      </x:c>
      <x:c r="G1126" s="170" t="s">
        <x:v>137</x:v>
      </x:c>
      <x:c r="H1126" s="170" t="s">
        <x:v>16</x:v>
      </x:c>
      <x:c r="I1126" s="170" t="s">
        <x:v>138</x:v>
      </x:c>
      <x:c r="J1126" s="106" t="n"/>
      <x:c r="K1126" s="107" t="n">
        <x:v>659</x:v>
      </x:c>
      <x:c r="L1126" s="107" t="n">
        <x:v>0</x:v>
      </x:c>
      <x:c r="M1126" s="107" t="n">
        <x:v>0</x:v>
      </x:c>
      <x:c r="N1126" s="107" t="n">
        <x:v>355</x:v>
      </x:c>
      <x:c r="O1126" s="107" t="n">
        <x:v>172</x:v>
      </x:c>
      <x:c r="P1126" s="107" t="n">
        <x:v>81</x:v>
      </x:c>
      <x:c r="Q1126" s="108" t="n">
        <x:v>3</x:v>
      </x:c>
      <x:c r="R1126" s="108" t="n">
        <x:v>45</x:v>
      </x:c>
      <x:c r="S1126" s="108" t="n">
        <x:v>20.3</x:v>
      </x:c>
      <x:c r="T1126" s="108" t="n">
        <x:v>3</x:v>
      </x:c>
      <x:c r="U1126" s="108" t="n">
        <x:v>3.8</x:v>
      </x:c>
      <x:c r="V1126" s="108" t="n">
        <x:v>5.6</x:v>
      </x:c>
      <x:c r="W1126" s="128">
        <x:f>SUM(Q1126:V1126)</x:f>
      </x:c>
      <x:c r="X1126" s="128">
        <x:f>SUM(Q1126:R1126)</x:f>
      </x:c>
      <x:c r="Y1126" s="130">
        <x:f>SUM(S1126:V1126)</x:f>
      </x:c>
    </x:row>
    <x:row r="1127" spans="1:25" s="6" customFormat="1">
      <x:c r="A1127" s="167" t="s">
        <x:v>3512</x:v>
      </x:c>
      <x:c r="B1127" s="168" t="s">
        <x:v>3513</x:v>
      </x:c>
      <x:c r="C1127" s="167" t="s">
        <x:v>3514</x:v>
      </x:c>
      <x:c r="D1127" s="169" t="s">
        <x:v>134</x:v>
      </x:c>
      <x:c r="E1127" s="170" t="s">
        <x:v>135</x:v>
      </x:c>
      <x:c r="F1127" s="170" t="s">
        <x:v>136</x:v>
      </x:c>
      <x:c r="G1127" s="170" t="s">
        <x:v>137</x:v>
      </x:c>
      <x:c r="H1127" s="170" t="s">
        <x:v>16</x:v>
      </x:c>
      <x:c r="I1127" s="170" t="s">
        <x:v>138</x:v>
      </x:c>
      <x:c r="J1127" s="106" t="n"/>
      <x:c r="K1127" s="107" t="n">
        <x:v>771</x:v>
      </x:c>
      <x:c r="L1127" s="107" t="n">
        <x:v>0</x:v>
      </x:c>
      <x:c r="M1127" s="107" t="n">
        <x:v>0</x:v>
      </x:c>
      <x:c r="N1127" s="107" t="n">
        <x:v>588</x:v>
      </x:c>
      <x:c r="O1127" s="107" t="n">
        <x:v>203</x:v>
      </x:c>
      <x:c r="P1127" s="107" t="n">
        <x:v>143</x:v>
      </x:c>
      <x:c r="Q1127" s="108" t="n">
        <x:v>5</x:v>
      </x:c>
      <x:c r="R1127" s="108" t="n">
        <x:v>67</x:v>
      </x:c>
      <x:c r="S1127" s="108" t="n">
        <x:v>30.9</x:v>
      </x:c>
      <x:c r="T1127" s="108" t="n">
        <x:v>3</x:v>
      </x:c>
      <x:c r="U1127" s="108" t="n">
        <x:v>6.7</x:v>
      </x:c>
      <x:c r="V1127" s="108" t="n">
        <x:v>4.8</x:v>
      </x:c>
      <x:c r="W1127" s="128">
        <x:f>SUM(Q1127:V1127)</x:f>
      </x:c>
      <x:c r="X1127" s="128">
        <x:f>SUM(Q1127:R1127)</x:f>
      </x:c>
      <x:c r="Y1127" s="130">
        <x:f>SUM(S1127:V1127)</x:f>
      </x:c>
    </x:row>
    <x:row r="1128" spans="1:25" s="6" customFormat="1">
      <x:c r="A1128" s="167" t="s">
        <x:v>3515</x:v>
      </x:c>
      <x:c r="B1128" s="168" t="s">
        <x:v>3516</x:v>
      </x:c>
      <x:c r="C1128" s="167" t="s">
        <x:v>3517</x:v>
      </x:c>
      <x:c r="D1128" s="169" t="s">
        <x:v>134</x:v>
      </x:c>
      <x:c r="E1128" s="170" t="s">
        <x:v>135</x:v>
      </x:c>
      <x:c r="F1128" s="170" t="s">
        <x:v>136</x:v>
      </x:c>
      <x:c r="G1128" s="170" t="s">
        <x:v>137</x:v>
      </x:c>
      <x:c r="H1128" s="170" t="s">
        <x:v>16</x:v>
      </x:c>
      <x:c r="I1128" s="170" t="s">
        <x:v>138</x:v>
      </x:c>
      <x:c r="J1128" s="106" t="n"/>
      <x:c r="K1128" s="107" t="n">
        <x:v>332</x:v>
      </x:c>
      <x:c r="L1128" s="107" t="n">
        <x:v>28</x:v>
      </x:c>
      <x:c r="M1128" s="107" t="n">
        <x:v>3</x:v>
      </x:c>
      <x:c r="N1128" s="107" t="n">
        <x:v>175</x:v>
      </x:c>
      <x:c r="O1128" s="107" t="n">
        <x:v>21</x:v>
      </x:c>
      <x:c r="P1128" s="107" t="n">
        <x:v>82</x:v>
      </x:c>
      <x:c r="Q1128" s="108" t="n">
        <x:v>1</x:v>
      </x:c>
      <x:c r="R1128" s="108" t="n">
        <x:v>31</x:v>
      </x:c>
      <x:c r="S1128" s="108" t="n">
        <x:v>21.6</x:v>
      </x:c>
      <x:c r="T1128" s="108" t="n">
        <x:v>2</x:v>
      </x:c>
      <x:c r="U1128" s="108" t="n">
        <x:v>3.7</x:v>
      </x:c>
      <x:c r="V1128" s="108" t="n">
        <x:v>2</x:v>
      </x:c>
      <x:c r="W1128" s="128">
        <x:f>SUM(Q1128:V1128)</x:f>
      </x:c>
      <x:c r="X1128" s="128">
        <x:f>SUM(Q1128:R1128)</x:f>
      </x:c>
      <x:c r="Y1128" s="130">
        <x:f>SUM(S1128:V1128)</x:f>
      </x:c>
    </x:row>
    <x:row r="1129" spans="1:25" s="6" customFormat="1">
      <x:c r="A1129" s="167" t="s">
        <x:v>3518</x:v>
      </x:c>
      <x:c r="B1129" s="168" t="s">
        <x:v>3519</x:v>
      </x:c>
      <x:c r="C1129" s="167" t="s">
        <x:v>3520</x:v>
      </x:c>
      <x:c r="D1129" s="169" t="s">
        <x:v>437</x:v>
      </x:c>
      <x:c r="E1129" s="170" t="s">
        <x:v>201</x:v>
      </x:c>
      <x:c r="F1129" s="170" t="s">
        <x:v>406</x:v>
      </x:c>
      <x:c r="G1129" s="170" t="s">
        <x:v>137</x:v>
      </x:c>
      <x:c r="H1129" s="170" t="s">
        <x:v>16</x:v>
      </x:c>
      <x:c r="I1129" s="170" t="s">
        <x:v>138</x:v>
      </x:c>
      <x:c r="J1129" s="106" t="n"/>
      <x:c r="K1129" s="107" t="n">
        <x:v>1327</x:v>
      </x:c>
      <x:c r="L1129" s="107" t="n">
        <x:v>0</x:v>
      </x:c>
      <x:c r="M1129" s="107" t="n">
        <x:v>0</x:v>
      </x:c>
      <x:c r="N1129" s="107" t="n">
        <x:v>906</x:v>
      </x:c>
      <x:c r="O1129" s="107" t="n">
        <x:v>80</x:v>
      </x:c>
      <x:c r="P1129" s="107" t="n">
        <x:v>249</x:v>
      </x:c>
      <x:c r="Q1129" s="108" t="n">
        <x:v>23</x:v>
      </x:c>
      <x:c r="R1129" s="108" t="n">
        <x:v>82</x:v>
      </x:c>
      <x:c r="S1129" s="108" t="n">
        <x:v>31.7</x:v>
      </x:c>
      <x:c r="T1129" s="108" t="n">
        <x:v>4</x:v>
      </x:c>
      <x:c r="U1129" s="108" t="n">
        <x:v>7.8</x:v>
      </x:c>
      <x:c r="V1129" s="108" t="n">
        <x:v>5</x:v>
      </x:c>
      <x:c r="W1129" s="128">
        <x:f>SUM(Q1129:V1129)</x:f>
      </x:c>
      <x:c r="X1129" s="128">
        <x:f>SUM(Q1129:R1129)</x:f>
      </x:c>
      <x:c r="Y1129" s="130">
        <x:f>SUM(S1129:V1129)</x:f>
      </x:c>
    </x:row>
    <x:row r="1130" spans="1:25" s="6" customFormat="1">
      <x:c r="A1130" s="167" t="s">
        <x:v>3521</x:v>
      </x:c>
      <x:c r="B1130" s="168" t="s">
        <x:v>3522</x:v>
      </x:c>
      <x:c r="C1130" s="167" t="s">
        <x:v>3523</x:v>
      </x:c>
      <x:c r="D1130" s="169" t="s">
        <x:v>134</x:v>
      </x:c>
      <x:c r="E1130" s="170" t="s">
        <x:v>135</x:v>
      </x:c>
      <x:c r="F1130" s="170" t="s">
        <x:v>136</x:v>
      </x:c>
      <x:c r="G1130" s="170" t="s">
        <x:v>137</x:v>
      </x:c>
      <x:c r="H1130" s="170" t="s">
        <x:v>16</x:v>
      </x:c>
      <x:c r="I1130" s="170" t="s">
        <x:v>138</x:v>
      </x:c>
      <x:c r="J1130" s="106" t="n"/>
      <x:c r="K1130" s="107" t="n">
        <x:v>603</x:v>
      </x:c>
      <x:c r="L1130" s="107" t="n">
        <x:v>69</x:v>
      </x:c>
      <x:c r="M1130" s="107" t="n">
        <x:v>6</x:v>
      </x:c>
      <x:c r="N1130" s="107" t="n">
        <x:v>347</x:v>
      </x:c>
      <x:c r="O1130" s="107" t="n">
        <x:v>38</x:v>
      </x:c>
      <x:c r="P1130" s="107" t="n">
        <x:v>128</x:v>
      </x:c>
      <x:c r="Q1130" s="108" t="n">
        <x:v>1</x:v>
      </x:c>
      <x:c r="R1130" s="108" t="n">
        <x:v>47</x:v>
      </x:c>
      <x:c r="S1130" s="108" t="n">
        <x:v>31.7</x:v>
      </x:c>
      <x:c r="T1130" s="108" t="n">
        <x:v>3</x:v>
      </x:c>
      <x:c r="U1130" s="108" t="n">
        <x:v>6.6</x:v>
      </x:c>
      <x:c r="V1130" s="108" t="n">
        <x:v>3.9</x:v>
      </x:c>
      <x:c r="W1130" s="128">
        <x:f>SUM(Q1130:V1130)</x:f>
      </x:c>
      <x:c r="X1130" s="128">
        <x:f>SUM(Q1130:R1130)</x:f>
      </x:c>
      <x:c r="Y1130" s="130">
        <x:f>SUM(S1130:V1130)</x:f>
      </x:c>
    </x:row>
    <x:row r="1131" spans="1:25" s="6" customFormat="1">
      <x:c r="A1131" s="167" t="s">
        <x:v>3524</x:v>
      </x:c>
      <x:c r="B1131" s="168" t="s">
        <x:v>3525</x:v>
      </x:c>
      <x:c r="C1131" s="167" t="s">
        <x:v>3526</x:v>
      </x:c>
      <x:c r="D1131" s="169" t="s">
        <x:v>134</x:v>
      </x:c>
      <x:c r="E1131" s="170" t="s">
        <x:v>135</x:v>
      </x:c>
      <x:c r="F1131" s="170" t="s">
        <x:v>136</x:v>
      </x:c>
      <x:c r="G1131" s="170" t="s">
        <x:v>137</x:v>
      </x:c>
      <x:c r="H1131" s="170" t="s">
        <x:v>16</x:v>
      </x:c>
      <x:c r="I1131" s="170" t="s">
        <x:v>138</x:v>
      </x:c>
      <x:c r="J1131" s="106" t="n"/>
      <x:c r="K1131" s="107" t="n">
        <x:v>491</x:v>
      </x:c>
      <x:c r="L1131" s="107" t="n">
        <x:v>28</x:v>
      </x:c>
      <x:c r="M1131" s="107" t="n">
        <x:v>3</x:v>
      </x:c>
      <x:c r="N1131" s="107" t="n">
        <x:v>434</x:v>
      </x:c>
      <x:c r="O1131" s="107" t="n">
        <x:v>101</x:v>
      </x:c>
      <x:c r="P1131" s="107" t="n">
        <x:v>121</x:v>
      </x:c>
      <x:c r="Q1131" s="108" t="n">
        <x:v>6</x:v>
      </x:c>
      <x:c r="R1131" s="108" t="n">
        <x:v>45</x:v>
      </x:c>
      <x:c r="S1131" s="108" t="n">
        <x:v>32.5</x:v>
      </x:c>
      <x:c r="T1131" s="108" t="n">
        <x:v>2</x:v>
      </x:c>
      <x:c r="U1131" s="108" t="n">
        <x:v>3.9</x:v>
      </x:c>
      <x:c r="V1131" s="108" t="n">
        <x:v>3</x:v>
      </x:c>
      <x:c r="W1131" s="128">
        <x:f>SUM(Q1131:V1131)</x:f>
      </x:c>
      <x:c r="X1131" s="128">
        <x:f>SUM(Q1131:R1131)</x:f>
      </x:c>
      <x:c r="Y1131" s="130">
        <x:f>SUM(S1131:V1131)</x:f>
      </x:c>
    </x:row>
    <x:row r="1132" spans="1:25" s="6" customFormat="1">
      <x:c r="A1132" s="167" t="s">
        <x:v>3527</x:v>
      </x:c>
      <x:c r="B1132" s="168" t="s">
        <x:v>3528</x:v>
      </x:c>
      <x:c r="C1132" s="167" t="s">
        <x:v>3529</x:v>
      </x:c>
      <x:c r="D1132" s="169" t="s">
        <x:v>134</x:v>
      </x:c>
      <x:c r="E1132" s="170" t="s">
        <x:v>135</x:v>
      </x:c>
      <x:c r="F1132" s="170" t="s">
        <x:v>999</x:v>
      </x:c>
      <x:c r="G1132" s="170" t="s">
        <x:v>137</x:v>
      </x:c>
      <x:c r="H1132" s="170" t="s">
        <x:v>16</x:v>
      </x:c>
      <x:c r="I1132" s="170" t="s">
        <x:v>138</x:v>
      </x:c>
      <x:c r="J1132" s="106" t="n"/>
      <x:c r="K1132" s="107" t="n">
        <x:v>111</x:v>
      </x:c>
      <x:c r="L1132" s="107" t="n">
        <x:v>52</x:v>
      </x:c>
      <x:c r="M1132" s="107" t="n">
        <x:v>5</x:v>
      </x:c>
      <x:c r="N1132" s="107" t="n">
        <x:v>82</x:v>
      </x:c>
      <x:c r="O1132" s="107" t="n">
        <x:v>32</x:v>
      </x:c>
      <x:c r="P1132" s="107" t="n">
        <x:v>32</x:v>
      </x:c>
      <x:c r="Q1132" s="108" t="n">
        <x:v>2</x:v>
      </x:c>
      <x:c r="R1132" s="108" t="n">
        <x:v>17</x:v>
      </x:c>
      <x:c r="S1132" s="108" t="n">
        <x:v>7.7</x:v>
      </x:c>
      <x:c r="T1132" s="108" t="n">
        <x:v>1</x:v>
      </x:c>
      <x:c r="U1132" s="108" t="n">
        <x:v>2</x:v>
      </x:c>
      <x:c r="V1132" s="108" t="n">
        <x:v>1</x:v>
      </x:c>
      <x:c r="W1132" s="128">
        <x:f>SUM(Q1132:V1132)</x:f>
      </x:c>
      <x:c r="X1132" s="128">
        <x:f>SUM(Q1132:R1132)</x:f>
      </x:c>
      <x:c r="Y1132" s="130">
        <x:f>SUM(S1132:V1132)</x:f>
      </x:c>
    </x:row>
    <x:row r="1133" spans="1:25" s="6" customFormat="1">
      <x:c r="A1133" s="167" t="s">
        <x:v>3530</x:v>
      </x:c>
      <x:c r="B1133" s="168" t="s">
        <x:v>3531</x:v>
      </x:c>
      <x:c r="C1133" s="167" t="s">
        <x:v>3532</x:v>
      </x:c>
      <x:c r="D1133" s="169" t="s">
        <x:v>134</x:v>
      </x:c>
      <x:c r="E1133" s="170" t="s">
        <x:v>135</x:v>
      </x:c>
      <x:c r="F1133" s="170" t="s">
        <x:v>136</x:v>
      </x:c>
      <x:c r="G1133" s="170" t="s">
        <x:v>137</x:v>
      </x:c>
      <x:c r="H1133" s="170" t="s">
        <x:v>16</x:v>
      </x:c>
      <x:c r="I1133" s="170" t="s">
        <x:v>138</x:v>
      </x:c>
      <x:c r="J1133" s="106" t="n"/>
      <x:c r="K1133" s="107" t="n">
        <x:v>421</x:v>
      </x:c>
      <x:c r="L1133" s="107" t="n">
        <x:v>28</x:v>
      </x:c>
      <x:c r="M1133" s="107" t="n">
        <x:v>3</x:v>
      </x:c>
      <x:c r="N1133" s="107" t="n">
        <x:v>345</x:v>
      </x:c>
      <x:c r="O1133" s="107" t="n">
        <x:v>95</x:v>
      </x:c>
      <x:c r="P1133" s="107" t="n">
        <x:v>113</x:v>
      </x:c>
      <x:c r="Q1133" s="108" t="n">
        <x:v>3</x:v>
      </x:c>
      <x:c r="R1133" s="108" t="n">
        <x:v>43</x:v>
      </x:c>
      <x:c r="S1133" s="108" t="n">
        <x:v>26.1</x:v>
      </x:c>
      <x:c r="T1133" s="108" t="n">
        <x:v>3</x:v>
      </x:c>
      <x:c r="U1133" s="108" t="n">
        <x:v>7.7</x:v>
      </x:c>
      <x:c r="V1133" s="108" t="n">
        <x:v>3</x:v>
      </x:c>
      <x:c r="W1133" s="128">
        <x:f>SUM(Q1133:V1133)</x:f>
      </x:c>
      <x:c r="X1133" s="128">
        <x:f>SUM(Q1133:R1133)</x:f>
      </x:c>
      <x:c r="Y1133" s="130">
        <x:f>SUM(S1133:V1133)</x:f>
      </x:c>
    </x:row>
    <x:row r="1134" spans="1:25" s="6" customFormat="1">
      <x:c r="A1134" s="167" t="s">
        <x:v>3533</x:v>
      </x:c>
      <x:c r="B1134" s="168" t="s">
        <x:v>3534</x:v>
      </x:c>
      <x:c r="C1134" s="167" t="s">
        <x:v>3535</x:v>
      </x:c>
      <x:c r="D1134" s="169" t="s">
        <x:v>437</x:v>
      </x:c>
      <x:c r="E1134" s="170" t="s">
        <x:v>201</x:v>
      </x:c>
      <x:c r="F1134" s="170" t="s">
        <x:v>406</x:v>
      </x:c>
      <x:c r="G1134" s="170" t="s">
        <x:v>137</x:v>
      </x:c>
      <x:c r="H1134" s="170" t="s">
        <x:v>16</x:v>
      </x:c>
      <x:c r="I1134" s="170" t="s">
        <x:v>138</x:v>
      </x:c>
      <x:c r="J1134" s="106" t="n"/>
      <x:c r="K1134" s="107" t="n">
        <x:v>328</x:v>
      </x:c>
      <x:c r="L1134" s="107" t="n">
        <x:v>0</x:v>
      </x:c>
      <x:c r="M1134" s="107" t="n">
        <x:v>0</x:v>
      </x:c>
      <x:c r="N1134" s="107" t="n">
        <x:v>237</x:v>
      </x:c>
      <x:c r="O1134" s="107" t="n">
        <x:v>47</x:v>
      </x:c>
      <x:c r="P1134" s="107" t="n">
        <x:v>74</x:v>
      </x:c>
      <x:c r="Q1134" s="108" t="n">
        <x:v>8</x:v>
      </x:c>
      <x:c r="R1134" s="108" t="n">
        <x:v>16</x:v>
      </x:c>
      <x:c r="S1134" s="108" t="n">
        <x:v>10.6</x:v>
      </x:c>
      <x:c r="T1134" s="108" t="n">
        <x:v>2</x:v>
      </x:c>
      <x:c r="U1134" s="108" t="n">
        <x:v>2</x:v>
      </x:c>
      <x:c r="V1134" s="108" t="n">
        <x:v>1</x:v>
      </x:c>
      <x:c r="W1134" s="128">
        <x:f>SUM(Q1134:V1134)</x:f>
      </x:c>
      <x:c r="X1134" s="128">
        <x:f>SUM(Q1134:R1134)</x:f>
      </x:c>
      <x:c r="Y1134" s="130">
        <x:f>SUM(S1134:V1134)</x:f>
      </x:c>
    </x:row>
    <x:row r="1135" spans="1:25" s="6" customFormat="1">
      <x:c r="A1135" s="167" t="s">
        <x:v>3536</x:v>
      </x:c>
      <x:c r="B1135" s="168" t="s">
        <x:v>3537</x:v>
      </x:c>
      <x:c r="C1135" s="167" t="s">
        <x:v>3538</x:v>
      </x:c>
      <x:c r="D1135" s="169" t="s">
        <x:v>134</x:v>
      </x:c>
      <x:c r="E1135" s="170" t="s">
        <x:v>135</x:v>
      </x:c>
      <x:c r="F1135" s="170" t="s">
        <x:v>743</x:v>
      </x:c>
      <x:c r="G1135" s="170" t="s">
        <x:v>138</x:v>
      </x:c>
      <x:c r="H1135" s="170" t="s">
        <x:v>138</x:v>
      </x:c>
      <x:c r="I1135" s="170" t="s">
        <x:v>138</x:v>
      </x:c>
      <x:c r="J1135" s="106" t="n"/>
      <x:c r="K1135" s="107" t="n">
        <x:v>276</x:v>
      </x:c>
      <x:c r="L1135" s="107" t="n">
        <x:v>28</x:v>
      </x:c>
      <x:c r="M1135" s="107" t="n">
        <x:v>3</x:v>
      </x:c>
      <x:c r="N1135" s="107" t="n">
        <x:v>137</x:v>
      </x:c>
      <x:c r="O1135" s="107" t="n">
        <x:v>22</x:v>
      </x:c>
      <x:c r="P1135" s="107" t="n">
        <x:v>42</x:v>
      </x:c>
      <x:c r="Q1135" s="108" t="n">
        <x:v>9.5</x:v>
      </x:c>
      <x:c r="R1135" s="108" t="n">
        <x:v>14</x:v>
      </x:c>
      <x:c r="S1135" s="108" t="n">
        <x:v>4.2</x:v>
      </x:c>
      <x:c r="T1135" s="108" t="n">
        <x:v>1</x:v>
      </x:c>
      <x:c r="U1135" s="108" t="n">
        <x:v>0</x:v>
      </x:c>
      <x:c r="V1135" s="108" t="n">
        <x:v>3.1</x:v>
      </x:c>
      <x:c r="W1135" s="128">
        <x:f>SUM(Q1135:V1135)</x:f>
      </x:c>
      <x:c r="X1135" s="128">
        <x:f>SUM(Q1135:R1135)</x:f>
      </x:c>
      <x:c r="Y1135" s="130">
        <x:f>SUM(S1135:V1135)</x:f>
      </x:c>
    </x:row>
    <x:row r="1136" spans="1:25" s="6" customFormat="1">
      <x:c r="A1136" s="167" t="s">
        <x:v>3539</x:v>
      </x:c>
      <x:c r="B1136" s="168" t="s">
        <x:v>3540</x:v>
      </x:c>
      <x:c r="C1136" s="167" t="s">
        <x:v>3541</x:v>
      </x:c>
      <x:c r="D1136" s="169" t="s">
        <x:v>437</x:v>
      </x:c>
      <x:c r="E1136" s="170" t="s">
        <x:v>201</x:v>
      </x:c>
      <x:c r="F1136" s="170" t="s">
        <x:v>406</x:v>
      </x:c>
      <x:c r="G1136" s="170" t="s">
        <x:v>137</x:v>
      </x:c>
      <x:c r="H1136" s="170" t="s">
        <x:v>16</x:v>
      </x:c>
      <x:c r="I1136" s="170" t="s">
        <x:v>138</x:v>
      </x:c>
      <x:c r="J1136" s="106" t="n"/>
      <x:c r="K1136" s="107" t="n">
        <x:v>284</x:v>
      </x:c>
      <x:c r="L1136" s="107" t="n">
        <x:v>0</x:v>
      </x:c>
      <x:c r="M1136" s="107" t="n">
        <x:v>0</x:v>
      </x:c>
      <x:c r="N1136" s="107" t="n">
        <x:v>215</x:v>
      </x:c>
      <x:c r="O1136" s="107" t="n">
        <x:v>21</x:v>
      </x:c>
      <x:c r="P1136" s="107" t="n">
        <x:v>54</x:v>
      </x:c>
      <x:c r="Q1136" s="108" t="n">
        <x:v>8</x:v>
      </x:c>
      <x:c r="R1136" s="108" t="n">
        <x:v>18</x:v>
      </x:c>
      <x:c r="S1136" s="108" t="n">
        <x:v>6.2</x:v>
      </x:c>
      <x:c r="T1136" s="108" t="n">
        <x:v>2</x:v>
      </x:c>
      <x:c r="U1136" s="108" t="n">
        <x:v>2</x:v>
      </x:c>
      <x:c r="V1136" s="108" t="n">
        <x:v>2</x:v>
      </x:c>
      <x:c r="W1136" s="128">
        <x:f>SUM(Q1136:V1136)</x:f>
      </x:c>
      <x:c r="X1136" s="128">
        <x:f>SUM(Q1136:R1136)</x:f>
      </x:c>
      <x:c r="Y1136" s="130">
        <x:f>SUM(S1136:V1136)</x:f>
      </x:c>
    </x:row>
    <x:row r="1137" spans="1:25" s="6" customFormat="1">
      <x:c r="A1137" s="167" t="s">
        <x:v>3542</x:v>
      </x:c>
      <x:c r="B1137" s="168" t="s">
        <x:v>3543</x:v>
      </x:c>
      <x:c r="C1137" s="167" t="s">
        <x:v>3544</x:v>
      </x:c>
      <x:c r="D1137" s="169" t="s">
        <x:v>195</x:v>
      </x:c>
      <x:c r="E1137" s="170" t="s">
        <x:v>196</x:v>
      </x:c>
      <x:c r="F1137" s="170" t="s">
        <x:v>197</x:v>
      </x:c>
      <x:c r="G1137" s="170" t="s">
        <x:v>137</x:v>
      </x:c>
      <x:c r="H1137" s="170" t="s">
        <x:v>16</x:v>
      </x:c>
      <x:c r="I1137" s="170" t="s">
        <x:v>138</x:v>
      </x:c>
      <x:c r="J1137" s="106" t="n"/>
      <x:c r="K1137" s="107" t="n">
        <x:v>4057</x:v>
      </x:c>
      <x:c r="L1137" s="107" t="n">
        <x:v>0</x:v>
      </x:c>
      <x:c r="M1137" s="107" t="n">
        <x:v>0</x:v>
      </x:c>
      <x:c r="N1137" s="107" t="n">
        <x:v>2933</x:v>
      </x:c>
      <x:c r="O1137" s="107" t="n">
        <x:v>145</x:v>
      </x:c>
      <x:c r="P1137" s="107" t="n">
        <x:v>562</x:v>
      </x:c>
      <x:c r="Q1137" s="108" t="n">
        <x:v>29.1</x:v>
      </x:c>
      <x:c r="R1137" s="108" t="n">
        <x:v>193</x:v>
      </x:c>
      <x:c r="S1137" s="108" t="n">
        <x:v>32.9</x:v>
      </x:c>
      <x:c r="T1137" s="108" t="n">
        <x:v>13</x:v>
      </x:c>
      <x:c r="U1137" s="108" t="n">
        <x:v>23.9</x:v>
      </x:c>
      <x:c r="V1137" s="108" t="n">
        <x:v>14</x:v>
      </x:c>
      <x:c r="W1137" s="128">
        <x:f>SUM(Q1137:V1137)</x:f>
      </x:c>
      <x:c r="X1137" s="128">
        <x:f>SUM(Q1137:R1137)</x:f>
      </x:c>
      <x:c r="Y1137" s="130">
        <x:f>SUM(S1137:V1137)</x:f>
      </x:c>
    </x:row>
    <x:row r="1138" spans="1:25" s="6" customFormat="1">
      <x:c r="A1138" s="167" t="s">
        <x:v>3545</x:v>
      </x:c>
      <x:c r="B1138" s="168" t="s">
        <x:v>3546</x:v>
      </x:c>
      <x:c r="C1138" s="167" t="s">
        <x:v>3547</x:v>
      </x:c>
      <x:c r="D1138" s="169" t="s">
        <x:v>195</x:v>
      </x:c>
      <x:c r="E1138" s="170" t="s">
        <x:v>196</x:v>
      </x:c>
      <x:c r="F1138" s="170" t="s">
        <x:v>197</x:v>
      </x:c>
      <x:c r="G1138" s="170" t="s">
        <x:v>137</x:v>
      </x:c>
      <x:c r="H1138" s="170" t="s">
        <x:v>16</x:v>
      </x:c>
      <x:c r="I1138" s="170" t="s">
        <x:v>138</x:v>
      </x:c>
      <x:c r="J1138" s="106" t="n"/>
      <x:c r="K1138" s="107" t="n">
        <x:v>3636</x:v>
      </x:c>
      <x:c r="L1138" s="107" t="n">
        <x:v>0</x:v>
      </x:c>
      <x:c r="M1138" s="107" t="n">
        <x:v>0</x:v>
      </x:c>
      <x:c r="N1138" s="107" t="n">
        <x:v>2755</x:v>
      </x:c>
      <x:c r="O1138" s="107" t="n">
        <x:v>439</x:v>
      </x:c>
      <x:c r="P1138" s="107" t="n">
        <x:v>561</x:v>
      </x:c>
      <x:c r="Q1138" s="108" t="n">
        <x:v>28</x:v>
      </x:c>
      <x:c r="R1138" s="108" t="n">
        <x:v>189</x:v>
      </x:c>
      <x:c r="S1138" s="108" t="n">
        <x:v>55.5</x:v>
      </x:c>
      <x:c r="T1138" s="108" t="n">
        <x:v>10.7</x:v>
      </x:c>
      <x:c r="U1138" s="108" t="n">
        <x:v>23.9</x:v>
      </x:c>
      <x:c r="V1138" s="108" t="n">
        <x:v>12.8</x:v>
      </x:c>
      <x:c r="W1138" s="128">
        <x:f>SUM(Q1138:V1138)</x:f>
      </x:c>
      <x:c r="X1138" s="128">
        <x:f>SUM(Q1138:R1138)</x:f>
      </x:c>
      <x:c r="Y1138" s="130">
        <x:f>SUM(S1138:V1138)</x:f>
      </x:c>
    </x:row>
    <x:row r="1139" spans="1:25" s="6" customFormat="1">
      <x:c r="A1139" s="167" t="s">
        <x:v>3548</x:v>
      </x:c>
      <x:c r="B1139" s="168" t="s">
        <x:v>3549</x:v>
      </x:c>
      <x:c r="C1139" s="167" t="s">
        <x:v>3550</x:v>
      </x:c>
      <x:c r="D1139" s="169" t="s">
        <x:v>195</x:v>
      </x:c>
      <x:c r="E1139" s="170" t="s">
        <x:v>196</x:v>
      </x:c>
      <x:c r="F1139" s="170" t="s">
        <x:v>197</x:v>
      </x:c>
      <x:c r="G1139" s="170" t="s">
        <x:v>137</x:v>
      </x:c>
      <x:c r="H1139" s="170" t="s">
        <x:v>16</x:v>
      </x:c>
      <x:c r="I1139" s="170" t="s">
        <x:v>138</x:v>
      </x:c>
      <x:c r="J1139" s="106" t="n"/>
      <x:c r="K1139" s="107" t="n">
        <x:v>1003</x:v>
      </x:c>
      <x:c r="L1139" s="107" t="n">
        <x:v>0</x:v>
      </x:c>
      <x:c r="M1139" s="107" t="n">
        <x:v>0</x:v>
      </x:c>
      <x:c r="N1139" s="107" t="n">
        <x:v>492</x:v>
      </x:c>
      <x:c r="O1139" s="107" t="n">
        <x:v>10</x:v>
      </x:c>
      <x:c r="P1139" s="107" t="n">
        <x:v>165</x:v>
      </x:c>
      <x:c r="Q1139" s="108" t="n">
        <x:v>6</x:v>
      </x:c>
      <x:c r="R1139" s="108" t="n">
        <x:v>53</x:v>
      </x:c>
      <x:c r="S1139" s="108" t="n">
        <x:v>19</x:v>
      </x:c>
      <x:c r="T1139" s="108" t="n">
        <x:v>3</x:v>
      </x:c>
      <x:c r="U1139" s="108" t="n">
        <x:v>7</x:v>
      </x:c>
      <x:c r="V1139" s="108" t="n">
        <x:v>5.1</x:v>
      </x:c>
      <x:c r="W1139" s="128">
        <x:f>SUM(Q1139:V1139)</x:f>
      </x:c>
      <x:c r="X1139" s="128">
        <x:f>SUM(Q1139:R1139)</x:f>
      </x:c>
      <x:c r="Y1139" s="130">
        <x:f>SUM(S1139:V1139)</x:f>
      </x:c>
    </x:row>
    <x:row r="1140" spans="1:25" s="6" customFormat="1">
      <x:c r="A1140" s="167" t="s">
        <x:v>3551</x:v>
      </x:c>
      <x:c r="B1140" s="168" t="s">
        <x:v>3552</x:v>
      </x:c>
      <x:c r="C1140" s="167" t="s">
        <x:v>3553</x:v>
      </x:c>
      <x:c r="D1140" s="169" t="s">
        <x:v>195</x:v>
      </x:c>
      <x:c r="E1140" s="170" t="s">
        <x:v>196</x:v>
      </x:c>
      <x:c r="F1140" s="170" t="s">
        <x:v>197</x:v>
      </x:c>
      <x:c r="G1140" s="170" t="s">
        <x:v>137</x:v>
      </x:c>
      <x:c r="H1140" s="170" t="s">
        <x:v>16</x:v>
      </x:c>
      <x:c r="I1140" s="170" t="s">
        <x:v>138</x:v>
      </x:c>
      <x:c r="J1140" s="106" t="n"/>
      <x:c r="K1140" s="107" t="n">
        <x:v>660</x:v>
      </x:c>
      <x:c r="L1140" s="107" t="n">
        <x:v>0</x:v>
      </x:c>
      <x:c r="M1140" s="107" t="n">
        <x:v>0</x:v>
      </x:c>
      <x:c r="N1140" s="107" t="n">
        <x:v>466</x:v>
      </x:c>
      <x:c r="O1140" s="107" t="n">
        <x:v>8</x:v>
      </x:c>
      <x:c r="P1140" s="107" t="n">
        <x:v>114</x:v>
      </x:c>
      <x:c r="Q1140" s="108" t="n">
        <x:v>3</x:v>
      </x:c>
      <x:c r="R1140" s="108" t="n">
        <x:v>32</x:v>
      </x:c>
      <x:c r="S1140" s="108" t="n">
        <x:v>3.9</x:v>
      </x:c>
      <x:c r="T1140" s="108" t="n">
        <x:v>4.2</x:v>
      </x:c>
      <x:c r="U1140" s="108" t="n">
        <x:v>4</x:v>
      </x:c>
      <x:c r="V1140" s="108" t="n">
        <x:v>4</x:v>
      </x:c>
      <x:c r="W1140" s="128">
        <x:f>SUM(Q1140:V1140)</x:f>
      </x:c>
      <x:c r="X1140" s="128">
        <x:f>SUM(Q1140:R1140)</x:f>
      </x:c>
      <x:c r="Y1140" s="130">
        <x:f>SUM(S1140:V1140)</x:f>
      </x:c>
    </x:row>
    <x:row r="1141" spans="1:25" s="6" customFormat="1">
      <x:c r="A1141" s="167" t="s">
        <x:v>3554</x:v>
      </x:c>
      <x:c r="B1141" s="168" t="s">
        <x:v>3555</x:v>
      </x:c>
      <x:c r="C1141" s="167" t="s">
        <x:v>3556</x:v>
      </x:c>
      <x:c r="D1141" s="169" t="s">
        <x:v>195</x:v>
      </x:c>
      <x:c r="E1141" s="170" t="s">
        <x:v>196</x:v>
      </x:c>
      <x:c r="F1141" s="170" t="s">
        <x:v>197</x:v>
      </x:c>
      <x:c r="G1141" s="170" t="s">
        <x:v>137</x:v>
      </x:c>
      <x:c r="H1141" s="170" t="s">
        <x:v>16</x:v>
      </x:c>
      <x:c r="I1141" s="170" t="s">
        <x:v>138</x:v>
      </x:c>
      <x:c r="J1141" s="106" t="n"/>
      <x:c r="K1141" s="107" t="n">
        <x:v>410</x:v>
      </x:c>
      <x:c r="L1141" s="107" t="n">
        <x:v>0</x:v>
      </x:c>
      <x:c r="M1141" s="107" t="n">
        <x:v>0</x:v>
      </x:c>
      <x:c r="N1141" s="107" t="n">
        <x:v>313</x:v>
      </x:c>
      <x:c r="O1141" s="107" t="n">
        <x:v>117</x:v>
      </x:c>
      <x:c r="P1141" s="107" t="n">
        <x:v>57</x:v>
      </x:c>
      <x:c r="Q1141" s="108" t="n">
        <x:v>10</x:v>
      </x:c>
      <x:c r="R1141" s="108" t="n">
        <x:v>26</x:v>
      </x:c>
      <x:c r="S1141" s="108" t="n">
        <x:v>5.6</x:v>
      </x:c>
      <x:c r="T1141" s="108" t="n">
        <x:v>3</x:v>
      </x:c>
      <x:c r="U1141" s="108" t="n">
        <x:v>5</x:v>
      </x:c>
      <x:c r="V1141" s="108" t="n">
        <x:v>2</x:v>
      </x:c>
      <x:c r="W1141" s="128">
        <x:f>SUM(Q1141:V1141)</x:f>
      </x:c>
      <x:c r="X1141" s="128">
        <x:f>SUM(Q1141:R1141)</x:f>
      </x:c>
      <x:c r="Y1141" s="130">
        <x:f>SUM(S1141:V1141)</x:f>
      </x:c>
    </x:row>
    <x:row r="1142" spans="1:25" s="6" customFormat="1">
      <x:c r="A1142" s="167" t="s">
        <x:v>3557</x:v>
      </x:c>
      <x:c r="B1142" s="168" t="s">
        <x:v>3558</x:v>
      </x:c>
      <x:c r="C1142" s="167" t="s">
        <x:v>3559</x:v>
      </x:c>
      <x:c r="D1142" s="169" t="s">
        <x:v>195</x:v>
      </x:c>
      <x:c r="E1142" s="170" t="s">
        <x:v>196</x:v>
      </x:c>
      <x:c r="F1142" s="170" t="s">
        <x:v>197</x:v>
      </x:c>
      <x:c r="G1142" s="170" t="s">
        <x:v>137</x:v>
      </x:c>
      <x:c r="H1142" s="170" t="s">
        <x:v>16</x:v>
      </x:c>
      <x:c r="I1142" s="170" t="s">
        <x:v>138</x:v>
      </x:c>
      <x:c r="J1142" s="106" t="n"/>
      <x:c r="K1142" s="107" t="n">
        <x:v>194</x:v>
      </x:c>
      <x:c r="L1142" s="107" t="n">
        <x:v>0</x:v>
      </x:c>
      <x:c r="M1142" s="107" t="n">
        <x:v>0</x:v>
      </x:c>
      <x:c r="N1142" s="107" t="n">
        <x:v>148</x:v>
      </x:c>
      <x:c r="O1142" s="107" t="n">
        <x:v>9</x:v>
      </x:c>
      <x:c r="P1142" s="107" t="n">
        <x:v>51</x:v>
      </x:c>
      <x:c r="Q1142" s="108" t="n">
        <x:v>3</x:v>
      </x:c>
      <x:c r="R1142" s="108" t="n">
        <x:v>16</x:v>
      </x:c>
      <x:c r="S1142" s="108" t="n">
        <x:v>0.9</x:v>
      </x:c>
      <x:c r="T1142" s="108" t="n">
        <x:v>2</x:v>
      </x:c>
      <x:c r="U1142" s="108" t="n">
        <x:v>2</x:v>
      </x:c>
      <x:c r="V1142" s="108" t="n">
        <x:v>2</x:v>
      </x:c>
      <x:c r="W1142" s="128">
        <x:f>SUM(Q1142:V1142)</x:f>
      </x:c>
      <x:c r="X1142" s="128">
        <x:f>SUM(Q1142:R1142)</x:f>
      </x:c>
      <x:c r="Y1142" s="130">
        <x:f>SUM(S1142:V1142)</x:f>
      </x:c>
    </x:row>
    <x:row r="1143" spans="1:25" s="6" customFormat="1">
      <x:c r="A1143" s="167" t="s">
        <x:v>3560</x:v>
      </x:c>
      <x:c r="B1143" s="168" t="s">
        <x:v>3561</x:v>
      </x:c>
      <x:c r="C1143" s="167" t="s">
        <x:v>3562</x:v>
      </x:c>
      <x:c r="D1143" s="169" t="s">
        <x:v>405</x:v>
      </x:c>
      <x:c r="E1143" s="170" t="s">
        <x:v>135</x:v>
      </x:c>
      <x:c r="F1143" s="170" t="s">
        <x:v>406</x:v>
      </x:c>
      <x:c r="G1143" s="170" t="s">
        <x:v>137</x:v>
      </x:c>
      <x:c r="H1143" s="170" t="s">
        <x:v>16</x:v>
      </x:c>
      <x:c r="I1143" s="170" t="s">
        <x:v>138</x:v>
      </x:c>
      <x:c r="J1143" s="106" t="n"/>
      <x:c r="K1143" s="107" t="n">
        <x:v>270</x:v>
      </x:c>
      <x:c r="L1143" s="107" t="n">
        <x:v>0</x:v>
      </x:c>
      <x:c r="M1143" s="107" t="n">
        <x:v>0</x:v>
      </x:c>
      <x:c r="N1143" s="107" t="n">
        <x:v>260</x:v>
      </x:c>
      <x:c r="O1143" s="107" t="n">
        <x:v>15</x:v>
      </x:c>
      <x:c r="P1143" s="107" t="n">
        <x:v>75</x:v>
      </x:c>
      <x:c r="Q1143" s="108" t="n">
        <x:v>0</x:v>
      </x:c>
      <x:c r="R1143" s="108" t="n">
        <x:v>27</x:v>
      </x:c>
      <x:c r="S1143" s="108" t="n">
        <x:v>4</x:v>
      </x:c>
      <x:c r="T1143" s="108" t="n">
        <x:v>2</x:v>
      </x:c>
      <x:c r="U1143" s="108" t="n">
        <x:v>3.9</x:v>
      </x:c>
      <x:c r="V1143" s="108" t="n">
        <x:v>2.7</x:v>
      </x:c>
      <x:c r="W1143" s="128">
        <x:f>SUM(Q1143:V1143)</x:f>
      </x:c>
      <x:c r="X1143" s="128">
        <x:f>SUM(Q1143:R1143)</x:f>
      </x:c>
      <x:c r="Y1143" s="130">
        <x:f>SUM(S1143:V1143)</x:f>
      </x:c>
    </x:row>
    <x:row r="1144" spans="1:25" s="6" customFormat="1">
      <x:c r="A1144" s="167" t="s">
        <x:v>3563</x:v>
      </x:c>
      <x:c r="B1144" s="168" t="s">
        <x:v>3564</x:v>
      </x:c>
      <x:c r="C1144" s="167" t="s">
        <x:v>3565</x:v>
      </x:c>
      <x:c r="D1144" s="169" t="s">
        <x:v>134</x:v>
      </x:c>
      <x:c r="E1144" s="170" t="s">
        <x:v>135</x:v>
      </x:c>
      <x:c r="F1144" s="170" t="s">
        <x:v>136</x:v>
      </x:c>
      <x:c r="G1144" s="170" t="s">
        <x:v>137</x:v>
      </x:c>
      <x:c r="H1144" s="170" t="s">
        <x:v>16</x:v>
      </x:c>
      <x:c r="I1144" s="170" t="s">
        <x:v>138</x:v>
      </x:c>
      <x:c r="J1144" s="106" t="n"/>
      <x:c r="K1144" s="107" t="n">
        <x:v>124</x:v>
      </x:c>
      <x:c r="L1144" s="107" t="n">
        <x:v>26</x:v>
      </x:c>
      <x:c r="M1144" s="107" t="n">
        <x:v>2</x:v>
      </x:c>
      <x:c r="N1144" s="107" t="n">
        <x:v>107</x:v>
      </x:c>
      <x:c r="O1144" s="107" t="n">
        <x:v>6</x:v>
      </x:c>
      <x:c r="P1144" s="107" t="n">
        <x:v>37</x:v>
      </x:c>
      <x:c r="Q1144" s="108" t="n">
        <x:v>3</x:v>
      </x:c>
      <x:c r="R1144" s="108" t="n">
        <x:v>16</x:v>
      </x:c>
      <x:c r="S1144" s="108" t="n">
        <x:v>9</x:v>
      </x:c>
      <x:c r="T1144" s="108" t="n">
        <x:v>3</x:v>
      </x:c>
      <x:c r="U1144" s="108" t="n">
        <x:v>2.8</x:v>
      </x:c>
      <x:c r="V1144" s="108" t="n">
        <x:v>2</x:v>
      </x:c>
      <x:c r="W1144" s="128">
        <x:f>SUM(Q1144:V1144)</x:f>
      </x:c>
      <x:c r="X1144" s="128">
        <x:f>SUM(Q1144:R1144)</x:f>
      </x:c>
      <x:c r="Y1144" s="130">
        <x:f>SUM(S1144:V1144)</x:f>
      </x:c>
    </x:row>
    <x:row r="1145" spans="1:25" s="6" customFormat="1">
      <x:c r="A1145" s="167" t="s">
        <x:v>3566</x:v>
      </x:c>
      <x:c r="B1145" s="168" t="s">
        <x:v>3567</x:v>
      </x:c>
      <x:c r="C1145" s="167" t="s">
        <x:v>3568</x:v>
      </x:c>
      <x:c r="D1145" s="169" t="s">
        <x:v>134</x:v>
      </x:c>
      <x:c r="E1145" s="170" t="s">
        <x:v>135</x:v>
      </x:c>
      <x:c r="F1145" s="170" t="s">
        <x:v>136</x:v>
      </x:c>
      <x:c r="G1145" s="170" t="s">
        <x:v>137</x:v>
      </x:c>
      <x:c r="H1145" s="170" t="s">
        <x:v>16</x:v>
      </x:c>
      <x:c r="I1145" s="170" t="s">
        <x:v>138</x:v>
      </x:c>
      <x:c r="J1145" s="106" t="n"/>
      <x:c r="K1145" s="107" t="n">
        <x:v>142</x:v>
      </x:c>
      <x:c r="L1145" s="107" t="n">
        <x:v>26</x:v>
      </x:c>
      <x:c r="M1145" s="107" t="n">
        <x:v>2</x:v>
      </x:c>
      <x:c r="N1145" s="107" t="n">
        <x:v>139</x:v>
      </x:c>
      <x:c r="O1145" s="107" t="n">
        <x:v>16</x:v>
      </x:c>
      <x:c r="P1145" s="107" t="n">
        <x:v>40</x:v>
      </x:c>
      <x:c r="Q1145" s="108" t="n">
        <x:v>0</x:v>
      </x:c>
      <x:c r="R1145" s="108" t="n">
        <x:v>12</x:v>
      </x:c>
      <x:c r="S1145" s="108" t="n">
        <x:v>10.7</x:v>
      </x:c>
      <x:c r="T1145" s="108" t="n">
        <x:v>2</x:v>
      </x:c>
      <x:c r="U1145" s="108" t="n">
        <x:v>3</x:v>
      </x:c>
      <x:c r="V1145" s="108" t="n">
        <x:v>2</x:v>
      </x:c>
      <x:c r="W1145" s="128">
        <x:f>SUM(Q1145:V1145)</x:f>
      </x:c>
      <x:c r="X1145" s="128">
        <x:f>SUM(Q1145:R1145)</x:f>
      </x:c>
      <x:c r="Y1145" s="130">
        <x:f>SUM(S1145:V1145)</x:f>
      </x:c>
    </x:row>
    <x:row r="1146" spans="1:25" s="6" customFormat="1">
      <x:c r="A1146" s="167" t="s">
        <x:v>3569</x:v>
      </x:c>
      <x:c r="B1146" s="168" t="s">
        <x:v>3570</x:v>
      </x:c>
      <x:c r="C1146" s="167" t="s">
        <x:v>3571</x:v>
      </x:c>
      <x:c r="D1146" s="169" t="s">
        <x:v>405</x:v>
      </x:c>
      <x:c r="E1146" s="170" t="s">
        <x:v>135</x:v>
      </x:c>
      <x:c r="F1146" s="170" t="s">
        <x:v>406</x:v>
      </x:c>
      <x:c r="G1146" s="170" t="s">
        <x:v>137</x:v>
      </x:c>
      <x:c r="H1146" s="170" t="s">
        <x:v>16</x:v>
      </x:c>
      <x:c r="I1146" s="170" t="s">
        <x:v>138</x:v>
      </x:c>
      <x:c r="J1146" s="106" t="n"/>
      <x:c r="K1146" s="107" t="n">
        <x:v>258</x:v>
      </x:c>
      <x:c r="L1146" s="107" t="n">
        <x:v>52</x:v>
      </x:c>
      <x:c r="M1146" s="107" t="n">
        <x:v>5</x:v>
      </x:c>
      <x:c r="N1146" s="107" t="n">
        <x:v>242</x:v>
      </x:c>
      <x:c r="O1146" s="107" t="n">
        <x:v>56</x:v>
      </x:c>
      <x:c r="P1146" s="107" t="n">
        <x:v>67</x:v>
      </x:c>
      <x:c r="Q1146" s="108" t="n">
        <x:v>0</x:v>
      </x:c>
      <x:c r="R1146" s="108" t="n">
        <x:v>29</x:v>
      </x:c>
      <x:c r="S1146" s="108" t="n">
        <x:v>9.2</x:v>
      </x:c>
      <x:c r="T1146" s="108" t="n">
        <x:v>2</x:v>
      </x:c>
      <x:c r="U1146" s="108" t="n">
        <x:v>3.9</x:v>
      </x:c>
      <x:c r="V1146" s="108" t="n">
        <x:v>3</x:v>
      </x:c>
      <x:c r="W1146" s="128">
        <x:f>SUM(Q1146:V1146)</x:f>
      </x:c>
      <x:c r="X1146" s="128">
        <x:f>SUM(Q1146:R1146)</x:f>
      </x:c>
      <x:c r="Y1146" s="130">
        <x:f>SUM(S1146:V1146)</x:f>
      </x:c>
    </x:row>
    <x:row r="1147" spans="1:25" s="6" customFormat="1">
      <x:c r="A1147" s="167" t="s">
        <x:v>3572</x:v>
      </x:c>
      <x:c r="B1147" s="168" t="s">
        <x:v>3573</x:v>
      </x:c>
      <x:c r="C1147" s="167" t="s">
        <x:v>3574</x:v>
      </x:c>
      <x:c r="D1147" s="169" t="s">
        <x:v>134</x:v>
      </x:c>
      <x:c r="E1147" s="170" t="s">
        <x:v>135</x:v>
      </x:c>
      <x:c r="F1147" s="170" t="s">
        <x:v>136</x:v>
      </x:c>
      <x:c r="G1147" s="170" t="s">
        <x:v>137</x:v>
      </x:c>
      <x:c r="H1147" s="170" t="s">
        <x:v>16</x:v>
      </x:c>
      <x:c r="I1147" s="170" t="s">
        <x:v>138</x:v>
      </x:c>
      <x:c r="J1147" s="106" t="n"/>
      <x:c r="K1147" s="107" t="n">
        <x:v>427</x:v>
      </x:c>
      <x:c r="L1147" s="107" t="n">
        <x:v>43</x:v>
      </x:c>
      <x:c r="M1147" s="107" t="n">
        <x:v>4</x:v>
      </x:c>
      <x:c r="N1147" s="107" t="n">
        <x:v>365</x:v>
      </x:c>
      <x:c r="O1147" s="107" t="n">
        <x:v>8</x:v>
      </x:c>
      <x:c r="P1147" s="107" t="n">
        <x:v>87</x:v>
      </x:c>
      <x:c r="Q1147" s="108" t="n">
        <x:v>4</x:v>
      </x:c>
      <x:c r="R1147" s="108" t="n">
        <x:v>41</x:v>
      </x:c>
      <x:c r="S1147" s="108" t="n">
        <x:v>23.2</x:v>
      </x:c>
      <x:c r="T1147" s="108" t="n">
        <x:v>3</x:v>
      </x:c>
      <x:c r="U1147" s="108" t="n">
        <x:v>4.8</x:v>
      </x:c>
      <x:c r="V1147" s="108" t="n">
        <x:v>5</x:v>
      </x:c>
      <x:c r="W1147" s="128">
        <x:f>SUM(Q1147:V1147)</x:f>
      </x:c>
      <x:c r="X1147" s="128">
        <x:f>SUM(Q1147:R1147)</x:f>
      </x:c>
      <x:c r="Y1147" s="130">
        <x:f>SUM(S1147:V1147)</x:f>
      </x:c>
    </x:row>
    <x:row r="1148" spans="1:25" s="6" customFormat="1">
      <x:c r="A1148" s="167" t="s">
        <x:v>3575</x:v>
      </x:c>
      <x:c r="B1148" s="168" t="s">
        <x:v>3576</x:v>
      </x:c>
      <x:c r="C1148" s="167" t="s">
        <x:v>3577</x:v>
      </x:c>
      <x:c r="D1148" s="169" t="s">
        <x:v>134</x:v>
      </x:c>
      <x:c r="E1148" s="170" t="s">
        <x:v>135</x:v>
      </x:c>
      <x:c r="F1148" s="170" t="s">
        <x:v>136</x:v>
      </x:c>
      <x:c r="G1148" s="170" t="s">
        <x:v>137</x:v>
      </x:c>
      <x:c r="H1148" s="170" t="s">
        <x:v>16</x:v>
      </x:c>
      <x:c r="I1148" s="170" t="s">
        <x:v>138</x:v>
      </x:c>
      <x:c r="J1148" s="106" t="n"/>
      <x:c r="K1148" s="107" t="n">
        <x:v>144</x:v>
      </x:c>
      <x:c r="L1148" s="107" t="n">
        <x:v>128</x:v>
      </x:c>
      <x:c r="M1148" s="107" t="n">
        <x:v>12</x:v>
      </x:c>
      <x:c r="N1148" s="107" t="n">
        <x:v>133</x:v>
      </x:c>
      <x:c r="O1148" s="107" t="n">
        <x:v>5</x:v>
      </x:c>
      <x:c r="P1148" s="107" t="n">
        <x:v>47</x:v>
      </x:c>
      <x:c r="Q1148" s="108" t="n">
        <x:v>7</x:v>
      </x:c>
      <x:c r="R1148" s="108" t="n">
        <x:v>21</x:v>
      </x:c>
      <x:c r="S1148" s="108" t="n">
        <x:v>19.4</x:v>
      </x:c>
      <x:c r="T1148" s="108" t="n">
        <x:v>2</x:v>
      </x:c>
      <x:c r="U1148" s="108" t="n">
        <x:v>3</x:v>
      </x:c>
      <x:c r="V1148" s="108" t="n">
        <x:v>3</x:v>
      </x:c>
      <x:c r="W1148" s="128">
        <x:f>SUM(Q1148:V1148)</x:f>
      </x:c>
      <x:c r="X1148" s="128">
        <x:f>SUM(Q1148:R1148)</x:f>
      </x:c>
      <x:c r="Y1148" s="130">
        <x:f>SUM(S1148:V1148)</x:f>
      </x:c>
    </x:row>
    <x:row r="1149" spans="1:25" s="6" customFormat="1">
      <x:c r="A1149" s="167" t="s">
        <x:v>3578</x:v>
      </x:c>
      <x:c r="B1149" s="168" t="s">
        <x:v>3579</x:v>
      </x:c>
      <x:c r="C1149" s="167" t="s">
        <x:v>3580</x:v>
      </x:c>
      <x:c r="D1149" s="169" t="s">
        <x:v>405</x:v>
      </x:c>
      <x:c r="E1149" s="170" t="s">
        <x:v>135</x:v>
      </x:c>
      <x:c r="F1149" s="170" t="s">
        <x:v>406</x:v>
      </x:c>
      <x:c r="G1149" s="170" t="s">
        <x:v>137</x:v>
      </x:c>
      <x:c r="H1149" s="170" t="s">
        <x:v>16</x:v>
      </x:c>
      <x:c r="I1149" s="170" t="s">
        <x:v>138</x:v>
      </x:c>
      <x:c r="J1149" s="106" t="n"/>
      <x:c r="K1149" s="107" t="n">
        <x:v>211</x:v>
      </x:c>
      <x:c r="L1149" s="107" t="n">
        <x:v>64</x:v>
      </x:c>
      <x:c r="M1149" s="107" t="n">
        <x:v>6</x:v>
      </x:c>
      <x:c r="N1149" s="107" t="n">
        <x:v>195</x:v>
      </x:c>
      <x:c r="O1149" s="107" t="n">
        <x:v>20</x:v>
      </x:c>
      <x:c r="P1149" s="107" t="n">
        <x:v>37</x:v>
      </x:c>
      <x:c r="Q1149" s="108" t="n">
        <x:v>5</x:v>
      </x:c>
      <x:c r="R1149" s="108" t="n">
        <x:v>19</x:v>
      </x:c>
      <x:c r="S1149" s="108" t="n">
        <x:v>9.6</x:v>
      </x:c>
      <x:c r="T1149" s="108" t="n">
        <x:v>2</x:v>
      </x:c>
      <x:c r="U1149" s="108" t="n">
        <x:v>2.9</x:v>
      </x:c>
      <x:c r="V1149" s="108" t="n">
        <x:v>2</x:v>
      </x:c>
      <x:c r="W1149" s="128">
        <x:f>SUM(Q1149:V1149)</x:f>
      </x:c>
      <x:c r="X1149" s="128">
        <x:f>SUM(Q1149:R1149)</x:f>
      </x:c>
      <x:c r="Y1149" s="130">
        <x:f>SUM(S1149:V1149)</x:f>
      </x:c>
    </x:row>
    <x:row r="1150" spans="1:25" s="6" customFormat="1">
      <x:c r="A1150" s="167" t="s">
        <x:v>3581</x:v>
      </x:c>
      <x:c r="B1150" s="168" t="s">
        <x:v>3582</x:v>
      </x:c>
      <x:c r="C1150" s="167" t="s">
        <x:v>3583</x:v>
      </x:c>
      <x:c r="D1150" s="169" t="s">
        <x:v>405</x:v>
      </x:c>
      <x:c r="E1150" s="170" t="s">
        <x:v>135</x:v>
      </x:c>
      <x:c r="F1150" s="170" t="s">
        <x:v>406</x:v>
      </x:c>
      <x:c r="G1150" s="170" t="s">
        <x:v>137</x:v>
      </x:c>
      <x:c r="H1150" s="170" t="s">
        <x:v>16</x:v>
      </x:c>
      <x:c r="I1150" s="170" t="s">
        <x:v>138</x:v>
      </x:c>
      <x:c r="J1150" s="106" t="n"/>
      <x:c r="K1150" s="107" t="n">
        <x:v>425</x:v>
      </x:c>
      <x:c r="L1150" s="107" t="n">
        <x:v>43</x:v>
      </x:c>
      <x:c r="M1150" s="107" t="n">
        <x:v>4</x:v>
      </x:c>
      <x:c r="N1150" s="107" t="n">
        <x:v>386</x:v>
      </x:c>
      <x:c r="O1150" s="107" t="n">
        <x:v>21</x:v>
      </x:c>
      <x:c r="P1150" s="107" t="n">
        <x:v>127</x:v>
      </x:c>
      <x:c r="Q1150" s="108" t="n">
        <x:v>4</x:v>
      </x:c>
      <x:c r="R1150" s="108" t="n">
        <x:v>38</x:v>
      </x:c>
      <x:c r="S1150" s="108" t="n">
        <x:v>28</x:v>
      </x:c>
      <x:c r="T1150" s="108" t="n">
        <x:v>3</x:v>
      </x:c>
      <x:c r="U1150" s="108" t="n">
        <x:v>4.9</x:v>
      </x:c>
      <x:c r="V1150" s="108" t="n">
        <x:v>2</x:v>
      </x:c>
      <x:c r="W1150" s="128">
        <x:f>SUM(Q1150:V1150)</x:f>
      </x:c>
      <x:c r="X1150" s="128">
        <x:f>SUM(Q1150:R1150)</x:f>
      </x:c>
      <x:c r="Y1150" s="130">
        <x:f>SUM(S1150:V1150)</x:f>
      </x:c>
    </x:row>
    <x:row r="1151" spans="1:25" s="6" customFormat="1">
      <x:c r="A1151" s="167" t="s">
        <x:v>3584</x:v>
      </x:c>
      <x:c r="B1151" s="168" t="s">
        <x:v>3585</x:v>
      </x:c>
      <x:c r="C1151" s="167" t="s">
        <x:v>3586</x:v>
      </x:c>
      <x:c r="D1151" s="169" t="s">
        <x:v>134</x:v>
      </x:c>
      <x:c r="E1151" s="170" t="s">
        <x:v>135</x:v>
      </x:c>
      <x:c r="F1151" s="170" t="s">
        <x:v>136</x:v>
      </x:c>
      <x:c r="G1151" s="170" t="s">
        <x:v>137</x:v>
      </x:c>
      <x:c r="H1151" s="170" t="s">
        <x:v>16</x:v>
      </x:c>
      <x:c r="I1151" s="170" t="s">
        <x:v>138</x:v>
      </x:c>
      <x:c r="J1151" s="106" t="n"/>
      <x:c r="K1151" s="107" t="n">
        <x:v>218</x:v>
      </x:c>
      <x:c r="L1151" s="107" t="n">
        <x:v>52</x:v>
      </x:c>
      <x:c r="M1151" s="107" t="n">
        <x:v>5</x:v>
      </x:c>
      <x:c r="N1151" s="107" t="n">
        <x:v>216</x:v>
      </x:c>
      <x:c r="O1151" s="107" t="n">
        <x:v>21</x:v>
      </x:c>
      <x:c r="P1151" s="107" t="n">
        <x:v>53</x:v>
      </x:c>
      <x:c r="Q1151" s="108" t="n">
        <x:v>1</x:v>
      </x:c>
      <x:c r="R1151" s="108" t="n">
        <x:v>25</x:v>
      </x:c>
      <x:c r="S1151" s="108" t="n">
        <x:v>11.2</x:v>
      </x:c>
      <x:c r="T1151" s="108" t="n">
        <x:v>2</x:v>
      </x:c>
      <x:c r="U1151" s="108" t="n">
        <x:v>3.9</x:v>
      </x:c>
      <x:c r="V1151" s="108" t="n">
        <x:v>5</x:v>
      </x:c>
      <x:c r="W1151" s="128">
        <x:f>SUM(Q1151:V1151)</x:f>
      </x:c>
      <x:c r="X1151" s="128">
        <x:f>SUM(Q1151:R1151)</x:f>
      </x:c>
      <x:c r="Y1151" s="130">
        <x:f>SUM(S1151:V1151)</x:f>
      </x:c>
    </x:row>
    <x:row r="1152" spans="1:25" s="6" customFormat="1">
      <x:c r="A1152" s="167" t="s">
        <x:v>3587</x:v>
      </x:c>
      <x:c r="B1152" s="168" t="s">
        <x:v>3588</x:v>
      </x:c>
      <x:c r="C1152" s="167" t="s">
        <x:v>3589</x:v>
      </x:c>
      <x:c r="D1152" s="169" t="s">
        <x:v>134</x:v>
      </x:c>
      <x:c r="E1152" s="170" t="s">
        <x:v>135</x:v>
      </x:c>
      <x:c r="F1152" s="170" t="s">
        <x:v>136</x:v>
      </x:c>
      <x:c r="G1152" s="170" t="s">
        <x:v>137</x:v>
      </x:c>
      <x:c r="H1152" s="170" t="s">
        <x:v>16</x:v>
      </x:c>
      <x:c r="I1152" s="170" t="s">
        <x:v>138</x:v>
      </x:c>
      <x:c r="J1152" s="106" t="n"/>
      <x:c r="K1152" s="107" t="n">
        <x:v>256</x:v>
      </x:c>
      <x:c r="L1152" s="107" t="n">
        <x:v>52</x:v>
      </x:c>
      <x:c r="M1152" s="107" t="n">
        <x:v>5</x:v>
      </x:c>
      <x:c r="N1152" s="107" t="n">
        <x:v>240</x:v>
      </x:c>
      <x:c r="O1152" s="107" t="n">
        <x:v>14</x:v>
      </x:c>
      <x:c r="P1152" s="107" t="n">
        <x:v>67</x:v>
      </x:c>
      <x:c r="Q1152" s="108" t="n">
        <x:v>8</x:v>
      </x:c>
      <x:c r="R1152" s="108" t="n">
        <x:v>18</x:v>
      </x:c>
      <x:c r="S1152" s="108" t="n">
        <x:v>8</x:v>
      </x:c>
      <x:c r="T1152" s="108" t="n">
        <x:v>1</x:v>
      </x:c>
      <x:c r="U1152" s="108" t="n">
        <x:v>3</x:v>
      </x:c>
      <x:c r="V1152" s="108" t="n">
        <x:v>3</x:v>
      </x:c>
      <x:c r="W1152" s="128">
        <x:f>SUM(Q1152:V1152)</x:f>
      </x:c>
      <x:c r="X1152" s="128">
        <x:f>SUM(Q1152:R1152)</x:f>
      </x:c>
      <x:c r="Y1152" s="130">
        <x:f>SUM(S1152:V1152)</x:f>
      </x:c>
    </x:row>
    <x:row r="1153" spans="1:25" s="6" customFormat="1">
      <x:c r="A1153" s="167" t="s">
        <x:v>3590</x:v>
      </x:c>
      <x:c r="B1153" s="168" t="s">
        <x:v>3591</x:v>
      </x:c>
      <x:c r="C1153" s="167" t="s">
        <x:v>3592</x:v>
      </x:c>
      <x:c r="D1153" s="169" t="s">
        <x:v>405</x:v>
      </x:c>
      <x:c r="E1153" s="170" t="s">
        <x:v>135</x:v>
      </x:c>
      <x:c r="F1153" s="170" t="s">
        <x:v>406</x:v>
      </x:c>
      <x:c r="G1153" s="170" t="s">
        <x:v>137</x:v>
      </x:c>
      <x:c r="H1153" s="170" t="s">
        <x:v>16</x:v>
      </x:c>
      <x:c r="I1153" s="170" t="s">
        <x:v>138</x:v>
      </x:c>
      <x:c r="J1153" s="106" t="n"/>
      <x:c r="K1153" s="107" t="n">
        <x:v>430</x:v>
      </x:c>
      <x:c r="L1153" s="107" t="n">
        <x:v>52</x:v>
      </x:c>
      <x:c r="M1153" s="107" t="n">
        <x:v>5</x:v>
      </x:c>
      <x:c r="N1153" s="107" t="n">
        <x:v>400</x:v>
      </x:c>
      <x:c r="O1153" s="107" t="n">
        <x:v>23</x:v>
      </x:c>
      <x:c r="P1153" s="107" t="n">
        <x:v>91</x:v>
      </x:c>
      <x:c r="Q1153" s="108" t="n">
        <x:v>12</x:v>
      </x:c>
      <x:c r="R1153" s="108" t="n">
        <x:v>31</x:v>
      </x:c>
      <x:c r="S1153" s="108" t="n">
        <x:v>13.6</x:v>
      </x:c>
      <x:c r="T1153" s="108" t="n">
        <x:v>2</x:v>
      </x:c>
      <x:c r="U1153" s="108" t="n">
        <x:v>3.9</x:v>
      </x:c>
      <x:c r="V1153" s="108" t="n">
        <x:v>3</x:v>
      </x:c>
      <x:c r="W1153" s="128">
        <x:f>SUM(Q1153:V1153)</x:f>
      </x:c>
      <x:c r="X1153" s="128">
        <x:f>SUM(Q1153:R1153)</x:f>
      </x:c>
      <x:c r="Y1153" s="130">
        <x:f>SUM(S1153:V1153)</x:f>
      </x:c>
    </x:row>
    <x:row r="1154" spans="1:25" s="6" customFormat="1">
      <x:c r="A1154" s="167" t="s">
        <x:v>3593</x:v>
      </x:c>
      <x:c r="B1154" s="168" t="s">
        <x:v>3594</x:v>
      </x:c>
      <x:c r="C1154" s="167" t="s">
        <x:v>3595</x:v>
      </x:c>
      <x:c r="D1154" s="169" t="s">
        <x:v>134</x:v>
      </x:c>
      <x:c r="E1154" s="170" t="s">
        <x:v>135</x:v>
      </x:c>
      <x:c r="F1154" s="170" t="s">
        <x:v>136</x:v>
      </x:c>
      <x:c r="G1154" s="170" t="s">
        <x:v>137</x:v>
      </x:c>
      <x:c r="H1154" s="170" t="s">
        <x:v>16</x:v>
      </x:c>
      <x:c r="I1154" s="170" t="s">
        <x:v>138</x:v>
      </x:c>
      <x:c r="J1154" s="106" t="n"/>
      <x:c r="K1154" s="107" t="n">
        <x:v>221</x:v>
      </x:c>
      <x:c r="L1154" s="107" t="n">
        <x:v>64</x:v>
      </x:c>
      <x:c r="M1154" s="107" t="n">
        <x:v>6</x:v>
      </x:c>
      <x:c r="N1154" s="107" t="n">
        <x:v>210</x:v>
      </x:c>
      <x:c r="O1154" s="107" t="n">
        <x:v>14</x:v>
      </x:c>
      <x:c r="P1154" s="107" t="n">
        <x:v>58</x:v>
      </x:c>
      <x:c r="Q1154" s="108" t="n">
        <x:v>2</x:v>
      </x:c>
      <x:c r="R1154" s="108" t="n">
        <x:v>29</x:v>
      </x:c>
      <x:c r="S1154" s="108" t="n">
        <x:v>21.2</x:v>
      </x:c>
      <x:c r="T1154" s="108" t="n">
        <x:v>3</x:v>
      </x:c>
      <x:c r="U1154" s="108" t="n">
        <x:v>4.9</x:v>
      </x:c>
      <x:c r="V1154" s="108" t="n">
        <x:v>3</x:v>
      </x:c>
      <x:c r="W1154" s="128">
        <x:f>SUM(Q1154:V1154)</x:f>
      </x:c>
      <x:c r="X1154" s="128">
        <x:f>SUM(Q1154:R1154)</x:f>
      </x:c>
      <x:c r="Y1154" s="130">
        <x:f>SUM(S1154:V1154)</x:f>
      </x:c>
    </x:row>
    <x:row r="1155" spans="1:25" s="6" customFormat="1">
      <x:c r="A1155" s="167" t="s">
        <x:v>3596</x:v>
      </x:c>
      <x:c r="B1155" s="168" t="s">
        <x:v>3597</x:v>
      </x:c>
      <x:c r="C1155" s="167" t="s">
        <x:v>3598</x:v>
      </x:c>
      <x:c r="D1155" s="169" t="s">
        <x:v>437</x:v>
      </x:c>
      <x:c r="E1155" s="170" t="s">
        <x:v>201</x:v>
      </x:c>
      <x:c r="F1155" s="170" t="s">
        <x:v>406</x:v>
      </x:c>
      <x:c r="G1155" s="170" t="s">
        <x:v>137</x:v>
      </x:c>
      <x:c r="H1155" s="170" t="s">
        <x:v>16</x:v>
      </x:c>
      <x:c r="I1155" s="170" t="s">
        <x:v>138</x:v>
      </x:c>
      <x:c r="J1155" s="106" t="n"/>
      <x:c r="K1155" s="107" t="n">
        <x:v>268</x:v>
      </x:c>
      <x:c r="L1155" s="107" t="n">
        <x:v>0</x:v>
      </x:c>
      <x:c r="M1155" s="107" t="n">
        <x:v>0</x:v>
      </x:c>
      <x:c r="N1155" s="107" t="n">
        <x:v>249</x:v>
      </x:c>
      <x:c r="O1155" s="107" t="n">
        <x:v>27</x:v>
      </x:c>
      <x:c r="P1155" s="107" t="n">
        <x:v>88</x:v>
      </x:c>
      <x:c r="Q1155" s="108" t="n">
        <x:v>6.2</x:v>
      </x:c>
      <x:c r="R1155" s="108" t="n">
        <x:v>16</x:v>
      </x:c>
      <x:c r="S1155" s="108" t="n">
        <x:v>3</x:v>
      </x:c>
      <x:c r="T1155" s="108" t="n">
        <x:v>2</x:v>
      </x:c>
      <x:c r="U1155" s="108" t="n">
        <x:v>2</x:v>
      </x:c>
      <x:c r="V1155" s="108" t="n">
        <x:v>6</x:v>
      </x:c>
      <x:c r="W1155" s="128">
        <x:f>SUM(Q1155:V1155)</x:f>
      </x:c>
      <x:c r="X1155" s="128">
        <x:f>SUM(Q1155:R1155)</x:f>
      </x:c>
      <x:c r="Y1155" s="130">
        <x:f>SUM(S1155:V1155)</x:f>
      </x:c>
    </x:row>
    <x:row r="1156" spans="1:25" s="6" customFormat="1">
      <x:c r="A1156" s="167" t="s">
        <x:v>3599</x:v>
      </x:c>
      <x:c r="B1156" s="168" t="s">
        <x:v>3600</x:v>
      </x:c>
      <x:c r="C1156" s="167" t="s">
        <x:v>3601</x:v>
      </x:c>
      <x:c r="D1156" s="169" t="s">
        <x:v>437</x:v>
      </x:c>
      <x:c r="E1156" s="170" t="s">
        <x:v>201</x:v>
      </x:c>
      <x:c r="F1156" s="170" t="s">
        <x:v>406</x:v>
      </x:c>
      <x:c r="G1156" s="170" t="s">
        <x:v>137</x:v>
      </x:c>
      <x:c r="H1156" s="170" t="s">
        <x:v>16</x:v>
      </x:c>
      <x:c r="I1156" s="170" t="s">
        <x:v>138</x:v>
      </x:c>
      <x:c r="J1156" s="106" t="n"/>
      <x:c r="K1156" s="107" t="n">
        <x:v>333</x:v>
      </x:c>
      <x:c r="L1156" s="107" t="n">
        <x:v>0</x:v>
      </x:c>
      <x:c r="M1156" s="107" t="n">
        <x:v>0</x:v>
      </x:c>
      <x:c r="N1156" s="107" t="n">
        <x:v>270</x:v>
      </x:c>
      <x:c r="O1156" s="107" t="n">
        <x:v>2</x:v>
      </x:c>
      <x:c r="P1156" s="107" t="n">
        <x:v>59</x:v>
      </x:c>
      <x:c r="Q1156" s="108" t="n">
        <x:v>4</x:v>
      </x:c>
      <x:c r="R1156" s="108" t="n">
        <x:v>19</x:v>
      </x:c>
      <x:c r="S1156" s="108" t="n">
        <x:v>7</x:v>
      </x:c>
      <x:c r="T1156" s="108" t="n">
        <x:v>2</x:v>
      </x:c>
      <x:c r="U1156" s="108" t="n">
        <x:v>2</x:v>
      </x:c>
      <x:c r="V1156" s="108" t="n">
        <x:v>3</x:v>
      </x:c>
      <x:c r="W1156" s="128">
        <x:f>SUM(Q1156:V1156)</x:f>
      </x:c>
      <x:c r="X1156" s="128">
        <x:f>SUM(Q1156:R1156)</x:f>
      </x:c>
      <x:c r="Y1156" s="130">
        <x:f>SUM(S1156:V1156)</x:f>
      </x:c>
    </x:row>
    <x:row r="1157" spans="1:25" s="6" customFormat="1">
      <x:c r="A1157" s="167" t="s">
        <x:v>3602</x:v>
      </x:c>
      <x:c r="B1157" s="168" t="s">
        <x:v>3603</x:v>
      </x:c>
      <x:c r="C1157" s="167" t="s">
        <x:v>3604</x:v>
      </x:c>
      <x:c r="D1157" s="169" t="s">
        <x:v>134</x:v>
      </x:c>
      <x:c r="E1157" s="170" t="s">
        <x:v>135</x:v>
      </x:c>
      <x:c r="F1157" s="170" t="s">
        <x:v>136</x:v>
      </x:c>
      <x:c r="G1157" s="170" t="s">
        <x:v>137</x:v>
      </x:c>
      <x:c r="H1157" s="170" t="s">
        <x:v>16</x:v>
      </x:c>
      <x:c r="I1157" s="170" t="s">
        <x:v>138</x:v>
      </x:c>
      <x:c r="J1157" s="106" t="n"/>
      <x:c r="K1157" s="107" t="n">
        <x:v>221</x:v>
      </x:c>
      <x:c r="L1157" s="107" t="n">
        <x:v>64</x:v>
      </x:c>
      <x:c r="M1157" s="107" t="n">
        <x:v>6</x:v>
      </x:c>
      <x:c r="N1157" s="107" t="n">
        <x:v>214</x:v>
      </x:c>
      <x:c r="O1157" s="107" t="n">
        <x:v>14</x:v>
      </x:c>
      <x:c r="P1157" s="107" t="n">
        <x:v>52</x:v>
      </x:c>
      <x:c r="Q1157" s="108" t="n">
        <x:v>4.5</x:v>
      </x:c>
      <x:c r="R1157" s="108" t="n">
        <x:v>23</x:v>
      </x:c>
      <x:c r="S1157" s="108" t="n">
        <x:v>15.7</x:v>
      </x:c>
      <x:c r="T1157" s="108" t="n">
        <x:v>2</x:v>
      </x:c>
      <x:c r="U1157" s="108" t="n">
        <x:v>4.8</x:v>
      </x:c>
      <x:c r="V1157" s="108" t="n">
        <x:v>3</x:v>
      </x:c>
      <x:c r="W1157" s="128">
        <x:f>SUM(Q1157:V1157)</x:f>
      </x:c>
      <x:c r="X1157" s="128">
        <x:f>SUM(Q1157:R1157)</x:f>
      </x:c>
      <x:c r="Y1157" s="130">
        <x:f>SUM(S1157:V1157)</x:f>
      </x:c>
    </x:row>
    <x:row r="1158" spans="1:25" s="6" customFormat="1">
      <x:c r="A1158" s="167" t="s">
        <x:v>3605</x:v>
      </x:c>
      <x:c r="B1158" s="168" t="s">
        <x:v>3606</x:v>
      </x:c>
      <x:c r="C1158" s="167" t="s">
        <x:v>3607</x:v>
      </x:c>
      <x:c r="D1158" s="169" t="s">
        <x:v>134</x:v>
      </x:c>
      <x:c r="E1158" s="170" t="s">
        <x:v>135</x:v>
      </x:c>
      <x:c r="F1158" s="170" t="s">
        <x:v>136</x:v>
      </x:c>
      <x:c r="G1158" s="170" t="s">
        <x:v>137</x:v>
      </x:c>
      <x:c r="H1158" s="170" t="s">
        <x:v>16</x:v>
      </x:c>
      <x:c r="I1158" s="170" t="s">
        <x:v>138</x:v>
      </x:c>
      <x:c r="J1158" s="106" t="n"/>
      <x:c r="K1158" s="107" t="n">
        <x:v>241</x:v>
      </x:c>
      <x:c r="L1158" s="107" t="n">
        <x:v>64</x:v>
      </x:c>
      <x:c r="M1158" s="107" t="n">
        <x:v>6</x:v>
      </x:c>
      <x:c r="N1158" s="107" t="n">
        <x:v>233</x:v>
      </x:c>
      <x:c r="O1158" s="107" t="n">
        <x:v>21</x:v>
      </x:c>
      <x:c r="P1158" s="107" t="n">
        <x:v>58</x:v>
      </x:c>
      <x:c r="Q1158" s="108" t="n">
        <x:v>5</x:v>
      </x:c>
      <x:c r="R1158" s="108" t="n">
        <x:v>24</x:v>
      </x:c>
      <x:c r="S1158" s="108" t="n">
        <x:v>8</x:v>
      </x:c>
      <x:c r="T1158" s="108" t="n">
        <x:v>2</x:v>
      </x:c>
      <x:c r="U1158" s="108" t="n">
        <x:v>4.8</x:v>
      </x:c>
      <x:c r="V1158" s="108" t="n">
        <x:v>3</x:v>
      </x:c>
      <x:c r="W1158" s="128">
        <x:f>SUM(Q1158:V1158)</x:f>
      </x:c>
      <x:c r="X1158" s="128">
        <x:f>SUM(Q1158:R1158)</x:f>
      </x:c>
      <x:c r="Y1158" s="130">
        <x:f>SUM(S1158:V1158)</x:f>
      </x:c>
    </x:row>
    <x:row r="1159" spans="1:25" s="6" customFormat="1">
      <x:c r="A1159" s="167" t="s">
        <x:v>3608</x:v>
      </x:c>
      <x:c r="B1159" s="168" t="s">
        <x:v>3609</x:v>
      </x:c>
      <x:c r="C1159" s="167" t="s">
        <x:v>3610</x:v>
      </x:c>
      <x:c r="D1159" s="169" t="s">
        <x:v>195</x:v>
      </x:c>
      <x:c r="E1159" s="170" t="s">
        <x:v>196</x:v>
      </x:c>
      <x:c r="F1159" s="170" t="s">
        <x:v>197</x:v>
      </x:c>
      <x:c r="G1159" s="170" t="s">
        <x:v>137</x:v>
      </x:c>
      <x:c r="H1159" s="170" t="s">
        <x:v>16</x:v>
      </x:c>
      <x:c r="I1159" s="170" t="s">
        <x:v>138</x:v>
      </x:c>
      <x:c r="J1159" s="106" t="n"/>
      <x:c r="K1159" s="107" t="n">
        <x:v>139</x:v>
      </x:c>
      <x:c r="L1159" s="107" t="n">
        <x:v>0</x:v>
      </x:c>
      <x:c r="M1159" s="107" t="n">
        <x:v>0</x:v>
      </x:c>
      <x:c r="N1159" s="107" t="n">
        <x:v>129</x:v>
      </x:c>
      <x:c r="O1159" s="107" t="n">
        <x:v>4</x:v>
      </x:c>
      <x:c r="P1159" s="107" t="n">
        <x:v>43</x:v>
      </x:c>
      <x:c r="Q1159" s="108" t="n">
        <x:v>1</x:v>
      </x:c>
      <x:c r="R1159" s="108" t="n">
        <x:v>12</x:v>
      </x:c>
      <x:c r="S1159" s="108" t="n">
        <x:v>3</x:v>
      </x:c>
      <x:c r="T1159" s="108" t="n">
        <x:v>2</x:v>
      </x:c>
      <x:c r="U1159" s="108" t="n">
        <x:v>1</x:v>
      </x:c>
      <x:c r="V1159" s="108" t="n">
        <x:v>4</x:v>
      </x:c>
      <x:c r="W1159" s="128">
        <x:f>SUM(Q1159:V1159)</x:f>
      </x:c>
      <x:c r="X1159" s="128">
        <x:f>SUM(Q1159:R1159)</x:f>
      </x:c>
      <x:c r="Y1159" s="130">
        <x:f>SUM(S1159:V1159)</x:f>
      </x:c>
    </x:row>
    <x:row r="1160" spans="1:25" s="6" customFormat="1">
      <x:c r="A1160" s="167" t="s">
        <x:v>3611</x:v>
      </x:c>
      <x:c r="B1160" s="168" t="s">
        <x:v>3612</x:v>
      </x:c>
      <x:c r="C1160" s="167" t="s">
        <x:v>3613</x:v>
      </x:c>
      <x:c r="D1160" s="169" t="s">
        <x:v>437</x:v>
      </x:c>
      <x:c r="E1160" s="170" t="s">
        <x:v>201</x:v>
      </x:c>
      <x:c r="F1160" s="170" t="s">
        <x:v>406</x:v>
      </x:c>
      <x:c r="G1160" s="170" t="s">
        <x:v>137</x:v>
      </x:c>
      <x:c r="H1160" s="170" t="s">
        <x:v>16</x:v>
      </x:c>
      <x:c r="I1160" s="170" t="s">
        <x:v>138</x:v>
      </x:c>
      <x:c r="J1160" s="106" t="n"/>
      <x:c r="K1160" s="107" t="n">
        <x:v>115</x:v>
      </x:c>
      <x:c r="L1160" s="107" t="n">
        <x:v>0</x:v>
      </x:c>
      <x:c r="M1160" s="107" t="n">
        <x:v>0</x:v>
      </x:c>
      <x:c r="N1160" s="107" t="n">
        <x:v>105</x:v>
      </x:c>
      <x:c r="O1160" s="107" t="n">
        <x:v>3</x:v>
      </x:c>
      <x:c r="P1160" s="107" t="n">
        <x:v>35</x:v>
      </x:c>
      <x:c r="Q1160" s="108" t="n">
        <x:v>0</x:v>
      </x:c>
      <x:c r="R1160" s="108" t="n">
        <x:v>14</x:v>
      </x:c>
      <x:c r="S1160" s="108" t="n">
        <x:v>7</x:v>
      </x:c>
      <x:c r="T1160" s="108" t="n">
        <x:v>2</x:v>
      </x:c>
      <x:c r="U1160" s="108" t="n">
        <x:v>1</x:v>
      </x:c>
      <x:c r="V1160" s="108" t="n">
        <x:v>2</x:v>
      </x:c>
      <x:c r="W1160" s="128">
        <x:f>SUM(Q1160:V1160)</x:f>
      </x:c>
      <x:c r="X1160" s="128">
        <x:f>SUM(Q1160:R1160)</x:f>
      </x:c>
      <x:c r="Y1160" s="130">
        <x:f>SUM(S1160:V1160)</x:f>
      </x:c>
    </x:row>
    <x:row r="1161" spans="1:25" s="6" customFormat="1">
      <x:c r="A1161" s="167" t="s">
        <x:v>3614</x:v>
      </x:c>
      <x:c r="B1161" s="168" t="s">
        <x:v>3615</x:v>
      </x:c>
      <x:c r="C1161" s="167" t="s">
        <x:v>3616</x:v>
      </x:c>
      <x:c r="D1161" s="169" t="s">
        <x:v>437</x:v>
      </x:c>
      <x:c r="E1161" s="170" t="s">
        <x:v>201</x:v>
      </x:c>
      <x:c r="F1161" s="170" t="s">
        <x:v>406</x:v>
      </x:c>
      <x:c r="G1161" s="170" t="s">
        <x:v>137</x:v>
      </x:c>
      <x:c r="H1161" s="170" t="s">
        <x:v>16</x:v>
      </x:c>
      <x:c r="I1161" s="170" t="s">
        <x:v>138</x:v>
      </x:c>
      <x:c r="J1161" s="106" t="n"/>
      <x:c r="K1161" s="107" t="n">
        <x:v>101</x:v>
      </x:c>
      <x:c r="L1161" s="107" t="n">
        <x:v>0</x:v>
      </x:c>
      <x:c r="M1161" s="107" t="n">
        <x:v>0</x:v>
      </x:c>
      <x:c r="N1161" s="107" t="n">
        <x:v>86</x:v>
      </x:c>
      <x:c r="O1161" s="107" t="n">
        <x:v>2</x:v>
      </x:c>
      <x:c r="P1161" s="107" t="n">
        <x:v>30</x:v>
      </x:c>
      <x:c r="Q1161" s="108" t="n">
        <x:v>3</x:v>
      </x:c>
      <x:c r="R1161" s="108" t="n">
        <x:v>12</x:v>
      </x:c>
      <x:c r="S1161" s="108" t="n">
        <x:v>5</x:v>
      </x:c>
      <x:c r="T1161" s="108" t="n">
        <x:v>2</x:v>
      </x:c>
      <x:c r="U1161" s="108" t="n">
        <x:v>1</x:v>
      </x:c>
      <x:c r="V1161" s="108" t="n">
        <x:v>2</x:v>
      </x:c>
      <x:c r="W1161" s="128">
        <x:f>SUM(Q1161:V1161)</x:f>
      </x:c>
      <x:c r="X1161" s="128">
        <x:f>SUM(Q1161:R1161)</x:f>
      </x:c>
      <x:c r="Y1161" s="130">
        <x:f>SUM(S1161:V1161)</x:f>
      </x:c>
    </x:row>
    <x:row r="1162" spans="1:25" s="6" customFormat="1">
      <x:c r="A1162" s="167" t="s">
        <x:v>3617</x:v>
      </x:c>
      <x:c r="B1162" s="168" t="s">
        <x:v>3618</x:v>
      </x:c>
      <x:c r="C1162" s="167" t="s">
        <x:v>3619</x:v>
      </x:c>
      <x:c r="D1162" s="169" t="s">
        <x:v>134</x:v>
      </x:c>
      <x:c r="E1162" s="170" t="s">
        <x:v>135</x:v>
      </x:c>
      <x:c r="F1162" s="170" t="s">
        <x:v>136</x:v>
      </x:c>
      <x:c r="G1162" s="170" t="s">
        <x:v>137</x:v>
      </x:c>
      <x:c r="H1162" s="170" t="s">
        <x:v>16</x:v>
      </x:c>
      <x:c r="I1162" s="170" t="s">
        <x:v>138</x:v>
      </x:c>
      <x:c r="J1162" s="106" t="n"/>
      <x:c r="K1162" s="107" t="n">
        <x:v>372</x:v>
      </x:c>
      <x:c r="L1162" s="107" t="n">
        <x:v>40</x:v>
      </x:c>
      <x:c r="M1162" s="107" t="n">
        <x:v>4</x:v>
      </x:c>
      <x:c r="N1162" s="107" t="n">
        <x:v>286</x:v>
      </x:c>
      <x:c r="O1162" s="107" t="n">
        <x:v>18</x:v>
      </x:c>
      <x:c r="P1162" s="107" t="n">
        <x:v>79</x:v>
      </x:c>
      <x:c r="Q1162" s="108" t="n">
        <x:v>5</x:v>
      </x:c>
      <x:c r="R1162" s="108" t="n">
        <x:v>28</x:v>
      </x:c>
      <x:c r="S1162" s="108" t="n">
        <x:v>13</x:v>
      </x:c>
      <x:c r="T1162" s="108" t="n">
        <x:v>2</x:v>
      </x:c>
      <x:c r="U1162" s="108" t="n">
        <x:v>4.9</x:v>
      </x:c>
      <x:c r="V1162" s="108" t="n">
        <x:v>2</x:v>
      </x:c>
      <x:c r="W1162" s="128">
        <x:f>SUM(Q1162:V1162)</x:f>
      </x:c>
      <x:c r="X1162" s="128">
        <x:f>SUM(Q1162:R1162)</x:f>
      </x:c>
      <x:c r="Y1162" s="130">
        <x:f>SUM(S1162:V1162)</x:f>
      </x:c>
    </x:row>
    <x:row r="1163" spans="1:25" s="6" customFormat="1">
      <x:c r="A1163" s="167" t="s">
        <x:v>3620</x:v>
      </x:c>
      <x:c r="B1163" s="168" t="s">
        <x:v>3621</x:v>
      </x:c>
      <x:c r="C1163" s="167" t="s">
        <x:v>3622</x:v>
      </x:c>
      <x:c r="D1163" s="169" t="s">
        <x:v>437</x:v>
      </x:c>
      <x:c r="E1163" s="170" t="s">
        <x:v>201</x:v>
      </x:c>
      <x:c r="F1163" s="170" t="s">
        <x:v>406</x:v>
      </x:c>
      <x:c r="G1163" s="170" t="s">
        <x:v>137</x:v>
      </x:c>
      <x:c r="H1163" s="170" t="s">
        <x:v>16</x:v>
      </x:c>
      <x:c r="I1163" s="170" t="s">
        <x:v>138</x:v>
      </x:c>
      <x:c r="J1163" s="106" t="n"/>
      <x:c r="K1163" s="107" t="n">
        <x:v>201</x:v>
      </x:c>
      <x:c r="L1163" s="107" t="n">
        <x:v>0</x:v>
      </x:c>
      <x:c r="M1163" s="107" t="n">
        <x:v>0</x:v>
      </x:c>
      <x:c r="N1163" s="107" t="n">
        <x:v>196</x:v>
      </x:c>
      <x:c r="O1163" s="107" t="n">
        <x:v>7</x:v>
      </x:c>
      <x:c r="P1163" s="107" t="n">
        <x:v>77</x:v>
      </x:c>
      <x:c r="Q1163" s="108" t="n">
        <x:v>6</x:v>
      </x:c>
      <x:c r="R1163" s="108" t="n">
        <x:v>16</x:v>
      </x:c>
      <x:c r="S1163" s="108" t="n">
        <x:v>6</x:v>
      </x:c>
      <x:c r="T1163" s="108" t="n">
        <x:v>1.5</x:v>
      </x:c>
      <x:c r="U1163" s="108" t="n">
        <x:v>2</x:v>
      </x:c>
      <x:c r="V1163" s="108" t="n">
        <x:v>3</x:v>
      </x:c>
      <x:c r="W1163" s="128">
        <x:f>SUM(Q1163:V1163)</x:f>
      </x:c>
      <x:c r="X1163" s="128">
        <x:f>SUM(Q1163:R1163)</x:f>
      </x:c>
      <x:c r="Y1163" s="130">
        <x:f>SUM(S1163:V1163)</x:f>
      </x:c>
    </x:row>
    <x:row r="1164" spans="1:25" s="6" customFormat="1">
      <x:c r="A1164" s="167" t="s">
        <x:v>3623</x:v>
      </x:c>
      <x:c r="B1164" s="168" t="s">
        <x:v>3624</x:v>
      </x:c>
      <x:c r="C1164" s="167" t="s">
        <x:v>3625</x:v>
      </x:c>
      <x:c r="D1164" s="169" t="s">
        <x:v>437</x:v>
      </x:c>
      <x:c r="E1164" s="170" t="s">
        <x:v>201</x:v>
      </x:c>
      <x:c r="F1164" s="170" t="s">
        <x:v>406</x:v>
      </x:c>
      <x:c r="G1164" s="170" t="s">
        <x:v>137</x:v>
      </x:c>
      <x:c r="H1164" s="170" t="s">
        <x:v>16</x:v>
      </x:c>
      <x:c r="I1164" s="170" t="s">
        <x:v>138</x:v>
      </x:c>
      <x:c r="J1164" s="106" t="n"/>
      <x:c r="K1164" s="107" t="n">
        <x:v>119</x:v>
      </x:c>
      <x:c r="L1164" s="107" t="n">
        <x:v>0</x:v>
      </x:c>
      <x:c r="M1164" s="107" t="n">
        <x:v>0</x:v>
      </x:c>
      <x:c r="N1164" s="107" t="n">
        <x:v>119</x:v>
      </x:c>
      <x:c r="O1164" s="107" t="n">
        <x:v>9</x:v>
      </x:c>
      <x:c r="P1164" s="107" t="n">
        <x:v>40</x:v>
      </x:c>
      <x:c r="Q1164" s="108" t="n">
        <x:v>7</x:v>
      </x:c>
      <x:c r="R1164" s="108" t="n">
        <x:v>9</x:v>
      </x:c>
      <x:c r="S1164" s="108" t="n">
        <x:v>1.7</x:v>
      </x:c>
      <x:c r="T1164" s="108" t="n">
        <x:v>1</x:v>
      </x:c>
      <x:c r="U1164" s="108" t="n">
        <x:v>3</x:v>
      </x:c>
      <x:c r="V1164" s="108" t="n">
        <x:v>3</x:v>
      </x:c>
      <x:c r="W1164" s="128">
        <x:f>SUM(Q1164:V1164)</x:f>
      </x:c>
      <x:c r="X1164" s="128">
        <x:f>SUM(Q1164:R1164)</x:f>
      </x:c>
      <x:c r="Y1164" s="130">
        <x:f>SUM(S1164:V1164)</x:f>
      </x:c>
    </x:row>
    <x:row r="1165" spans="1:25" s="6" customFormat="1">
      <x:c r="A1165" s="167" t="s">
        <x:v>3626</x:v>
      </x:c>
      <x:c r="B1165" s="168" t="s">
        <x:v>3627</x:v>
      </x:c>
      <x:c r="C1165" s="167" t="s">
        <x:v>3628</x:v>
      </x:c>
      <x:c r="D1165" s="169" t="s">
        <x:v>437</x:v>
      </x:c>
      <x:c r="E1165" s="170" t="s">
        <x:v>201</x:v>
      </x:c>
      <x:c r="F1165" s="170" t="s">
        <x:v>406</x:v>
      </x:c>
      <x:c r="G1165" s="170" t="s">
        <x:v>137</x:v>
      </x:c>
      <x:c r="H1165" s="170" t="s">
        <x:v>16</x:v>
      </x:c>
      <x:c r="I1165" s="170" t="s">
        <x:v>138</x:v>
      </x:c>
      <x:c r="J1165" s="106" t="n"/>
      <x:c r="K1165" s="107" t="n">
        <x:v>201</x:v>
      </x:c>
      <x:c r="L1165" s="107" t="n">
        <x:v>0</x:v>
      </x:c>
      <x:c r="M1165" s="107" t="n">
        <x:v>0</x:v>
      </x:c>
      <x:c r="N1165" s="107" t="n">
        <x:v>200</x:v>
      </x:c>
      <x:c r="O1165" s="107" t="n">
        <x:v>6</x:v>
      </x:c>
      <x:c r="P1165" s="107" t="n">
        <x:v>66</x:v>
      </x:c>
      <x:c r="Q1165" s="108" t="n">
        <x:v>1</x:v>
      </x:c>
      <x:c r="R1165" s="108" t="n">
        <x:v>17</x:v>
      </x:c>
      <x:c r="S1165" s="108" t="n">
        <x:v>5</x:v>
      </x:c>
      <x:c r="T1165" s="108" t="n">
        <x:v>2</x:v>
      </x:c>
      <x:c r="U1165" s="108" t="n">
        <x:v>1</x:v>
      </x:c>
      <x:c r="V1165" s="108" t="n">
        <x:v>3</x:v>
      </x:c>
      <x:c r="W1165" s="128">
        <x:f>SUM(Q1165:V1165)</x:f>
      </x:c>
      <x:c r="X1165" s="128">
        <x:f>SUM(Q1165:R1165)</x:f>
      </x:c>
      <x:c r="Y1165" s="130">
        <x:f>SUM(S1165:V1165)</x:f>
      </x:c>
    </x:row>
    <x:row r="1166" spans="1:25" s="6" customFormat="1">
      <x:c r="A1166" s="167" t="s">
        <x:v>3629</x:v>
      </x:c>
      <x:c r="B1166" s="168" t="s">
        <x:v>3630</x:v>
      </x:c>
      <x:c r="C1166" s="167" t="s">
        <x:v>3631</x:v>
      </x:c>
      <x:c r="D1166" s="169" t="s">
        <x:v>195</x:v>
      </x:c>
      <x:c r="E1166" s="170" t="s">
        <x:v>196</x:v>
      </x:c>
      <x:c r="F1166" s="170" t="s">
        <x:v>197</x:v>
      </x:c>
      <x:c r="G1166" s="170" t="s">
        <x:v>137</x:v>
      </x:c>
      <x:c r="H1166" s="170" t="s">
        <x:v>16</x:v>
      </x:c>
      <x:c r="I1166" s="170" t="s">
        <x:v>138</x:v>
      </x:c>
      <x:c r="J1166" s="106" t="n"/>
      <x:c r="K1166" s="107" t="n">
        <x:v>390</x:v>
      </x:c>
      <x:c r="L1166" s="107" t="n">
        <x:v>0</x:v>
      </x:c>
      <x:c r="M1166" s="107" t="n">
        <x:v>0</x:v>
      </x:c>
      <x:c r="N1166" s="107" t="n">
        <x:v>318</x:v>
      </x:c>
      <x:c r="O1166" s="107" t="n">
        <x:v>26</x:v>
      </x:c>
      <x:c r="P1166" s="107" t="n">
        <x:v>91</x:v>
      </x:c>
      <x:c r="Q1166" s="108" t="n">
        <x:v>10</x:v>
      </x:c>
      <x:c r="R1166" s="108" t="n">
        <x:v>20</x:v>
      </x:c>
      <x:c r="S1166" s="108" t="n">
        <x:v>4</x:v>
      </x:c>
      <x:c r="T1166" s="108" t="n">
        <x:v>3</x:v>
      </x:c>
      <x:c r="U1166" s="108" t="n">
        <x:v>4</x:v>
      </x:c>
      <x:c r="V1166" s="108" t="n">
        <x:v>3</x:v>
      </x:c>
      <x:c r="W1166" s="128">
        <x:f>SUM(Q1166:V1166)</x:f>
      </x:c>
      <x:c r="X1166" s="128">
        <x:f>SUM(Q1166:R1166)</x:f>
      </x:c>
      <x:c r="Y1166" s="130">
        <x:f>SUM(S1166:V1166)</x:f>
      </x:c>
    </x:row>
    <x:row r="1167" spans="1:25" s="6" customFormat="1">
      <x:c r="A1167" s="167" t="s">
        <x:v>3632</x:v>
      </x:c>
      <x:c r="B1167" s="168" t="s">
        <x:v>3633</x:v>
      </x:c>
      <x:c r="C1167" s="167" t="s">
        <x:v>3634</x:v>
      </x:c>
      <x:c r="D1167" s="169" t="s">
        <x:v>195</x:v>
      </x:c>
      <x:c r="E1167" s="170" t="s">
        <x:v>196</x:v>
      </x:c>
      <x:c r="F1167" s="170" t="s">
        <x:v>197</x:v>
      </x:c>
      <x:c r="G1167" s="170" t="s">
        <x:v>137</x:v>
      </x:c>
      <x:c r="H1167" s="170" t="s">
        <x:v>16</x:v>
      </x:c>
      <x:c r="I1167" s="170" t="s">
        <x:v>138</x:v>
      </x:c>
      <x:c r="J1167" s="106" t="n"/>
      <x:c r="K1167" s="107" t="n">
        <x:v>168</x:v>
      </x:c>
      <x:c r="L1167" s="107" t="n">
        <x:v>0</x:v>
      </x:c>
      <x:c r="M1167" s="107" t="n">
        <x:v>0</x:v>
      </x:c>
      <x:c r="N1167" s="107" t="n">
        <x:v>149</x:v>
      </x:c>
      <x:c r="O1167" s="107" t="n">
        <x:v>5</x:v>
      </x:c>
      <x:c r="P1167" s="107" t="n">
        <x:v>57</x:v>
      </x:c>
      <x:c r="Q1167" s="108" t="n">
        <x:v>3</x:v>
      </x:c>
      <x:c r="R1167" s="108" t="n">
        <x:v>12</x:v>
      </x:c>
      <x:c r="S1167" s="108" t="n">
        <x:v>1</x:v>
      </x:c>
      <x:c r="T1167" s="108" t="n">
        <x:v>1</x:v>
      </x:c>
      <x:c r="U1167" s="108" t="n">
        <x:v>1</x:v>
      </x:c>
      <x:c r="V1167" s="108" t="n">
        <x:v>5</x:v>
      </x:c>
      <x:c r="W1167" s="128">
        <x:f>SUM(Q1167:V1167)</x:f>
      </x:c>
      <x:c r="X1167" s="128">
        <x:f>SUM(Q1167:R1167)</x:f>
      </x:c>
      <x:c r="Y1167" s="130">
        <x:f>SUM(S1167:V1167)</x:f>
      </x:c>
    </x:row>
    <x:row r="1168" spans="1:25" s="6" customFormat="1">
      <x:c r="A1168" s="167" t="s">
        <x:v>3635</x:v>
      </x:c>
      <x:c r="B1168" s="168" t="s">
        <x:v>3636</x:v>
      </x:c>
      <x:c r="C1168" s="167" t="s">
        <x:v>3637</x:v>
      </x:c>
      <x:c r="D1168" s="169" t="s">
        <x:v>462</x:v>
      </x:c>
      <x:c r="E1168" s="170" t="s">
        <x:v>201</x:v>
      </x:c>
      <x:c r="F1168" s="170" t="s">
        <x:v>197</x:v>
      </x:c>
      <x:c r="G1168" s="170" t="s">
        <x:v>137</x:v>
      </x:c>
      <x:c r="H1168" s="170" t="s">
        <x:v>16</x:v>
      </x:c>
      <x:c r="I1168" s="170" t="s">
        <x:v>138</x:v>
      </x:c>
      <x:c r="J1168" s="106" t="n"/>
      <x:c r="K1168" s="107" t="n">
        <x:v>624</x:v>
      </x:c>
      <x:c r="L1168" s="107" t="n">
        <x:v>0</x:v>
      </x:c>
      <x:c r="M1168" s="107" t="n">
        <x:v>0</x:v>
      </x:c>
      <x:c r="N1168" s="107" t="n">
        <x:v>477</x:v>
      </x:c>
      <x:c r="O1168" s="107" t="n">
        <x:v>4</x:v>
      </x:c>
      <x:c r="P1168" s="107" t="n">
        <x:v>196</x:v>
      </x:c>
      <x:c r="Q1168" s="108" t="n">
        <x:v>4</x:v>
      </x:c>
      <x:c r="R1168" s="108" t="n">
        <x:v>40</x:v>
      </x:c>
      <x:c r="S1168" s="108" t="n">
        <x:v>10</x:v>
      </x:c>
      <x:c r="T1168" s="108" t="n">
        <x:v>5</x:v>
      </x:c>
      <x:c r="U1168" s="108" t="n">
        <x:v>1.5</x:v>
      </x:c>
      <x:c r="V1168" s="108" t="n">
        <x:v>5</x:v>
      </x:c>
      <x:c r="W1168" s="128">
        <x:f>SUM(Q1168:V1168)</x:f>
      </x:c>
      <x:c r="X1168" s="128">
        <x:f>SUM(Q1168:R1168)</x:f>
      </x:c>
      <x:c r="Y1168" s="130">
        <x:f>SUM(S1168:V1168)</x:f>
      </x:c>
    </x:row>
    <x:row r="1169" spans="1:25" s="6" customFormat="1">
      <x:c r="A1169" s="167" t="s">
        <x:v>3638</x:v>
      </x:c>
      <x:c r="B1169" s="168" t="s">
        <x:v>3639</x:v>
      </x:c>
      <x:c r="C1169" s="167" t="s">
        <x:v>3640</x:v>
      </x:c>
      <x:c r="D1169" s="169" t="s">
        <x:v>195</x:v>
      </x:c>
      <x:c r="E1169" s="170" t="s">
        <x:v>196</x:v>
      </x:c>
      <x:c r="F1169" s="170" t="s">
        <x:v>197</x:v>
      </x:c>
      <x:c r="G1169" s="170" t="s">
        <x:v>137</x:v>
      </x:c>
      <x:c r="H1169" s="170" t="s">
        <x:v>16</x:v>
      </x:c>
      <x:c r="I1169" s="170" t="s">
        <x:v>138</x:v>
      </x:c>
      <x:c r="J1169" s="106" t="n"/>
      <x:c r="K1169" s="107" t="n">
        <x:v>206</x:v>
      </x:c>
      <x:c r="L1169" s="107" t="n">
        <x:v>0</x:v>
      </x:c>
      <x:c r="M1169" s="107" t="n">
        <x:v>0</x:v>
      </x:c>
      <x:c r="N1169" s="107" t="n">
        <x:v>186</x:v>
      </x:c>
      <x:c r="O1169" s="107" t="n">
        <x:v>12</x:v>
      </x:c>
      <x:c r="P1169" s="107" t="n">
        <x:v>74</x:v>
      </x:c>
      <x:c r="Q1169" s="108" t="n">
        <x:v>1</x:v>
      </x:c>
      <x:c r="R1169" s="108" t="n">
        <x:v>16</x:v>
      </x:c>
      <x:c r="S1169" s="108" t="n">
        <x:v>1</x:v>
      </x:c>
      <x:c r="T1169" s="108" t="n">
        <x:v>2</x:v>
      </x:c>
      <x:c r="U1169" s="108" t="n">
        <x:v>1</x:v>
      </x:c>
      <x:c r="V1169" s="108" t="n">
        <x:v>5</x:v>
      </x:c>
      <x:c r="W1169" s="128">
        <x:f>SUM(Q1169:V1169)</x:f>
      </x:c>
      <x:c r="X1169" s="128">
        <x:f>SUM(Q1169:R1169)</x:f>
      </x:c>
      <x:c r="Y1169" s="130">
        <x:f>SUM(S1169:V1169)</x:f>
      </x:c>
    </x:row>
    <x:row r="1170" spans="1:25" s="6" customFormat="1">
      <x:c r="A1170" s="167" t="s">
        <x:v>3641</x:v>
      </x:c>
      <x:c r="B1170" s="168" t="s">
        <x:v>3642</x:v>
      </x:c>
      <x:c r="C1170" s="167" t="s">
        <x:v>3643</x:v>
      </x:c>
      <x:c r="D1170" s="169" t="s">
        <x:v>195</x:v>
      </x:c>
      <x:c r="E1170" s="170" t="s">
        <x:v>196</x:v>
      </x:c>
      <x:c r="F1170" s="170" t="s">
        <x:v>197</x:v>
      </x:c>
      <x:c r="G1170" s="170" t="s">
        <x:v>137</x:v>
      </x:c>
      <x:c r="H1170" s="170" t="s">
        <x:v>16</x:v>
      </x:c>
      <x:c r="I1170" s="170" t="s">
        <x:v>138</x:v>
      </x:c>
      <x:c r="J1170" s="106" t="n"/>
      <x:c r="K1170" s="107" t="n">
        <x:v>147</x:v>
      </x:c>
      <x:c r="L1170" s="107" t="n">
        <x:v>0</x:v>
      </x:c>
      <x:c r="M1170" s="107" t="n">
        <x:v>0</x:v>
      </x:c>
      <x:c r="N1170" s="107" t="n">
        <x:v>142</x:v>
      </x:c>
      <x:c r="O1170" s="107" t="n">
        <x:v>17</x:v>
      </x:c>
      <x:c r="P1170" s="107" t="n">
        <x:v>65</x:v>
      </x:c>
      <x:c r="Q1170" s="108" t="n">
        <x:v>0</x:v>
      </x:c>
      <x:c r="R1170" s="108" t="n">
        <x:v>19</x:v>
      </x:c>
      <x:c r="S1170" s="108" t="n">
        <x:v>9.7</x:v>
      </x:c>
      <x:c r="T1170" s="108" t="n">
        <x:v>2</x:v>
      </x:c>
      <x:c r="U1170" s="108" t="n">
        <x:v>2</x:v>
      </x:c>
      <x:c r="V1170" s="108" t="n">
        <x:v>2</x:v>
      </x:c>
      <x:c r="W1170" s="128">
        <x:f>SUM(Q1170:V1170)</x:f>
      </x:c>
      <x:c r="X1170" s="128">
        <x:f>SUM(Q1170:R1170)</x:f>
      </x:c>
      <x:c r="Y1170" s="130">
        <x:f>SUM(S1170:V1170)</x:f>
      </x:c>
    </x:row>
    <x:row r="1171" spans="1:25" s="6" customFormat="1">
      <x:c r="A1171" s="167" t="s">
        <x:v>3644</x:v>
      </x:c>
      <x:c r="B1171" s="168" t="s">
        <x:v>3645</x:v>
      </x:c>
      <x:c r="C1171" s="167" t="s">
        <x:v>3646</x:v>
      </x:c>
      <x:c r="D1171" s="169" t="s">
        <x:v>405</x:v>
      </x:c>
      <x:c r="E1171" s="170" t="s">
        <x:v>135</x:v>
      </x:c>
      <x:c r="F1171" s="170" t="s">
        <x:v>406</x:v>
      </x:c>
      <x:c r="G1171" s="170" t="s">
        <x:v>137</x:v>
      </x:c>
      <x:c r="H1171" s="170" t="s">
        <x:v>16</x:v>
      </x:c>
      <x:c r="I1171" s="170" t="s">
        <x:v>138</x:v>
      </x:c>
      <x:c r="J1171" s="106" t="n"/>
      <x:c r="K1171" s="107" t="n">
        <x:v>498</x:v>
      </x:c>
      <x:c r="L1171" s="107" t="n">
        <x:v>40</x:v>
      </x:c>
      <x:c r="M1171" s="107" t="n">
        <x:v>4</x:v>
      </x:c>
      <x:c r="N1171" s="107" t="n">
        <x:v>431</x:v>
      </x:c>
      <x:c r="O1171" s="107" t="n">
        <x:v>78</x:v>
      </x:c>
      <x:c r="P1171" s="107" t="n">
        <x:v>117</x:v>
      </x:c>
      <x:c r="Q1171" s="108" t="n">
        <x:v>7</x:v>
      </x:c>
      <x:c r="R1171" s="108" t="n">
        <x:v>40</x:v>
      </x:c>
      <x:c r="S1171" s="108" t="n">
        <x:v>23.6</x:v>
      </x:c>
      <x:c r="T1171" s="108" t="n">
        <x:v>3</x:v>
      </x:c>
      <x:c r="U1171" s="108" t="n">
        <x:v>5.9</x:v>
      </x:c>
      <x:c r="V1171" s="108" t="n">
        <x:v>4</x:v>
      </x:c>
      <x:c r="W1171" s="128">
        <x:f>SUM(Q1171:V1171)</x:f>
      </x:c>
      <x:c r="X1171" s="128">
        <x:f>SUM(Q1171:R1171)</x:f>
      </x:c>
      <x:c r="Y1171" s="130">
        <x:f>SUM(S1171:V1171)</x:f>
      </x:c>
    </x:row>
    <x:row r="1172" spans="1:25" s="6" customFormat="1">
      <x:c r="A1172" s="167" t="s">
        <x:v>3647</x:v>
      </x:c>
      <x:c r="B1172" s="168" t="s">
        <x:v>3648</x:v>
      </x:c>
      <x:c r="C1172" s="167" t="s">
        <x:v>3649</x:v>
      </x:c>
      <x:c r="D1172" s="169" t="s">
        <x:v>134</x:v>
      </x:c>
      <x:c r="E1172" s="170" t="s">
        <x:v>135</x:v>
      </x:c>
      <x:c r="F1172" s="170" t="s">
        <x:v>136</x:v>
      </x:c>
      <x:c r="G1172" s="170" t="s">
        <x:v>137</x:v>
      </x:c>
      <x:c r="H1172" s="170" t="s">
        <x:v>16</x:v>
      </x:c>
      <x:c r="I1172" s="170" t="s">
        <x:v>138</x:v>
      </x:c>
      <x:c r="J1172" s="106" t="n"/>
      <x:c r="K1172" s="107" t="n">
        <x:v>193</x:v>
      </x:c>
      <x:c r="L1172" s="107" t="n">
        <x:v>26</x:v>
      </x:c>
      <x:c r="M1172" s="107" t="n">
        <x:v>2</x:v>
      </x:c>
      <x:c r="N1172" s="107" t="n">
        <x:v>179</x:v>
      </x:c>
      <x:c r="O1172" s="107" t="n">
        <x:v>43</x:v>
      </x:c>
      <x:c r="P1172" s="107" t="n">
        <x:v>46</x:v>
      </x:c>
      <x:c r="Q1172" s="108" t="n">
        <x:v>1</x:v>
      </x:c>
      <x:c r="R1172" s="108" t="n">
        <x:v>27</x:v>
      </x:c>
      <x:c r="S1172" s="108" t="n">
        <x:v>11.1</x:v>
      </x:c>
      <x:c r="T1172" s="108" t="n">
        <x:v>2</x:v>
      </x:c>
      <x:c r="U1172" s="108" t="n">
        <x:v>1.9</x:v>
      </x:c>
      <x:c r="V1172" s="108" t="n">
        <x:v>2</x:v>
      </x:c>
      <x:c r="W1172" s="128">
        <x:f>SUM(Q1172:V1172)</x:f>
      </x:c>
      <x:c r="X1172" s="128">
        <x:f>SUM(Q1172:R1172)</x:f>
      </x:c>
      <x:c r="Y1172" s="130">
        <x:f>SUM(S1172:V1172)</x:f>
      </x:c>
    </x:row>
    <x:row r="1173" spans="1:25" s="6" customFormat="1">
      <x:c r="A1173" s="167" t="s">
        <x:v>3650</x:v>
      </x:c>
      <x:c r="B1173" s="168" t="s">
        <x:v>3651</x:v>
      </x:c>
      <x:c r="C1173" s="167" t="s">
        <x:v>3652</x:v>
      </x:c>
      <x:c r="D1173" s="169" t="s">
        <x:v>134</x:v>
      </x:c>
      <x:c r="E1173" s="170" t="s">
        <x:v>135</x:v>
      </x:c>
      <x:c r="F1173" s="170" t="s">
        <x:v>136</x:v>
      </x:c>
      <x:c r="G1173" s="170" t="s">
        <x:v>137</x:v>
      </x:c>
      <x:c r="H1173" s="170" t="s">
        <x:v>16</x:v>
      </x:c>
      <x:c r="I1173" s="170" t="s">
        <x:v>138</x:v>
      </x:c>
      <x:c r="J1173" s="106" t="n"/>
      <x:c r="K1173" s="107" t="n">
        <x:v>346</x:v>
      </x:c>
      <x:c r="L1173" s="107" t="n">
        <x:v>0</x:v>
      </x:c>
      <x:c r="M1173" s="107" t="n">
        <x:v>0</x:v>
      </x:c>
      <x:c r="N1173" s="107" t="n">
        <x:v>321</x:v>
      </x:c>
      <x:c r="O1173" s="107" t="n">
        <x:v>135</x:v>
      </x:c>
      <x:c r="P1173" s="107" t="n">
        <x:v>79</x:v>
      </x:c>
      <x:c r="Q1173" s="108" t="n">
        <x:v>6.2</x:v>
      </x:c>
      <x:c r="R1173" s="108" t="n">
        <x:v>32</x:v>
      </x:c>
      <x:c r="S1173" s="108" t="n">
        <x:v>12.6</x:v>
      </x:c>
      <x:c r="T1173" s="108" t="n">
        <x:v>2</x:v>
      </x:c>
      <x:c r="U1173" s="108" t="n">
        <x:v>3.8</x:v>
      </x:c>
      <x:c r="V1173" s="108" t="n">
        <x:v>3.7</x:v>
      </x:c>
      <x:c r="W1173" s="128">
        <x:f>SUM(Q1173:V1173)</x:f>
      </x:c>
      <x:c r="X1173" s="128">
        <x:f>SUM(Q1173:R1173)</x:f>
      </x:c>
      <x:c r="Y1173" s="130">
        <x:f>SUM(S1173:V1173)</x:f>
      </x:c>
    </x:row>
    <x:row r="1174" spans="1:25" s="6" customFormat="1">
      <x:c r="A1174" s="167" t="s">
        <x:v>3653</x:v>
      </x:c>
      <x:c r="B1174" s="168" t="s">
        <x:v>3654</x:v>
      </x:c>
      <x:c r="C1174" s="167" t="s">
        <x:v>3655</x:v>
      </x:c>
      <x:c r="D1174" s="169" t="s">
        <x:v>134</x:v>
      </x:c>
      <x:c r="E1174" s="170" t="s">
        <x:v>135</x:v>
      </x:c>
      <x:c r="F1174" s="170" t="s">
        <x:v>136</x:v>
      </x:c>
      <x:c r="G1174" s="170" t="s">
        <x:v>137</x:v>
      </x:c>
      <x:c r="H1174" s="170" t="s">
        <x:v>16</x:v>
      </x:c>
      <x:c r="I1174" s="170" t="s">
        <x:v>138</x:v>
      </x:c>
      <x:c r="J1174" s="106" t="n"/>
      <x:c r="K1174" s="107" t="n">
        <x:v>285</x:v>
      </x:c>
      <x:c r="L1174" s="107" t="n">
        <x:v>52</x:v>
      </x:c>
      <x:c r="M1174" s="107" t="n">
        <x:v>5</x:v>
      </x:c>
      <x:c r="N1174" s="107" t="n">
        <x:v>265</x:v>
      </x:c>
      <x:c r="O1174" s="107" t="n">
        <x:v>103</x:v>
      </x:c>
      <x:c r="P1174" s="107" t="n">
        <x:v>80</x:v>
      </x:c>
      <x:c r="Q1174" s="108" t="n">
        <x:v>8</x:v>
      </x:c>
      <x:c r="R1174" s="108" t="n">
        <x:v>29</x:v>
      </x:c>
      <x:c r="S1174" s="108" t="n">
        <x:v>20.7</x:v>
      </x:c>
      <x:c r="T1174" s="108" t="n">
        <x:v>3</x:v>
      </x:c>
      <x:c r="U1174" s="108" t="n">
        <x:v>3.9</x:v>
      </x:c>
      <x:c r="V1174" s="108" t="n">
        <x:v>5</x:v>
      </x:c>
      <x:c r="W1174" s="128">
        <x:f>SUM(Q1174:V1174)</x:f>
      </x:c>
      <x:c r="X1174" s="128">
        <x:f>SUM(Q1174:R1174)</x:f>
      </x:c>
      <x:c r="Y1174" s="130">
        <x:f>SUM(S1174:V1174)</x:f>
      </x:c>
    </x:row>
    <x:row r="1175" spans="1:25" s="6" customFormat="1">
      <x:c r="A1175" s="167" t="s">
        <x:v>3656</x:v>
      </x:c>
      <x:c r="B1175" s="168" t="s">
        <x:v>3657</x:v>
      </x:c>
      <x:c r="C1175" s="167" t="s">
        <x:v>3658</x:v>
      </x:c>
      <x:c r="D1175" s="169" t="s">
        <x:v>134</x:v>
      </x:c>
      <x:c r="E1175" s="170" t="s">
        <x:v>135</x:v>
      </x:c>
      <x:c r="F1175" s="170" t="s">
        <x:v>136</x:v>
      </x:c>
      <x:c r="G1175" s="170" t="s">
        <x:v>137</x:v>
      </x:c>
      <x:c r="H1175" s="170" t="s">
        <x:v>16</x:v>
      </x:c>
      <x:c r="I1175" s="170" t="s">
        <x:v>138</x:v>
      </x:c>
      <x:c r="J1175" s="106" t="n"/>
      <x:c r="K1175" s="107" t="n">
        <x:v>268</x:v>
      </x:c>
      <x:c r="L1175" s="107" t="n">
        <x:v>26</x:v>
      </x:c>
      <x:c r="M1175" s="107" t="n">
        <x:v>2</x:v>
      </x:c>
      <x:c r="N1175" s="107" t="n">
        <x:v>242</x:v>
      </x:c>
      <x:c r="O1175" s="107" t="n">
        <x:v>108</x:v>
      </x:c>
      <x:c r="P1175" s="107" t="n">
        <x:v>58</x:v>
      </x:c>
      <x:c r="Q1175" s="108" t="n">
        <x:v>7</x:v>
      </x:c>
      <x:c r="R1175" s="108" t="n">
        <x:v>24</x:v>
      </x:c>
      <x:c r="S1175" s="108" t="n">
        <x:v>18.3</x:v>
      </x:c>
      <x:c r="T1175" s="108" t="n">
        <x:v>3</x:v>
      </x:c>
      <x:c r="U1175" s="108" t="n">
        <x:v>3.8</x:v>
      </x:c>
      <x:c r="V1175" s="108" t="n">
        <x:v>3</x:v>
      </x:c>
      <x:c r="W1175" s="128">
        <x:f>SUM(Q1175:V1175)</x:f>
      </x:c>
      <x:c r="X1175" s="128">
        <x:f>SUM(Q1175:R1175)</x:f>
      </x:c>
      <x:c r="Y1175" s="130">
        <x:f>SUM(S1175:V1175)</x:f>
      </x:c>
    </x:row>
    <x:row r="1176" spans="1:25" s="6" customFormat="1">
      <x:c r="A1176" s="167" t="s">
        <x:v>3659</x:v>
      </x:c>
      <x:c r="B1176" s="168" t="s">
        <x:v>3660</x:v>
      </x:c>
      <x:c r="C1176" s="167" t="s">
        <x:v>3661</x:v>
      </x:c>
      <x:c r="D1176" s="169" t="s">
        <x:v>134</x:v>
      </x:c>
      <x:c r="E1176" s="170" t="s">
        <x:v>135</x:v>
      </x:c>
      <x:c r="F1176" s="170" t="s">
        <x:v>136</x:v>
      </x:c>
      <x:c r="G1176" s="170" t="s">
        <x:v>137</x:v>
      </x:c>
      <x:c r="H1176" s="170" t="s">
        <x:v>16</x:v>
      </x:c>
      <x:c r="I1176" s="170" t="s">
        <x:v>138</x:v>
      </x:c>
      <x:c r="J1176" s="106" t="n"/>
      <x:c r="K1176" s="107" t="n">
        <x:v>440</x:v>
      </x:c>
      <x:c r="L1176" s="107" t="n">
        <x:v>40</x:v>
      </x:c>
      <x:c r="M1176" s="107" t="n">
        <x:v>4</x:v>
      </x:c>
      <x:c r="N1176" s="107" t="n">
        <x:v>351</x:v>
      </x:c>
      <x:c r="O1176" s="107" t="n">
        <x:v>164</x:v>
      </x:c>
      <x:c r="P1176" s="107" t="n">
        <x:v>77</x:v>
      </x:c>
      <x:c r="Q1176" s="108" t="n">
        <x:v>3</x:v>
      </x:c>
      <x:c r="R1176" s="108" t="n">
        <x:v>44</x:v>
      </x:c>
      <x:c r="S1176" s="108" t="n">
        <x:v>19</x:v>
      </x:c>
      <x:c r="T1176" s="108" t="n">
        <x:v>3</x:v>
      </x:c>
      <x:c r="U1176" s="108" t="n">
        <x:v>5.8</x:v>
      </x:c>
      <x:c r="V1176" s="108" t="n">
        <x:v>2</x:v>
      </x:c>
      <x:c r="W1176" s="128">
        <x:f>SUM(Q1176:V1176)</x:f>
      </x:c>
      <x:c r="X1176" s="128">
        <x:f>SUM(Q1176:R1176)</x:f>
      </x:c>
      <x:c r="Y1176" s="130">
        <x:f>SUM(S1176:V1176)</x:f>
      </x:c>
    </x:row>
    <x:row r="1177" spans="1:25" s="6" customFormat="1">
      <x:c r="A1177" s="167" t="s">
        <x:v>3662</x:v>
      </x:c>
      <x:c r="B1177" s="168" t="s">
        <x:v>3663</x:v>
      </x:c>
      <x:c r="C1177" s="167" t="s">
        <x:v>3664</x:v>
      </x:c>
      <x:c r="D1177" s="169" t="s">
        <x:v>134</x:v>
      </x:c>
      <x:c r="E1177" s="170" t="s">
        <x:v>135</x:v>
      </x:c>
      <x:c r="F1177" s="170" t="s">
        <x:v>136</x:v>
      </x:c>
      <x:c r="G1177" s="170" t="s">
        <x:v>137</x:v>
      </x:c>
      <x:c r="H1177" s="170" t="s">
        <x:v>16</x:v>
      </x:c>
      <x:c r="I1177" s="170" t="s">
        <x:v>138</x:v>
      </x:c>
      <x:c r="J1177" s="106" t="n"/>
      <x:c r="K1177" s="107" t="n">
        <x:v>391</x:v>
      </x:c>
      <x:c r="L1177" s="107" t="n">
        <x:v>52</x:v>
      </x:c>
      <x:c r="M1177" s="107" t="n">
        <x:v>5</x:v>
      </x:c>
      <x:c r="N1177" s="107" t="n">
        <x:v>359</x:v>
      </x:c>
      <x:c r="O1177" s="107" t="n">
        <x:v>74</x:v>
      </x:c>
      <x:c r="P1177" s="107" t="n">
        <x:v>88</x:v>
      </x:c>
      <x:c r="Q1177" s="108" t="n">
        <x:v>9</x:v>
      </x:c>
      <x:c r="R1177" s="108" t="n">
        <x:v>38</x:v>
      </x:c>
      <x:c r="S1177" s="108" t="n">
        <x:v>22.8</x:v>
      </x:c>
      <x:c r="T1177" s="108" t="n">
        <x:v>3</x:v>
      </x:c>
      <x:c r="U1177" s="108" t="n">
        <x:v>5.8</x:v>
      </x:c>
      <x:c r="V1177" s="108" t="n">
        <x:v>4</x:v>
      </x:c>
      <x:c r="W1177" s="128">
        <x:f>SUM(Q1177:V1177)</x:f>
      </x:c>
      <x:c r="X1177" s="128">
        <x:f>SUM(Q1177:R1177)</x:f>
      </x:c>
      <x:c r="Y1177" s="130">
        <x:f>SUM(S1177:V1177)</x:f>
      </x:c>
    </x:row>
    <x:row r="1178" spans="1:25" s="6" customFormat="1">
      <x:c r="A1178" s="167" t="s">
        <x:v>3665</x:v>
      </x:c>
      <x:c r="B1178" s="168" t="s">
        <x:v>3666</x:v>
      </x:c>
      <x:c r="C1178" s="167" t="s">
        <x:v>3667</x:v>
      </x:c>
      <x:c r="D1178" s="169" t="s">
        <x:v>134</x:v>
      </x:c>
      <x:c r="E1178" s="170" t="s">
        <x:v>135</x:v>
      </x:c>
      <x:c r="F1178" s="170" t="s">
        <x:v>136</x:v>
      </x:c>
      <x:c r="G1178" s="170" t="s">
        <x:v>137</x:v>
      </x:c>
      <x:c r="H1178" s="170" t="s">
        <x:v>16</x:v>
      </x:c>
      <x:c r="I1178" s="170" t="s">
        <x:v>138</x:v>
      </x:c>
      <x:c r="J1178" s="106" t="n"/>
      <x:c r="K1178" s="107" t="n">
        <x:v>279</x:v>
      </x:c>
      <x:c r="L1178" s="107" t="n">
        <x:v>40</x:v>
      </x:c>
      <x:c r="M1178" s="107" t="n">
        <x:v>4</x:v>
      </x:c>
      <x:c r="N1178" s="107" t="n">
        <x:v>242</x:v>
      </x:c>
      <x:c r="O1178" s="107" t="n">
        <x:v>111</x:v>
      </x:c>
      <x:c r="P1178" s="107" t="n">
        <x:v>49</x:v>
      </x:c>
      <x:c r="Q1178" s="108" t="n">
        <x:v>12</x:v>
      </x:c>
      <x:c r="R1178" s="108" t="n">
        <x:v>24</x:v>
      </x:c>
      <x:c r="S1178" s="108" t="n">
        <x:v>13.2</x:v>
      </x:c>
      <x:c r="T1178" s="108" t="n">
        <x:v>1</x:v>
      </x:c>
      <x:c r="U1178" s="108" t="n">
        <x:v>2</x:v>
      </x:c>
      <x:c r="V1178" s="108" t="n">
        <x:v>3</x:v>
      </x:c>
      <x:c r="W1178" s="128">
        <x:f>SUM(Q1178:V1178)</x:f>
      </x:c>
      <x:c r="X1178" s="128">
        <x:f>SUM(Q1178:R1178)</x:f>
      </x:c>
      <x:c r="Y1178" s="130">
        <x:f>SUM(S1178:V1178)</x:f>
      </x:c>
    </x:row>
    <x:row r="1179" spans="1:25" s="6" customFormat="1">
      <x:c r="A1179" s="167" t="s">
        <x:v>3668</x:v>
      </x:c>
      <x:c r="B1179" s="168" t="s">
        <x:v>3669</x:v>
      </x:c>
      <x:c r="C1179" s="167" t="s">
        <x:v>3670</x:v>
      </x:c>
      <x:c r="D1179" s="169" t="s">
        <x:v>437</x:v>
      </x:c>
      <x:c r="E1179" s="170" t="s">
        <x:v>201</x:v>
      </x:c>
      <x:c r="F1179" s="170" t="s">
        <x:v>406</x:v>
      </x:c>
      <x:c r="G1179" s="170" t="s">
        <x:v>137</x:v>
      </x:c>
      <x:c r="H1179" s="170" t="s">
        <x:v>16</x:v>
      </x:c>
      <x:c r="I1179" s="170" t="s">
        <x:v>138</x:v>
      </x:c>
      <x:c r="J1179" s="106" t="n"/>
      <x:c r="K1179" s="107" t="n">
        <x:v>312</x:v>
      </x:c>
      <x:c r="L1179" s="107" t="n">
        <x:v>0</x:v>
      </x:c>
      <x:c r="M1179" s="107" t="n">
        <x:v>0</x:v>
      </x:c>
      <x:c r="N1179" s="107" t="n">
        <x:v>262</x:v>
      </x:c>
      <x:c r="O1179" s="107" t="n">
        <x:v>73</x:v>
      </x:c>
      <x:c r="P1179" s="107" t="n">
        <x:v>73</x:v>
      </x:c>
      <x:c r="Q1179" s="108" t="n">
        <x:v>11</x:v>
      </x:c>
      <x:c r="R1179" s="108" t="n">
        <x:v>24</x:v>
      </x:c>
      <x:c r="S1179" s="108" t="n">
        <x:v>8.8</x:v>
      </x:c>
      <x:c r="T1179" s="108" t="n">
        <x:v>3</x:v>
      </x:c>
      <x:c r="U1179" s="108" t="n">
        <x:v>3</x:v>
      </x:c>
      <x:c r="V1179" s="108" t="n">
        <x:v>3</x:v>
      </x:c>
      <x:c r="W1179" s="128">
        <x:f>SUM(Q1179:V1179)</x:f>
      </x:c>
      <x:c r="X1179" s="128">
        <x:f>SUM(Q1179:R1179)</x:f>
      </x:c>
      <x:c r="Y1179" s="130">
        <x:f>SUM(S1179:V1179)</x:f>
      </x:c>
    </x:row>
    <x:row r="1180" spans="1:25" s="6" customFormat="1">
      <x:c r="A1180" s="167" t="s">
        <x:v>3671</x:v>
      </x:c>
      <x:c r="B1180" s="168" t="s">
        <x:v>3672</x:v>
      </x:c>
      <x:c r="C1180" s="167" t="s">
        <x:v>3673</x:v>
      </x:c>
      <x:c r="D1180" s="169" t="s">
        <x:v>134</x:v>
      </x:c>
      <x:c r="E1180" s="170" t="s">
        <x:v>135</x:v>
      </x:c>
      <x:c r="F1180" s="170" t="s">
        <x:v>136</x:v>
      </x:c>
      <x:c r="G1180" s="170" t="s">
        <x:v>137</x:v>
      </x:c>
      <x:c r="H1180" s="170" t="s">
        <x:v>16</x:v>
      </x:c>
      <x:c r="I1180" s="170" t="s">
        <x:v>138</x:v>
      </x:c>
      <x:c r="J1180" s="106" t="n"/>
      <x:c r="K1180" s="107" t="n">
        <x:v>309</x:v>
      </x:c>
      <x:c r="L1180" s="107" t="n">
        <x:v>28</x:v>
      </x:c>
      <x:c r="M1180" s="107" t="n">
        <x:v>3</x:v>
      </x:c>
      <x:c r="N1180" s="107" t="n">
        <x:v>291</x:v>
      </x:c>
      <x:c r="O1180" s="107" t="n">
        <x:v>99</x:v>
      </x:c>
      <x:c r="P1180" s="107" t="n">
        <x:v>62</x:v>
      </x:c>
      <x:c r="Q1180" s="108" t="n">
        <x:v>6</x:v>
      </x:c>
      <x:c r="R1180" s="108" t="n">
        <x:v>22</x:v>
      </x:c>
      <x:c r="S1180" s="108" t="n">
        <x:v>11.2</x:v>
      </x:c>
      <x:c r="T1180" s="108" t="n">
        <x:v>3</x:v>
      </x:c>
      <x:c r="U1180" s="108" t="n">
        <x:v>3.9</x:v>
      </x:c>
      <x:c r="V1180" s="108" t="n">
        <x:v>3</x:v>
      </x:c>
      <x:c r="W1180" s="128">
        <x:f>SUM(Q1180:V1180)</x:f>
      </x:c>
      <x:c r="X1180" s="128">
        <x:f>SUM(Q1180:R1180)</x:f>
      </x:c>
      <x:c r="Y1180" s="130">
        <x:f>SUM(S1180:V1180)</x:f>
      </x:c>
    </x:row>
    <x:row r="1181" spans="1:25" s="6" customFormat="1">
      <x:c r="A1181" s="167" t="s">
        <x:v>3674</x:v>
      </x:c>
      <x:c r="B1181" s="168" t="s">
        <x:v>3675</x:v>
      </x:c>
      <x:c r="C1181" s="167" t="s">
        <x:v>3676</x:v>
      </x:c>
      <x:c r="D1181" s="169" t="s">
        <x:v>437</x:v>
      </x:c>
      <x:c r="E1181" s="170" t="s">
        <x:v>201</x:v>
      </x:c>
      <x:c r="F1181" s="170" t="s">
        <x:v>406</x:v>
      </x:c>
      <x:c r="G1181" s="170" t="s">
        <x:v>137</x:v>
      </x:c>
      <x:c r="H1181" s="170" t="s">
        <x:v>16</x:v>
      </x:c>
      <x:c r="I1181" s="170" t="s">
        <x:v>138</x:v>
      </x:c>
      <x:c r="J1181" s="106" t="n"/>
      <x:c r="K1181" s="107" t="n">
        <x:v>312</x:v>
      </x:c>
      <x:c r="L1181" s="107" t="n">
        <x:v>0</x:v>
      </x:c>
      <x:c r="M1181" s="107" t="n">
        <x:v>0</x:v>
      </x:c>
      <x:c r="N1181" s="107" t="n">
        <x:v>284</x:v>
      </x:c>
      <x:c r="O1181" s="107" t="n">
        <x:v>126</x:v>
      </x:c>
      <x:c r="P1181" s="107" t="n">
        <x:v>70</x:v>
      </x:c>
      <x:c r="Q1181" s="108" t="n">
        <x:v>8</x:v>
      </x:c>
      <x:c r="R1181" s="108" t="n">
        <x:v>27</x:v>
      </x:c>
      <x:c r="S1181" s="108" t="n">
        <x:v>8</x:v>
      </x:c>
      <x:c r="T1181" s="108" t="n">
        <x:v>2</x:v>
      </x:c>
      <x:c r="U1181" s="108" t="n">
        <x:v>1</x:v>
      </x:c>
      <x:c r="V1181" s="108" t="n">
        <x:v>3</x:v>
      </x:c>
      <x:c r="W1181" s="128">
        <x:f>SUM(Q1181:V1181)</x:f>
      </x:c>
      <x:c r="X1181" s="128">
        <x:f>SUM(Q1181:R1181)</x:f>
      </x:c>
      <x:c r="Y1181" s="130">
        <x:f>SUM(S1181:V1181)</x:f>
      </x:c>
    </x:row>
    <x:row r="1182" spans="1:25" s="6" customFormat="1">
      <x:c r="A1182" s="167" t="s">
        <x:v>3677</x:v>
      </x:c>
      <x:c r="B1182" s="168" t="s">
        <x:v>3678</x:v>
      </x:c>
      <x:c r="C1182" s="167" t="s">
        <x:v>3679</x:v>
      </x:c>
      <x:c r="D1182" s="169" t="s">
        <x:v>134</x:v>
      </x:c>
      <x:c r="E1182" s="170" t="s">
        <x:v>135</x:v>
      </x:c>
      <x:c r="F1182" s="170" t="s">
        <x:v>136</x:v>
      </x:c>
      <x:c r="G1182" s="170" t="s">
        <x:v>137</x:v>
      </x:c>
      <x:c r="H1182" s="170" t="s">
        <x:v>16</x:v>
      </x:c>
      <x:c r="I1182" s="170" t="s">
        <x:v>138</x:v>
      </x:c>
      <x:c r="J1182" s="106" t="n"/>
      <x:c r="K1182" s="107" t="n">
        <x:v>126</x:v>
      </x:c>
      <x:c r="L1182" s="107" t="n">
        <x:v>26</x:v>
      </x:c>
      <x:c r="M1182" s="107" t="n">
        <x:v>2</x:v>
      </x:c>
      <x:c r="N1182" s="107" t="n">
        <x:v>122</x:v>
      </x:c>
      <x:c r="O1182" s="107" t="n">
        <x:v>21</x:v>
      </x:c>
      <x:c r="P1182" s="107" t="n">
        <x:v>30</x:v>
      </x:c>
      <x:c r="Q1182" s="108" t="n">
        <x:v>5</x:v>
      </x:c>
      <x:c r="R1182" s="108" t="n">
        <x:v>12</x:v>
      </x:c>
      <x:c r="S1182" s="108" t="n">
        <x:v>4.6</x:v>
      </x:c>
      <x:c r="T1182" s="108" t="n">
        <x:v>2</x:v>
      </x:c>
      <x:c r="U1182" s="108" t="n">
        <x:v>2</x:v>
      </x:c>
      <x:c r="V1182" s="108" t="n">
        <x:v>3</x:v>
      </x:c>
      <x:c r="W1182" s="128">
        <x:f>SUM(Q1182:V1182)</x:f>
      </x:c>
      <x:c r="X1182" s="128">
        <x:f>SUM(Q1182:R1182)</x:f>
      </x:c>
      <x:c r="Y1182" s="130">
        <x:f>SUM(S1182:V1182)</x:f>
      </x:c>
    </x:row>
    <x:row r="1183" spans="1:25" s="6" customFormat="1">
      <x:c r="A1183" s="167" t="s">
        <x:v>3680</x:v>
      </x:c>
      <x:c r="B1183" s="168" t="s">
        <x:v>3681</x:v>
      </x:c>
      <x:c r="C1183" s="167" t="s">
        <x:v>3682</x:v>
      </x:c>
      <x:c r="D1183" s="169" t="s">
        <x:v>437</x:v>
      </x:c>
      <x:c r="E1183" s="170" t="s">
        <x:v>201</x:v>
      </x:c>
      <x:c r="F1183" s="170" t="s">
        <x:v>406</x:v>
      </x:c>
      <x:c r="G1183" s="170" t="s">
        <x:v>137</x:v>
      </x:c>
      <x:c r="H1183" s="170" t="s">
        <x:v>16</x:v>
      </x:c>
      <x:c r="I1183" s="170" t="s">
        <x:v>138</x:v>
      </x:c>
      <x:c r="J1183" s="106" t="n"/>
      <x:c r="K1183" s="107" t="n">
        <x:v>238</x:v>
      </x:c>
      <x:c r="L1183" s="107" t="n">
        <x:v>0</x:v>
      </x:c>
      <x:c r="M1183" s="107" t="n">
        <x:v>0</x:v>
      </x:c>
      <x:c r="N1183" s="107" t="n">
        <x:v>221</x:v>
      </x:c>
      <x:c r="O1183" s="107" t="n">
        <x:v>72</x:v>
      </x:c>
      <x:c r="P1183" s="107" t="n">
        <x:v>51</x:v>
      </x:c>
      <x:c r="Q1183" s="108" t="n">
        <x:v>0</x:v>
      </x:c>
      <x:c r="R1183" s="108" t="n">
        <x:v>25</x:v>
      </x:c>
      <x:c r="S1183" s="108" t="n">
        <x:v>11</x:v>
      </x:c>
      <x:c r="T1183" s="108" t="n">
        <x:v>3</x:v>
      </x:c>
      <x:c r="U1183" s="108" t="n">
        <x:v>5</x:v>
      </x:c>
      <x:c r="V1183" s="108" t="n">
        <x:v>3</x:v>
      </x:c>
      <x:c r="W1183" s="128">
        <x:f>SUM(Q1183:V1183)</x:f>
      </x:c>
      <x:c r="X1183" s="128">
        <x:f>SUM(Q1183:R1183)</x:f>
      </x:c>
      <x:c r="Y1183" s="130">
        <x:f>SUM(S1183:V1183)</x:f>
      </x:c>
    </x:row>
    <x:row r="1184" spans="1:25" s="6" customFormat="1">
      <x:c r="A1184" s="167" t="s">
        <x:v>3683</x:v>
      </x:c>
      <x:c r="B1184" s="168" t="s">
        <x:v>3684</x:v>
      </x:c>
      <x:c r="C1184" s="167" t="s">
        <x:v>3685</x:v>
      </x:c>
      <x:c r="D1184" s="169" t="s">
        <x:v>437</x:v>
      </x:c>
      <x:c r="E1184" s="170" t="s">
        <x:v>201</x:v>
      </x:c>
      <x:c r="F1184" s="170" t="s">
        <x:v>406</x:v>
      </x:c>
      <x:c r="G1184" s="170" t="s">
        <x:v>137</x:v>
      </x:c>
      <x:c r="H1184" s="170" t="s">
        <x:v>16</x:v>
      </x:c>
      <x:c r="I1184" s="170" t="s">
        <x:v>138</x:v>
      </x:c>
      <x:c r="J1184" s="106" t="n"/>
      <x:c r="K1184" s="107" t="n">
        <x:v>302</x:v>
      </x:c>
      <x:c r="L1184" s="107" t="n">
        <x:v>0</x:v>
      </x:c>
      <x:c r="M1184" s="107" t="n">
        <x:v>0</x:v>
      </x:c>
      <x:c r="N1184" s="107" t="n">
        <x:v>276</x:v>
      </x:c>
      <x:c r="O1184" s="107" t="n">
        <x:v>63</x:v>
      </x:c>
      <x:c r="P1184" s="107" t="n">
        <x:v>74</x:v>
      </x:c>
      <x:c r="Q1184" s="108" t="n">
        <x:v>10</x:v>
      </x:c>
      <x:c r="R1184" s="108" t="n">
        <x:v>19</x:v>
      </x:c>
      <x:c r="S1184" s="108" t="n">
        <x:v>9.2</x:v>
      </x:c>
      <x:c r="T1184" s="108" t="n">
        <x:v>2</x:v>
      </x:c>
      <x:c r="U1184" s="108" t="n">
        <x:v>1</x:v>
      </x:c>
      <x:c r="V1184" s="108" t="n">
        <x:v>4</x:v>
      </x:c>
      <x:c r="W1184" s="128">
        <x:f>SUM(Q1184:V1184)</x:f>
      </x:c>
      <x:c r="X1184" s="128">
        <x:f>SUM(Q1184:R1184)</x:f>
      </x:c>
      <x:c r="Y1184" s="130">
        <x:f>SUM(S1184:V1184)</x:f>
      </x:c>
    </x:row>
    <x:row r="1185" spans="1:25" s="6" customFormat="1">
      <x:c r="A1185" s="167" t="s">
        <x:v>3686</x:v>
      </x:c>
      <x:c r="B1185" s="168" t="s">
        <x:v>3687</x:v>
      </x:c>
      <x:c r="C1185" s="167" t="s">
        <x:v>3688</x:v>
      </x:c>
      <x:c r="D1185" s="169" t="s">
        <x:v>134</x:v>
      </x:c>
      <x:c r="E1185" s="170" t="s">
        <x:v>135</x:v>
      </x:c>
      <x:c r="F1185" s="170" t="s">
        <x:v>136</x:v>
      </x:c>
      <x:c r="G1185" s="170" t="s">
        <x:v>137</x:v>
      </x:c>
      <x:c r="H1185" s="170" t="s">
        <x:v>16</x:v>
      </x:c>
      <x:c r="I1185" s="170" t="s">
        <x:v>138</x:v>
      </x:c>
      <x:c r="J1185" s="106" t="n"/>
      <x:c r="K1185" s="107" t="n">
        <x:v>428</x:v>
      </x:c>
      <x:c r="L1185" s="107" t="n">
        <x:v>0</x:v>
      </x:c>
      <x:c r="M1185" s="107" t="n">
        <x:v>0</x:v>
      </x:c>
      <x:c r="N1185" s="107" t="n">
        <x:v>341</x:v>
      </x:c>
      <x:c r="O1185" s="107" t="n">
        <x:v>80</x:v>
      </x:c>
      <x:c r="P1185" s="107" t="n">
        <x:v>59</x:v>
      </x:c>
      <x:c r="Q1185" s="108" t="n">
        <x:v>9</x:v>
      </x:c>
      <x:c r="R1185" s="108" t="n">
        <x:v>24</x:v>
      </x:c>
      <x:c r="S1185" s="108" t="n">
        <x:v>11.7</x:v>
      </x:c>
      <x:c r="T1185" s="108" t="n">
        <x:v>3</x:v>
      </x:c>
      <x:c r="U1185" s="108" t="n">
        <x:v>3.9</x:v>
      </x:c>
      <x:c r="V1185" s="108" t="n">
        <x:v>6</x:v>
      </x:c>
      <x:c r="W1185" s="128">
        <x:f>SUM(Q1185:V1185)</x:f>
      </x:c>
      <x:c r="X1185" s="128">
        <x:f>SUM(Q1185:R1185)</x:f>
      </x:c>
      <x:c r="Y1185" s="130">
        <x:f>SUM(S1185:V1185)</x:f>
      </x:c>
    </x:row>
    <x:row r="1186" spans="1:25" s="6" customFormat="1">
      <x:c r="A1186" s="167" t="s">
        <x:v>3689</x:v>
      </x:c>
      <x:c r="B1186" s="168" t="s">
        <x:v>3690</x:v>
      </x:c>
      <x:c r="C1186" s="167" t="s">
        <x:v>3691</x:v>
      </x:c>
      <x:c r="D1186" s="169" t="s">
        <x:v>134</x:v>
      </x:c>
      <x:c r="E1186" s="170" t="s">
        <x:v>135</x:v>
      </x:c>
      <x:c r="F1186" s="170" t="s">
        <x:v>136</x:v>
      </x:c>
      <x:c r="G1186" s="170" t="s">
        <x:v>137</x:v>
      </x:c>
      <x:c r="H1186" s="170" t="s">
        <x:v>16</x:v>
      </x:c>
      <x:c r="I1186" s="170" t="s">
        <x:v>138</x:v>
      </x:c>
      <x:c r="J1186" s="106" t="n"/>
      <x:c r="K1186" s="107" t="n">
        <x:v>115</x:v>
      </x:c>
      <x:c r="L1186" s="107" t="n">
        <x:v>40</x:v>
      </x:c>
      <x:c r="M1186" s="107" t="n">
        <x:v>4</x:v>
      </x:c>
      <x:c r="N1186" s="107" t="n">
        <x:v>98</x:v>
      </x:c>
      <x:c r="O1186" s="107" t="n">
        <x:v>21</x:v>
      </x:c>
      <x:c r="P1186" s="107" t="n">
        <x:v>27</x:v>
      </x:c>
      <x:c r="Q1186" s="108" t="n">
        <x:v>1</x:v>
      </x:c>
      <x:c r="R1186" s="108" t="n">
        <x:v>16</x:v>
      </x:c>
      <x:c r="S1186" s="108" t="n">
        <x:v>10</x:v>
      </x:c>
      <x:c r="T1186" s="108" t="n">
        <x:v>0</x:v>
      </x:c>
      <x:c r="U1186" s="108" t="n">
        <x:v>3.8</x:v>
      </x:c>
      <x:c r="V1186" s="108" t="n">
        <x:v>2</x:v>
      </x:c>
      <x:c r="W1186" s="128">
        <x:f>SUM(Q1186:V1186)</x:f>
      </x:c>
      <x:c r="X1186" s="128">
        <x:f>SUM(Q1186:R1186)</x:f>
      </x:c>
      <x:c r="Y1186" s="130">
        <x:f>SUM(S1186:V1186)</x:f>
      </x:c>
    </x:row>
    <x:row r="1187" spans="1:25" s="6" customFormat="1">
      <x:c r="A1187" s="167" t="s">
        <x:v>3692</x:v>
      </x:c>
      <x:c r="B1187" s="168" t="s">
        <x:v>3693</x:v>
      </x:c>
      <x:c r="C1187" s="167" t="s">
        <x:v>3694</x:v>
      </x:c>
      <x:c r="D1187" s="169" t="s">
        <x:v>437</x:v>
      </x:c>
      <x:c r="E1187" s="170" t="s">
        <x:v>136</x:v>
      </x:c>
      <x:c r="F1187" s="170" t="s">
        <x:v>406</x:v>
      </x:c>
      <x:c r="G1187" s="170" t="s">
        <x:v>137</x:v>
      </x:c>
      <x:c r="H1187" s="170" t="s">
        <x:v>16</x:v>
      </x:c>
      <x:c r="I1187" s="170" t="s">
        <x:v>138</x:v>
      </x:c>
      <x:c r="J1187" s="106" t="n"/>
      <x:c r="K1187" s="107" t="n">
        <x:v>875</x:v>
      </x:c>
      <x:c r="L1187" s="107" t="n">
        <x:v>0</x:v>
      </x:c>
      <x:c r="M1187" s="107" t="n">
        <x:v>0</x:v>
      </x:c>
      <x:c r="N1187" s="107" t="n">
        <x:v>728</x:v>
      </x:c>
      <x:c r="O1187" s="107" t="n">
        <x:v>49</x:v>
      </x:c>
      <x:c r="P1187" s="107" t="n">
        <x:v>153</x:v>
      </x:c>
      <x:c r="Q1187" s="108" t="n">
        <x:v>8</x:v>
      </x:c>
      <x:c r="R1187" s="108" t="n">
        <x:v>59</x:v>
      </x:c>
      <x:c r="S1187" s="108" t="n">
        <x:v>20.6</x:v>
      </x:c>
      <x:c r="T1187" s="108" t="n">
        <x:v>5</x:v>
      </x:c>
      <x:c r="U1187" s="108" t="n">
        <x:v>4.8</x:v>
      </x:c>
      <x:c r="V1187" s="108" t="n">
        <x:v>3.8</x:v>
      </x:c>
      <x:c r="W1187" s="128">
        <x:f>SUM(Q1187:V1187)</x:f>
      </x:c>
      <x:c r="X1187" s="128">
        <x:f>SUM(Q1187:R1187)</x:f>
      </x:c>
      <x:c r="Y1187" s="130">
        <x:f>SUM(S1187:V1187)</x:f>
      </x:c>
    </x:row>
    <x:row r="1188" spans="1:25" s="6" customFormat="1">
      <x:c r="A1188" s="167" t="s">
        <x:v>3695</x:v>
      </x:c>
      <x:c r="B1188" s="168" t="s">
        <x:v>3696</x:v>
      </x:c>
      <x:c r="C1188" s="167" t="s">
        <x:v>3697</x:v>
      </x:c>
      <x:c r="D1188" s="169" t="s">
        <x:v>405</x:v>
      </x:c>
      <x:c r="E1188" s="170" t="s">
        <x:v>135</x:v>
      </x:c>
      <x:c r="F1188" s="170" t="s">
        <x:v>406</x:v>
      </x:c>
      <x:c r="G1188" s="170" t="s">
        <x:v>137</x:v>
      </x:c>
      <x:c r="H1188" s="170" t="s">
        <x:v>16</x:v>
      </x:c>
      <x:c r="I1188" s="170" t="s">
        <x:v>138</x:v>
      </x:c>
      <x:c r="J1188" s="106" t="n"/>
      <x:c r="K1188" s="107" t="n">
        <x:v>340</x:v>
      </x:c>
      <x:c r="L1188" s="107" t="n">
        <x:v>40</x:v>
      </x:c>
      <x:c r="M1188" s="107" t="n">
        <x:v>4</x:v>
      </x:c>
      <x:c r="N1188" s="107" t="n">
        <x:v>298</x:v>
      </x:c>
      <x:c r="O1188" s="107" t="n">
        <x:v>82</x:v>
      </x:c>
      <x:c r="P1188" s="107" t="n">
        <x:v>97</x:v>
      </x:c>
      <x:c r="Q1188" s="108" t="n">
        <x:v>6</x:v>
      </x:c>
      <x:c r="R1188" s="108" t="n">
        <x:v>37</x:v>
      </x:c>
      <x:c r="S1188" s="108" t="n">
        <x:v>20.6</x:v>
      </x:c>
      <x:c r="T1188" s="108" t="n">
        <x:v>2</x:v>
      </x:c>
      <x:c r="U1188" s="108" t="n">
        <x:v>3.9</x:v>
      </x:c>
      <x:c r="V1188" s="108" t="n">
        <x:v>2</x:v>
      </x:c>
      <x:c r="W1188" s="128">
        <x:f>SUM(Q1188:V1188)</x:f>
      </x:c>
      <x:c r="X1188" s="128">
        <x:f>SUM(Q1188:R1188)</x:f>
      </x:c>
      <x:c r="Y1188" s="130">
        <x:f>SUM(S1188:V1188)</x:f>
      </x:c>
    </x:row>
    <x:row r="1189" spans="1:25" s="6" customFormat="1">
      <x:c r="A1189" s="167" t="s">
        <x:v>3698</x:v>
      </x:c>
      <x:c r="B1189" s="168" t="s">
        <x:v>3699</x:v>
      </x:c>
      <x:c r="C1189" s="167" t="s">
        <x:v>3700</x:v>
      </x:c>
      <x:c r="D1189" s="169" t="s">
        <x:v>437</x:v>
      </x:c>
      <x:c r="E1189" s="170" t="s">
        <x:v>201</x:v>
      </x:c>
      <x:c r="F1189" s="170" t="s">
        <x:v>406</x:v>
      </x:c>
      <x:c r="G1189" s="170" t="s">
        <x:v>137</x:v>
      </x:c>
      <x:c r="H1189" s="170" t="s">
        <x:v>16</x:v>
      </x:c>
      <x:c r="I1189" s="170" t="s">
        <x:v>138</x:v>
      </x:c>
      <x:c r="J1189" s="106" t="n"/>
      <x:c r="K1189" s="107" t="n">
        <x:v>377</x:v>
      </x:c>
      <x:c r="L1189" s="107" t="n">
        <x:v>0</x:v>
      </x:c>
      <x:c r="M1189" s="107" t="n">
        <x:v>0</x:v>
      </x:c>
      <x:c r="N1189" s="107" t="n">
        <x:v>330</x:v>
      </x:c>
      <x:c r="O1189" s="107" t="n">
        <x:v>68</x:v>
      </x:c>
      <x:c r="P1189" s="107" t="n">
        <x:v>84</x:v>
      </x:c>
      <x:c r="Q1189" s="108" t="n">
        <x:v>15</x:v>
      </x:c>
      <x:c r="R1189" s="108" t="n">
        <x:v>22</x:v>
      </x:c>
      <x:c r="S1189" s="108" t="n">
        <x:v>10</x:v>
      </x:c>
      <x:c r="T1189" s="108" t="n">
        <x:v>3</x:v>
      </x:c>
      <x:c r="U1189" s="108" t="n">
        <x:v>2</x:v>
      </x:c>
      <x:c r="V1189" s="108" t="n">
        <x:v>4</x:v>
      </x:c>
      <x:c r="W1189" s="128">
        <x:f>SUM(Q1189:V1189)</x:f>
      </x:c>
      <x:c r="X1189" s="128">
        <x:f>SUM(Q1189:R1189)</x:f>
      </x:c>
      <x:c r="Y1189" s="130">
        <x:f>SUM(S1189:V1189)</x:f>
      </x:c>
    </x:row>
    <x:row r="1190" spans="1:25" s="6" customFormat="1">
      <x:c r="A1190" s="167" t="s">
        <x:v>3701</x:v>
      </x:c>
      <x:c r="B1190" s="168" t="s">
        <x:v>3702</x:v>
      </x:c>
      <x:c r="C1190" s="167" t="s">
        <x:v>3703</x:v>
      </x:c>
      <x:c r="D1190" s="169" t="s">
        <x:v>195</x:v>
      </x:c>
      <x:c r="E1190" s="170" t="s">
        <x:v>196</x:v>
      </x:c>
      <x:c r="F1190" s="170" t="s">
        <x:v>197</x:v>
      </x:c>
      <x:c r="G1190" s="170" t="s">
        <x:v>137</x:v>
      </x:c>
      <x:c r="H1190" s="170" t="s">
        <x:v>16</x:v>
      </x:c>
      <x:c r="I1190" s="170" t="s">
        <x:v>138</x:v>
      </x:c>
      <x:c r="J1190" s="106" t="n"/>
      <x:c r="K1190" s="107" t="n">
        <x:v>127</x:v>
      </x:c>
      <x:c r="L1190" s="107" t="n">
        <x:v>0</x:v>
      </x:c>
      <x:c r="M1190" s="107" t="n">
        <x:v>0</x:v>
      </x:c>
      <x:c r="N1190" s="107" t="n">
        <x:v>102</x:v>
      </x:c>
      <x:c r="O1190" s="107" t="n">
        <x:v>8</x:v>
      </x:c>
      <x:c r="P1190" s="107" t="n">
        <x:v>46</x:v>
      </x:c>
      <x:c r="Q1190" s="108" t="n">
        <x:v>2</x:v>
      </x:c>
      <x:c r="R1190" s="108" t="n">
        <x:v>10</x:v>
      </x:c>
      <x:c r="S1190" s="108" t="n">
        <x:v>0</x:v>
      </x:c>
      <x:c r="T1190" s="108" t="n">
        <x:v>4</x:v>
      </x:c>
      <x:c r="U1190" s="108" t="n">
        <x:v>4</x:v>
      </x:c>
      <x:c r="V1190" s="108" t="n">
        <x:v>3</x:v>
      </x:c>
      <x:c r="W1190" s="128">
        <x:f>SUM(Q1190:V1190)</x:f>
      </x:c>
      <x:c r="X1190" s="128">
        <x:f>SUM(Q1190:R1190)</x:f>
      </x:c>
      <x:c r="Y1190" s="130">
        <x:f>SUM(S1190:V1190)</x:f>
      </x:c>
    </x:row>
    <x:row r="1191" spans="1:25" s="6" customFormat="1">
      <x:c r="A1191" s="167" t="s">
        <x:v>3704</x:v>
      </x:c>
      <x:c r="B1191" s="168" t="s">
        <x:v>3705</x:v>
      </x:c>
      <x:c r="C1191" s="167" t="s">
        <x:v>3706</x:v>
      </x:c>
      <x:c r="D1191" s="169" t="s">
        <x:v>195</x:v>
      </x:c>
      <x:c r="E1191" s="170" t="s">
        <x:v>196</x:v>
      </x:c>
      <x:c r="F1191" s="170" t="s">
        <x:v>197</x:v>
      </x:c>
      <x:c r="G1191" s="170" t="s">
        <x:v>137</x:v>
      </x:c>
      <x:c r="H1191" s="170" t="s">
        <x:v>16</x:v>
      </x:c>
      <x:c r="I1191" s="170" t="s">
        <x:v>138</x:v>
      </x:c>
      <x:c r="J1191" s="106" t="n"/>
      <x:c r="K1191" s="107" t="n">
        <x:v>404</x:v>
      </x:c>
      <x:c r="L1191" s="107" t="n">
        <x:v>0</x:v>
      </x:c>
      <x:c r="M1191" s="107" t="n">
        <x:v>0</x:v>
      </x:c>
      <x:c r="N1191" s="107" t="n">
        <x:v>354</x:v>
      </x:c>
      <x:c r="O1191" s="107" t="n">
        <x:v>49</x:v>
      </x:c>
      <x:c r="P1191" s="107" t="n">
        <x:v>78</x:v>
      </x:c>
      <x:c r="Q1191" s="108" t="n">
        <x:v>9</x:v>
      </x:c>
      <x:c r="R1191" s="108" t="n">
        <x:v>17</x:v>
      </x:c>
      <x:c r="S1191" s="108" t="n">
        <x:v>4</x:v>
      </x:c>
      <x:c r="T1191" s="108" t="n">
        <x:v>3</x:v>
      </x:c>
      <x:c r="U1191" s="108" t="n">
        <x:v>4</x:v>
      </x:c>
      <x:c r="V1191" s="108" t="n">
        <x:v>4</x:v>
      </x:c>
      <x:c r="W1191" s="128">
        <x:f>SUM(Q1191:V1191)</x:f>
      </x:c>
      <x:c r="X1191" s="128">
        <x:f>SUM(Q1191:R1191)</x:f>
      </x:c>
      <x:c r="Y1191" s="130">
        <x:f>SUM(S1191:V1191)</x:f>
      </x:c>
    </x:row>
    <x:row r="1192" spans="1:25" s="6" customFormat="1">
      <x:c r="A1192" s="167" t="s">
        <x:v>3707</x:v>
      </x:c>
      <x:c r="B1192" s="168" t="s">
        <x:v>3708</x:v>
      </x:c>
      <x:c r="C1192" s="167" t="s">
        <x:v>3709</x:v>
      </x:c>
      <x:c r="D1192" s="169" t="s">
        <x:v>195</x:v>
      </x:c>
      <x:c r="E1192" s="170" t="s">
        <x:v>196</x:v>
      </x:c>
      <x:c r="F1192" s="170" t="s">
        <x:v>197</x:v>
      </x:c>
      <x:c r="G1192" s="170" t="s">
        <x:v>137</x:v>
      </x:c>
      <x:c r="H1192" s="170" t="s">
        <x:v>16</x:v>
      </x:c>
      <x:c r="I1192" s="170" t="s">
        <x:v>138</x:v>
      </x:c>
      <x:c r="J1192" s="106" t="n"/>
      <x:c r="K1192" s="107" t="n">
        <x:v>259</x:v>
      </x:c>
      <x:c r="L1192" s="107" t="n">
        <x:v>0</x:v>
      </x:c>
      <x:c r="M1192" s="107" t="n">
        <x:v>0</x:v>
      </x:c>
      <x:c r="N1192" s="107" t="n">
        <x:v>248</x:v>
      </x:c>
      <x:c r="O1192" s="107" t="n">
        <x:v>127</x:v>
      </x:c>
      <x:c r="P1192" s="107" t="n">
        <x:v>40</x:v>
      </x:c>
      <x:c r="Q1192" s="108" t="n">
        <x:v>9</x:v>
      </x:c>
      <x:c r="R1192" s="108" t="n">
        <x:v>14</x:v>
      </x:c>
      <x:c r="S1192" s="108" t="n">
        <x:v>9.9</x:v>
      </x:c>
      <x:c r="T1192" s="108" t="n">
        <x:v>3</x:v>
      </x:c>
      <x:c r="U1192" s="108" t="n">
        <x:v>4</x:v>
      </x:c>
      <x:c r="V1192" s="108" t="n">
        <x:v>4</x:v>
      </x:c>
      <x:c r="W1192" s="128">
        <x:f>SUM(Q1192:V1192)</x:f>
      </x:c>
      <x:c r="X1192" s="128">
        <x:f>SUM(Q1192:R1192)</x:f>
      </x:c>
      <x:c r="Y1192" s="130">
        <x:f>SUM(S1192:V1192)</x:f>
      </x:c>
    </x:row>
    <x:row r="1193" spans="1:25" s="6" customFormat="1">
      <x:c r="A1193" s="167" t="s">
        <x:v>3710</x:v>
      </x:c>
      <x:c r="B1193" s="168" t="s">
        <x:v>3711</x:v>
      </x:c>
      <x:c r="C1193" s="167" t="s">
        <x:v>3712</x:v>
      </x:c>
      <x:c r="D1193" s="169" t="s">
        <x:v>195</x:v>
      </x:c>
      <x:c r="E1193" s="170" t="s">
        <x:v>196</x:v>
      </x:c>
      <x:c r="F1193" s="170" t="s">
        <x:v>197</x:v>
      </x:c>
      <x:c r="G1193" s="170" t="s">
        <x:v>137</x:v>
      </x:c>
      <x:c r="H1193" s="170" t="s">
        <x:v>16</x:v>
      </x:c>
      <x:c r="I1193" s="170" t="s">
        <x:v>138</x:v>
      </x:c>
      <x:c r="J1193" s="106" t="n"/>
      <x:c r="K1193" s="107" t="n">
        <x:v>460</x:v>
      </x:c>
      <x:c r="L1193" s="107" t="n">
        <x:v>0</x:v>
      </x:c>
      <x:c r="M1193" s="107" t="n">
        <x:v>0</x:v>
      </x:c>
      <x:c r="N1193" s="107" t="n">
        <x:v>405</x:v>
      </x:c>
      <x:c r="O1193" s="107" t="n">
        <x:v>91</x:v>
      </x:c>
      <x:c r="P1193" s="107" t="n">
        <x:v>120</x:v>
      </x:c>
      <x:c r="Q1193" s="108" t="n">
        <x:v>10</x:v>
      </x:c>
      <x:c r="R1193" s="108" t="n">
        <x:v>28</x:v>
      </x:c>
      <x:c r="S1193" s="108" t="n">
        <x:v>8.6</x:v>
      </x:c>
      <x:c r="T1193" s="108" t="n">
        <x:v>3</x:v>
      </x:c>
      <x:c r="U1193" s="108" t="n">
        <x:v>4</x:v>
      </x:c>
      <x:c r="V1193" s="108" t="n">
        <x:v>5</x:v>
      </x:c>
      <x:c r="W1193" s="128">
        <x:f>SUM(Q1193:V1193)</x:f>
      </x:c>
      <x:c r="X1193" s="128">
        <x:f>SUM(Q1193:R1193)</x:f>
      </x:c>
      <x:c r="Y1193" s="130">
        <x:f>SUM(S1193:V1193)</x:f>
      </x:c>
    </x:row>
    <x:row r="1194" spans="1:25" s="6" customFormat="1">
      <x:c r="A1194" s="167" t="s">
        <x:v>3713</x:v>
      </x:c>
      <x:c r="B1194" s="168" t="s">
        <x:v>3714</x:v>
      </x:c>
      <x:c r="C1194" s="167" t="s">
        <x:v>3715</x:v>
      </x:c>
      <x:c r="D1194" s="169" t="s">
        <x:v>195</x:v>
      </x:c>
      <x:c r="E1194" s="170" t="s">
        <x:v>196</x:v>
      </x:c>
      <x:c r="F1194" s="170" t="s">
        <x:v>197</x:v>
      </x:c>
      <x:c r="G1194" s="170" t="s">
        <x:v>137</x:v>
      </x:c>
      <x:c r="H1194" s="170" t="s">
        <x:v>16</x:v>
      </x:c>
      <x:c r="I1194" s="170" t="s">
        <x:v>138</x:v>
      </x:c>
      <x:c r="J1194" s="106" t="n"/>
      <x:c r="K1194" s="107" t="n">
        <x:v>274</x:v>
      </x:c>
      <x:c r="L1194" s="107" t="n">
        <x:v>0</x:v>
      </x:c>
      <x:c r="M1194" s="107" t="n">
        <x:v>0</x:v>
      </x:c>
      <x:c r="N1194" s="107" t="n">
        <x:v>214</x:v>
      </x:c>
      <x:c r="O1194" s="107" t="n">
        <x:v>96</x:v>
      </x:c>
      <x:c r="P1194" s="107" t="n">
        <x:v>64</x:v>
      </x:c>
      <x:c r="Q1194" s="108" t="n">
        <x:v>3</x:v>
      </x:c>
      <x:c r="R1194" s="108" t="n">
        <x:v>27</x:v>
      </x:c>
      <x:c r="S1194" s="108" t="n">
        <x:v>10</x:v>
      </x:c>
      <x:c r="T1194" s="108" t="n">
        <x:v>3</x:v>
      </x:c>
      <x:c r="U1194" s="108" t="n">
        <x:v>3</x:v>
      </x:c>
      <x:c r="V1194" s="108" t="n">
        <x:v>3</x:v>
      </x:c>
      <x:c r="W1194" s="128">
        <x:f>SUM(Q1194:V1194)</x:f>
      </x:c>
      <x:c r="X1194" s="128">
        <x:f>SUM(Q1194:R1194)</x:f>
      </x:c>
      <x:c r="Y1194" s="130">
        <x:f>SUM(S1194:V1194)</x:f>
      </x:c>
    </x:row>
    <x:row r="1195" spans="1:25" s="6" customFormat="1">
      <x:c r="A1195" s="167" t="s">
        <x:v>3716</x:v>
      </x:c>
      <x:c r="B1195" s="168" t="s">
        <x:v>3717</x:v>
      </x:c>
      <x:c r="C1195" s="167" t="s">
        <x:v>3718</x:v>
      </x:c>
      <x:c r="D1195" s="169" t="s">
        <x:v>195</x:v>
      </x:c>
      <x:c r="E1195" s="170" t="s">
        <x:v>196</x:v>
      </x:c>
      <x:c r="F1195" s="170" t="s">
        <x:v>197</x:v>
      </x:c>
      <x:c r="G1195" s="170" t="s">
        <x:v>137</x:v>
      </x:c>
      <x:c r="H1195" s="170" t="s">
        <x:v>16</x:v>
      </x:c>
      <x:c r="I1195" s="170" t="s">
        <x:v>138</x:v>
      </x:c>
      <x:c r="J1195" s="106" t="n"/>
      <x:c r="K1195" s="107" t="n">
        <x:v>427</x:v>
      </x:c>
      <x:c r="L1195" s="107" t="n">
        <x:v>0</x:v>
      </x:c>
      <x:c r="M1195" s="107" t="n">
        <x:v>0</x:v>
      </x:c>
      <x:c r="N1195" s="107" t="n">
        <x:v>413</x:v>
      </x:c>
      <x:c r="O1195" s="107" t="n">
        <x:v>119</x:v>
      </x:c>
      <x:c r="P1195" s="107" t="n">
        <x:v>90</x:v>
      </x:c>
      <x:c r="Q1195" s="108" t="n">
        <x:v>8</x:v>
      </x:c>
      <x:c r="R1195" s="108" t="n">
        <x:v>23</x:v>
      </x:c>
      <x:c r="S1195" s="108" t="n">
        <x:v>3</x:v>
      </x:c>
      <x:c r="T1195" s="108" t="n">
        <x:v>3</x:v>
      </x:c>
      <x:c r="U1195" s="108" t="n">
        <x:v>4</x:v>
      </x:c>
      <x:c r="V1195" s="108" t="n">
        <x:v>3</x:v>
      </x:c>
      <x:c r="W1195" s="128">
        <x:f>SUM(Q1195:V1195)</x:f>
      </x:c>
      <x:c r="X1195" s="128">
        <x:f>SUM(Q1195:R1195)</x:f>
      </x:c>
      <x:c r="Y1195" s="130">
        <x:f>SUM(S1195:V1195)</x:f>
      </x:c>
    </x:row>
    <x:row r="1196" spans="1:25" s="6" customFormat="1">
      <x:c r="A1196" s="167" t="s">
        <x:v>3719</x:v>
      </x:c>
      <x:c r="B1196" s="168" t="s">
        <x:v>3720</x:v>
      </x:c>
      <x:c r="C1196" s="167" t="s">
        <x:v>3721</x:v>
      </x:c>
      <x:c r="D1196" s="169" t="s">
        <x:v>462</x:v>
      </x:c>
      <x:c r="E1196" s="170" t="s">
        <x:v>201</x:v>
      </x:c>
      <x:c r="F1196" s="170" t="s">
        <x:v>197</x:v>
      </x:c>
      <x:c r="G1196" s="170" t="s">
        <x:v>137</x:v>
      </x:c>
      <x:c r="H1196" s="170" t="s">
        <x:v>16</x:v>
      </x:c>
      <x:c r="I1196" s="170" t="s">
        <x:v>138</x:v>
      </x:c>
      <x:c r="J1196" s="106" t="n"/>
      <x:c r="K1196" s="107" t="n">
        <x:v>428</x:v>
      </x:c>
      <x:c r="L1196" s="107" t="n">
        <x:v>0</x:v>
      </x:c>
      <x:c r="M1196" s="107" t="n">
        <x:v>0</x:v>
      </x:c>
      <x:c r="N1196" s="107" t="n">
        <x:v>346</x:v>
      </x:c>
      <x:c r="O1196" s="107" t="n">
        <x:v>15</x:v>
      </x:c>
      <x:c r="P1196" s="107" t="n">
        <x:v>72</x:v>
      </x:c>
      <x:c r="Q1196" s="108" t="n">
        <x:v>5</x:v>
      </x:c>
      <x:c r="R1196" s="108" t="n">
        <x:v>15</x:v>
      </x:c>
      <x:c r="S1196" s="108" t="n">
        <x:v>4</x:v>
      </x:c>
      <x:c r="T1196" s="108" t="n">
        <x:v>3</x:v>
      </x:c>
      <x:c r="U1196" s="108" t="n">
        <x:v>2</x:v>
      </x:c>
      <x:c r="V1196" s="108" t="n">
        <x:v>3</x:v>
      </x:c>
      <x:c r="W1196" s="128">
        <x:f>SUM(Q1196:V1196)</x:f>
      </x:c>
      <x:c r="X1196" s="128">
        <x:f>SUM(Q1196:R1196)</x:f>
      </x:c>
      <x:c r="Y1196" s="130">
        <x:f>SUM(S1196:V1196)</x:f>
      </x:c>
    </x:row>
    <x:row r="1197" spans="1:25" s="6" customFormat="1">
      <x:c r="A1197" s="167" t="s">
        <x:v>3722</x:v>
      </x:c>
      <x:c r="B1197" s="168" t="s">
        <x:v>3723</x:v>
      </x:c>
      <x:c r="C1197" s="167" t="s">
        <x:v>3724</x:v>
      </x:c>
      <x:c r="D1197" s="169" t="s">
        <x:v>195</x:v>
      </x:c>
      <x:c r="E1197" s="170" t="s">
        <x:v>196</x:v>
      </x:c>
      <x:c r="F1197" s="170" t="s">
        <x:v>197</x:v>
      </x:c>
      <x:c r="G1197" s="170" t="s">
        <x:v>137</x:v>
      </x:c>
      <x:c r="H1197" s="170" t="s">
        <x:v>16</x:v>
      </x:c>
      <x:c r="I1197" s="170" t="s">
        <x:v>138</x:v>
      </x:c>
      <x:c r="J1197" s="106" t="n"/>
      <x:c r="K1197" s="107" t="n">
        <x:v>372</x:v>
      </x:c>
      <x:c r="L1197" s="107" t="n">
        <x:v>0</x:v>
      </x:c>
      <x:c r="M1197" s="107" t="n">
        <x:v>0</x:v>
      </x:c>
      <x:c r="N1197" s="107" t="n">
        <x:v>344</x:v>
      </x:c>
      <x:c r="O1197" s="107" t="n">
        <x:v>111</x:v>
      </x:c>
      <x:c r="P1197" s="107" t="n">
        <x:v>90</x:v>
      </x:c>
      <x:c r="Q1197" s="108" t="n">
        <x:v>9</x:v>
      </x:c>
      <x:c r="R1197" s="108" t="n">
        <x:v>23</x:v>
      </x:c>
      <x:c r="S1197" s="108" t="n">
        <x:v>14.9</x:v>
      </x:c>
      <x:c r="T1197" s="108" t="n">
        <x:v>3</x:v>
      </x:c>
      <x:c r="U1197" s="108" t="n">
        <x:v>4</x:v>
      </x:c>
      <x:c r="V1197" s="108" t="n">
        <x:v>4.8</x:v>
      </x:c>
      <x:c r="W1197" s="128">
        <x:f>SUM(Q1197:V1197)</x:f>
      </x:c>
      <x:c r="X1197" s="128">
        <x:f>SUM(Q1197:R1197)</x:f>
      </x:c>
      <x:c r="Y1197" s="130">
        <x:f>SUM(S1197:V1197)</x:f>
      </x:c>
    </x:row>
    <x:row r="1198" spans="1:25" s="6" customFormat="1">
      <x:c r="A1198" s="167" t="s">
        <x:v>3725</x:v>
      </x:c>
      <x:c r="B1198" s="168" t="s">
        <x:v>3726</x:v>
      </x:c>
      <x:c r="C1198" s="167" t="s">
        <x:v>3727</x:v>
      </x:c>
      <x:c r="D1198" s="169" t="s">
        <x:v>437</x:v>
      </x:c>
      <x:c r="E1198" s="170" t="s">
        <x:v>201</x:v>
      </x:c>
      <x:c r="F1198" s="170" t="s">
        <x:v>406</x:v>
      </x:c>
      <x:c r="G1198" s="170" t="s">
        <x:v>137</x:v>
      </x:c>
      <x:c r="H1198" s="170" t="s">
        <x:v>16</x:v>
      </x:c>
      <x:c r="I1198" s="170" t="s">
        <x:v>138</x:v>
      </x:c>
      <x:c r="J1198" s="106" t="n"/>
      <x:c r="K1198" s="107" t="n">
        <x:v>1601</x:v>
      </x:c>
      <x:c r="L1198" s="107" t="n">
        <x:v>0</x:v>
      </x:c>
      <x:c r="M1198" s="107" t="n">
        <x:v>0</x:v>
      </x:c>
      <x:c r="N1198" s="107" t="n">
        <x:v>1245</x:v>
      </x:c>
      <x:c r="O1198" s="107" t="n">
        <x:v>338</x:v>
      </x:c>
      <x:c r="P1198" s="107" t="n">
        <x:v>304</x:v>
      </x:c>
      <x:c r="Q1198" s="108" t="n">
        <x:v>7.7</x:v>
      </x:c>
      <x:c r="R1198" s="108" t="n">
        <x:v>120</x:v>
      </x:c>
      <x:c r="S1198" s="108" t="n">
        <x:v>28.5</x:v>
      </x:c>
      <x:c r="T1198" s="108" t="n">
        <x:v>5</x:v>
      </x:c>
      <x:c r="U1198" s="108" t="n">
        <x:v>10.5</x:v>
      </x:c>
      <x:c r="V1198" s="108" t="n">
        <x:v>5</x:v>
      </x:c>
      <x:c r="W1198" s="128">
        <x:f>SUM(Q1198:V1198)</x:f>
      </x:c>
      <x:c r="X1198" s="128">
        <x:f>SUM(Q1198:R1198)</x:f>
      </x:c>
      <x:c r="Y1198" s="130">
        <x:f>SUM(S1198:V1198)</x:f>
      </x:c>
    </x:row>
    <x:row r="1199" spans="1:25" s="6" customFormat="1">
      <x:c r="A1199" s="167" t="s">
        <x:v>3728</x:v>
      </x:c>
      <x:c r="B1199" s="168" t="s">
        <x:v>3729</x:v>
      </x:c>
      <x:c r="C1199" s="167" t="s">
        <x:v>3730</x:v>
      </x:c>
      <x:c r="D1199" s="169" t="s">
        <x:v>134</x:v>
      </x:c>
      <x:c r="E1199" s="170" t="s">
        <x:v>135</x:v>
      </x:c>
      <x:c r="F1199" s="170" t="s">
        <x:v>136</x:v>
      </x:c>
      <x:c r="G1199" s="170" t="s">
        <x:v>137</x:v>
      </x:c>
      <x:c r="H1199" s="170" t="s">
        <x:v>16</x:v>
      </x:c>
      <x:c r="I1199" s="170" t="s">
        <x:v>138</x:v>
      </x:c>
      <x:c r="J1199" s="106" t="n"/>
      <x:c r="K1199" s="107" t="n">
        <x:v>1194</x:v>
      </x:c>
      <x:c r="L1199" s="107" t="n">
        <x:v>43</x:v>
      </x:c>
      <x:c r="M1199" s="107" t="n">
        <x:v>4</x:v>
      </x:c>
      <x:c r="N1199" s="107" t="n">
        <x:v>1043</x:v>
      </x:c>
      <x:c r="O1199" s="107" t="n">
        <x:v>460</x:v>
      </x:c>
      <x:c r="P1199" s="107" t="n">
        <x:v>171</x:v>
      </x:c>
      <x:c r="Q1199" s="108" t="n">
        <x:v>6</x:v>
      </x:c>
      <x:c r="R1199" s="108" t="n">
        <x:v>91</x:v>
      </x:c>
      <x:c r="S1199" s="108" t="n">
        <x:v>27.4</x:v>
      </x:c>
      <x:c r="T1199" s="108" t="n">
        <x:v>5</x:v>
      </x:c>
      <x:c r="U1199" s="108" t="n">
        <x:v>9.5</x:v>
      </x:c>
      <x:c r="V1199" s="108" t="n">
        <x:v>5.9</x:v>
      </x:c>
      <x:c r="W1199" s="128">
        <x:f>SUM(Q1199:V1199)</x:f>
      </x:c>
      <x:c r="X1199" s="128">
        <x:f>SUM(Q1199:R1199)</x:f>
      </x:c>
      <x:c r="Y1199" s="130">
        <x:f>SUM(S1199:V1199)</x:f>
      </x:c>
    </x:row>
    <x:row r="1200" spans="1:25" s="6" customFormat="1">
      <x:c r="A1200" s="167" t="s">
        <x:v>3731</x:v>
      </x:c>
      <x:c r="B1200" s="168" t="s">
        <x:v>3732</x:v>
      </x:c>
      <x:c r="C1200" s="167" t="s">
        <x:v>3733</x:v>
      </x:c>
      <x:c r="D1200" s="169" t="s">
        <x:v>134</x:v>
      </x:c>
      <x:c r="E1200" s="170" t="s">
        <x:v>135</x:v>
      </x:c>
      <x:c r="F1200" s="170" t="s">
        <x:v>136</x:v>
      </x:c>
      <x:c r="G1200" s="170" t="s">
        <x:v>137</x:v>
      </x:c>
      <x:c r="H1200" s="170" t="s">
        <x:v>16</x:v>
      </x:c>
      <x:c r="I1200" s="170" t="s">
        <x:v>138</x:v>
      </x:c>
      <x:c r="J1200" s="106" t="n"/>
      <x:c r="K1200" s="107" t="n">
        <x:v>1063</x:v>
      </x:c>
      <x:c r="L1200" s="107" t="n">
        <x:v>0</x:v>
      </x:c>
      <x:c r="M1200" s="107" t="n">
        <x:v>0</x:v>
      </x:c>
      <x:c r="N1200" s="107" t="n">
        <x:v>947</x:v>
      </x:c>
      <x:c r="O1200" s="107" t="n">
        <x:v>415</x:v>
      </x:c>
      <x:c r="P1200" s="107" t="n">
        <x:v>167</x:v>
      </x:c>
      <x:c r="Q1200" s="108" t="n">
        <x:v>3</x:v>
      </x:c>
      <x:c r="R1200" s="108" t="n">
        <x:v>65</x:v>
      </x:c>
      <x:c r="S1200" s="108" t="n">
        <x:v>21.9</x:v>
      </x:c>
      <x:c r="T1200" s="108" t="n">
        <x:v>4</x:v>
      </x:c>
      <x:c r="U1200" s="108" t="n">
        <x:v>6</x:v>
      </x:c>
      <x:c r="V1200" s="108" t="n">
        <x:v>5</x:v>
      </x:c>
      <x:c r="W1200" s="128">
        <x:f>SUM(Q1200:V1200)</x:f>
      </x:c>
      <x:c r="X1200" s="128">
        <x:f>SUM(Q1200:R1200)</x:f>
      </x:c>
      <x:c r="Y1200" s="130">
        <x:f>SUM(S1200:V1200)</x:f>
      </x:c>
    </x:row>
    <x:row r="1201" spans="1:25" s="6" customFormat="1">
      <x:c r="A1201" s="167" t="s">
        <x:v>3734</x:v>
      </x:c>
      <x:c r="B1201" s="168" t="s">
        <x:v>3735</x:v>
      </x:c>
      <x:c r="C1201" s="167" t="s">
        <x:v>3736</x:v>
      </x:c>
      <x:c r="D1201" s="169" t="s">
        <x:v>134</x:v>
      </x:c>
      <x:c r="E1201" s="170" t="s">
        <x:v>135</x:v>
      </x:c>
      <x:c r="F1201" s="170" t="s">
        <x:v>136</x:v>
      </x:c>
      <x:c r="G1201" s="170" t="s">
        <x:v>137</x:v>
      </x:c>
      <x:c r="H1201" s="170" t="s">
        <x:v>16</x:v>
      </x:c>
      <x:c r="I1201" s="170" t="s">
        <x:v>138</x:v>
      </x:c>
      <x:c r="J1201" s="106" t="n"/>
      <x:c r="K1201" s="107" t="n">
        <x:v>1164</x:v>
      </x:c>
      <x:c r="L1201" s="107" t="n">
        <x:v>12</x:v>
      </x:c>
      <x:c r="M1201" s="107" t="n">
        <x:v>1</x:v>
      </x:c>
      <x:c r="N1201" s="107" t="n">
        <x:v>894</x:v>
      </x:c>
      <x:c r="O1201" s="107" t="n">
        <x:v>327</x:v>
      </x:c>
      <x:c r="P1201" s="107" t="n">
        <x:v>181</x:v>
      </x:c>
      <x:c r="Q1201" s="108" t="n">
        <x:v>11</x:v>
      </x:c>
      <x:c r="R1201" s="108" t="n">
        <x:v>82</x:v>
      </x:c>
      <x:c r="S1201" s="108" t="n">
        <x:v>35</x:v>
      </x:c>
      <x:c r="T1201" s="108" t="n">
        <x:v>4</x:v>
      </x:c>
      <x:c r="U1201" s="108" t="n">
        <x:v>9.7</x:v>
      </x:c>
      <x:c r="V1201" s="108" t="n">
        <x:v>3</x:v>
      </x:c>
      <x:c r="W1201" s="128">
        <x:f>SUM(Q1201:V1201)</x:f>
      </x:c>
      <x:c r="X1201" s="128">
        <x:f>SUM(Q1201:R1201)</x:f>
      </x:c>
      <x:c r="Y1201" s="130">
        <x:f>SUM(S1201:V1201)</x:f>
      </x:c>
    </x:row>
    <x:row r="1202" spans="1:25" s="6" customFormat="1">
      <x:c r="A1202" s="167" t="s">
        <x:v>3737</x:v>
      </x:c>
      <x:c r="B1202" s="168" t="s">
        <x:v>3738</x:v>
      </x:c>
      <x:c r="C1202" s="167" t="s">
        <x:v>3739</x:v>
      </x:c>
      <x:c r="D1202" s="169" t="s">
        <x:v>134</x:v>
      </x:c>
      <x:c r="E1202" s="170" t="s">
        <x:v>135</x:v>
      </x:c>
      <x:c r="F1202" s="170" t="s">
        <x:v>136</x:v>
      </x:c>
      <x:c r="G1202" s="170" t="s">
        <x:v>137</x:v>
      </x:c>
      <x:c r="H1202" s="170" t="s">
        <x:v>16</x:v>
      </x:c>
      <x:c r="I1202" s="170" t="s">
        <x:v>138</x:v>
      </x:c>
      <x:c r="J1202" s="106" t="n"/>
      <x:c r="K1202" s="107" t="n">
        <x:v>1224</x:v>
      </x:c>
      <x:c r="L1202" s="107" t="n">
        <x:v>0</x:v>
      </x:c>
      <x:c r="M1202" s="107" t="n">
        <x:v>0</x:v>
      </x:c>
      <x:c r="N1202" s="107" t="n">
        <x:v>1009</x:v>
      </x:c>
      <x:c r="O1202" s="107" t="n">
        <x:v>532</x:v>
      </x:c>
      <x:c r="P1202" s="107" t="n">
        <x:v>227</x:v>
      </x:c>
      <x:c r="Q1202" s="108" t="n">
        <x:v>8</x:v>
      </x:c>
      <x:c r="R1202" s="108" t="n">
        <x:v>98</x:v>
      </x:c>
      <x:c r="S1202" s="108" t="n">
        <x:v>30.7</x:v>
      </x:c>
      <x:c r="T1202" s="108" t="n">
        <x:v>4</x:v>
      </x:c>
      <x:c r="U1202" s="108" t="n">
        <x:v>10.5</x:v>
      </x:c>
      <x:c r="V1202" s="108" t="n">
        <x:v>4</x:v>
      </x:c>
      <x:c r="W1202" s="128">
        <x:f>SUM(Q1202:V1202)</x:f>
      </x:c>
      <x:c r="X1202" s="128">
        <x:f>SUM(Q1202:R1202)</x:f>
      </x:c>
      <x:c r="Y1202" s="130">
        <x:f>SUM(S1202:V1202)</x:f>
      </x:c>
    </x:row>
    <x:row r="1203" spans="1:25" s="6" customFormat="1">
      <x:c r="A1203" s="167" t="s">
        <x:v>3740</x:v>
      </x:c>
      <x:c r="B1203" s="168" t="s">
        <x:v>3741</x:v>
      </x:c>
      <x:c r="C1203" s="167" t="s">
        <x:v>3742</x:v>
      </x:c>
      <x:c r="D1203" s="169" t="s">
        <x:v>134</x:v>
      </x:c>
      <x:c r="E1203" s="170" t="s">
        <x:v>135</x:v>
      </x:c>
      <x:c r="F1203" s="170" t="s">
        <x:v>136</x:v>
      </x:c>
      <x:c r="G1203" s="170" t="s">
        <x:v>137</x:v>
      </x:c>
      <x:c r="H1203" s="170" t="s">
        <x:v>16</x:v>
      </x:c>
      <x:c r="I1203" s="170" t="s">
        <x:v>138</x:v>
      </x:c>
      <x:c r="J1203" s="106" t="n"/>
      <x:c r="K1203" s="107" t="n">
        <x:v>1191</x:v>
      </x:c>
      <x:c r="L1203" s="107" t="n">
        <x:v>0</x:v>
      </x:c>
      <x:c r="M1203" s="107" t="n">
        <x:v>0</x:v>
      </x:c>
      <x:c r="N1203" s="107" t="n">
        <x:v>1061</x:v>
      </x:c>
      <x:c r="O1203" s="107" t="n">
        <x:v>557</x:v>
      </x:c>
      <x:c r="P1203" s="107" t="n">
        <x:v>206</x:v>
      </x:c>
      <x:c r="Q1203" s="108" t="n">
        <x:v>8</x:v>
      </x:c>
      <x:c r="R1203" s="108" t="n">
        <x:v>96</x:v>
      </x:c>
      <x:c r="S1203" s="108" t="n">
        <x:v>31.9</x:v>
      </x:c>
      <x:c r="T1203" s="108" t="n">
        <x:v>4</x:v>
      </x:c>
      <x:c r="U1203" s="108" t="n">
        <x:v>10.1</x:v>
      </x:c>
      <x:c r="V1203" s="108" t="n">
        <x:v>6</x:v>
      </x:c>
      <x:c r="W1203" s="128">
        <x:f>SUM(Q1203:V1203)</x:f>
      </x:c>
      <x:c r="X1203" s="128">
        <x:f>SUM(Q1203:R1203)</x:f>
      </x:c>
      <x:c r="Y1203" s="130">
        <x:f>SUM(S1203:V1203)</x:f>
      </x:c>
    </x:row>
    <x:row r="1204" spans="1:25" s="6" customFormat="1">
      <x:c r="A1204" s="167" t="s">
        <x:v>3743</x:v>
      </x:c>
      <x:c r="B1204" s="168" t="s">
        <x:v>3744</x:v>
      </x:c>
      <x:c r="C1204" s="167" t="s">
        <x:v>3745</x:v>
      </x:c>
      <x:c r="D1204" s="169" t="s">
        <x:v>134</x:v>
      </x:c>
      <x:c r="E1204" s="170" t="s">
        <x:v>135</x:v>
      </x:c>
      <x:c r="F1204" s="170" t="s">
        <x:v>136</x:v>
      </x:c>
      <x:c r="G1204" s="170" t="s">
        <x:v>137</x:v>
      </x:c>
      <x:c r="H1204" s="170" t="s">
        <x:v>16</x:v>
      </x:c>
      <x:c r="I1204" s="170" t="s">
        <x:v>138</x:v>
      </x:c>
      <x:c r="J1204" s="106" t="n"/>
      <x:c r="K1204" s="107" t="n">
        <x:v>1550</x:v>
      </x:c>
      <x:c r="L1204" s="107" t="n">
        <x:v>57</x:v>
      </x:c>
      <x:c r="M1204" s="107" t="n">
        <x:v>5</x:v>
      </x:c>
      <x:c r="N1204" s="107" t="n">
        <x:v>1373</x:v>
      </x:c>
      <x:c r="O1204" s="107" t="n">
        <x:v>892</x:v>
      </x:c>
      <x:c r="P1204" s="107" t="n">
        <x:v>352</x:v>
      </x:c>
      <x:c r="Q1204" s="108" t="n">
        <x:v>10</x:v>
      </x:c>
      <x:c r="R1204" s="108" t="n">
        <x:v>136</x:v>
      </x:c>
      <x:c r="S1204" s="108" t="n">
        <x:v>43.6</x:v>
      </x:c>
      <x:c r="T1204" s="108" t="n">
        <x:v>6</x:v>
      </x:c>
      <x:c r="U1204" s="108" t="n">
        <x:v>12.4</x:v>
      </x:c>
      <x:c r="V1204" s="108" t="n">
        <x:v>7</x:v>
      </x:c>
      <x:c r="W1204" s="128">
        <x:f>SUM(Q1204:V1204)</x:f>
      </x:c>
      <x:c r="X1204" s="128">
        <x:f>SUM(Q1204:R1204)</x:f>
      </x:c>
      <x:c r="Y1204" s="130">
        <x:f>SUM(S1204:V1204)</x:f>
      </x:c>
    </x:row>
    <x:row r="1205" spans="1:25" s="6" customFormat="1">
      <x:c r="A1205" s="167" t="s">
        <x:v>3746</x:v>
      </x:c>
      <x:c r="B1205" s="168" t="s">
        <x:v>3747</x:v>
      </x:c>
      <x:c r="C1205" s="167" t="s">
        <x:v>3748</x:v>
      </x:c>
      <x:c r="D1205" s="169" t="s">
        <x:v>134</x:v>
      </x:c>
      <x:c r="E1205" s="170" t="s">
        <x:v>135</x:v>
      </x:c>
      <x:c r="F1205" s="170" t="s">
        <x:v>999</x:v>
      </x:c>
      <x:c r="G1205" s="170" t="s">
        <x:v>137</x:v>
      </x:c>
      <x:c r="H1205" s="170" t="s">
        <x:v>16</x:v>
      </x:c>
      <x:c r="I1205" s="170" t="s">
        <x:v>138</x:v>
      </x:c>
      <x:c r="J1205" s="106" t="n"/>
      <x:c r="K1205" s="107" t="n">
        <x:v>377</x:v>
      </x:c>
      <x:c r="L1205" s="107" t="n">
        <x:v>14</x:v>
      </x:c>
      <x:c r="M1205" s="107" t="n">
        <x:v>1</x:v>
      </x:c>
      <x:c r="N1205" s="107" t="n">
        <x:v>308</x:v>
      </x:c>
      <x:c r="O1205" s="107" t="n">
        <x:v>241</x:v>
      </x:c>
      <x:c r="P1205" s="107" t="n">
        <x:v>85</x:v>
      </x:c>
      <x:c r="Q1205" s="108" t="n">
        <x:v>1</x:v>
      </x:c>
      <x:c r="R1205" s="108" t="n">
        <x:v>39</x:v>
      </x:c>
      <x:c r="S1205" s="108" t="n">
        <x:v>18.3</x:v>
      </x:c>
      <x:c r="T1205" s="108" t="n">
        <x:v>2</x:v>
      </x:c>
      <x:c r="U1205" s="108" t="n">
        <x:v>4.8</x:v>
      </x:c>
      <x:c r="V1205" s="108" t="n">
        <x:v>4</x:v>
      </x:c>
      <x:c r="W1205" s="128">
        <x:f>SUM(Q1205:V1205)</x:f>
      </x:c>
      <x:c r="X1205" s="128">
        <x:f>SUM(Q1205:R1205)</x:f>
      </x:c>
      <x:c r="Y1205" s="130">
        <x:f>SUM(S1205:V1205)</x:f>
      </x:c>
    </x:row>
    <x:row r="1206" spans="1:25" s="6" customFormat="1">
      <x:c r="A1206" s="167" t="s">
        <x:v>3749</x:v>
      </x:c>
      <x:c r="B1206" s="168" t="s">
        <x:v>3750</x:v>
      </x:c>
      <x:c r="C1206" s="167" t="s">
        <x:v>3751</x:v>
      </x:c>
      <x:c r="D1206" s="169" t="s">
        <x:v>405</x:v>
      </x:c>
      <x:c r="E1206" s="170" t="s">
        <x:v>135</x:v>
      </x:c>
      <x:c r="F1206" s="170" t="s">
        <x:v>406</x:v>
      </x:c>
      <x:c r="G1206" s="170" t="s">
        <x:v>137</x:v>
      </x:c>
      <x:c r="H1206" s="170" t="s">
        <x:v>16</x:v>
      </x:c>
      <x:c r="I1206" s="170" t="s">
        <x:v>138</x:v>
      </x:c>
      <x:c r="J1206" s="106" t="n"/>
      <x:c r="K1206" s="107" t="n">
        <x:v>1128</x:v>
      </x:c>
      <x:c r="L1206" s="107" t="n">
        <x:v>0</x:v>
      </x:c>
      <x:c r="M1206" s="107" t="n">
        <x:v>0</x:v>
      </x:c>
      <x:c r="N1206" s="107" t="n">
        <x:v>484</x:v>
      </x:c>
      <x:c r="O1206" s="107" t="n">
        <x:v>101</x:v>
      </x:c>
      <x:c r="P1206" s="107" t="n">
        <x:v>203</x:v>
      </x:c>
      <x:c r="Q1206" s="108" t="n">
        <x:v>5</x:v>
      </x:c>
      <x:c r="R1206" s="108" t="n">
        <x:v>71</x:v>
      </x:c>
      <x:c r="S1206" s="108" t="n">
        <x:v>20.2</x:v>
      </x:c>
      <x:c r="T1206" s="108" t="n">
        <x:v>3</x:v>
      </x:c>
      <x:c r="U1206" s="108" t="n">
        <x:v>5.8</x:v>
      </x:c>
      <x:c r="V1206" s="108" t="n">
        <x:v>5</x:v>
      </x:c>
      <x:c r="W1206" s="128">
        <x:f>SUM(Q1206:V1206)</x:f>
      </x:c>
      <x:c r="X1206" s="128">
        <x:f>SUM(Q1206:R1206)</x:f>
      </x:c>
      <x:c r="Y1206" s="130">
        <x:f>SUM(S1206:V1206)</x:f>
      </x:c>
    </x:row>
    <x:row r="1207" spans="1:25" s="6" customFormat="1">
      <x:c r="A1207" s="167" t="s">
        <x:v>3752</x:v>
      </x:c>
      <x:c r="B1207" s="168" t="s">
        <x:v>3753</x:v>
      </x:c>
      <x:c r="C1207" s="167" t="s">
        <x:v>3754</x:v>
      </x:c>
      <x:c r="D1207" s="169" t="s">
        <x:v>134</x:v>
      </x:c>
      <x:c r="E1207" s="170" t="s">
        <x:v>135</x:v>
      </x:c>
      <x:c r="F1207" s="170" t="s">
        <x:v>201</x:v>
      </x:c>
      <x:c r="G1207" s="170" t="s">
        <x:v>137</x:v>
      </x:c>
      <x:c r="H1207" s="170" t="s">
        <x:v>16</x:v>
      </x:c>
      <x:c r="I1207" s="170" t="s">
        <x:v>138</x:v>
      </x:c>
      <x:c r="J1207" s="106" t="n"/>
      <x:c r="K1207" s="107" t="n">
        <x:v>844</x:v>
      </x:c>
      <x:c r="L1207" s="107" t="n">
        <x:v>28</x:v>
      </x:c>
      <x:c r="M1207" s="107" t="n">
        <x:v>3</x:v>
      </x:c>
      <x:c r="N1207" s="107" t="n">
        <x:v>607</x:v>
      </x:c>
      <x:c r="O1207" s="107" t="n">
        <x:v>116</x:v>
      </x:c>
      <x:c r="P1207" s="107" t="n">
        <x:v>144</x:v>
      </x:c>
      <x:c r="Q1207" s="108" t="n">
        <x:v>1</x:v>
      </x:c>
      <x:c r="R1207" s="108" t="n">
        <x:v>59</x:v>
      </x:c>
      <x:c r="S1207" s="108" t="n">
        <x:v>23.3</x:v>
      </x:c>
      <x:c r="T1207" s="108" t="n">
        <x:v>4</x:v>
      </x:c>
      <x:c r="U1207" s="108" t="n">
        <x:v>6.6</x:v>
      </x:c>
      <x:c r="V1207" s="108" t="n">
        <x:v>5</x:v>
      </x:c>
      <x:c r="W1207" s="128">
        <x:f>SUM(Q1207:V1207)</x:f>
      </x:c>
      <x:c r="X1207" s="128">
        <x:f>SUM(Q1207:R1207)</x:f>
      </x:c>
      <x:c r="Y1207" s="130">
        <x:f>SUM(S1207:V1207)</x:f>
      </x:c>
    </x:row>
    <x:row r="1208" spans="1:25" s="6" customFormat="1">
      <x:c r="A1208" s="167" t="s">
        <x:v>3755</x:v>
      </x:c>
      <x:c r="B1208" s="168" t="s">
        <x:v>3756</x:v>
      </x:c>
      <x:c r="C1208" s="167" t="s">
        <x:v>3757</x:v>
      </x:c>
      <x:c r="D1208" s="169" t="s">
        <x:v>437</x:v>
      </x:c>
      <x:c r="E1208" s="170" t="s">
        <x:v>201</x:v>
      </x:c>
      <x:c r="F1208" s="170" t="s">
        <x:v>406</x:v>
      </x:c>
      <x:c r="G1208" s="170" t="s">
        <x:v>137</x:v>
      </x:c>
      <x:c r="H1208" s="170" t="s">
        <x:v>16</x:v>
      </x:c>
      <x:c r="I1208" s="170" t="s">
        <x:v>138</x:v>
      </x:c>
      <x:c r="J1208" s="106" t="n"/>
      <x:c r="K1208" s="107" t="n">
        <x:v>2099</x:v>
      </x:c>
      <x:c r="L1208" s="107" t="n">
        <x:v>0</x:v>
      </x:c>
      <x:c r="M1208" s="107" t="n">
        <x:v>0</x:v>
      </x:c>
      <x:c r="N1208" s="107" t="n">
        <x:v>1951</x:v>
      </x:c>
      <x:c r="O1208" s="107" t="n">
        <x:v>783</x:v>
      </x:c>
      <x:c r="P1208" s="107" t="n">
        <x:v>454</x:v>
      </x:c>
      <x:c r="Q1208" s="108" t="n">
        <x:v>31</x:v>
      </x:c>
      <x:c r="R1208" s="108" t="n">
        <x:v>158</x:v>
      </x:c>
      <x:c r="S1208" s="108" t="n">
        <x:v>50.2</x:v>
      </x:c>
      <x:c r="T1208" s="108" t="n">
        <x:v>7</x:v>
      </x:c>
      <x:c r="U1208" s="108" t="n">
        <x:v>14.6</x:v>
      </x:c>
      <x:c r="V1208" s="108" t="n">
        <x:v>5.1</x:v>
      </x:c>
      <x:c r="W1208" s="128">
        <x:f>SUM(Q1208:V1208)</x:f>
      </x:c>
      <x:c r="X1208" s="128">
        <x:f>SUM(Q1208:R1208)</x:f>
      </x:c>
      <x:c r="Y1208" s="130">
        <x:f>SUM(S1208:V1208)</x:f>
      </x:c>
    </x:row>
    <x:row r="1209" spans="1:25" s="6" customFormat="1">
      <x:c r="A1209" s="167" t="s">
        <x:v>3758</x:v>
      </x:c>
      <x:c r="B1209" s="168" t="s">
        <x:v>3759</x:v>
      </x:c>
      <x:c r="C1209" s="167" t="s">
        <x:v>3760</x:v>
      </x:c>
      <x:c r="D1209" s="169" t="s">
        <x:v>134</x:v>
      </x:c>
      <x:c r="E1209" s="170" t="s">
        <x:v>135</x:v>
      </x:c>
      <x:c r="F1209" s="170" t="s">
        <x:v>136</x:v>
      </x:c>
      <x:c r="G1209" s="170" t="s">
        <x:v>137</x:v>
      </x:c>
      <x:c r="H1209" s="170" t="s">
        <x:v>16</x:v>
      </x:c>
      <x:c r="I1209" s="170" t="s">
        <x:v>138</x:v>
      </x:c>
      <x:c r="J1209" s="106" t="n"/>
      <x:c r="K1209" s="107" t="n">
        <x:v>428</x:v>
      </x:c>
      <x:c r="L1209" s="107" t="n">
        <x:v>54</x:v>
      </x:c>
      <x:c r="M1209" s="107" t="n">
        <x:v>5</x:v>
      </x:c>
      <x:c r="N1209" s="107" t="n">
        <x:v>312</x:v>
      </x:c>
      <x:c r="O1209" s="107" t="n">
        <x:v>64</x:v>
      </x:c>
      <x:c r="P1209" s="107" t="n">
        <x:v>99</x:v>
      </x:c>
      <x:c r="Q1209" s="108" t="n">
        <x:v>4</x:v>
      </x:c>
      <x:c r="R1209" s="108" t="n">
        <x:v>37</x:v>
      </x:c>
      <x:c r="S1209" s="108" t="n">
        <x:v>22.4</x:v>
      </x:c>
      <x:c r="T1209" s="108" t="n">
        <x:v>3</x:v>
      </x:c>
      <x:c r="U1209" s="108" t="n">
        <x:v>7.5</x:v>
      </x:c>
      <x:c r="V1209" s="108" t="n">
        <x:v>5</x:v>
      </x:c>
      <x:c r="W1209" s="128">
        <x:f>SUM(Q1209:V1209)</x:f>
      </x:c>
      <x:c r="X1209" s="128">
        <x:f>SUM(Q1209:R1209)</x:f>
      </x:c>
      <x:c r="Y1209" s="130">
        <x:f>SUM(S1209:V1209)</x:f>
      </x:c>
    </x:row>
    <x:row r="1210" spans="1:25" s="6" customFormat="1">
      <x:c r="A1210" s="167" t="s">
        <x:v>3761</x:v>
      </x:c>
      <x:c r="B1210" s="168" t="s">
        <x:v>3762</x:v>
      </x:c>
      <x:c r="C1210" s="167" t="s">
        <x:v>3763</x:v>
      </x:c>
      <x:c r="D1210" s="169" t="s">
        <x:v>134</x:v>
      </x:c>
      <x:c r="E1210" s="170" t="s">
        <x:v>135</x:v>
      </x:c>
      <x:c r="F1210" s="170" t="s">
        <x:v>136</x:v>
      </x:c>
      <x:c r="G1210" s="170" t="s">
        <x:v>137</x:v>
      </x:c>
      <x:c r="H1210" s="170" t="s">
        <x:v>16</x:v>
      </x:c>
      <x:c r="I1210" s="170" t="s">
        <x:v>138</x:v>
      </x:c>
      <x:c r="J1210" s="106" t="n"/>
      <x:c r="K1210" s="107" t="n">
        <x:v>600</x:v>
      </x:c>
      <x:c r="L1210" s="107" t="n">
        <x:v>54</x:v>
      </x:c>
      <x:c r="M1210" s="107" t="n">
        <x:v>5</x:v>
      </x:c>
      <x:c r="N1210" s="107" t="n">
        <x:v>512</x:v>
      </x:c>
      <x:c r="O1210" s="107" t="n">
        <x:v>119</x:v>
      </x:c>
      <x:c r="P1210" s="107" t="n">
        <x:v>104</x:v>
      </x:c>
      <x:c r="Q1210" s="108" t="n">
        <x:v>0</x:v>
      </x:c>
      <x:c r="R1210" s="108" t="n">
        <x:v>49</x:v>
      </x:c>
      <x:c r="S1210" s="108" t="n">
        <x:v>28.9</x:v>
      </x:c>
      <x:c r="T1210" s="108" t="n">
        <x:v>3</x:v>
      </x:c>
      <x:c r="U1210" s="108" t="n">
        <x:v>7.6</x:v>
      </x:c>
      <x:c r="V1210" s="108" t="n">
        <x:v>4</x:v>
      </x:c>
      <x:c r="W1210" s="128">
        <x:f>SUM(Q1210:V1210)</x:f>
      </x:c>
      <x:c r="X1210" s="128">
        <x:f>SUM(Q1210:R1210)</x:f>
      </x:c>
      <x:c r="Y1210" s="130">
        <x:f>SUM(S1210:V1210)</x:f>
      </x:c>
    </x:row>
    <x:row r="1211" spans="1:25" s="6" customFormat="1">
      <x:c r="A1211" s="167" t="s">
        <x:v>3764</x:v>
      </x:c>
      <x:c r="B1211" s="168" t="s">
        <x:v>3765</x:v>
      </x:c>
      <x:c r="C1211" s="167" t="s">
        <x:v>3766</x:v>
      </x:c>
      <x:c r="D1211" s="169" t="s">
        <x:v>437</x:v>
      </x:c>
      <x:c r="E1211" s="170" t="s">
        <x:v>201</x:v>
      </x:c>
      <x:c r="F1211" s="170" t="s">
        <x:v>406</x:v>
      </x:c>
      <x:c r="G1211" s="170" t="s">
        <x:v>137</x:v>
      </x:c>
      <x:c r="H1211" s="170" t="s">
        <x:v>16</x:v>
      </x:c>
      <x:c r="I1211" s="170" t="s">
        <x:v>138</x:v>
      </x:c>
      <x:c r="J1211" s="106" t="n"/>
      <x:c r="K1211" s="107" t="n">
        <x:v>2049</x:v>
      </x:c>
      <x:c r="L1211" s="107" t="n">
        <x:v>0</x:v>
      </x:c>
      <x:c r="M1211" s="107" t="n">
        <x:v>0</x:v>
      </x:c>
      <x:c r="N1211" s="107" t="n">
        <x:v>1457</x:v>
      </x:c>
      <x:c r="O1211" s="107" t="n">
        <x:v>344</x:v>
      </x:c>
      <x:c r="P1211" s="107" t="n">
        <x:v>388</x:v>
      </x:c>
      <x:c r="Q1211" s="108" t="n">
        <x:v>18</x:v>
      </x:c>
      <x:c r="R1211" s="108" t="n">
        <x:v>133</x:v>
      </x:c>
      <x:c r="S1211" s="108" t="n">
        <x:v>28.5</x:v>
      </x:c>
      <x:c r="T1211" s="108" t="n">
        <x:v>7</x:v>
      </x:c>
      <x:c r="U1211" s="108" t="n">
        <x:v>9.8</x:v>
      </x:c>
      <x:c r="V1211" s="108" t="n">
        <x:v>5</x:v>
      </x:c>
      <x:c r="W1211" s="128">
        <x:f>SUM(Q1211:V1211)</x:f>
      </x:c>
      <x:c r="X1211" s="128">
        <x:f>SUM(Q1211:R1211)</x:f>
      </x:c>
      <x:c r="Y1211" s="130">
        <x:f>SUM(S1211:V1211)</x:f>
      </x:c>
    </x:row>
    <x:row r="1212" spans="1:25" s="6" customFormat="1">
      <x:c r="A1212" s="167" t="s">
        <x:v>3767</x:v>
      </x:c>
      <x:c r="B1212" s="168" t="s">
        <x:v>3768</x:v>
      </x:c>
      <x:c r="C1212" s="167" t="s">
        <x:v>3769</x:v>
      </x:c>
      <x:c r="D1212" s="169" t="s">
        <x:v>437</x:v>
      </x:c>
      <x:c r="E1212" s="170" t="s">
        <x:v>201</x:v>
      </x:c>
      <x:c r="F1212" s="170" t="s">
        <x:v>406</x:v>
      </x:c>
      <x:c r="G1212" s="170" t="s">
        <x:v>137</x:v>
      </x:c>
      <x:c r="H1212" s="170" t="s">
        <x:v>16</x:v>
      </x:c>
      <x:c r="I1212" s="170" t="s">
        <x:v>138</x:v>
      </x:c>
      <x:c r="J1212" s="106" t="n"/>
      <x:c r="K1212" s="107" t="n">
        <x:v>738</x:v>
      </x:c>
      <x:c r="L1212" s="107" t="n">
        <x:v>0</x:v>
      </x:c>
      <x:c r="M1212" s="107" t="n">
        <x:v>0</x:v>
      </x:c>
      <x:c r="N1212" s="107" t="n">
        <x:v>639</x:v>
      </x:c>
      <x:c r="O1212" s="107" t="n">
        <x:v>169</x:v>
      </x:c>
      <x:c r="P1212" s="107" t="n">
        <x:v>215</x:v>
      </x:c>
      <x:c r="Q1212" s="108" t="n">
        <x:v>4</x:v>
      </x:c>
      <x:c r="R1212" s="108" t="n">
        <x:v>64</x:v>
      </x:c>
      <x:c r="S1212" s="108" t="n">
        <x:v>19.2</x:v>
      </x:c>
      <x:c r="T1212" s="108" t="n">
        <x:v>4</x:v>
      </x:c>
      <x:c r="U1212" s="108" t="n">
        <x:v>8.8</x:v>
      </x:c>
      <x:c r="V1212" s="108" t="n">
        <x:v>3</x:v>
      </x:c>
      <x:c r="W1212" s="128">
        <x:f>SUM(Q1212:V1212)</x:f>
      </x:c>
      <x:c r="X1212" s="128">
        <x:f>SUM(Q1212:R1212)</x:f>
      </x:c>
      <x:c r="Y1212" s="130">
        <x:f>SUM(S1212:V1212)</x:f>
      </x:c>
    </x:row>
    <x:row r="1213" spans="1:25" s="6" customFormat="1">
      <x:c r="A1213" s="167" t="s">
        <x:v>3770</x:v>
      </x:c>
      <x:c r="B1213" s="168" t="s">
        <x:v>3771</x:v>
      </x:c>
      <x:c r="C1213" s="167" t="s">
        <x:v>3772</x:v>
      </x:c>
      <x:c r="D1213" s="169" t="s">
        <x:v>134</x:v>
      </x:c>
      <x:c r="E1213" s="170" t="s">
        <x:v>135</x:v>
      </x:c>
      <x:c r="F1213" s="170" t="s">
        <x:v>136</x:v>
      </x:c>
      <x:c r="G1213" s="170" t="s">
        <x:v>137</x:v>
      </x:c>
      <x:c r="H1213" s="170" t="s">
        <x:v>16</x:v>
      </x:c>
      <x:c r="I1213" s="170" t="s">
        <x:v>138</x:v>
      </x:c>
      <x:c r="J1213" s="106" t="n"/>
      <x:c r="K1213" s="107" t="n">
        <x:v>532</x:v>
      </x:c>
      <x:c r="L1213" s="107" t="n">
        <x:v>54</x:v>
      </x:c>
      <x:c r="M1213" s="107" t="n">
        <x:v>5</x:v>
      </x:c>
      <x:c r="N1213" s="107" t="n">
        <x:v>424</x:v>
      </x:c>
      <x:c r="O1213" s="107" t="n">
        <x:v>146</x:v>
      </x:c>
      <x:c r="P1213" s="107" t="n">
        <x:v>142</x:v>
      </x:c>
      <x:c r="Q1213" s="108" t="n">
        <x:v>4</x:v>
      </x:c>
      <x:c r="R1213" s="108" t="n">
        <x:v>49</x:v>
      </x:c>
      <x:c r="S1213" s="108" t="n">
        <x:v>26.8</x:v>
      </x:c>
      <x:c r="T1213" s="108" t="n">
        <x:v>2</x:v>
      </x:c>
      <x:c r="U1213" s="108" t="n">
        <x:v>5.7</x:v>
      </x:c>
      <x:c r="V1213" s="108" t="n">
        <x:v>4</x:v>
      </x:c>
      <x:c r="W1213" s="128">
        <x:f>SUM(Q1213:V1213)</x:f>
      </x:c>
      <x:c r="X1213" s="128">
        <x:f>SUM(Q1213:R1213)</x:f>
      </x:c>
      <x:c r="Y1213" s="130">
        <x:f>SUM(S1213:V1213)</x:f>
      </x:c>
    </x:row>
    <x:row r="1214" spans="1:25" s="6" customFormat="1">
      <x:c r="A1214" s="167" t="s">
        <x:v>3773</x:v>
      </x:c>
      <x:c r="B1214" s="168" t="s">
        <x:v>3774</x:v>
      </x:c>
      <x:c r="C1214" s="167" t="s">
        <x:v>3775</x:v>
      </x:c>
      <x:c r="D1214" s="169" t="s">
        <x:v>405</x:v>
      </x:c>
      <x:c r="E1214" s="170" t="s">
        <x:v>135</x:v>
      </x:c>
      <x:c r="F1214" s="170" t="s">
        <x:v>406</x:v>
      </x:c>
      <x:c r="G1214" s="170" t="s">
        <x:v>137</x:v>
      </x:c>
      <x:c r="H1214" s="170" t="s">
        <x:v>16</x:v>
      </x:c>
      <x:c r="I1214" s="170" t="s">
        <x:v>138</x:v>
      </x:c>
      <x:c r="J1214" s="106" t="n"/>
      <x:c r="K1214" s="107" t="n">
        <x:v>529</x:v>
      </x:c>
      <x:c r="L1214" s="107" t="n">
        <x:v>71</x:v>
      </x:c>
      <x:c r="M1214" s="107" t="n">
        <x:v>7</x:v>
      </x:c>
      <x:c r="N1214" s="107" t="n">
        <x:v>317</x:v>
      </x:c>
      <x:c r="O1214" s="107" t="n">
        <x:v>49</x:v>
      </x:c>
      <x:c r="P1214" s="107" t="n">
        <x:v>123</x:v>
      </x:c>
      <x:c r="Q1214" s="108" t="n">
        <x:v>6</x:v>
      </x:c>
      <x:c r="R1214" s="108" t="n">
        <x:v>43</x:v>
      </x:c>
      <x:c r="S1214" s="108" t="n">
        <x:v>21.6</x:v>
      </x:c>
      <x:c r="T1214" s="108" t="n">
        <x:v>3</x:v>
      </x:c>
      <x:c r="U1214" s="108" t="n">
        <x:v>4.8</x:v>
      </x:c>
      <x:c r="V1214" s="108" t="n">
        <x:v>4</x:v>
      </x:c>
      <x:c r="W1214" s="128">
        <x:f>SUM(Q1214:V1214)</x:f>
      </x:c>
      <x:c r="X1214" s="128">
        <x:f>SUM(Q1214:R1214)</x:f>
      </x:c>
      <x:c r="Y1214" s="130">
        <x:f>SUM(S1214:V1214)</x:f>
      </x:c>
    </x:row>
    <x:row r="1215" spans="1:25" s="6" customFormat="1">
      <x:c r="A1215" s="167" t="s">
        <x:v>3776</x:v>
      </x:c>
      <x:c r="B1215" s="168" t="s">
        <x:v>3777</x:v>
      </x:c>
      <x:c r="C1215" s="167" t="s">
        <x:v>3778</x:v>
      </x:c>
      <x:c r="D1215" s="169" t="s">
        <x:v>134</x:v>
      </x:c>
      <x:c r="E1215" s="170" t="s">
        <x:v>135</x:v>
      </x:c>
      <x:c r="F1215" s="170" t="s">
        <x:v>136</x:v>
      </x:c>
      <x:c r="G1215" s="170" t="s">
        <x:v>137</x:v>
      </x:c>
      <x:c r="H1215" s="170" t="s">
        <x:v>16</x:v>
      </x:c>
      <x:c r="I1215" s="170" t="s">
        <x:v>138</x:v>
      </x:c>
      <x:c r="J1215" s="106" t="n"/>
      <x:c r="K1215" s="107" t="n">
        <x:v>591</x:v>
      </x:c>
      <x:c r="L1215" s="107" t="n">
        <x:v>52</x:v>
      </x:c>
      <x:c r="M1215" s="107" t="n">
        <x:v>5</x:v>
      </x:c>
      <x:c r="N1215" s="107" t="n">
        <x:v>452</x:v>
      </x:c>
      <x:c r="O1215" s="107" t="n">
        <x:v>74</x:v>
      </x:c>
      <x:c r="P1215" s="107" t="n">
        <x:v>121</x:v>
      </x:c>
      <x:c r="Q1215" s="108" t="n">
        <x:v>9</x:v>
      </x:c>
      <x:c r="R1215" s="108" t="n">
        <x:v>51</x:v>
      </x:c>
      <x:c r="S1215" s="108" t="n">
        <x:v>33.5</x:v>
      </x:c>
      <x:c r="T1215" s="108" t="n">
        <x:v>3</x:v>
      </x:c>
      <x:c r="U1215" s="108" t="n">
        <x:v>7.4</x:v>
      </x:c>
      <x:c r="V1215" s="108" t="n">
        <x:v>5</x:v>
      </x:c>
      <x:c r="W1215" s="128">
        <x:f>SUM(Q1215:V1215)</x:f>
      </x:c>
      <x:c r="X1215" s="128">
        <x:f>SUM(Q1215:R1215)</x:f>
      </x:c>
      <x:c r="Y1215" s="130">
        <x:f>SUM(S1215:V1215)</x:f>
      </x:c>
    </x:row>
    <x:row r="1216" spans="1:25" s="6" customFormat="1">
      <x:c r="A1216" s="167" t="s">
        <x:v>3779</x:v>
      </x:c>
      <x:c r="B1216" s="168" t="s">
        <x:v>3780</x:v>
      </x:c>
      <x:c r="C1216" s="167" t="s">
        <x:v>3781</x:v>
      </x:c>
      <x:c r="D1216" s="169" t="s">
        <x:v>134</x:v>
      </x:c>
      <x:c r="E1216" s="170" t="s">
        <x:v>135</x:v>
      </x:c>
      <x:c r="F1216" s="170" t="s">
        <x:v>136</x:v>
      </x:c>
      <x:c r="G1216" s="170" t="s">
        <x:v>137</x:v>
      </x:c>
      <x:c r="H1216" s="170" t="s">
        <x:v>16</x:v>
      </x:c>
      <x:c r="I1216" s="170" t="s">
        <x:v>138</x:v>
      </x:c>
      <x:c r="J1216" s="106" t="n"/>
      <x:c r="K1216" s="107" t="n">
        <x:v>1420</x:v>
      </x:c>
      <x:c r="L1216" s="107" t="n">
        <x:v>0</x:v>
      </x:c>
      <x:c r="M1216" s="107" t="n">
        <x:v>0</x:v>
      </x:c>
      <x:c r="N1216" s="107" t="n">
        <x:v>1144</x:v>
      </x:c>
      <x:c r="O1216" s="107" t="n">
        <x:v>667</x:v>
      </x:c>
      <x:c r="P1216" s="107" t="n">
        <x:v>251</x:v>
      </x:c>
      <x:c r="Q1216" s="108" t="n">
        <x:v>17.5</x:v>
      </x:c>
      <x:c r="R1216" s="108" t="n">
        <x:v>116</x:v>
      </x:c>
      <x:c r="S1216" s="108" t="n">
        <x:v>51.2</x:v>
      </x:c>
      <x:c r="T1216" s="108" t="n">
        <x:v>5</x:v>
      </x:c>
      <x:c r="U1216" s="108" t="n">
        <x:v>6.7</x:v>
      </x:c>
      <x:c r="V1216" s="108" t="n">
        <x:v>4</x:v>
      </x:c>
      <x:c r="W1216" s="128">
        <x:f>SUM(Q1216:V1216)</x:f>
      </x:c>
      <x:c r="X1216" s="128">
        <x:f>SUM(Q1216:R1216)</x:f>
      </x:c>
      <x:c r="Y1216" s="130">
        <x:f>SUM(S1216:V1216)</x:f>
      </x:c>
    </x:row>
    <x:row r="1217" spans="1:25" s="6" customFormat="1">
      <x:c r="A1217" s="167" t="s">
        <x:v>3782</x:v>
      </x:c>
      <x:c r="B1217" s="168" t="s">
        <x:v>3783</x:v>
      </x:c>
      <x:c r="C1217" s="167" t="s">
        <x:v>3784</x:v>
      </x:c>
      <x:c r="D1217" s="169" t="s">
        <x:v>134</x:v>
      </x:c>
      <x:c r="E1217" s="170" t="s">
        <x:v>135</x:v>
      </x:c>
      <x:c r="F1217" s="170" t="s">
        <x:v>136</x:v>
      </x:c>
      <x:c r="G1217" s="170" t="s">
        <x:v>137</x:v>
      </x:c>
      <x:c r="H1217" s="170" t="s">
        <x:v>16</x:v>
      </x:c>
      <x:c r="I1217" s="170" t="s">
        <x:v>138</x:v>
      </x:c>
      <x:c r="J1217" s="106" t="n"/>
      <x:c r="K1217" s="107" t="n">
        <x:v>694</x:v>
      </x:c>
      <x:c r="L1217" s="107" t="n">
        <x:v>97</x:v>
      </x:c>
      <x:c r="M1217" s="107" t="n">
        <x:v>9</x:v>
      </x:c>
      <x:c r="N1217" s="107" t="n">
        <x:v>492</x:v>
      </x:c>
      <x:c r="O1217" s="107" t="n">
        <x:v>62</x:v>
      </x:c>
      <x:c r="P1217" s="107" t="n">
        <x:v>129</x:v>
      </x:c>
      <x:c r="Q1217" s="108" t="n">
        <x:v>8</x:v>
      </x:c>
      <x:c r="R1217" s="108" t="n">
        <x:v>65</x:v>
      </x:c>
      <x:c r="S1217" s="108" t="n">
        <x:v>24.6</x:v>
      </x:c>
      <x:c r="T1217" s="108" t="n">
        <x:v>2</x:v>
      </x:c>
      <x:c r="U1217" s="108" t="n">
        <x:v>7.5</x:v>
      </x:c>
      <x:c r="V1217" s="108" t="n">
        <x:v>3</x:v>
      </x:c>
      <x:c r="W1217" s="128">
        <x:f>SUM(Q1217:V1217)</x:f>
      </x:c>
      <x:c r="X1217" s="128">
        <x:f>SUM(Q1217:R1217)</x:f>
      </x:c>
      <x:c r="Y1217" s="130">
        <x:f>SUM(S1217:V1217)</x:f>
      </x:c>
    </x:row>
    <x:row r="1218" spans="1:25" s="6" customFormat="1">
      <x:c r="A1218" s="167" t="s">
        <x:v>3785</x:v>
      </x:c>
      <x:c r="B1218" s="168" t="s">
        <x:v>3786</x:v>
      </x:c>
      <x:c r="C1218" s="167" t="s">
        <x:v>3787</x:v>
      </x:c>
      <x:c r="D1218" s="169" t="s">
        <x:v>437</x:v>
      </x:c>
      <x:c r="E1218" s="170" t="s">
        <x:v>201</x:v>
      </x:c>
      <x:c r="F1218" s="170" t="s">
        <x:v>406</x:v>
      </x:c>
      <x:c r="G1218" s="170" t="s">
        <x:v>137</x:v>
      </x:c>
      <x:c r="H1218" s="170" t="s">
        <x:v>16</x:v>
      </x:c>
      <x:c r="I1218" s="170" t="s">
        <x:v>138</x:v>
      </x:c>
      <x:c r="J1218" s="106" t="n"/>
      <x:c r="K1218" s="107" t="n">
        <x:v>1054</x:v>
      </x:c>
      <x:c r="L1218" s="107" t="n">
        <x:v>0</x:v>
      </x:c>
      <x:c r="M1218" s="107" t="n">
        <x:v>0</x:v>
      </x:c>
      <x:c r="N1218" s="107" t="n">
        <x:v>991</x:v>
      </x:c>
      <x:c r="O1218" s="107" t="n">
        <x:v>174</x:v>
      </x:c>
      <x:c r="P1218" s="107" t="n">
        <x:v>216</x:v>
      </x:c>
      <x:c r="Q1218" s="108" t="n">
        <x:v>11</x:v>
      </x:c>
      <x:c r="R1218" s="108" t="n">
        <x:v>76</x:v>
      </x:c>
      <x:c r="S1218" s="108" t="n">
        <x:v>25.1</x:v>
      </x:c>
      <x:c r="T1218" s="108" t="n">
        <x:v>4</x:v>
      </x:c>
      <x:c r="U1218" s="108" t="n">
        <x:v>7.9</x:v>
      </x:c>
      <x:c r="V1218" s="108" t="n">
        <x:v>4</x:v>
      </x:c>
      <x:c r="W1218" s="128">
        <x:f>SUM(Q1218:V1218)</x:f>
      </x:c>
      <x:c r="X1218" s="128">
        <x:f>SUM(Q1218:R1218)</x:f>
      </x:c>
      <x:c r="Y1218" s="130">
        <x:f>SUM(S1218:V1218)</x:f>
      </x:c>
    </x:row>
    <x:row r="1219" spans="1:25" s="6" customFormat="1">
      <x:c r="A1219" s="167" t="s">
        <x:v>3788</x:v>
      </x:c>
      <x:c r="B1219" s="168" t="s">
        <x:v>3789</x:v>
      </x:c>
      <x:c r="C1219" s="167" t="s">
        <x:v>3790</x:v>
      </x:c>
      <x:c r="D1219" s="169" t="s">
        <x:v>405</x:v>
      </x:c>
      <x:c r="E1219" s="170" t="s">
        <x:v>135</x:v>
      </x:c>
      <x:c r="F1219" s="170" t="s">
        <x:v>406</x:v>
      </x:c>
      <x:c r="G1219" s="170" t="s">
        <x:v>137</x:v>
      </x:c>
      <x:c r="H1219" s="170" t="s">
        <x:v>16</x:v>
      </x:c>
      <x:c r="I1219" s="170" t="s">
        <x:v>138</x:v>
      </x:c>
      <x:c r="J1219" s="106" t="n"/>
      <x:c r="K1219" s="107" t="n">
        <x:v>1210</x:v>
      </x:c>
      <x:c r="L1219" s="107" t="n">
        <x:v>28</x:v>
      </x:c>
      <x:c r="M1219" s="107" t="n">
        <x:v>3</x:v>
      </x:c>
      <x:c r="N1219" s="107" t="n">
        <x:v>1015</x:v>
      </x:c>
      <x:c r="O1219" s="107" t="n">
        <x:v>195</x:v>
      </x:c>
      <x:c r="P1219" s="107" t="n">
        <x:v>162</x:v>
      </x:c>
      <x:c r="Q1219" s="108" t="n">
        <x:v>6</x:v>
      </x:c>
      <x:c r="R1219" s="108" t="n">
        <x:v>91</x:v>
      </x:c>
      <x:c r="S1219" s="108" t="n">
        <x:v>15.7</x:v>
      </x:c>
      <x:c r="T1219" s="108" t="n">
        <x:v>5</x:v>
      </x:c>
      <x:c r="U1219" s="108" t="n">
        <x:v>7.2</x:v>
      </x:c>
      <x:c r="V1219" s="108" t="n">
        <x:v>6.5</x:v>
      </x:c>
      <x:c r="W1219" s="128">
        <x:f>SUM(Q1219:V1219)</x:f>
      </x:c>
      <x:c r="X1219" s="128">
        <x:f>SUM(Q1219:R1219)</x:f>
      </x:c>
      <x:c r="Y1219" s="130">
        <x:f>SUM(S1219:V1219)</x:f>
      </x:c>
    </x:row>
    <x:row r="1220" spans="1:25" s="6" customFormat="1">
      <x:c r="A1220" s="167" t="s">
        <x:v>3791</x:v>
      </x:c>
      <x:c r="B1220" s="168" t="s">
        <x:v>3792</x:v>
      </x:c>
      <x:c r="C1220" s="167" t="s">
        <x:v>3793</x:v>
      </x:c>
      <x:c r="D1220" s="169" t="s">
        <x:v>134</x:v>
      </x:c>
      <x:c r="E1220" s="170" t="s">
        <x:v>135</x:v>
      </x:c>
      <x:c r="F1220" s="170" t="s">
        <x:v>136</x:v>
      </x:c>
      <x:c r="G1220" s="170" t="s">
        <x:v>137</x:v>
      </x:c>
      <x:c r="H1220" s="170" t="s">
        <x:v>16</x:v>
      </x:c>
      <x:c r="I1220" s="170" t="s">
        <x:v>138</x:v>
      </x:c>
      <x:c r="J1220" s="106" t="n"/>
      <x:c r="K1220" s="107" t="n">
        <x:v>906</x:v>
      </x:c>
      <x:c r="L1220" s="107" t="n">
        <x:v>0</x:v>
      </x:c>
      <x:c r="M1220" s="107" t="n">
        <x:v>0</x:v>
      </x:c>
      <x:c r="N1220" s="107" t="n">
        <x:v>872</x:v>
      </x:c>
      <x:c r="O1220" s="107" t="n">
        <x:v>373</x:v>
      </x:c>
      <x:c r="P1220" s="107" t="n">
        <x:v>164</x:v>
      </x:c>
      <x:c r="Q1220" s="108" t="n">
        <x:v>9</x:v>
      </x:c>
      <x:c r="R1220" s="108" t="n">
        <x:v>68</x:v>
      </x:c>
      <x:c r="S1220" s="108" t="n">
        <x:v>27.6</x:v>
      </x:c>
      <x:c r="T1220" s="108" t="n">
        <x:v>3</x:v>
      </x:c>
      <x:c r="U1220" s="108" t="n">
        <x:v>5.7</x:v>
      </x:c>
      <x:c r="V1220" s="108" t="n">
        <x:v>5</x:v>
      </x:c>
      <x:c r="W1220" s="128">
        <x:f>SUM(Q1220:V1220)</x:f>
      </x:c>
      <x:c r="X1220" s="128">
        <x:f>SUM(Q1220:R1220)</x:f>
      </x:c>
      <x:c r="Y1220" s="130">
        <x:f>SUM(S1220:V1220)</x:f>
      </x:c>
    </x:row>
    <x:row r="1221" spans="1:25" s="6" customFormat="1">
      <x:c r="A1221" s="167" t="s">
        <x:v>3794</x:v>
      </x:c>
      <x:c r="B1221" s="168" t="s">
        <x:v>3795</x:v>
      </x:c>
      <x:c r="C1221" s="167" t="s">
        <x:v>3796</x:v>
      </x:c>
      <x:c r="D1221" s="169" t="s">
        <x:v>405</x:v>
      </x:c>
      <x:c r="E1221" s="170" t="s">
        <x:v>135</x:v>
      </x:c>
      <x:c r="F1221" s="170" t="s">
        <x:v>406</x:v>
      </x:c>
      <x:c r="G1221" s="170" t="s">
        <x:v>137</x:v>
      </x:c>
      <x:c r="H1221" s="170" t="s">
        <x:v>16</x:v>
      </x:c>
      <x:c r="I1221" s="170" t="s">
        <x:v>138</x:v>
      </x:c>
      <x:c r="J1221" s="106" t="n"/>
      <x:c r="K1221" s="107" t="n">
        <x:v>803</x:v>
      </x:c>
      <x:c r="L1221" s="107" t="n">
        <x:v>28</x:v>
      </x:c>
      <x:c r="M1221" s="107" t="n">
        <x:v>3</x:v>
      </x:c>
      <x:c r="N1221" s="107" t="n">
        <x:v>388</x:v>
      </x:c>
      <x:c r="O1221" s="107" t="n">
        <x:v>63</x:v>
      </x:c>
      <x:c r="P1221" s="107" t="n">
        <x:v>121</x:v>
      </x:c>
      <x:c r="Q1221" s="108" t="n">
        <x:v>5</x:v>
      </x:c>
      <x:c r="R1221" s="108" t="n">
        <x:v>48</x:v>
      </x:c>
      <x:c r="S1221" s="108" t="n">
        <x:v>22</x:v>
      </x:c>
      <x:c r="T1221" s="108" t="n">
        <x:v>4</x:v>
      </x:c>
      <x:c r="U1221" s="108" t="n">
        <x:v>5.7</x:v>
      </x:c>
      <x:c r="V1221" s="108" t="n">
        <x:v>2</x:v>
      </x:c>
      <x:c r="W1221" s="128">
        <x:f>SUM(Q1221:V1221)</x:f>
      </x:c>
      <x:c r="X1221" s="128">
        <x:f>SUM(Q1221:R1221)</x:f>
      </x:c>
      <x:c r="Y1221" s="130">
        <x:f>SUM(S1221:V1221)</x:f>
      </x:c>
    </x:row>
    <x:row r="1222" spans="1:25" s="6" customFormat="1">
      <x:c r="A1222" s="167" t="s">
        <x:v>3797</x:v>
      </x:c>
      <x:c r="B1222" s="168" t="s">
        <x:v>3798</x:v>
      </x:c>
      <x:c r="C1222" s="167" t="s">
        <x:v>3799</x:v>
      </x:c>
      <x:c r="D1222" s="169" t="s">
        <x:v>405</x:v>
      </x:c>
      <x:c r="E1222" s="170" t="s">
        <x:v>135</x:v>
      </x:c>
      <x:c r="F1222" s="170" t="s">
        <x:v>406</x:v>
      </x:c>
      <x:c r="G1222" s="170" t="s">
        <x:v>137</x:v>
      </x:c>
      <x:c r="H1222" s="170" t="s">
        <x:v>16</x:v>
      </x:c>
      <x:c r="I1222" s="170" t="s">
        <x:v>138</x:v>
      </x:c>
      <x:c r="J1222" s="106" t="n"/>
      <x:c r="K1222" s="107" t="n">
        <x:v>1265</x:v>
      </x:c>
      <x:c r="L1222" s="107" t="n">
        <x:v>0</x:v>
      </x:c>
      <x:c r="M1222" s="107" t="n">
        <x:v>0</x:v>
      </x:c>
      <x:c r="N1222" s="107" t="n">
        <x:v>943</x:v>
      </x:c>
      <x:c r="O1222" s="107" t="n">
        <x:v>65</x:v>
      </x:c>
      <x:c r="P1222" s="107" t="n">
        <x:v>126</x:v>
      </x:c>
      <x:c r="Q1222" s="108" t="n">
        <x:v>6</x:v>
      </x:c>
      <x:c r="R1222" s="108" t="n">
        <x:v>72</x:v>
      </x:c>
      <x:c r="S1222" s="108" t="n">
        <x:v>19.7</x:v>
      </x:c>
      <x:c r="T1222" s="108" t="n">
        <x:v>4</x:v>
      </x:c>
      <x:c r="U1222" s="108" t="n">
        <x:v>5.8</x:v>
      </x:c>
      <x:c r="V1222" s="108" t="n">
        <x:v>4</x:v>
      </x:c>
      <x:c r="W1222" s="128">
        <x:f>SUM(Q1222:V1222)</x:f>
      </x:c>
      <x:c r="X1222" s="128">
        <x:f>SUM(Q1222:R1222)</x:f>
      </x:c>
      <x:c r="Y1222" s="130">
        <x:f>SUM(S1222:V1222)</x:f>
      </x:c>
    </x:row>
    <x:row r="1223" spans="1:25" s="6" customFormat="1">
      <x:c r="A1223" s="167" t="s">
        <x:v>3800</x:v>
      </x:c>
      <x:c r="B1223" s="168" t="s">
        <x:v>3801</x:v>
      </x:c>
      <x:c r="C1223" s="167" t="s">
        <x:v>3802</x:v>
      </x:c>
      <x:c r="D1223" s="169" t="s">
        <x:v>437</x:v>
      </x:c>
      <x:c r="E1223" s="170" t="s">
        <x:v>201</x:v>
      </x:c>
      <x:c r="F1223" s="170" t="s">
        <x:v>406</x:v>
      </x:c>
      <x:c r="G1223" s="170" t="s">
        <x:v>137</x:v>
      </x:c>
      <x:c r="H1223" s="170" t="s">
        <x:v>16</x:v>
      </x:c>
      <x:c r="I1223" s="170" t="s">
        <x:v>138</x:v>
      </x:c>
      <x:c r="J1223" s="106" t="n"/>
      <x:c r="K1223" s="107" t="n">
        <x:v>1367</x:v>
      </x:c>
      <x:c r="L1223" s="107" t="n">
        <x:v>0</x:v>
      </x:c>
      <x:c r="M1223" s="107" t="n">
        <x:v>0</x:v>
      </x:c>
      <x:c r="N1223" s="107" t="n">
        <x:v>1050</x:v>
      </x:c>
      <x:c r="O1223" s="107" t="n">
        <x:v>266</x:v>
      </x:c>
      <x:c r="P1223" s="107" t="n">
        <x:v>232</x:v>
      </x:c>
      <x:c r="Q1223" s="108" t="n">
        <x:v>9</x:v>
      </x:c>
      <x:c r="R1223" s="108" t="n">
        <x:v>96</x:v>
      </x:c>
      <x:c r="S1223" s="108" t="n">
        <x:v>19.4</x:v>
      </x:c>
      <x:c r="T1223" s="108" t="n">
        <x:v>5</x:v>
      </x:c>
      <x:c r="U1223" s="108" t="n">
        <x:v>7.8</x:v>
      </x:c>
      <x:c r="V1223" s="108" t="n">
        <x:v>5</x:v>
      </x:c>
      <x:c r="W1223" s="128">
        <x:f>SUM(Q1223:V1223)</x:f>
      </x:c>
      <x:c r="X1223" s="128">
        <x:f>SUM(Q1223:R1223)</x:f>
      </x:c>
      <x:c r="Y1223" s="130">
        <x:f>SUM(S1223:V1223)</x:f>
      </x:c>
    </x:row>
    <x:row r="1224" spans="1:25" s="6" customFormat="1">
      <x:c r="A1224" s="167" t="s">
        <x:v>3803</x:v>
      </x:c>
      <x:c r="B1224" s="168" t="s">
        <x:v>3804</x:v>
      </x:c>
      <x:c r="C1224" s="167" t="s">
        <x:v>3805</x:v>
      </x:c>
      <x:c r="D1224" s="169" t="s">
        <x:v>405</x:v>
      </x:c>
      <x:c r="E1224" s="170" t="s">
        <x:v>135</x:v>
      </x:c>
      <x:c r="F1224" s="170" t="s">
        <x:v>406</x:v>
      </x:c>
      <x:c r="G1224" s="170" t="s">
        <x:v>137</x:v>
      </x:c>
      <x:c r="H1224" s="170" t="s">
        <x:v>16</x:v>
      </x:c>
      <x:c r="I1224" s="170" t="s">
        <x:v>138</x:v>
      </x:c>
      <x:c r="J1224" s="106" t="n"/>
      <x:c r="K1224" s="107" t="n">
        <x:v>833</x:v>
      </x:c>
      <x:c r="L1224" s="107" t="n">
        <x:v>0</x:v>
      </x:c>
      <x:c r="M1224" s="107" t="n">
        <x:v>0</x:v>
      </x:c>
      <x:c r="N1224" s="107" t="n">
        <x:v>241</x:v>
      </x:c>
      <x:c r="O1224" s="107" t="n">
        <x:v>45</x:v>
      </x:c>
      <x:c r="P1224" s="107" t="n">
        <x:v>118</x:v>
      </x:c>
      <x:c r="Q1224" s="108" t="n">
        <x:v>5</x:v>
      </x:c>
      <x:c r="R1224" s="108" t="n">
        <x:v>54</x:v>
      </x:c>
      <x:c r="S1224" s="108" t="n">
        <x:v>17.9</x:v>
      </x:c>
      <x:c r="T1224" s="108" t="n">
        <x:v>3</x:v>
      </x:c>
      <x:c r="U1224" s="108" t="n">
        <x:v>5.6</x:v>
      </x:c>
      <x:c r="V1224" s="108" t="n">
        <x:v>3</x:v>
      </x:c>
      <x:c r="W1224" s="128">
        <x:f>SUM(Q1224:V1224)</x:f>
      </x:c>
      <x:c r="X1224" s="128">
        <x:f>SUM(Q1224:R1224)</x:f>
      </x:c>
      <x:c r="Y1224" s="130">
        <x:f>SUM(S1224:V1224)</x:f>
      </x:c>
    </x:row>
    <x:row r="1225" spans="1:25" s="6" customFormat="1">
      <x:c r="A1225" s="167" t="s">
        <x:v>3806</x:v>
      </x:c>
      <x:c r="B1225" s="168" t="s">
        <x:v>3807</x:v>
      </x:c>
      <x:c r="C1225" s="167" t="s">
        <x:v>3808</x:v>
      </x:c>
      <x:c r="D1225" s="169" t="s">
        <x:v>134</x:v>
      </x:c>
      <x:c r="E1225" s="170" t="s">
        <x:v>135</x:v>
      </x:c>
      <x:c r="F1225" s="170" t="s">
        <x:v>136</x:v>
      </x:c>
      <x:c r="G1225" s="170" t="s">
        <x:v>137</x:v>
      </x:c>
      <x:c r="H1225" s="170" t="s">
        <x:v>16</x:v>
      </x:c>
      <x:c r="I1225" s="170" t="s">
        <x:v>138</x:v>
      </x:c>
      <x:c r="J1225" s="106" t="n"/>
      <x:c r="K1225" s="107" t="n">
        <x:v>1268</x:v>
      </x:c>
      <x:c r="L1225" s="107" t="n">
        <x:v>12</x:v>
      </x:c>
      <x:c r="M1225" s="107" t="n">
        <x:v>1</x:v>
      </x:c>
      <x:c r="N1225" s="107" t="n">
        <x:v>1188</x:v>
      </x:c>
      <x:c r="O1225" s="107" t="n">
        <x:v>784</x:v>
      </x:c>
      <x:c r="P1225" s="107" t="n">
        <x:v>278</x:v>
      </x:c>
      <x:c r="Q1225" s="108" t="n">
        <x:v>19</x:v>
      </x:c>
      <x:c r="R1225" s="108" t="n">
        <x:v>104</x:v>
      </x:c>
      <x:c r="S1225" s="108" t="n">
        <x:v>42.4</x:v>
      </x:c>
      <x:c r="T1225" s="108" t="n">
        <x:v>5</x:v>
      </x:c>
      <x:c r="U1225" s="108" t="n">
        <x:v>8.6</x:v>
      </x:c>
      <x:c r="V1225" s="108" t="n">
        <x:v>6</x:v>
      </x:c>
      <x:c r="W1225" s="128">
        <x:f>SUM(Q1225:V1225)</x:f>
      </x:c>
      <x:c r="X1225" s="128">
        <x:f>SUM(Q1225:R1225)</x:f>
      </x:c>
      <x:c r="Y1225" s="130">
        <x:f>SUM(S1225:V1225)</x:f>
      </x:c>
    </x:row>
    <x:row r="1226" spans="1:25" s="6" customFormat="1">
      <x:c r="A1226" s="167" t="s">
        <x:v>3809</x:v>
      </x:c>
      <x:c r="B1226" s="168" t="s">
        <x:v>3810</x:v>
      </x:c>
      <x:c r="C1226" s="167" t="s">
        <x:v>3811</x:v>
      </x:c>
      <x:c r="D1226" s="169" t="s">
        <x:v>134</x:v>
      </x:c>
      <x:c r="E1226" s="170" t="s">
        <x:v>135</x:v>
      </x:c>
      <x:c r="F1226" s="170" t="s">
        <x:v>201</x:v>
      </x:c>
      <x:c r="G1226" s="170" t="s">
        <x:v>137</x:v>
      </x:c>
      <x:c r="H1226" s="170" t="s">
        <x:v>16</x:v>
      </x:c>
      <x:c r="I1226" s="170" t="s">
        <x:v>138</x:v>
      </x:c>
      <x:c r="J1226" s="106" t="n"/>
      <x:c r="K1226" s="107" t="n">
        <x:v>838</x:v>
      </x:c>
      <x:c r="L1226" s="107" t="n">
        <x:v>54</x:v>
      </x:c>
      <x:c r="M1226" s="107" t="n">
        <x:v>5</x:v>
      </x:c>
      <x:c r="N1226" s="107" t="n">
        <x:v>605</x:v>
      </x:c>
      <x:c r="O1226" s="107" t="n">
        <x:v>121</x:v>
      </x:c>
      <x:c r="P1226" s="107" t="n">
        <x:v>159</x:v>
      </x:c>
      <x:c r="Q1226" s="108" t="n">
        <x:v>7</x:v>
      </x:c>
      <x:c r="R1226" s="108" t="n">
        <x:v>73</x:v>
      </x:c>
      <x:c r="S1226" s="108" t="n">
        <x:v>27.8</x:v>
      </x:c>
      <x:c r="T1226" s="108" t="n">
        <x:v>2</x:v>
      </x:c>
      <x:c r="U1226" s="108" t="n">
        <x:v>4.9</x:v>
      </x:c>
      <x:c r="V1226" s="108" t="n">
        <x:v>4</x:v>
      </x:c>
      <x:c r="W1226" s="128">
        <x:f>SUM(Q1226:V1226)</x:f>
      </x:c>
      <x:c r="X1226" s="128">
        <x:f>SUM(Q1226:R1226)</x:f>
      </x:c>
      <x:c r="Y1226" s="130">
        <x:f>SUM(S1226:V1226)</x:f>
      </x:c>
    </x:row>
    <x:row r="1227" spans="1:25" s="6" customFormat="1">
      <x:c r="A1227" s="167" t="s">
        <x:v>3812</x:v>
      </x:c>
      <x:c r="B1227" s="168" t="s">
        <x:v>3813</x:v>
      </x:c>
      <x:c r="C1227" s="167" t="s">
        <x:v>3814</x:v>
      </x:c>
      <x:c r="D1227" s="169" t="s">
        <x:v>134</x:v>
      </x:c>
      <x:c r="E1227" s="170" t="s">
        <x:v>135</x:v>
      </x:c>
      <x:c r="F1227" s="170" t="s">
        <x:v>136</x:v>
      </x:c>
      <x:c r="G1227" s="170" t="s">
        <x:v>137</x:v>
      </x:c>
      <x:c r="H1227" s="170" t="s">
        <x:v>16</x:v>
      </x:c>
      <x:c r="I1227" s="170" t="s">
        <x:v>138</x:v>
      </x:c>
      <x:c r="J1227" s="106" t="n"/>
      <x:c r="K1227" s="107" t="n">
        <x:v>524</x:v>
      </x:c>
      <x:c r="L1227" s="107" t="n">
        <x:v>54</x:v>
      </x:c>
      <x:c r="M1227" s="107" t="n">
        <x:v>5</x:v>
      </x:c>
      <x:c r="N1227" s="107" t="n">
        <x:v>390</x:v>
      </x:c>
      <x:c r="O1227" s="107" t="n">
        <x:v>196</x:v>
      </x:c>
      <x:c r="P1227" s="107" t="n">
        <x:v>107</x:v>
      </x:c>
      <x:c r="Q1227" s="108" t="n">
        <x:v>4</x:v>
      </x:c>
      <x:c r="R1227" s="108" t="n">
        <x:v>45</x:v>
      </x:c>
      <x:c r="S1227" s="108" t="n">
        <x:v>22.1</x:v>
      </x:c>
      <x:c r="T1227" s="108" t="n">
        <x:v>3</x:v>
      </x:c>
      <x:c r="U1227" s="108" t="n">
        <x:v>3.9</x:v>
      </x:c>
      <x:c r="V1227" s="108" t="n">
        <x:v>4</x:v>
      </x:c>
      <x:c r="W1227" s="128">
        <x:f>SUM(Q1227:V1227)</x:f>
      </x:c>
      <x:c r="X1227" s="128">
        <x:f>SUM(Q1227:R1227)</x:f>
      </x:c>
      <x:c r="Y1227" s="130">
        <x:f>SUM(S1227:V1227)</x:f>
      </x:c>
    </x:row>
    <x:row r="1228" spans="1:25" s="6" customFormat="1">
      <x:c r="A1228" s="167" t="s">
        <x:v>3815</x:v>
      </x:c>
      <x:c r="B1228" s="168" t="s">
        <x:v>3816</x:v>
      </x:c>
      <x:c r="C1228" s="167" t="s">
        <x:v>3817</x:v>
      </x:c>
      <x:c r="D1228" s="169" t="s">
        <x:v>134</x:v>
      </x:c>
      <x:c r="E1228" s="170" t="s">
        <x:v>135</x:v>
      </x:c>
      <x:c r="F1228" s="170" t="s">
        <x:v>136</x:v>
      </x:c>
      <x:c r="G1228" s="170" t="s">
        <x:v>137</x:v>
      </x:c>
      <x:c r="H1228" s="170" t="s">
        <x:v>16</x:v>
      </x:c>
      <x:c r="I1228" s="170" t="s">
        <x:v>138</x:v>
      </x:c>
      <x:c r="J1228" s="106" t="n"/>
      <x:c r="K1228" s="107" t="n">
        <x:v>806</x:v>
      </x:c>
      <x:c r="L1228" s="107" t="n">
        <x:v>28</x:v>
      </x:c>
      <x:c r="M1228" s="107" t="n">
        <x:v>3</x:v>
      </x:c>
      <x:c r="N1228" s="107" t="n">
        <x:v>743</x:v>
      </x:c>
      <x:c r="O1228" s="107" t="n">
        <x:v>384</x:v>
      </x:c>
      <x:c r="P1228" s="107" t="n">
        <x:v>154</x:v>
      </x:c>
      <x:c r="Q1228" s="108" t="n">
        <x:v>19</x:v>
      </x:c>
      <x:c r="R1228" s="108" t="n">
        <x:v>50</x:v>
      </x:c>
      <x:c r="S1228" s="108" t="n">
        <x:v>18.7</x:v>
      </x:c>
      <x:c r="T1228" s="108" t="n">
        <x:v>3</x:v>
      </x:c>
      <x:c r="U1228" s="108" t="n">
        <x:v>1</x:v>
      </x:c>
      <x:c r="V1228" s="108" t="n">
        <x:v>4</x:v>
      </x:c>
      <x:c r="W1228" s="128">
        <x:f>SUM(Q1228:V1228)</x:f>
      </x:c>
      <x:c r="X1228" s="128">
        <x:f>SUM(Q1228:R1228)</x:f>
      </x:c>
      <x:c r="Y1228" s="130">
        <x:f>SUM(S1228:V1228)</x:f>
      </x:c>
    </x:row>
    <x:row r="1229" spans="1:25" s="6" customFormat="1">
      <x:c r="A1229" s="167" t="s">
        <x:v>3818</x:v>
      </x:c>
      <x:c r="B1229" s="168" t="s">
        <x:v>3819</x:v>
      </x:c>
      <x:c r="C1229" s="167" t="s">
        <x:v>3820</x:v>
      </x:c>
      <x:c r="D1229" s="169" t="s">
        <x:v>134</x:v>
      </x:c>
      <x:c r="E1229" s="170" t="s">
        <x:v>135</x:v>
      </x:c>
      <x:c r="F1229" s="170" t="s">
        <x:v>136</x:v>
      </x:c>
      <x:c r="G1229" s="170" t="s">
        <x:v>137</x:v>
      </x:c>
      <x:c r="H1229" s="170" t="s">
        <x:v>16</x:v>
      </x:c>
      <x:c r="I1229" s="170" t="s">
        <x:v>138</x:v>
      </x:c>
      <x:c r="J1229" s="106" t="n"/>
      <x:c r="K1229" s="107" t="n">
        <x:v>1207</x:v>
      </x:c>
      <x:c r="L1229" s="107" t="n">
        <x:v>28</x:v>
      </x:c>
      <x:c r="M1229" s="107" t="n">
        <x:v>3</x:v>
      </x:c>
      <x:c r="N1229" s="107" t="n">
        <x:v>853</x:v>
      </x:c>
      <x:c r="O1229" s="107" t="n">
        <x:v>93</x:v>
      </x:c>
      <x:c r="P1229" s="107" t="n">
        <x:v>210</x:v>
      </x:c>
      <x:c r="Q1229" s="108" t="n">
        <x:v>1</x:v>
      </x:c>
      <x:c r="R1229" s="108" t="n">
        <x:v>81</x:v>
      </x:c>
      <x:c r="S1229" s="108" t="n">
        <x:v>36.7</x:v>
      </x:c>
      <x:c r="T1229" s="108" t="n">
        <x:v>4</x:v>
      </x:c>
      <x:c r="U1229" s="108" t="n">
        <x:v>14.1</x:v>
      </x:c>
      <x:c r="V1229" s="108" t="n">
        <x:v>5</x:v>
      </x:c>
      <x:c r="W1229" s="128">
        <x:f>SUM(Q1229:V1229)</x:f>
      </x:c>
      <x:c r="X1229" s="128">
        <x:f>SUM(Q1229:R1229)</x:f>
      </x:c>
      <x:c r="Y1229" s="130">
        <x:f>SUM(S1229:V1229)</x:f>
      </x:c>
    </x:row>
    <x:row r="1230" spans="1:25" s="6" customFormat="1">
      <x:c r="A1230" s="167" t="s">
        <x:v>3821</x:v>
      </x:c>
      <x:c r="B1230" s="168" t="s">
        <x:v>3822</x:v>
      </x:c>
      <x:c r="C1230" s="167" t="s">
        <x:v>3823</x:v>
      </x:c>
      <x:c r="D1230" s="169" t="s">
        <x:v>134</x:v>
      </x:c>
      <x:c r="E1230" s="170" t="s">
        <x:v>135</x:v>
      </x:c>
      <x:c r="F1230" s="170" t="s">
        <x:v>136</x:v>
      </x:c>
      <x:c r="G1230" s="170" t="s">
        <x:v>137</x:v>
      </x:c>
      <x:c r="H1230" s="170" t="s">
        <x:v>16</x:v>
      </x:c>
      <x:c r="I1230" s="170" t="s">
        <x:v>138</x:v>
      </x:c>
      <x:c r="J1230" s="106" t="n"/>
      <x:c r="K1230" s="107" t="n">
        <x:v>406</x:v>
      </x:c>
      <x:c r="L1230" s="107" t="n">
        <x:v>54</x:v>
      </x:c>
      <x:c r="M1230" s="107" t="n">
        <x:v>5</x:v>
      </x:c>
      <x:c r="N1230" s="107" t="n">
        <x:v>335</x:v>
      </x:c>
      <x:c r="O1230" s="107" t="n">
        <x:v>123</x:v>
      </x:c>
      <x:c r="P1230" s="107" t="n">
        <x:v>99</x:v>
      </x:c>
      <x:c r="Q1230" s="108" t="n">
        <x:v>1</x:v>
      </x:c>
      <x:c r="R1230" s="108" t="n">
        <x:v>40</x:v>
      </x:c>
      <x:c r="S1230" s="108" t="n">
        <x:v>13.6</x:v>
      </x:c>
      <x:c r="T1230" s="108" t="n">
        <x:v>3</x:v>
      </x:c>
      <x:c r="U1230" s="108" t="n">
        <x:v>5.7</x:v>
      </x:c>
      <x:c r="V1230" s="108" t="n">
        <x:v>2</x:v>
      </x:c>
      <x:c r="W1230" s="128">
        <x:f>SUM(Q1230:V1230)</x:f>
      </x:c>
      <x:c r="X1230" s="128">
        <x:f>SUM(Q1230:R1230)</x:f>
      </x:c>
      <x:c r="Y1230" s="130">
        <x:f>SUM(S1230:V1230)</x:f>
      </x:c>
    </x:row>
    <x:row r="1231" spans="1:25" s="6" customFormat="1">
      <x:c r="A1231" s="167" t="s">
        <x:v>3824</x:v>
      </x:c>
      <x:c r="B1231" s="168" t="s">
        <x:v>3825</x:v>
      </x:c>
      <x:c r="C1231" s="167" t="s">
        <x:v>3826</x:v>
      </x:c>
      <x:c r="D1231" s="169" t="s">
        <x:v>134</x:v>
      </x:c>
      <x:c r="E1231" s="170" t="s">
        <x:v>135</x:v>
      </x:c>
      <x:c r="F1231" s="170" t="s">
        <x:v>136</x:v>
      </x:c>
      <x:c r="G1231" s="170" t="s">
        <x:v>137</x:v>
      </x:c>
      <x:c r="H1231" s="170" t="s">
        <x:v>16</x:v>
      </x:c>
      <x:c r="I1231" s="170" t="s">
        <x:v>138</x:v>
      </x:c>
      <x:c r="J1231" s="106" t="n"/>
      <x:c r="K1231" s="107" t="n">
        <x:v>527</x:v>
      </x:c>
      <x:c r="L1231" s="107" t="n">
        <x:v>28</x:v>
      </x:c>
      <x:c r="M1231" s="107" t="n">
        <x:v>3</x:v>
      </x:c>
      <x:c r="N1231" s="107" t="n">
        <x:v>283</x:v>
      </x:c>
      <x:c r="O1231" s="107" t="n">
        <x:v>63</x:v>
      </x:c>
      <x:c r="P1231" s="107" t="n">
        <x:v>55</x:v>
      </x:c>
      <x:c r="Q1231" s="108" t="n">
        <x:v>0</x:v>
      </x:c>
      <x:c r="R1231" s="108" t="n">
        <x:v>36</x:v>
      </x:c>
      <x:c r="S1231" s="108" t="n">
        <x:v>11.8</x:v>
      </x:c>
      <x:c r="T1231" s="108" t="n">
        <x:v>2</x:v>
      </x:c>
      <x:c r="U1231" s="108" t="n">
        <x:v>4.8</x:v>
      </x:c>
      <x:c r="V1231" s="108" t="n">
        <x:v>4</x:v>
      </x:c>
      <x:c r="W1231" s="128">
        <x:f>SUM(Q1231:V1231)</x:f>
      </x:c>
      <x:c r="X1231" s="128">
        <x:f>SUM(Q1231:R1231)</x:f>
      </x:c>
      <x:c r="Y1231" s="130">
        <x:f>SUM(S1231:V1231)</x:f>
      </x:c>
    </x:row>
    <x:row r="1232" spans="1:25" s="6" customFormat="1">
      <x:c r="A1232" s="167" t="s">
        <x:v>3827</x:v>
      </x:c>
      <x:c r="B1232" s="168" t="s">
        <x:v>3828</x:v>
      </x:c>
      <x:c r="C1232" s="167" t="s">
        <x:v>3829</x:v>
      </x:c>
      <x:c r="D1232" s="169" t="s">
        <x:v>134</x:v>
      </x:c>
      <x:c r="E1232" s="170" t="s">
        <x:v>135</x:v>
      </x:c>
      <x:c r="F1232" s="170" t="s">
        <x:v>136</x:v>
      </x:c>
      <x:c r="G1232" s="170" t="s">
        <x:v>137</x:v>
      </x:c>
      <x:c r="H1232" s="170" t="s">
        <x:v>16</x:v>
      </x:c>
      <x:c r="I1232" s="170" t="s">
        <x:v>138</x:v>
      </x:c>
      <x:c r="J1232" s="106" t="n"/>
      <x:c r="K1232" s="107" t="n">
        <x:v>454</x:v>
      </x:c>
      <x:c r="L1232" s="107" t="n">
        <x:v>54</x:v>
      </x:c>
      <x:c r="M1232" s="107" t="n">
        <x:v>5</x:v>
      </x:c>
      <x:c r="N1232" s="107" t="n">
        <x:v>389</x:v>
      </x:c>
      <x:c r="O1232" s="107" t="n">
        <x:v>128</x:v>
      </x:c>
      <x:c r="P1232" s="107" t="n">
        <x:v>117</x:v>
      </x:c>
      <x:c r="Q1232" s="108" t="n">
        <x:v>5</x:v>
      </x:c>
      <x:c r="R1232" s="108" t="n">
        <x:v>43</x:v>
      </x:c>
      <x:c r="S1232" s="108" t="n">
        <x:v>30.3</x:v>
      </x:c>
      <x:c r="T1232" s="108" t="n">
        <x:v>3</x:v>
      </x:c>
      <x:c r="U1232" s="108" t="n">
        <x:v>5.7</x:v>
      </x:c>
      <x:c r="V1232" s="108" t="n">
        <x:v>2</x:v>
      </x:c>
      <x:c r="W1232" s="128">
        <x:f>SUM(Q1232:V1232)</x:f>
      </x:c>
      <x:c r="X1232" s="128">
        <x:f>SUM(Q1232:R1232)</x:f>
      </x:c>
      <x:c r="Y1232" s="130">
        <x:f>SUM(S1232:V1232)</x:f>
      </x:c>
    </x:row>
    <x:row r="1233" spans="1:25" s="6" customFormat="1">
      <x:c r="A1233" s="167" t="s">
        <x:v>3830</x:v>
      </x:c>
      <x:c r="B1233" s="168" t="s">
        <x:v>3831</x:v>
      </x:c>
      <x:c r="C1233" s="167" t="s">
        <x:v>3832</x:v>
      </x:c>
      <x:c r="D1233" s="169" t="s">
        <x:v>134</x:v>
      </x:c>
      <x:c r="E1233" s="170" t="s">
        <x:v>135</x:v>
      </x:c>
      <x:c r="F1233" s="170" t="s">
        <x:v>136</x:v>
      </x:c>
      <x:c r="G1233" s="170" t="s">
        <x:v>137</x:v>
      </x:c>
      <x:c r="H1233" s="170" t="s">
        <x:v>16</x:v>
      </x:c>
      <x:c r="I1233" s="170" t="s">
        <x:v>138</x:v>
      </x:c>
      <x:c r="J1233" s="106" t="n"/>
      <x:c r="K1233" s="107" t="n">
        <x:v>792</x:v>
      </x:c>
      <x:c r="L1233" s="107" t="n">
        <x:v>12</x:v>
      </x:c>
      <x:c r="M1233" s="107" t="n">
        <x:v>1</x:v>
      </x:c>
      <x:c r="N1233" s="107" t="n">
        <x:v>706</x:v>
      </x:c>
      <x:c r="O1233" s="107" t="n">
        <x:v>354</x:v>
      </x:c>
      <x:c r="P1233" s="107" t="n">
        <x:v>161</x:v>
      </x:c>
      <x:c r="Q1233" s="108" t="n">
        <x:v>4.5</x:v>
      </x:c>
      <x:c r="R1233" s="108" t="n">
        <x:v>64</x:v>
      </x:c>
      <x:c r="S1233" s="108" t="n">
        <x:v>19.5</x:v>
      </x:c>
      <x:c r="T1233" s="108" t="n">
        <x:v>4</x:v>
      </x:c>
      <x:c r="U1233" s="108" t="n">
        <x:v>3.8</x:v>
      </x:c>
      <x:c r="V1233" s="108" t="n">
        <x:v>3.7</x:v>
      </x:c>
      <x:c r="W1233" s="128">
        <x:f>SUM(Q1233:V1233)</x:f>
      </x:c>
      <x:c r="X1233" s="128">
        <x:f>SUM(Q1233:R1233)</x:f>
      </x:c>
      <x:c r="Y1233" s="130">
        <x:f>SUM(S1233:V1233)</x:f>
      </x:c>
    </x:row>
    <x:row r="1234" spans="1:25" s="6" customFormat="1">
      <x:c r="A1234" s="167" t="s">
        <x:v>3833</x:v>
      </x:c>
      <x:c r="B1234" s="168" t="s">
        <x:v>3834</x:v>
      </x:c>
      <x:c r="C1234" s="167" t="s">
        <x:v>3835</x:v>
      </x:c>
      <x:c r="D1234" s="169" t="s">
        <x:v>437</x:v>
      </x:c>
      <x:c r="E1234" s="170" t="s">
        <x:v>201</x:v>
      </x:c>
      <x:c r="F1234" s="170" t="s">
        <x:v>406</x:v>
      </x:c>
      <x:c r="G1234" s="170" t="s">
        <x:v>137</x:v>
      </x:c>
      <x:c r="H1234" s="170" t="s">
        <x:v>16</x:v>
      </x:c>
      <x:c r="I1234" s="170" t="s">
        <x:v>138</x:v>
      </x:c>
      <x:c r="J1234" s="106" t="n"/>
      <x:c r="K1234" s="107" t="n">
        <x:v>764</x:v>
      </x:c>
      <x:c r="L1234" s="107" t="n">
        <x:v>0</x:v>
      </x:c>
      <x:c r="M1234" s="107" t="n">
        <x:v>0</x:v>
      </x:c>
      <x:c r="N1234" s="107" t="n">
        <x:v>737</x:v>
      </x:c>
      <x:c r="O1234" s="107" t="n">
        <x:v>238</x:v>
      </x:c>
      <x:c r="P1234" s="107" t="n">
        <x:v>179</x:v>
      </x:c>
      <x:c r="Q1234" s="108" t="n">
        <x:v>12</x:v>
      </x:c>
      <x:c r="R1234" s="108" t="n">
        <x:v>60</x:v>
      </x:c>
      <x:c r="S1234" s="108" t="n">
        <x:v>12.8</x:v>
      </x:c>
      <x:c r="T1234" s="108" t="n">
        <x:v>3</x:v>
      </x:c>
      <x:c r="U1234" s="108" t="n">
        <x:v>3</x:v>
      </x:c>
      <x:c r="V1234" s="108" t="n">
        <x:v>5</x:v>
      </x:c>
      <x:c r="W1234" s="128">
        <x:f>SUM(Q1234:V1234)</x:f>
      </x:c>
      <x:c r="X1234" s="128">
        <x:f>SUM(Q1234:R1234)</x:f>
      </x:c>
      <x:c r="Y1234" s="130">
        <x:f>SUM(S1234:V1234)</x:f>
      </x:c>
    </x:row>
    <x:row r="1235" spans="1:25" s="6" customFormat="1">
      <x:c r="A1235" s="167" t="s">
        <x:v>3836</x:v>
      </x:c>
      <x:c r="B1235" s="168" t="s">
        <x:v>3837</x:v>
      </x:c>
      <x:c r="C1235" s="167" t="s">
        <x:v>3838</x:v>
      </x:c>
      <x:c r="D1235" s="169" t="s">
        <x:v>134</x:v>
      </x:c>
      <x:c r="E1235" s="170" t="s">
        <x:v>135</x:v>
      </x:c>
      <x:c r="F1235" s="170" t="s">
        <x:v>136</x:v>
      </x:c>
      <x:c r="G1235" s="170" t="s">
        <x:v>137</x:v>
      </x:c>
      <x:c r="H1235" s="170" t="s">
        <x:v>16</x:v>
      </x:c>
      <x:c r="I1235" s="170" t="s">
        <x:v>138</x:v>
      </x:c>
      <x:c r="J1235" s="106" t="n"/>
      <x:c r="K1235" s="107" t="n">
        <x:v>431</x:v>
      </x:c>
      <x:c r="L1235" s="107" t="n">
        <x:v>0</x:v>
      </x:c>
      <x:c r="M1235" s="107" t="n">
        <x:v>0</x:v>
      </x:c>
      <x:c r="N1235" s="107" t="n">
        <x:v>405</x:v>
      </x:c>
      <x:c r="O1235" s="107" t="n">
        <x:v>153</x:v>
      </x:c>
      <x:c r="P1235" s="107" t="n">
        <x:v>90</x:v>
      </x:c>
      <x:c r="Q1235" s="108" t="n">
        <x:v>4</x:v>
      </x:c>
      <x:c r="R1235" s="108" t="n">
        <x:v>36</x:v>
      </x:c>
      <x:c r="S1235" s="108" t="n">
        <x:v>13.3</x:v>
      </x:c>
      <x:c r="T1235" s="108" t="n">
        <x:v>3</x:v>
      </x:c>
      <x:c r="U1235" s="108" t="n">
        <x:v>2.8</x:v>
      </x:c>
      <x:c r="V1235" s="108" t="n">
        <x:v>2</x:v>
      </x:c>
      <x:c r="W1235" s="128">
        <x:f>SUM(Q1235:V1235)</x:f>
      </x:c>
      <x:c r="X1235" s="128">
        <x:f>SUM(Q1235:R1235)</x:f>
      </x:c>
      <x:c r="Y1235" s="130">
        <x:f>SUM(S1235:V1235)</x:f>
      </x:c>
    </x:row>
    <x:row r="1236" spans="1:25" s="6" customFormat="1">
      <x:c r="A1236" s="167" t="s">
        <x:v>3839</x:v>
      </x:c>
      <x:c r="B1236" s="168" t="s">
        <x:v>3840</x:v>
      </x:c>
      <x:c r="C1236" s="167" t="s">
        <x:v>3841</x:v>
      </x:c>
      <x:c r="D1236" s="169" t="s">
        <x:v>134</x:v>
      </x:c>
      <x:c r="E1236" s="170" t="s">
        <x:v>135</x:v>
      </x:c>
      <x:c r="F1236" s="170" t="s">
        <x:v>136</x:v>
      </x:c>
      <x:c r="G1236" s="170" t="s">
        <x:v>137</x:v>
      </x:c>
      <x:c r="H1236" s="170" t="s">
        <x:v>16</x:v>
      </x:c>
      <x:c r="I1236" s="170" t="s">
        <x:v>138</x:v>
      </x:c>
      <x:c r="J1236" s="106" t="n"/>
      <x:c r="K1236" s="107" t="n">
        <x:v>454</x:v>
      </x:c>
      <x:c r="L1236" s="107" t="n">
        <x:v>0</x:v>
      </x:c>
      <x:c r="M1236" s="107" t="n">
        <x:v>0</x:v>
      </x:c>
      <x:c r="N1236" s="107" t="n">
        <x:v>348</x:v>
      </x:c>
      <x:c r="O1236" s="107" t="n">
        <x:v>136</x:v>
      </x:c>
      <x:c r="P1236" s="107" t="n">
        <x:v>103</x:v>
      </x:c>
      <x:c r="Q1236" s="108" t="n">
        <x:v>6</x:v>
      </x:c>
      <x:c r="R1236" s="108" t="n">
        <x:v>37</x:v>
      </x:c>
      <x:c r="S1236" s="108" t="n">
        <x:v>16</x:v>
      </x:c>
      <x:c r="T1236" s="108" t="n">
        <x:v>2</x:v>
      </x:c>
      <x:c r="U1236" s="108" t="n">
        <x:v>2.8</x:v>
      </x:c>
      <x:c r="V1236" s="108" t="n">
        <x:v>3</x:v>
      </x:c>
      <x:c r="W1236" s="128">
        <x:f>SUM(Q1236:V1236)</x:f>
      </x:c>
      <x:c r="X1236" s="128">
        <x:f>SUM(Q1236:R1236)</x:f>
      </x:c>
      <x:c r="Y1236" s="130">
        <x:f>SUM(S1236:V1236)</x:f>
      </x:c>
    </x:row>
    <x:row r="1237" spans="1:25" s="6" customFormat="1">
      <x:c r="A1237" s="167" t="s">
        <x:v>3842</x:v>
      </x:c>
      <x:c r="B1237" s="168" t="s">
        <x:v>3843</x:v>
      </x:c>
      <x:c r="C1237" s="167" t="s">
        <x:v>3844</x:v>
      </x:c>
      <x:c r="D1237" s="169" t="s">
        <x:v>195</x:v>
      </x:c>
      <x:c r="E1237" s="170" t="s">
        <x:v>196</x:v>
      </x:c>
      <x:c r="F1237" s="170" t="s">
        <x:v>197</x:v>
      </x:c>
      <x:c r="G1237" s="170" t="s">
        <x:v>137</x:v>
      </x:c>
      <x:c r="H1237" s="170" t="s">
        <x:v>16</x:v>
      </x:c>
      <x:c r="I1237" s="170" t="s">
        <x:v>138</x:v>
      </x:c>
      <x:c r="J1237" s="106" t="n"/>
      <x:c r="K1237" s="107" t="n">
        <x:v>224</x:v>
      </x:c>
      <x:c r="L1237" s="107" t="n">
        <x:v>0</x:v>
      </x:c>
      <x:c r="M1237" s="107" t="n">
        <x:v>0</x:v>
      </x:c>
      <x:c r="N1237" s="107" t="n">
        <x:v>189</x:v>
      </x:c>
      <x:c r="O1237" s="107" t="n">
        <x:v>175</x:v>
      </x:c>
      <x:c r="P1237" s="107" t="n">
        <x:v>5</x:v>
      </x:c>
      <x:c r="Q1237" s="108" t="n">
        <x:v>3</x:v>
      </x:c>
      <x:c r="R1237" s="108" t="n">
        <x:v>20</x:v>
      </x:c>
      <x:c r="S1237" s="108" t="n">
        <x:v>0</x:v>
      </x:c>
      <x:c r="T1237" s="108" t="n">
        <x:v>2</x:v>
      </x:c>
      <x:c r="U1237" s="108" t="n">
        <x:v>3</x:v>
      </x:c>
      <x:c r="V1237" s="108" t="n">
        <x:v>4</x:v>
      </x:c>
      <x:c r="W1237" s="128">
        <x:f>SUM(Q1237:V1237)</x:f>
      </x:c>
      <x:c r="X1237" s="128">
        <x:f>SUM(Q1237:R1237)</x:f>
      </x:c>
      <x:c r="Y1237" s="130">
        <x:f>SUM(S1237:V1237)</x:f>
      </x:c>
    </x:row>
    <x:row r="1238" spans="1:25" s="6" customFormat="1">
      <x:c r="A1238" s="167" t="s">
        <x:v>3845</x:v>
      </x:c>
      <x:c r="B1238" s="168" t="s">
        <x:v>3846</x:v>
      </x:c>
      <x:c r="C1238" s="167" t="s">
        <x:v>3847</x:v>
      </x:c>
      <x:c r="D1238" s="169" t="s">
        <x:v>195</x:v>
      </x:c>
      <x:c r="E1238" s="170" t="s">
        <x:v>196</x:v>
      </x:c>
      <x:c r="F1238" s="170" t="s">
        <x:v>197</x:v>
      </x:c>
      <x:c r="G1238" s="170" t="s">
        <x:v>137</x:v>
      </x:c>
      <x:c r="H1238" s="170" t="s">
        <x:v>16</x:v>
      </x:c>
      <x:c r="I1238" s="170" t="s">
        <x:v>138</x:v>
      </x:c>
      <x:c r="J1238" s="106" t="n"/>
      <x:c r="K1238" s="107" t="n">
        <x:v>761</x:v>
      </x:c>
      <x:c r="L1238" s="107" t="n">
        <x:v>0</x:v>
      </x:c>
      <x:c r="M1238" s="107" t="n">
        <x:v>0</x:v>
      </x:c>
      <x:c r="N1238" s="107" t="n">
        <x:v>624</x:v>
      </x:c>
      <x:c r="O1238" s="107" t="n">
        <x:v>44</x:v>
      </x:c>
      <x:c r="P1238" s="107" t="n">
        <x:v>93</x:v>
      </x:c>
      <x:c r="Q1238" s="108" t="n">
        <x:v>4</x:v>
      </x:c>
      <x:c r="R1238" s="108" t="n">
        <x:v>36</x:v>
      </x:c>
      <x:c r="S1238" s="108" t="n">
        <x:v>2.2</x:v>
      </x:c>
      <x:c r="T1238" s="108" t="n">
        <x:v>4</x:v>
      </x:c>
      <x:c r="U1238" s="108" t="n">
        <x:v>3</x:v>
      </x:c>
      <x:c r="V1238" s="108" t="n">
        <x:v>4</x:v>
      </x:c>
      <x:c r="W1238" s="128">
        <x:f>SUM(Q1238:V1238)</x:f>
      </x:c>
      <x:c r="X1238" s="128">
        <x:f>SUM(Q1238:R1238)</x:f>
      </x:c>
      <x:c r="Y1238" s="130">
        <x:f>SUM(S1238:V1238)</x:f>
      </x:c>
    </x:row>
    <x:row r="1239" spans="1:25" s="6" customFormat="1">
      <x:c r="A1239" s="167" t="s">
        <x:v>3848</x:v>
      </x:c>
      <x:c r="B1239" s="168" t="s">
        <x:v>3849</x:v>
      </x:c>
      <x:c r="C1239" s="167" t="s">
        <x:v>3850</x:v>
      </x:c>
      <x:c r="D1239" s="169" t="s">
        <x:v>195</x:v>
      </x:c>
      <x:c r="E1239" s="170" t="s">
        <x:v>196</x:v>
      </x:c>
      <x:c r="F1239" s="170" t="s">
        <x:v>197</x:v>
      </x:c>
      <x:c r="G1239" s="170" t="s">
        <x:v>137</x:v>
      </x:c>
      <x:c r="H1239" s="170" t="s">
        <x:v>16</x:v>
      </x:c>
      <x:c r="I1239" s="170" t="s">
        <x:v>138</x:v>
      </x:c>
      <x:c r="J1239" s="106" t="n"/>
      <x:c r="K1239" s="107" t="n">
        <x:v>368</x:v>
      </x:c>
      <x:c r="L1239" s="107" t="n">
        <x:v>0</x:v>
      </x:c>
      <x:c r="M1239" s="107" t="n">
        <x:v>0</x:v>
      </x:c>
      <x:c r="N1239" s="107" t="n">
        <x:v>307</x:v>
      </x:c>
      <x:c r="O1239" s="107" t="n">
        <x:v>31</x:v>
      </x:c>
      <x:c r="P1239" s="107" t="n">
        <x:v>71</x:v>
      </x:c>
      <x:c r="Q1239" s="108" t="n">
        <x:v>9</x:v>
      </x:c>
      <x:c r="R1239" s="108" t="n">
        <x:v>21</x:v>
      </x:c>
      <x:c r="S1239" s="108" t="n">
        <x:v>1</x:v>
      </x:c>
      <x:c r="T1239" s="108" t="n">
        <x:v>3</x:v>
      </x:c>
      <x:c r="U1239" s="108" t="n">
        <x:v>2</x:v>
      </x:c>
      <x:c r="V1239" s="108" t="n">
        <x:v>4</x:v>
      </x:c>
      <x:c r="W1239" s="128">
        <x:f>SUM(Q1239:V1239)</x:f>
      </x:c>
      <x:c r="X1239" s="128">
        <x:f>SUM(Q1239:R1239)</x:f>
      </x:c>
      <x:c r="Y1239" s="130">
        <x:f>SUM(S1239:V1239)</x:f>
      </x:c>
    </x:row>
    <x:row r="1240" spans="1:25" s="6" customFormat="1">
      <x:c r="A1240" s="167" t="s">
        <x:v>3851</x:v>
      </x:c>
      <x:c r="B1240" s="168" t="s">
        <x:v>3852</x:v>
      </x:c>
      <x:c r="C1240" s="167" t="s">
        <x:v>3853</x:v>
      </x:c>
      <x:c r="D1240" s="169" t="s">
        <x:v>195</x:v>
      </x:c>
      <x:c r="E1240" s="170" t="s">
        <x:v>196</x:v>
      </x:c>
      <x:c r="F1240" s="170" t="s">
        <x:v>197</x:v>
      </x:c>
      <x:c r="G1240" s="170" t="s">
        <x:v>137</x:v>
      </x:c>
      <x:c r="H1240" s="170" t="s">
        <x:v>16</x:v>
      </x:c>
      <x:c r="I1240" s="170" t="s">
        <x:v>138</x:v>
      </x:c>
      <x:c r="J1240" s="106" t="n"/>
      <x:c r="K1240" s="107" t="n">
        <x:v>664</x:v>
      </x:c>
      <x:c r="L1240" s="107" t="n">
        <x:v>0</x:v>
      </x:c>
      <x:c r="M1240" s="107" t="n">
        <x:v>0</x:v>
      </x:c>
      <x:c r="N1240" s="107" t="n">
        <x:v>548</x:v>
      </x:c>
      <x:c r="O1240" s="107" t="n">
        <x:v>55</x:v>
      </x:c>
      <x:c r="P1240" s="107" t="n">
        <x:v>114</x:v>
      </x:c>
      <x:c r="Q1240" s="108" t="n">
        <x:v>10</x:v>
      </x:c>
      <x:c r="R1240" s="108" t="n">
        <x:v>33</x:v>
      </x:c>
      <x:c r="S1240" s="108" t="n">
        <x:v>8.9</x:v>
      </x:c>
      <x:c r="T1240" s="108" t="n">
        <x:v>3</x:v>
      </x:c>
      <x:c r="U1240" s="108" t="n">
        <x:v>4</x:v>
      </x:c>
      <x:c r="V1240" s="108" t="n">
        <x:v>4</x:v>
      </x:c>
      <x:c r="W1240" s="128">
        <x:f>SUM(Q1240:V1240)</x:f>
      </x:c>
      <x:c r="X1240" s="128">
        <x:f>SUM(Q1240:R1240)</x:f>
      </x:c>
      <x:c r="Y1240" s="130">
        <x:f>SUM(S1240:V1240)</x:f>
      </x:c>
    </x:row>
    <x:row r="1241" spans="1:25" s="6" customFormat="1">
      <x:c r="A1241" s="167" t="s">
        <x:v>3854</x:v>
      </x:c>
      <x:c r="B1241" s="168" t="s">
        <x:v>3855</x:v>
      </x:c>
      <x:c r="C1241" s="167" t="s">
        <x:v>3856</x:v>
      </x:c>
      <x:c r="D1241" s="169" t="s">
        <x:v>195</x:v>
      </x:c>
      <x:c r="E1241" s="170" t="s">
        <x:v>196</x:v>
      </x:c>
      <x:c r="F1241" s="170" t="s">
        <x:v>197</x:v>
      </x:c>
      <x:c r="G1241" s="170" t="s">
        <x:v>137</x:v>
      </x:c>
      <x:c r="H1241" s="170" t="s">
        <x:v>16</x:v>
      </x:c>
      <x:c r="I1241" s="170" t="s">
        <x:v>138</x:v>
      </x:c>
      <x:c r="J1241" s="106" t="n"/>
      <x:c r="K1241" s="107" t="n">
        <x:v>358</x:v>
      </x:c>
      <x:c r="L1241" s="107" t="n">
        <x:v>0</x:v>
      </x:c>
      <x:c r="M1241" s="107" t="n">
        <x:v>0</x:v>
      </x:c>
      <x:c r="N1241" s="107" t="n">
        <x:v>340</x:v>
      </x:c>
      <x:c r="O1241" s="107" t="n">
        <x:v>319</x:v>
      </x:c>
      <x:c r="P1241" s="107" t="n">
        <x:v>7</x:v>
      </x:c>
      <x:c r="Q1241" s="108" t="n">
        <x:v>5</x:v>
      </x:c>
      <x:c r="R1241" s="108" t="n">
        <x:v>28</x:v>
      </x:c>
      <x:c r="S1241" s="108" t="n">
        <x:v>1.1</x:v>
      </x:c>
      <x:c r="T1241" s="108" t="n">
        <x:v>3</x:v>
      </x:c>
      <x:c r="U1241" s="108" t="n">
        <x:v>5</x:v>
      </x:c>
      <x:c r="V1241" s="108" t="n">
        <x:v>4</x:v>
      </x:c>
      <x:c r="W1241" s="128">
        <x:f>SUM(Q1241:V1241)</x:f>
      </x:c>
      <x:c r="X1241" s="128">
        <x:f>SUM(Q1241:R1241)</x:f>
      </x:c>
      <x:c r="Y1241" s="130">
        <x:f>SUM(S1241:V1241)</x:f>
      </x:c>
    </x:row>
    <x:row r="1242" spans="1:25" s="6" customFormat="1">
      <x:c r="A1242" s="167" t="s">
        <x:v>3857</x:v>
      </x:c>
      <x:c r="B1242" s="168" t="s">
        <x:v>3858</x:v>
      </x:c>
      <x:c r="C1242" s="167" t="s">
        <x:v>3859</x:v>
      </x:c>
      <x:c r="D1242" s="169" t="s">
        <x:v>195</x:v>
      </x:c>
      <x:c r="E1242" s="170" t="s">
        <x:v>196</x:v>
      </x:c>
      <x:c r="F1242" s="170" t="s">
        <x:v>197</x:v>
      </x:c>
      <x:c r="G1242" s="170" t="s">
        <x:v>137</x:v>
      </x:c>
      <x:c r="H1242" s="170" t="s">
        <x:v>16</x:v>
      </x:c>
      <x:c r="I1242" s="170" t="s">
        <x:v>138</x:v>
      </x:c>
      <x:c r="J1242" s="106" t="n"/>
      <x:c r="K1242" s="107" t="n">
        <x:v>660</x:v>
      </x:c>
      <x:c r="L1242" s="107" t="n">
        <x:v>0</x:v>
      </x:c>
      <x:c r="M1242" s="107" t="n">
        <x:v>0</x:v>
      </x:c>
      <x:c r="N1242" s="107" t="n">
        <x:v>363</x:v>
      </x:c>
      <x:c r="O1242" s="107" t="n">
        <x:v>2</x:v>
      </x:c>
      <x:c r="P1242" s="107" t="n">
        <x:v>77</x:v>
      </x:c>
      <x:c r="Q1242" s="108" t="n">
        <x:v>5.6</x:v>
      </x:c>
      <x:c r="R1242" s="108" t="n">
        <x:v>42</x:v>
      </x:c>
      <x:c r="S1242" s="108" t="n">
        <x:v>4</x:v>
      </x:c>
      <x:c r="T1242" s="108" t="n">
        <x:v>3</x:v>
      </x:c>
      <x:c r="U1242" s="108" t="n">
        <x:v>3.9</x:v>
      </x:c>
      <x:c r="V1242" s="108" t="n">
        <x:v>3</x:v>
      </x:c>
      <x:c r="W1242" s="128">
        <x:f>SUM(Q1242:V1242)</x:f>
      </x:c>
      <x:c r="X1242" s="128">
        <x:f>SUM(Q1242:R1242)</x:f>
      </x:c>
      <x:c r="Y1242" s="130">
        <x:f>SUM(S1242:V1242)</x:f>
      </x:c>
    </x:row>
    <x:row r="1243" spans="1:25" s="6" customFormat="1">
      <x:c r="A1243" s="167" t="s">
        <x:v>3860</x:v>
      </x:c>
      <x:c r="B1243" s="168" t="s">
        <x:v>3861</x:v>
      </x:c>
      <x:c r="C1243" s="167" t="s">
        <x:v>3862</x:v>
      </x:c>
      <x:c r="D1243" s="169" t="s">
        <x:v>195</x:v>
      </x:c>
      <x:c r="E1243" s="170" t="s">
        <x:v>196</x:v>
      </x:c>
      <x:c r="F1243" s="170" t="s">
        <x:v>197</x:v>
      </x:c>
      <x:c r="G1243" s="170" t="s">
        <x:v>137</x:v>
      </x:c>
      <x:c r="H1243" s="170" t="s">
        <x:v>16</x:v>
      </x:c>
      <x:c r="I1243" s="170" t="s">
        <x:v>138</x:v>
      </x:c>
      <x:c r="J1243" s="106" t="n"/>
      <x:c r="K1243" s="107" t="n">
        <x:v>1477</x:v>
      </x:c>
      <x:c r="L1243" s="107" t="n">
        <x:v>0</x:v>
      </x:c>
      <x:c r="M1243" s="107" t="n">
        <x:v>0</x:v>
      </x:c>
      <x:c r="N1243" s="107" t="n">
        <x:v>1104</x:v>
      </x:c>
      <x:c r="O1243" s="107" t="n">
        <x:v>393</x:v>
      </x:c>
      <x:c r="P1243" s="107" t="n">
        <x:v>253</x:v>
      </x:c>
      <x:c r="Q1243" s="108" t="n">
        <x:v>11</x:v>
      </x:c>
      <x:c r="R1243" s="108" t="n">
        <x:v>96</x:v>
      </x:c>
      <x:c r="S1243" s="108" t="n">
        <x:v>28</x:v>
      </x:c>
      <x:c r="T1243" s="108" t="n">
        <x:v>11</x:v>
      </x:c>
      <x:c r="U1243" s="108" t="n">
        <x:v>13</x:v>
      </x:c>
      <x:c r="V1243" s="108" t="n">
        <x:v>11.1</x:v>
      </x:c>
      <x:c r="W1243" s="128">
        <x:f>SUM(Q1243:V1243)</x:f>
      </x:c>
      <x:c r="X1243" s="128">
        <x:f>SUM(Q1243:R1243)</x:f>
      </x:c>
      <x:c r="Y1243" s="130">
        <x:f>SUM(S1243:V1243)</x:f>
      </x:c>
    </x:row>
    <x:row r="1244" spans="1:25" s="6" customFormat="1">
      <x:c r="A1244" s="167" t="s">
        <x:v>3863</x:v>
      </x:c>
      <x:c r="B1244" s="168" t="s">
        <x:v>3864</x:v>
      </x:c>
      <x:c r="C1244" s="167" t="s">
        <x:v>3865</x:v>
      </x:c>
      <x:c r="D1244" s="169" t="s">
        <x:v>195</x:v>
      </x:c>
      <x:c r="E1244" s="170" t="s">
        <x:v>196</x:v>
      </x:c>
      <x:c r="F1244" s="170" t="s">
        <x:v>197</x:v>
      </x:c>
      <x:c r="G1244" s="170" t="s">
        <x:v>137</x:v>
      </x:c>
      <x:c r="H1244" s="170" t="s">
        <x:v>16</x:v>
      </x:c>
      <x:c r="I1244" s="170" t="s">
        <x:v>138</x:v>
      </x:c>
      <x:c r="J1244" s="106" t="n"/>
      <x:c r="K1244" s="107" t="n">
        <x:v>1357</x:v>
      </x:c>
      <x:c r="L1244" s="107" t="n">
        <x:v>0</x:v>
      </x:c>
      <x:c r="M1244" s="107" t="n">
        <x:v>0</x:v>
      </x:c>
      <x:c r="N1244" s="107" t="n">
        <x:v>996</x:v>
      </x:c>
      <x:c r="O1244" s="107" t="n">
        <x:v>261</x:v>
      </x:c>
      <x:c r="P1244" s="107" t="n">
        <x:v>294</x:v>
      </x:c>
      <x:c r="Q1244" s="108" t="n">
        <x:v>23</x:v>
      </x:c>
      <x:c r="R1244" s="108" t="n">
        <x:v>88</x:v>
      </x:c>
      <x:c r="S1244" s="108" t="n">
        <x:v>28.9</x:v>
      </x:c>
      <x:c r="T1244" s="108" t="n">
        <x:v>9</x:v>
      </x:c>
      <x:c r="U1244" s="108" t="n">
        <x:v>11</x:v>
      </x:c>
      <x:c r="V1244" s="108" t="n">
        <x:v>10</x:v>
      </x:c>
      <x:c r="W1244" s="128">
        <x:f>SUM(Q1244:V1244)</x:f>
      </x:c>
      <x:c r="X1244" s="128">
        <x:f>SUM(Q1244:R1244)</x:f>
      </x:c>
      <x:c r="Y1244" s="130">
        <x:f>SUM(S1244:V1244)</x:f>
      </x:c>
    </x:row>
    <x:row r="1245" spans="1:25" s="6" customFormat="1">
      <x:c r="A1245" s="167" t="s">
        <x:v>3866</x:v>
      </x:c>
      <x:c r="B1245" s="168" t="s">
        <x:v>3867</x:v>
      </x:c>
      <x:c r="C1245" s="167" t="s">
        <x:v>3868</x:v>
      </x:c>
      <x:c r="D1245" s="169" t="s">
        <x:v>195</x:v>
      </x:c>
      <x:c r="E1245" s="170" t="s">
        <x:v>196</x:v>
      </x:c>
      <x:c r="F1245" s="170" t="s">
        <x:v>197</x:v>
      </x:c>
      <x:c r="G1245" s="170" t="s">
        <x:v>137</x:v>
      </x:c>
      <x:c r="H1245" s="170" t="s">
        <x:v>16</x:v>
      </x:c>
      <x:c r="I1245" s="170" t="s">
        <x:v>138</x:v>
      </x:c>
      <x:c r="J1245" s="106" t="n"/>
      <x:c r="K1245" s="107" t="n">
        <x:v>507</x:v>
      </x:c>
      <x:c r="L1245" s="107" t="n">
        <x:v>0</x:v>
      </x:c>
      <x:c r="M1245" s="107" t="n">
        <x:v>0</x:v>
      </x:c>
      <x:c r="N1245" s="107" t="n">
        <x:v>374</x:v>
      </x:c>
      <x:c r="O1245" s="107" t="n">
        <x:v>13</x:v>
      </x:c>
      <x:c r="P1245" s="107" t="n">
        <x:v>90</x:v>
      </x:c>
      <x:c r="Q1245" s="108" t="n">
        <x:v>1</x:v>
      </x:c>
      <x:c r="R1245" s="108" t="n">
        <x:v>25</x:v>
      </x:c>
      <x:c r="S1245" s="108" t="n">
        <x:v>5.9</x:v>
      </x:c>
      <x:c r="T1245" s="108" t="n">
        <x:v>3</x:v>
      </x:c>
      <x:c r="U1245" s="108" t="n">
        <x:v>6.9</x:v>
      </x:c>
      <x:c r="V1245" s="108" t="n">
        <x:v>3</x:v>
      </x:c>
      <x:c r="W1245" s="128">
        <x:f>SUM(Q1245:V1245)</x:f>
      </x:c>
      <x:c r="X1245" s="128">
        <x:f>SUM(Q1245:R1245)</x:f>
      </x:c>
      <x:c r="Y1245" s="130">
        <x:f>SUM(S1245:V1245)</x:f>
      </x:c>
    </x:row>
    <x:row r="1246" spans="1:25" s="6" customFormat="1">
      <x:c r="A1246" s="167" t="s">
        <x:v>3869</x:v>
      </x:c>
      <x:c r="B1246" s="168" t="s">
        <x:v>3870</x:v>
      </x:c>
      <x:c r="C1246" s="167" t="s">
        <x:v>3871</x:v>
      </x:c>
      <x:c r="D1246" s="169" t="s">
        <x:v>195</x:v>
      </x:c>
      <x:c r="E1246" s="170" t="s">
        <x:v>196</x:v>
      </x:c>
      <x:c r="F1246" s="170" t="s">
        <x:v>197</x:v>
      </x:c>
      <x:c r="G1246" s="170" t="s">
        <x:v>137</x:v>
      </x:c>
      <x:c r="H1246" s="170" t="s">
        <x:v>16</x:v>
      </x:c>
      <x:c r="I1246" s="170" t="s">
        <x:v>138</x:v>
      </x:c>
      <x:c r="J1246" s="106" t="n"/>
      <x:c r="K1246" s="107" t="n">
        <x:v>504</x:v>
      </x:c>
      <x:c r="L1246" s="107" t="n">
        <x:v>0</x:v>
      </x:c>
      <x:c r="M1246" s="107" t="n">
        <x:v>0</x:v>
      </x:c>
      <x:c r="N1246" s="107" t="n">
        <x:v>345</x:v>
      </x:c>
      <x:c r="O1246" s="107" t="n">
        <x:v>341</x:v>
      </x:c>
      <x:c r="P1246" s="107" t="n">
        <x:v>6</x:v>
      </x:c>
      <x:c r="Q1246" s="108" t="n">
        <x:v>1</x:v>
      </x:c>
      <x:c r="R1246" s="108" t="n">
        <x:v>28</x:v>
      </x:c>
      <x:c r="S1246" s="108" t="n">
        <x:v>6.1</x:v>
      </x:c>
      <x:c r="T1246" s="108" t="n">
        <x:v>3</x:v>
      </x:c>
      <x:c r="U1246" s="108" t="n">
        <x:v>1</x:v>
      </x:c>
      <x:c r="V1246" s="108" t="n">
        <x:v>6</x:v>
      </x:c>
      <x:c r="W1246" s="128">
        <x:f>SUM(Q1246:V1246)</x:f>
      </x:c>
      <x:c r="X1246" s="128">
        <x:f>SUM(Q1246:R1246)</x:f>
      </x:c>
      <x:c r="Y1246" s="130">
        <x:f>SUM(S1246:V1246)</x:f>
      </x:c>
    </x:row>
    <x:row r="1247" spans="1:25" s="6" customFormat="1">
      <x:c r="A1247" s="167" t="s">
        <x:v>3872</x:v>
      </x:c>
      <x:c r="B1247" s="168" t="s">
        <x:v>3873</x:v>
      </x:c>
      <x:c r="C1247" s="167" t="s">
        <x:v>3874</x:v>
      </x:c>
      <x:c r="D1247" s="169" t="s">
        <x:v>195</x:v>
      </x:c>
      <x:c r="E1247" s="170" t="s">
        <x:v>196</x:v>
      </x:c>
      <x:c r="F1247" s="170" t="s">
        <x:v>197</x:v>
      </x:c>
      <x:c r="G1247" s="170" t="s">
        <x:v>137</x:v>
      </x:c>
      <x:c r="H1247" s="170" t="s">
        <x:v>16</x:v>
      </x:c>
      <x:c r="I1247" s="170" t="s">
        <x:v>138</x:v>
      </x:c>
      <x:c r="J1247" s="106" t="n"/>
      <x:c r="K1247" s="107" t="n">
        <x:v>746</x:v>
      </x:c>
      <x:c r="L1247" s="107" t="n">
        <x:v>0</x:v>
      </x:c>
      <x:c r="M1247" s="107" t="n">
        <x:v>0</x:v>
      </x:c>
      <x:c r="N1247" s="107" t="n">
        <x:v>538</x:v>
      </x:c>
      <x:c r="O1247" s="107" t="n">
        <x:v>83</x:v>
      </x:c>
      <x:c r="P1247" s="107" t="n">
        <x:v>114</x:v>
      </x:c>
      <x:c r="Q1247" s="108" t="n">
        <x:v>5</x:v>
      </x:c>
      <x:c r="R1247" s="108" t="n">
        <x:v>42</x:v>
      </x:c>
      <x:c r="S1247" s="108" t="n">
        <x:v>6.8</x:v>
      </x:c>
      <x:c r="T1247" s="108" t="n">
        <x:v>5</x:v>
      </x:c>
      <x:c r="U1247" s="108" t="n">
        <x:v>5</x:v>
      </x:c>
      <x:c r="V1247" s="108" t="n">
        <x:v>4</x:v>
      </x:c>
      <x:c r="W1247" s="128">
        <x:f>SUM(Q1247:V1247)</x:f>
      </x:c>
      <x:c r="X1247" s="128">
        <x:f>SUM(Q1247:R1247)</x:f>
      </x:c>
      <x:c r="Y1247" s="130">
        <x:f>SUM(S1247:V1247)</x:f>
      </x:c>
    </x:row>
    <x:row r="1248" spans="1:25" s="6" customFormat="1">
      <x:c r="A1248" s="167" t="s">
        <x:v>3875</x:v>
      </x:c>
      <x:c r="B1248" s="168" t="s">
        <x:v>3876</x:v>
      </x:c>
      <x:c r="C1248" s="167" t="s">
        <x:v>3877</x:v>
      </x:c>
      <x:c r="D1248" s="169" t="s">
        <x:v>462</x:v>
      </x:c>
      <x:c r="E1248" s="170" t="s">
        <x:v>201</x:v>
      </x:c>
      <x:c r="F1248" s="170" t="s">
        <x:v>197</x:v>
      </x:c>
      <x:c r="G1248" s="170" t="s">
        <x:v>137</x:v>
      </x:c>
      <x:c r="H1248" s="170" t="s">
        <x:v>16</x:v>
      </x:c>
      <x:c r="I1248" s="170" t="s">
        <x:v>138</x:v>
      </x:c>
      <x:c r="J1248" s="106" t="n"/>
      <x:c r="K1248" s="107" t="n">
        <x:v>645</x:v>
      </x:c>
      <x:c r="L1248" s="107" t="n">
        <x:v>0</x:v>
      </x:c>
      <x:c r="M1248" s="107" t="n">
        <x:v>0</x:v>
      </x:c>
      <x:c r="N1248" s="107" t="n">
        <x:v>479</x:v>
      </x:c>
      <x:c r="O1248" s="107" t="n">
        <x:v>21</x:v>
      </x:c>
      <x:c r="P1248" s="107" t="n">
        <x:v>109</x:v>
      </x:c>
      <x:c r="Q1248" s="108" t="n">
        <x:v>5</x:v>
      </x:c>
      <x:c r="R1248" s="108" t="n">
        <x:v>40</x:v>
      </x:c>
      <x:c r="S1248" s="108" t="n">
        <x:v>8</x:v>
      </x:c>
      <x:c r="T1248" s="108" t="n">
        <x:v>3</x:v>
      </x:c>
      <x:c r="U1248" s="108" t="n">
        <x:v>3</x:v>
      </x:c>
      <x:c r="V1248" s="108" t="n">
        <x:v>4</x:v>
      </x:c>
      <x:c r="W1248" s="128">
        <x:f>SUM(Q1248:V1248)</x:f>
      </x:c>
      <x:c r="X1248" s="128">
        <x:f>SUM(Q1248:R1248)</x:f>
      </x:c>
      <x:c r="Y1248" s="130">
        <x:f>SUM(S1248:V1248)</x:f>
      </x:c>
    </x:row>
    <x:row r="1249" spans="1:25" s="6" customFormat="1">
      <x:c r="A1249" s="167" t="s">
        <x:v>3878</x:v>
      </x:c>
      <x:c r="B1249" s="168" t="s">
        <x:v>3879</x:v>
      </x:c>
      <x:c r="C1249" s="167" t="s">
        <x:v>3880</x:v>
      </x:c>
      <x:c r="D1249" s="169" t="s">
        <x:v>195</x:v>
      </x:c>
      <x:c r="E1249" s="170" t="s">
        <x:v>196</x:v>
      </x:c>
      <x:c r="F1249" s="170" t="s">
        <x:v>197</x:v>
      </x:c>
      <x:c r="G1249" s="170" t="s">
        <x:v>137</x:v>
      </x:c>
      <x:c r="H1249" s="170" t="s">
        <x:v>16</x:v>
      </x:c>
      <x:c r="I1249" s="170" t="s">
        <x:v>138</x:v>
      </x:c>
      <x:c r="J1249" s="106" t="n"/>
      <x:c r="K1249" s="107" t="n">
        <x:v>1078</x:v>
      </x:c>
      <x:c r="L1249" s="107" t="n">
        <x:v>0</x:v>
      </x:c>
      <x:c r="M1249" s="107" t="n">
        <x:v>0</x:v>
      </x:c>
      <x:c r="N1249" s="107" t="n">
        <x:v>612</x:v>
      </x:c>
      <x:c r="O1249" s="107" t="n">
        <x:v>51</x:v>
      </x:c>
      <x:c r="P1249" s="107" t="n">
        <x:v>164</x:v>
      </x:c>
      <x:c r="Q1249" s="108" t="n">
        <x:v>24</x:v>
      </x:c>
      <x:c r="R1249" s="108" t="n">
        <x:v>58</x:v>
      </x:c>
      <x:c r="S1249" s="108" t="n">
        <x:v>7</x:v>
      </x:c>
      <x:c r="T1249" s="108" t="n">
        <x:v>3</x:v>
      </x:c>
      <x:c r="U1249" s="108" t="n">
        <x:v>6.8</x:v>
      </x:c>
      <x:c r="V1249" s="108" t="n">
        <x:v>4</x:v>
      </x:c>
      <x:c r="W1249" s="128">
        <x:f>SUM(Q1249:V1249)</x:f>
      </x:c>
      <x:c r="X1249" s="128">
        <x:f>SUM(Q1249:R1249)</x:f>
      </x:c>
      <x:c r="Y1249" s="130">
        <x:f>SUM(S1249:V1249)</x:f>
      </x:c>
    </x:row>
    <x:row r="1250" spans="1:25" s="6" customFormat="1">
      <x:c r="A1250" s="167" t="s">
        <x:v>3881</x:v>
      </x:c>
      <x:c r="B1250" s="168" t="s">
        <x:v>3882</x:v>
      </x:c>
      <x:c r="C1250" s="167" t="s">
        <x:v>3883</x:v>
      </x:c>
      <x:c r="D1250" s="169" t="s">
        <x:v>195</x:v>
      </x:c>
      <x:c r="E1250" s="170" t="s">
        <x:v>196</x:v>
      </x:c>
      <x:c r="F1250" s="170" t="s">
        <x:v>197</x:v>
      </x:c>
      <x:c r="G1250" s="170" t="s">
        <x:v>137</x:v>
      </x:c>
      <x:c r="H1250" s="170" t="s">
        <x:v>16</x:v>
      </x:c>
      <x:c r="I1250" s="170" t="s">
        <x:v>138</x:v>
      </x:c>
      <x:c r="J1250" s="106" t="n"/>
      <x:c r="K1250" s="107" t="n">
        <x:v>1431</x:v>
      </x:c>
      <x:c r="L1250" s="107" t="n">
        <x:v>0</x:v>
      </x:c>
      <x:c r="M1250" s="107" t="n">
        <x:v>0</x:v>
      </x:c>
      <x:c r="N1250" s="107" t="n">
        <x:v>1124</x:v>
      </x:c>
      <x:c r="O1250" s="107" t="n">
        <x:v>102</x:v>
      </x:c>
      <x:c r="P1250" s="107" t="n">
        <x:v>258</x:v>
      </x:c>
      <x:c r="Q1250" s="108" t="n">
        <x:v>8.7</x:v>
      </x:c>
      <x:c r="R1250" s="108" t="n">
        <x:v>94</x:v>
      </x:c>
      <x:c r="S1250" s="108" t="n">
        <x:v>18.2</x:v>
      </x:c>
      <x:c r="T1250" s="108" t="n">
        <x:v>8</x:v>
      </x:c>
      <x:c r="U1250" s="108" t="n">
        <x:v>9.9</x:v>
      </x:c>
      <x:c r="V1250" s="108" t="n">
        <x:v>6</x:v>
      </x:c>
      <x:c r="W1250" s="128">
        <x:f>SUM(Q1250:V1250)</x:f>
      </x:c>
      <x:c r="X1250" s="128">
        <x:f>SUM(Q1250:R1250)</x:f>
      </x:c>
      <x:c r="Y1250" s="130">
        <x:f>SUM(S1250:V1250)</x:f>
      </x:c>
    </x:row>
    <x:row r="1251" spans="1:25" s="6" customFormat="1">
      <x:c r="A1251" s="167" t="s">
        <x:v>3884</x:v>
      </x:c>
      <x:c r="B1251" s="168" t="s">
        <x:v>3885</x:v>
      </x:c>
      <x:c r="C1251" s="167" t="s">
        <x:v>3886</x:v>
      </x:c>
      <x:c r="D1251" s="169" t="s">
        <x:v>195</x:v>
      </x:c>
      <x:c r="E1251" s="170" t="s">
        <x:v>196</x:v>
      </x:c>
      <x:c r="F1251" s="170" t="s">
        <x:v>197</x:v>
      </x:c>
      <x:c r="G1251" s="170" t="s">
        <x:v>137</x:v>
      </x:c>
      <x:c r="H1251" s="170" t="s">
        <x:v>16</x:v>
      </x:c>
      <x:c r="I1251" s="170" t="s">
        <x:v>138</x:v>
      </x:c>
      <x:c r="J1251" s="106" t="n"/>
      <x:c r="K1251" s="107" t="n">
        <x:v>2000</x:v>
      </x:c>
      <x:c r="L1251" s="107" t="n">
        <x:v>0</x:v>
      </x:c>
      <x:c r="M1251" s="107" t="n">
        <x:v>0</x:v>
      </x:c>
      <x:c r="N1251" s="107" t="n">
        <x:v>1279</x:v>
      </x:c>
      <x:c r="O1251" s="107" t="n">
        <x:v>56</x:v>
      </x:c>
      <x:c r="P1251" s="107" t="n">
        <x:v>284</x:v>
      </x:c>
      <x:c r="Q1251" s="108" t="n">
        <x:v>7</x:v>
      </x:c>
      <x:c r="R1251" s="108" t="n">
        <x:v>126</x:v>
      </x:c>
      <x:c r="S1251" s="108" t="n">
        <x:v>20.2</x:v>
      </x:c>
      <x:c r="T1251" s="108" t="n">
        <x:v>9</x:v>
      </x:c>
      <x:c r="U1251" s="108" t="n">
        <x:v>11.8</x:v>
      </x:c>
      <x:c r="V1251" s="108" t="n">
        <x:v>10</x:v>
      </x:c>
      <x:c r="W1251" s="128">
        <x:f>SUM(Q1251:V1251)</x:f>
      </x:c>
      <x:c r="X1251" s="128">
        <x:f>SUM(Q1251:R1251)</x:f>
      </x:c>
      <x:c r="Y1251" s="130">
        <x:f>SUM(S1251:V1251)</x:f>
      </x:c>
    </x:row>
    <x:row r="1252" spans="1:25" s="6" customFormat="1">
      <x:c r="A1252" s="167" t="s">
        <x:v>3887</x:v>
      </x:c>
      <x:c r="B1252" s="168" t="s">
        <x:v>3888</x:v>
      </x:c>
      <x:c r="C1252" s="167" t="s">
        <x:v>3889</x:v>
      </x:c>
      <x:c r="D1252" s="169" t="s">
        <x:v>195</x:v>
      </x:c>
      <x:c r="E1252" s="170" t="s">
        <x:v>196</x:v>
      </x:c>
      <x:c r="F1252" s="170" t="s">
        <x:v>197</x:v>
      </x:c>
      <x:c r="G1252" s="170" t="s">
        <x:v>137</x:v>
      </x:c>
      <x:c r="H1252" s="170" t="s">
        <x:v>16</x:v>
      </x:c>
      <x:c r="I1252" s="170" t="s">
        <x:v>138</x:v>
      </x:c>
      <x:c r="J1252" s="106" t="n"/>
      <x:c r="K1252" s="107" t="n">
        <x:v>224</x:v>
      </x:c>
      <x:c r="L1252" s="107" t="n">
        <x:v>0</x:v>
      </x:c>
      <x:c r="M1252" s="107" t="n">
        <x:v>0</x:v>
      </x:c>
      <x:c r="N1252" s="107" t="n">
        <x:v>176</x:v>
      </x:c>
      <x:c r="O1252" s="107" t="n">
        <x:v>16</x:v>
      </x:c>
      <x:c r="P1252" s="107" t="n">
        <x:v>38</x:v>
      </x:c>
      <x:c r="Q1252" s="108" t="n">
        <x:v>1</x:v>
      </x:c>
      <x:c r="R1252" s="108" t="n">
        <x:v>17</x:v>
      </x:c>
      <x:c r="S1252" s="108" t="n">
        <x:v>0</x:v>
      </x:c>
      <x:c r="T1252" s="108" t="n">
        <x:v>2</x:v>
      </x:c>
      <x:c r="U1252" s="108" t="n">
        <x:v>1.9</x:v>
      </x:c>
      <x:c r="V1252" s="108" t="n">
        <x:v>4</x:v>
      </x:c>
      <x:c r="W1252" s="128">
        <x:f>SUM(Q1252:V1252)</x:f>
      </x:c>
      <x:c r="X1252" s="128">
        <x:f>SUM(Q1252:R1252)</x:f>
      </x:c>
      <x:c r="Y1252" s="130">
        <x:f>SUM(S1252:V1252)</x:f>
      </x:c>
    </x:row>
    <x:row r="1253" spans="1:25" s="6" customFormat="1">
      <x:c r="A1253" s="167" t="s">
        <x:v>3890</x:v>
      </x:c>
      <x:c r="B1253" s="168" t="s">
        <x:v>3891</x:v>
      </x:c>
      <x:c r="C1253" s="167" t="s">
        <x:v>3892</x:v>
      </x:c>
      <x:c r="D1253" s="169" t="s">
        <x:v>134</x:v>
      </x:c>
      <x:c r="E1253" s="170" t="s">
        <x:v>135</x:v>
      </x:c>
      <x:c r="F1253" s="170" t="s">
        <x:v>136</x:v>
      </x:c>
      <x:c r="G1253" s="170" t="s">
        <x:v>137</x:v>
      </x:c>
      <x:c r="H1253" s="170" t="s">
        <x:v>16</x:v>
      </x:c>
      <x:c r="I1253" s="170" t="s">
        <x:v>138</x:v>
      </x:c>
      <x:c r="J1253" s="106" t="n"/>
      <x:c r="K1253" s="107" t="n">
        <x:v>1038</x:v>
      </x:c>
      <x:c r="L1253" s="107" t="n">
        <x:v>97</x:v>
      </x:c>
      <x:c r="M1253" s="107" t="n">
        <x:v>9</x:v>
      </x:c>
      <x:c r="N1253" s="107" t="n">
        <x:v>948</x:v>
      </x:c>
      <x:c r="O1253" s="107" t="n">
        <x:v>444</x:v>
      </x:c>
      <x:c r="P1253" s="107" t="n">
        <x:v>146</x:v>
      </x:c>
      <x:c r="Q1253" s="108" t="n">
        <x:v>8</x:v>
      </x:c>
      <x:c r="R1253" s="108" t="n">
        <x:v>78</x:v>
      </x:c>
      <x:c r="S1253" s="108" t="n">
        <x:v>34.8</x:v>
      </x:c>
      <x:c r="T1253" s="108" t="n">
        <x:v>5</x:v>
      </x:c>
      <x:c r="U1253" s="108" t="n">
        <x:v>6.8</x:v>
      </x:c>
      <x:c r="V1253" s="108" t="n">
        <x:v>6</x:v>
      </x:c>
      <x:c r="W1253" s="128">
        <x:f>SUM(Q1253:V1253)</x:f>
      </x:c>
      <x:c r="X1253" s="128">
        <x:f>SUM(Q1253:R1253)</x:f>
      </x:c>
      <x:c r="Y1253" s="130">
        <x:f>SUM(S1253:V1253)</x:f>
      </x:c>
    </x:row>
    <x:row r="1254" spans="1:25" s="6" customFormat="1">
      <x:c r="A1254" s="167" t="s">
        <x:v>3893</x:v>
      </x:c>
      <x:c r="B1254" s="168" t="s">
        <x:v>3894</x:v>
      </x:c>
      <x:c r="C1254" s="167" t="s">
        <x:v>3895</x:v>
      </x:c>
      <x:c r="D1254" s="169" t="s">
        <x:v>134</x:v>
      </x:c>
      <x:c r="E1254" s="170" t="s">
        <x:v>135</x:v>
      </x:c>
      <x:c r="F1254" s="170" t="s">
        <x:v>136</x:v>
      </x:c>
      <x:c r="G1254" s="170" t="s">
        <x:v>137</x:v>
      </x:c>
      <x:c r="H1254" s="170" t="s">
        <x:v>16</x:v>
      </x:c>
      <x:c r="I1254" s="170" t="s">
        <x:v>138</x:v>
      </x:c>
      <x:c r="J1254" s="106" t="n"/>
      <x:c r="K1254" s="107" t="n">
        <x:v>1115</x:v>
      </x:c>
      <x:c r="L1254" s="107" t="n">
        <x:v>71</x:v>
      </x:c>
      <x:c r="M1254" s="107" t="n">
        <x:v>7</x:v>
      </x:c>
      <x:c r="N1254" s="107" t="n">
        <x:v>868</x:v>
      </x:c>
      <x:c r="O1254" s="107" t="n">
        <x:v>317</x:v>
      </x:c>
      <x:c r="P1254" s="107" t="n">
        <x:v>149</x:v>
      </x:c>
      <x:c r="Q1254" s="108" t="n">
        <x:v>9</x:v>
      </x:c>
      <x:c r="R1254" s="108" t="n">
        <x:v>79</x:v>
      </x:c>
      <x:c r="S1254" s="108" t="n">
        <x:v>31.2</x:v>
      </x:c>
      <x:c r="T1254" s="108" t="n">
        <x:v>3</x:v>
      </x:c>
      <x:c r="U1254" s="108" t="n">
        <x:v>7.7</x:v>
      </x:c>
      <x:c r="V1254" s="108" t="n">
        <x:v>5</x:v>
      </x:c>
      <x:c r="W1254" s="128">
        <x:f>SUM(Q1254:V1254)</x:f>
      </x:c>
      <x:c r="X1254" s="128">
        <x:f>SUM(Q1254:R1254)</x:f>
      </x:c>
      <x:c r="Y1254" s="130">
        <x:f>SUM(S1254:V1254)</x:f>
      </x:c>
    </x:row>
    <x:row r="1255" spans="1:25" s="6" customFormat="1">
      <x:c r="A1255" s="167" t="s">
        <x:v>3896</x:v>
      </x:c>
      <x:c r="B1255" s="168" t="s">
        <x:v>3897</x:v>
      </x:c>
      <x:c r="C1255" s="167" t="s">
        <x:v>3898</x:v>
      </x:c>
      <x:c r="D1255" s="169" t="s">
        <x:v>134</x:v>
      </x:c>
      <x:c r="E1255" s="170" t="s">
        <x:v>135</x:v>
      </x:c>
      <x:c r="F1255" s="170" t="s">
        <x:v>136</x:v>
      </x:c>
      <x:c r="G1255" s="170" t="s">
        <x:v>137</x:v>
      </x:c>
      <x:c r="H1255" s="170" t="s">
        <x:v>16</x:v>
      </x:c>
      <x:c r="I1255" s="170" t="s">
        <x:v>138</x:v>
      </x:c>
      <x:c r="J1255" s="106" t="n"/>
      <x:c r="K1255" s="107" t="n">
        <x:v>758</x:v>
      </x:c>
      <x:c r="L1255" s="107" t="n">
        <x:v>14</x:v>
      </x:c>
      <x:c r="M1255" s="107" t="n">
        <x:v>1</x:v>
      </x:c>
      <x:c r="N1255" s="107" t="n">
        <x:v>671</x:v>
      </x:c>
      <x:c r="O1255" s="107" t="n">
        <x:v>361</x:v>
      </x:c>
      <x:c r="P1255" s="107" t="n">
        <x:v>113</x:v>
      </x:c>
      <x:c r="Q1255" s="108" t="n">
        <x:v>2</x:v>
      </x:c>
      <x:c r="R1255" s="108" t="n">
        <x:v>62</x:v>
      </x:c>
      <x:c r="S1255" s="108" t="n">
        <x:v>34</x:v>
      </x:c>
      <x:c r="T1255" s="108" t="n">
        <x:v>3</x:v>
      </x:c>
      <x:c r="U1255" s="108" t="n">
        <x:v>4.9</x:v>
      </x:c>
      <x:c r="V1255" s="108" t="n">
        <x:v>4</x:v>
      </x:c>
      <x:c r="W1255" s="128">
        <x:f>SUM(Q1255:V1255)</x:f>
      </x:c>
      <x:c r="X1255" s="128">
        <x:f>SUM(Q1255:R1255)</x:f>
      </x:c>
      <x:c r="Y1255" s="130">
        <x:f>SUM(S1255:V1255)</x:f>
      </x:c>
    </x:row>
    <x:row r="1256" spans="1:25" s="6" customFormat="1">
      <x:c r="A1256" s="167" t="s">
        <x:v>3899</x:v>
      </x:c>
      <x:c r="B1256" s="168" t="s">
        <x:v>3900</x:v>
      </x:c>
      <x:c r="C1256" s="167" t="s">
        <x:v>3901</x:v>
      </x:c>
      <x:c r="D1256" s="169" t="s">
        <x:v>134</x:v>
      </x:c>
      <x:c r="E1256" s="170" t="s">
        <x:v>135</x:v>
      </x:c>
      <x:c r="F1256" s="170" t="s">
        <x:v>136</x:v>
      </x:c>
      <x:c r="G1256" s="170" t="s">
        <x:v>137</x:v>
      </x:c>
      <x:c r="H1256" s="170" t="s">
        <x:v>16</x:v>
      </x:c>
      <x:c r="I1256" s="170" t="s">
        <x:v>138</x:v>
      </x:c>
      <x:c r="J1256" s="106" t="n"/>
      <x:c r="K1256" s="107" t="n">
        <x:v>1027</x:v>
      </x:c>
      <x:c r="L1256" s="107" t="n">
        <x:v>43</x:v>
      </x:c>
      <x:c r="M1256" s="107" t="n">
        <x:v>4</x:v>
      </x:c>
      <x:c r="N1256" s="107" t="n">
        <x:v>725</x:v>
      </x:c>
      <x:c r="O1256" s="107" t="n">
        <x:v>459</x:v>
      </x:c>
      <x:c r="P1256" s="107" t="n">
        <x:v>120</x:v>
      </x:c>
      <x:c r="Q1256" s="108" t="n">
        <x:v>12</x:v>
      </x:c>
      <x:c r="R1256" s="108" t="n">
        <x:v>64</x:v>
      </x:c>
      <x:c r="S1256" s="108" t="n">
        <x:v>47.1</x:v>
      </x:c>
      <x:c r="T1256" s="108" t="n">
        <x:v>5</x:v>
      </x:c>
      <x:c r="U1256" s="108" t="n">
        <x:v>3.9</x:v>
      </x:c>
      <x:c r="V1256" s="108" t="n">
        <x:v>5</x:v>
      </x:c>
      <x:c r="W1256" s="128">
        <x:f>SUM(Q1256:V1256)</x:f>
      </x:c>
      <x:c r="X1256" s="128">
        <x:f>SUM(Q1256:R1256)</x:f>
      </x:c>
      <x:c r="Y1256" s="130">
        <x:f>SUM(S1256:V1256)</x:f>
      </x:c>
    </x:row>
    <x:row r="1257" spans="1:25" s="6" customFormat="1">
      <x:c r="A1257" s="167" t="s">
        <x:v>3902</x:v>
      </x:c>
      <x:c r="B1257" s="168" t="s">
        <x:v>3903</x:v>
      </x:c>
      <x:c r="C1257" s="167" t="s">
        <x:v>3904</x:v>
      </x:c>
      <x:c r="D1257" s="169" t="s">
        <x:v>437</x:v>
      </x:c>
      <x:c r="E1257" s="170" t="s">
        <x:v>201</x:v>
      </x:c>
      <x:c r="F1257" s="170" t="s">
        <x:v>406</x:v>
      </x:c>
      <x:c r="G1257" s="170" t="s">
        <x:v>137</x:v>
      </x:c>
      <x:c r="H1257" s="170" t="s">
        <x:v>16</x:v>
      </x:c>
      <x:c r="I1257" s="170" t="s">
        <x:v>138</x:v>
      </x:c>
      <x:c r="J1257" s="106" t="n"/>
      <x:c r="K1257" s="107" t="n">
        <x:v>1023</x:v>
      </x:c>
      <x:c r="L1257" s="107" t="n">
        <x:v>0</x:v>
      </x:c>
      <x:c r="M1257" s="107" t="n">
        <x:v>0</x:v>
      </x:c>
      <x:c r="N1257" s="107" t="n">
        <x:v>618</x:v>
      </x:c>
      <x:c r="O1257" s="107" t="n">
        <x:v>138</x:v>
      </x:c>
      <x:c r="P1257" s="107" t="n">
        <x:v>157</x:v>
      </x:c>
      <x:c r="Q1257" s="108" t="n">
        <x:v>6</x:v>
      </x:c>
      <x:c r="R1257" s="108" t="n">
        <x:v>62</x:v>
      </x:c>
      <x:c r="S1257" s="108" t="n">
        <x:v>20.5</x:v>
      </x:c>
      <x:c r="T1257" s="108" t="n">
        <x:v>4</x:v>
      </x:c>
      <x:c r="U1257" s="108" t="n">
        <x:v>7.8</x:v>
      </x:c>
      <x:c r="V1257" s="108" t="n">
        <x:v>3</x:v>
      </x:c>
      <x:c r="W1257" s="128">
        <x:f>SUM(Q1257:V1257)</x:f>
      </x:c>
      <x:c r="X1257" s="128">
        <x:f>SUM(Q1257:R1257)</x:f>
      </x:c>
      <x:c r="Y1257" s="130">
        <x:f>SUM(S1257:V1257)</x:f>
      </x:c>
    </x:row>
    <x:row r="1258" spans="1:25" s="6" customFormat="1">
      <x:c r="A1258" s="167" t="s">
        <x:v>3905</x:v>
      </x:c>
      <x:c r="B1258" s="168" t="s">
        <x:v>3906</x:v>
      </x:c>
      <x:c r="C1258" s="167" t="s">
        <x:v>3907</x:v>
      </x:c>
      <x:c r="D1258" s="169" t="s">
        <x:v>134</x:v>
      </x:c>
      <x:c r="E1258" s="170" t="s">
        <x:v>135</x:v>
      </x:c>
      <x:c r="F1258" s="170" t="s">
        <x:v>136</x:v>
      </x:c>
      <x:c r="G1258" s="170" t="s">
        <x:v>137</x:v>
      </x:c>
      <x:c r="H1258" s="170" t="s">
        <x:v>16</x:v>
      </x:c>
      <x:c r="I1258" s="170" t="s">
        <x:v>138</x:v>
      </x:c>
      <x:c r="J1258" s="106" t="n"/>
      <x:c r="K1258" s="107" t="n">
        <x:v>651</x:v>
      </x:c>
      <x:c r="L1258" s="107" t="n">
        <x:v>28</x:v>
      </x:c>
      <x:c r="M1258" s="107" t="n">
        <x:v>3</x:v>
      </x:c>
      <x:c r="N1258" s="107" t="n">
        <x:v>545</x:v>
      </x:c>
      <x:c r="O1258" s="107" t="n">
        <x:v>219</x:v>
      </x:c>
      <x:c r="P1258" s="107" t="n">
        <x:v>127</x:v>
      </x:c>
      <x:c r="Q1258" s="108" t="n">
        <x:v>7</x:v>
      </x:c>
      <x:c r="R1258" s="108" t="n">
        <x:v>48</x:v>
      </x:c>
      <x:c r="S1258" s="108" t="n">
        <x:v>17.8</x:v>
      </x:c>
      <x:c r="T1258" s="108" t="n">
        <x:v>3</x:v>
      </x:c>
      <x:c r="U1258" s="108" t="n">
        <x:v>3.8</x:v>
      </x:c>
      <x:c r="V1258" s="108" t="n">
        <x:v>3</x:v>
      </x:c>
      <x:c r="W1258" s="128">
        <x:f>SUM(Q1258:V1258)</x:f>
      </x:c>
      <x:c r="X1258" s="128">
        <x:f>SUM(Q1258:R1258)</x:f>
      </x:c>
      <x:c r="Y1258" s="130">
        <x:f>SUM(S1258:V1258)</x:f>
      </x:c>
    </x:row>
    <x:row r="1259" spans="1:25" s="6" customFormat="1">
      <x:c r="A1259" s="167" t="s">
        <x:v>3908</x:v>
      </x:c>
      <x:c r="B1259" s="168" t="s">
        <x:v>3909</x:v>
      </x:c>
      <x:c r="C1259" s="167" t="s">
        <x:v>3910</x:v>
      </x:c>
      <x:c r="D1259" s="169" t="s">
        <x:v>134</x:v>
      </x:c>
      <x:c r="E1259" s="170" t="s">
        <x:v>135</x:v>
      </x:c>
      <x:c r="F1259" s="170" t="s">
        <x:v>136</x:v>
      </x:c>
      <x:c r="G1259" s="170" t="s">
        <x:v>137</x:v>
      </x:c>
      <x:c r="H1259" s="170" t="s">
        <x:v>16</x:v>
      </x:c>
      <x:c r="I1259" s="170" t="s">
        <x:v>138</x:v>
      </x:c>
      <x:c r="J1259" s="106" t="n"/>
      <x:c r="K1259" s="107" t="n">
        <x:v>955</x:v>
      </x:c>
      <x:c r="L1259" s="107" t="n">
        <x:v>0</x:v>
      </x:c>
      <x:c r="M1259" s="107" t="n">
        <x:v>0</x:v>
      </x:c>
      <x:c r="N1259" s="107" t="n">
        <x:v>630</x:v>
      </x:c>
      <x:c r="O1259" s="107" t="n">
        <x:v>142</x:v>
      </x:c>
      <x:c r="P1259" s="107" t="n">
        <x:v>128</x:v>
      </x:c>
      <x:c r="Q1259" s="108" t="n">
        <x:v>9</x:v>
      </x:c>
      <x:c r="R1259" s="108" t="n">
        <x:v>57</x:v>
      </x:c>
      <x:c r="S1259" s="108" t="n">
        <x:v>25.2</x:v>
      </x:c>
      <x:c r="T1259" s="108" t="n">
        <x:v>2</x:v>
      </x:c>
      <x:c r="U1259" s="108" t="n">
        <x:v>5.7</x:v>
      </x:c>
      <x:c r="V1259" s="108" t="n">
        <x:v>3</x:v>
      </x:c>
      <x:c r="W1259" s="128">
        <x:f>SUM(Q1259:V1259)</x:f>
      </x:c>
      <x:c r="X1259" s="128">
        <x:f>SUM(Q1259:R1259)</x:f>
      </x:c>
      <x:c r="Y1259" s="130">
        <x:f>SUM(S1259:V1259)</x:f>
      </x:c>
    </x:row>
    <x:row r="1260" spans="1:25" s="6" customFormat="1">
      <x:c r="A1260" s="167" t="s">
        <x:v>3911</x:v>
      </x:c>
      <x:c r="B1260" s="168" t="s">
        <x:v>3912</x:v>
      </x:c>
      <x:c r="C1260" s="167" t="s">
        <x:v>3913</x:v>
      </x:c>
      <x:c r="D1260" s="169" t="s">
        <x:v>134</x:v>
      </x:c>
      <x:c r="E1260" s="170" t="s">
        <x:v>135</x:v>
      </x:c>
      <x:c r="F1260" s="170" t="s">
        <x:v>136</x:v>
      </x:c>
      <x:c r="G1260" s="170" t="s">
        <x:v>137</x:v>
      </x:c>
      <x:c r="H1260" s="170" t="s">
        <x:v>16</x:v>
      </x:c>
      <x:c r="I1260" s="170" t="s">
        <x:v>138</x:v>
      </x:c>
      <x:c r="J1260" s="106" t="n"/>
      <x:c r="K1260" s="107" t="n">
        <x:v>994</x:v>
      </x:c>
      <x:c r="L1260" s="107" t="n">
        <x:v>28</x:v>
      </x:c>
      <x:c r="M1260" s="107" t="n">
        <x:v>3</x:v>
      </x:c>
      <x:c r="N1260" s="107" t="n">
        <x:v>516</x:v>
      </x:c>
      <x:c r="O1260" s="107" t="n">
        <x:v>161</x:v>
      </x:c>
      <x:c r="P1260" s="107" t="n">
        <x:v>112</x:v>
      </x:c>
      <x:c r="Q1260" s="108" t="n">
        <x:v>9.2</x:v>
      </x:c>
      <x:c r="R1260" s="108" t="n">
        <x:v>56</x:v>
      </x:c>
      <x:c r="S1260" s="108" t="n">
        <x:v>15.7</x:v>
      </x:c>
      <x:c r="T1260" s="108" t="n">
        <x:v>3</x:v>
      </x:c>
      <x:c r="U1260" s="108" t="n">
        <x:v>5.7</x:v>
      </x:c>
      <x:c r="V1260" s="108" t="n">
        <x:v>2.7</x:v>
      </x:c>
      <x:c r="W1260" s="128">
        <x:f>SUM(Q1260:V1260)</x:f>
      </x:c>
      <x:c r="X1260" s="128">
        <x:f>SUM(Q1260:R1260)</x:f>
      </x:c>
      <x:c r="Y1260" s="130">
        <x:f>SUM(S1260:V1260)</x:f>
      </x:c>
    </x:row>
    <x:row r="1261" spans="1:25" s="6" customFormat="1">
      <x:c r="A1261" s="167" t="s">
        <x:v>3914</x:v>
      </x:c>
      <x:c r="B1261" s="168" t="s">
        <x:v>3915</x:v>
      </x:c>
      <x:c r="C1261" s="167" t="s">
        <x:v>3916</x:v>
      </x:c>
      <x:c r="D1261" s="169" t="s">
        <x:v>134</x:v>
      </x:c>
      <x:c r="E1261" s="170" t="s">
        <x:v>135</x:v>
      </x:c>
      <x:c r="F1261" s="170" t="s">
        <x:v>136</x:v>
      </x:c>
      <x:c r="G1261" s="170" t="s">
        <x:v>137</x:v>
      </x:c>
      <x:c r="H1261" s="170" t="s">
        <x:v>16</x:v>
      </x:c>
      <x:c r="I1261" s="170" t="s">
        <x:v>138</x:v>
      </x:c>
      <x:c r="J1261" s="106" t="n"/>
      <x:c r="K1261" s="107" t="n">
        <x:v>827</x:v>
      </x:c>
      <x:c r="L1261" s="107" t="n">
        <x:v>57</x:v>
      </x:c>
      <x:c r="M1261" s="107" t="n">
        <x:v>5</x:v>
      </x:c>
      <x:c r="N1261" s="107" t="n">
        <x:v>600</x:v>
      </x:c>
      <x:c r="O1261" s="107" t="n">
        <x:v>241</x:v>
      </x:c>
      <x:c r="P1261" s="107" t="n">
        <x:v>124</x:v>
      </x:c>
      <x:c r="Q1261" s="108" t="n">
        <x:v>1</x:v>
      </x:c>
      <x:c r="R1261" s="108" t="n">
        <x:v>63</x:v>
      </x:c>
      <x:c r="S1261" s="108" t="n">
        <x:v>36.6</x:v>
      </x:c>
      <x:c r="T1261" s="108" t="n">
        <x:v>3</x:v>
      </x:c>
      <x:c r="U1261" s="108" t="n">
        <x:v>9.5</x:v>
      </x:c>
      <x:c r="V1261" s="108" t="n">
        <x:v>4</x:v>
      </x:c>
      <x:c r="W1261" s="128">
        <x:f>SUM(Q1261:V1261)</x:f>
      </x:c>
      <x:c r="X1261" s="128">
        <x:f>SUM(Q1261:R1261)</x:f>
      </x:c>
      <x:c r="Y1261" s="130">
        <x:f>SUM(S1261:V1261)</x:f>
      </x:c>
    </x:row>
    <x:row r="1262" spans="1:25" s="6" customFormat="1">
      <x:c r="A1262" s="167" t="s">
        <x:v>3917</x:v>
      </x:c>
      <x:c r="B1262" s="168" t="s">
        <x:v>3918</x:v>
      </x:c>
      <x:c r="C1262" s="167" t="s">
        <x:v>3919</x:v>
      </x:c>
      <x:c r="D1262" s="169" t="s">
        <x:v>134</x:v>
      </x:c>
      <x:c r="E1262" s="170" t="s">
        <x:v>135</x:v>
      </x:c>
      <x:c r="F1262" s="170" t="s">
        <x:v>136</x:v>
      </x:c>
      <x:c r="G1262" s="170" t="s">
        <x:v>137</x:v>
      </x:c>
      <x:c r="H1262" s="170" t="s">
        <x:v>16</x:v>
      </x:c>
      <x:c r="I1262" s="170" t="s">
        <x:v>138</x:v>
      </x:c>
      <x:c r="J1262" s="106" t="n"/>
      <x:c r="K1262" s="107" t="n">
        <x:v>721</x:v>
      </x:c>
      <x:c r="L1262" s="107" t="n">
        <x:v>43</x:v>
      </x:c>
      <x:c r="M1262" s="107" t="n">
        <x:v>4</x:v>
      </x:c>
      <x:c r="N1262" s="107" t="n">
        <x:v>552</x:v>
      </x:c>
      <x:c r="O1262" s="107" t="n">
        <x:v>313</x:v>
      </x:c>
      <x:c r="P1262" s="107" t="n">
        <x:v>111</x:v>
      </x:c>
      <x:c r="Q1262" s="108" t="n">
        <x:v>3</x:v>
      </x:c>
      <x:c r="R1262" s="108" t="n">
        <x:v>56</x:v>
      </x:c>
      <x:c r="S1262" s="108" t="n">
        <x:v>33</x:v>
      </x:c>
      <x:c r="T1262" s="108" t="n">
        <x:v>4</x:v>
      </x:c>
      <x:c r="U1262" s="108" t="n">
        <x:v>4.8</x:v>
      </x:c>
      <x:c r="V1262" s="108" t="n">
        <x:v>3.7</x:v>
      </x:c>
      <x:c r="W1262" s="128">
        <x:f>SUM(Q1262:V1262)</x:f>
      </x:c>
      <x:c r="X1262" s="128">
        <x:f>SUM(Q1262:R1262)</x:f>
      </x:c>
      <x:c r="Y1262" s="130">
        <x:f>SUM(S1262:V1262)</x:f>
      </x:c>
    </x:row>
    <x:row r="1263" spans="1:25" s="6" customFormat="1">
      <x:c r="A1263" s="167" t="s">
        <x:v>3920</x:v>
      </x:c>
      <x:c r="B1263" s="168" t="s">
        <x:v>3921</x:v>
      </x:c>
      <x:c r="C1263" s="167" t="s">
        <x:v>3922</x:v>
      </x:c>
      <x:c r="D1263" s="169" t="s">
        <x:v>134</x:v>
      </x:c>
      <x:c r="E1263" s="170" t="s">
        <x:v>135</x:v>
      </x:c>
      <x:c r="F1263" s="170" t="s">
        <x:v>136</x:v>
      </x:c>
      <x:c r="G1263" s="170" t="s">
        <x:v>137</x:v>
      </x:c>
      <x:c r="H1263" s="170" t="s">
        <x:v>16</x:v>
      </x:c>
      <x:c r="I1263" s="170" t="s">
        <x:v>138</x:v>
      </x:c>
      <x:c r="J1263" s="106" t="n"/>
      <x:c r="K1263" s="107" t="n">
        <x:v>1097</x:v>
      </x:c>
      <x:c r="L1263" s="107" t="n">
        <x:v>54</x:v>
      </x:c>
      <x:c r="M1263" s="107" t="n">
        <x:v>5</x:v>
      </x:c>
      <x:c r="N1263" s="107" t="n">
        <x:v>883</x:v>
      </x:c>
      <x:c r="O1263" s="107" t="n">
        <x:v>253</x:v>
      </x:c>
      <x:c r="P1263" s="107" t="n">
        <x:v>187</x:v>
      </x:c>
      <x:c r="Q1263" s="108" t="n">
        <x:v>13</x:v>
      </x:c>
      <x:c r="R1263" s="108" t="n">
        <x:v>78</x:v>
      </x:c>
      <x:c r="S1263" s="108" t="n">
        <x:v>33.9</x:v>
      </x:c>
      <x:c r="T1263" s="108" t="n">
        <x:v>3</x:v>
      </x:c>
      <x:c r="U1263" s="108" t="n">
        <x:v>5.8</x:v>
      </x:c>
      <x:c r="V1263" s="108" t="n">
        <x:v>4</x:v>
      </x:c>
      <x:c r="W1263" s="128">
        <x:f>SUM(Q1263:V1263)</x:f>
      </x:c>
      <x:c r="X1263" s="128">
        <x:f>SUM(Q1263:R1263)</x:f>
      </x:c>
      <x:c r="Y1263" s="130">
        <x:f>SUM(S1263:V1263)</x:f>
      </x:c>
    </x:row>
    <x:row r="1264" spans="1:25" s="6" customFormat="1">
      <x:c r="A1264" s="167" t="s">
        <x:v>3923</x:v>
      </x:c>
      <x:c r="B1264" s="168" t="s">
        <x:v>3924</x:v>
      </x:c>
      <x:c r="C1264" s="167" t="s">
        <x:v>3925</x:v>
      </x:c>
      <x:c r="D1264" s="169" t="s">
        <x:v>134</x:v>
      </x:c>
      <x:c r="E1264" s="170" t="s">
        <x:v>135</x:v>
      </x:c>
      <x:c r="F1264" s="170" t="s">
        <x:v>136</x:v>
      </x:c>
      <x:c r="G1264" s="170" t="s">
        <x:v>137</x:v>
      </x:c>
      <x:c r="H1264" s="170" t="s">
        <x:v>16</x:v>
      </x:c>
      <x:c r="I1264" s="170" t="s">
        <x:v>138</x:v>
      </x:c>
      <x:c r="J1264" s="106" t="n"/>
      <x:c r="K1264" s="107" t="n">
        <x:v>360</x:v>
      </x:c>
      <x:c r="L1264" s="107" t="n">
        <x:v>28</x:v>
      </x:c>
      <x:c r="M1264" s="107" t="n">
        <x:v>3</x:v>
      </x:c>
      <x:c r="N1264" s="107" t="n">
        <x:v>192</x:v>
      </x:c>
      <x:c r="O1264" s="107" t="n">
        <x:v>52</x:v>
      </x:c>
      <x:c r="P1264" s="107" t="n">
        <x:v>57</x:v>
      </x:c>
      <x:c r="Q1264" s="108" t="n">
        <x:v>2</x:v>
      </x:c>
      <x:c r="R1264" s="108" t="n">
        <x:v>31</x:v>
      </x:c>
      <x:c r="S1264" s="108" t="n">
        <x:v>16.4</x:v>
      </x:c>
      <x:c r="T1264" s="108" t="n">
        <x:v>2</x:v>
      </x:c>
      <x:c r="U1264" s="108" t="n">
        <x:v>4.6</x:v>
      </x:c>
      <x:c r="V1264" s="108" t="n">
        <x:v>2</x:v>
      </x:c>
      <x:c r="W1264" s="128">
        <x:f>SUM(Q1264:V1264)</x:f>
      </x:c>
      <x:c r="X1264" s="128">
        <x:f>SUM(Q1264:R1264)</x:f>
      </x:c>
      <x:c r="Y1264" s="130">
        <x:f>SUM(S1264:V1264)</x:f>
      </x:c>
    </x:row>
    <x:row r="1265" spans="1:25" s="6" customFormat="1">
      <x:c r="A1265" s="167" t="s">
        <x:v>3926</x:v>
      </x:c>
      <x:c r="B1265" s="168" t="s">
        <x:v>3927</x:v>
      </x:c>
      <x:c r="C1265" s="167" t="s">
        <x:v>3928</x:v>
      </x:c>
      <x:c r="D1265" s="169" t="s">
        <x:v>134</x:v>
      </x:c>
      <x:c r="E1265" s="170" t="s">
        <x:v>135</x:v>
      </x:c>
      <x:c r="F1265" s="170" t="s">
        <x:v>136</x:v>
      </x:c>
      <x:c r="G1265" s="170" t="s">
        <x:v>137</x:v>
      </x:c>
      <x:c r="H1265" s="170" t="s">
        <x:v>16</x:v>
      </x:c>
      <x:c r="I1265" s="170" t="s">
        <x:v>138</x:v>
      </x:c>
      <x:c r="J1265" s="106" t="n"/>
      <x:c r="K1265" s="107" t="n">
        <x:v>541</x:v>
      </x:c>
      <x:c r="L1265" s="107" t="n">
        <x:v>28</x:v>
      </x:c>
      <x:c r="M1265" s="107" t="n">
        <x:v>3</x:v>
      </x:c>
      <x:c r="N1265" s="107" t="n">
        <x:v>429</x:v>
      </x:c>
      <x:c r="O1265" s="107" t="n">
        <x:v>103</x:v>
      </x:c>
      <x:c r="P1265" s="107" t="n">
        <x:v>98</x:v>
      </x:c>
      <x:c r="Q1265" s="108" t="n">
        <x:v>0</x:v>
      </x:c>
      <x:c r="R1265" s="108" t="n">
        <x:v>44</x:v>
      </x:c>
      <x:c r="S1265" s="108" t="n">
        <x:v>19</x:v>
      </x:c>
      <x:c r="T1265" s="108" t="n">
        <x:v>2</x:v>
      </x:c>
      <x:c r="U1265" s="108" t="n">
        <x:v>4.8</x:v>
      </x:c>
      <x:c r="V1265" s="108" t="n">
        <x:v>4</x:v>
      </x:c>
      <x:c r="W1265" s="128">
        <x:f>SUM(Q1265:V1265)</x:f>
      </x:c>
      <x:c r="X1265" s="128">
        <x:f>SUM(Q1265:R1265)</x:f>
      </x:c>
      <x:c r="Y1265" s="130">
        <x:f>SUM(S1265:V1265)</x:f>
      </x:c>
    </x:row>
    <x:row r="1266" spans="1:25" s="6" customFormat="1">
      <x:c r="A1266" s="167" t="s">
        <x:v>3929</x:v>
      </x:c>
      <x:c r="B1266" s="168" t="s">
        <x:v>3930</x:v>
      </x:c>
      <x:c r="C1266" s="167" t="s">
        <x:v>3931</x:v>
      </x:c>
      <x:c r="D1266" s="169" t="s">
        <x:v>134</x:v>
      </x:c>
      <x:c r="E1266" s="170" t="s">
        <x:v>135</x:v>
      </x:c>
      <x:c r="F1266" s="170" t="s">
        <x:v>136</x:v>
      </x:c>
      <x:c r="G1266" s="170" t="s">
        <x:v>137</x:v>
      </x:c>
      <x:c r="H1266" s="170" t="s">
        <x:v>16</x:v>
      </x:c>
      <x:c r="I1266" s="170" t="s">
        <x:v>138</x:v>
      </x:c>
      <x:c r="J1266" s="106" t="n"/>
      <x:c r="K1266" s="107" t="n">
        <x:v>742</x:v>
      </x:c>
      <x:c r="L1266" s="107" t="n">
        <x:v>57</x:v>
      </x:c>
      <x:c r="M1266" s="107" t="n">
        <x:v>5</x:v>
      </x:c>
      <x:c r="N1266" s="107" t="n">
        <x:v>617</x:v>
      </x:c>
      <x:c r="O1266" s="107" t="n">
        <x:v>310</x:v>
      </x:c>
      <x:c r="P1266" s="107" t="n">
        <x:v>99</x:v>
      </x:c>
      <x:c r="Q1266" s="108" t="n">
        <x:v>7</x:v>
      </x:c>
      <x:c r="R1266" s="108" t="n">
        <x:v>47</x:v>
      </x:c>
      <x:c r="S1266" s="108" t="n">
        <x:v>16.6</x:v>
      </x:c>
      <x:c r="T1266" s="108" t="n">
        <x:v>3.2</x:v>
      </x:c>
      <x:c r="U1266" s="108" t="n">
        <x:v>2.9</x:v>
      </x:c>
      <x:c r="V1266" s="108" t="n">
        <x:v>4</x:v>
      </x:c>
      <x:c r="W1266" s="128">
        <x:f>SUM(Q1266:V1266)</x:f>
      </x:c>
      <x:c r="X1266" s="128">
        <x:f>SUM(Q1266:R1266)</x:f>
      </x:c>
      <x:c r="Y1266" s="130">
        <x:f>SUM(S1266:V1266)</x:f>
      </x:c>
    </x:row>
    <x:row r="1267" spans="1:25" s="6" customFormat="1">
      <x:c r="A1267" s="167" t="s">
        <x:v>3932</x:v>
      </x:c>
      <x:c r="B1267" s="168" t="s">
        <x:v>3933</x:v>
      </x:c>
      <x:c r="C1267" s="167" t="s">
        <x:v>3934</x:v>
      </x:c>
      <x:c r="D1267" s="169" t="s">
        <x:v>405</x:v>
      </x:c>
      <x:c r="E1267" s="170" t="s">
        <x:v>135</x:v>
      </x:c>
      <x:c r="F1267" s="170" t="s">
        <x:v>406</x:v>
      </x:c>
      <x:c r="G1267" s="170" t="s">
        <x:v>137</x:v>
      </x:c>
      <x:c r="H1267" s="170" t="s">
        <x:v>16</x:v>
      </x:c>
      <x:c r="I1267" s="170" t="s">
        <x:v>138</x:v>
      </x:c>
      <x:c r="J1267" s="106" t="n"/>
      <x:c r="K1267" s="107" t="n">
        <x:v>579</x:v>
      </x:c>
      <x:c r="L1267" s="107" t="n">
        <x:v>28</x:v>
      </x:c>
      <x:c r="M1267" s="107" t="n">
        <x:v>3</x:v>
      </x:c>
      <x:c r="N1267" s="107" t="n">
        <x:v>411</x:v>
      </x:c>
      <x:c r="O1267" s="107" t="n">
        <x:v>59</x:v>
      </x:c>
      <x:c r="P1267" s="107" t="n">
        <x:v>95</x:v>
      </x:c>
      <x:c r="Q1267" s="108" t="n">
        <x:v>2</x:v>
      </x:c>
      <x:c r="R1267" s="108" t="n">
        <x:v>52</x:v>
      </x:c>
      <x:c r="S1267" s="108" t="n">
        <x:v>16.6</x:v>
      </x:c>
      <x:c r="T1267" s="108" t="n">
        <x:v>3</x:v>
      </x:c>
      <x:c r="U1267" s="108" t="n">
        <x:v>3.8</x:v>
      </x:c>
      <x:c r="V1267" s="108" t="n">
        <x:v>2</x:v>
      </x:c>
      <x:c r="W1267" s="128">
        <x:f>SUM(Q1267:V1267)</x:f>
      </x:c>
      <x:c r="X1267" s="128">
        <x:f>SUM(Q1267:R1267)</x:f>
      </x:c>
      <x:c r="Y1267" s="130">
        <x:f>SUM(S1267:V1267)</x:f>
      </x:c>
    </x:row>
    <x:row r="1268" spans="1:25" s="6" customFormat="1">
      <x:c r="A1268" s="167" t="s">
        <x:v>3935</x:v>
      </x:c>
      <x:c r="B1268" s="168" t="s">
        <x:v>3936</x:v>
      </x:c>
      <x:c r="C1268" s="167" t="s">
        <x:v>3937</x:v>
      </x:c>
      <x:c r="D1268" s="169" t="s">
        <x:v>134</x:v>
      </x:c>
      <x:c r="E1268" s="170" t="s">
        <x:v>135</x:v>
      </x:c>
      <x:c r="F1268" s="170" t="s">
        <x:v>136</x:v>
      </x:c>
      <x:c r="G1268" s="170" t="s">
        <x:v>137</x:v>
      </x:c>
      <x:c r="H1268" s="170" t="s">
        <x:v>16</x:v>
      </x:c>
      <x:c r="I1268" s="170" t="s">
        <x:v>138</x:v>
      </x:c>
      <x:c r="J1268" s="106" t="n"/>
      <x:c r="K1268" s="107" t="n">
        <x:v>654</x:v>
      </x:c>
      <x:c r="L1268" s="107" t="n">
        <x:v>43</x:v>
      </x:c>
      <x:c r="M1268" s="107" t="n">
        <x:v>4</x:v>
      </x:c>
      <x:c r="N1268" s="107" t="n">
        <x:v>438</x:v>
      </x:c>
      <x:c r="O1268" s="107" t="n">
        <x:v>94</x:v>
      </x:c>
      <x:c r="P1268" s="107" t="n">
        <x:v>160</x:v>
      </x:c>
      <x:c r="Q1268" s="108" t="n">
        <x:v>9</x:v>
      </x:c>
      <x:c r="R1268" s="108" t="n">
        <x:v>74</x:v>
      </x:c>
      <x:c r="S1268" s="108" t="n">
        <x:v>23.2</x:v>
      </x:c>
      <x:c r="T1268" s="108" t="n">
        <x:v>3.2</x:v>
      </x:c>
      <x:c r="U1268" s="108" t="n">
        <x:v>9.5</x:v>
      </x:c>
      <x:c r="V1268" s="108" t="n">
        <x:v>3</x:v>
      </x:c>
      <x:c r="W1268" s="128">
        <x:f>SUM(Q1268:V1268)</x:f>
      </x:c>
      <x:c r="X1268" s="128">
        <x:f>SUM(Q1268:R1268)</x:f>
      </x:c>
      <x:c r="Y1268" s="130">
        <x:f>SUM(S1268:V1268)</x:f>
      </x:c>
    </x:row>
    <x:row r="1269" spans="1:25" s="6" customFormat="1">
      <x:c r="A1269" s="167" t="s">
        <x:v>3938</x:v>
      </x:c>
      <x:c r="B1269" s="168" t="s">
        <x:v>3939</x:v>
      </x:c>
      <x:c r="C1269" s="167" t="s">
        <x:v>3940</x:v>
      </x:c>
      <x:c r="D1269" s="169" t="s">
        <x:v>134</x:v>
      </x:c>
      <x:c r="E1269" s="170" t="s">
        <x:v>135</x:v>
      </x:c>
      <x:c r="F1269" s="170" t="s">
        <x:v>136</x:v>
      </x:c>
      <x:c r="G1269" s="170" t="s">
        <x:v>137</x:v>
      </x:c>
      <x:c r="H1269" s="170" t="s">
        <x:v>16</x:v>
      </x:c>
      <x:c r="I1269" s="170" t="s">
        <x:v>138</x:v>
      </x:c>
      <x:c r="J1269" s="106" t="n"/>
      <x:c r="K1269" s="107" t="n">
        <x:v>357</x:v>
      </x:c>
      <x:c r="L1269" s="107" t="n">
        <x:v>0</x:v>
      </x:c>
      <x:c r="M1269" s="107" t="n">
        <x:v>0</x:v>
      </x:c>
      <x:c r="N1269" s="107" t="n">
        <x:v>110</x:v>
      </x:c>
      <x:c r="O1269" s="107" t="n">
        <x:v>39</x:v>
      </x:c>
      <x:c r="P1269" s="107" t="n">
        <x:v>62</x:v>
      </x:c>
      <x:c r="Q1269" s="108" t="n">
        <x:v>2</x:v>
      </x:c>
      <x:c r="R1269" s="108" t="n">
        <x:v>24</x:v>
      </x:c>
      <x:c r="S1269" s="108" t="n">
        <x:v>11.2</x:v>
      </x:c>
      <x:c r="T1269" s="108" t="n">
        <x:v>2</x:v>
      </x:c>
      <x:c r="U1269" s="108" t="n">
        <x:v>4.8</x:v>
      </x:c>
      <x:c r="V1269" s="108" t="n">
        <x:v>3</x:v>
      </x:c>
      <x:c r="W1269" s="128">
        <x:f>SUM(Q1269:V1269)</x:f>
      </x:c>
      <x:c r="X1269" s="128">
        <x:f>SUM(Q1269:R1269)</x:f>
      </x:c>
      <x:c r="Y1269" s="130">
        <x:f>SUM(S1269:V1269)</x:f>
      </x:c>
    </x:row>
    <x:row r="1270" spans="1:25" s="6" customFormat="1">
      <x:c r="A1270" s="167" t="s">
        <x:v>3941</x:v>
      </x:c>
      <x:c r="B1270" s="168" t="s">
        <x:v>3942</x:v>
      </x:c>
      <x:c r="C1270" s="167" t="s">
        <x:v>3943</x:v>
      </x:c>
      <x:c r="D1270" s="169" t="s">
        <x:v>134</x:v>
      </x:c>
      <x:c r="E1270" s="170" t="s">
        <x:v>135</x:v>
      </x:c>
      <x:c r="F1270" s="170" t="s">
        <x:v>136</x:v>
      </x:c>
      <x:c r="G1270" s="170" t="s">
        <x:v>137</x:v>
      </x:c>
      <x:c r="H1270" s="170" t="s">
        <x:v>16</x:v>
      </x:c>
      <x:c r="I1270" s="170" t="s">
        <x:v>138</x:v>
      </x:c>
      <x:c r="J1270" s="106" t="n"/>
      <x:c r="K1270" s="107" t="n">
        <x:v>484</x:v>
      </x:c>
      <x:c r="L1270" s="107" t="n">
        <x:v>28</x:v>
      </x:c>
      <x:c r="M1270" s="107" t="n">
        <x:v>3</x:v>
      </x:c>
      <x:c r="N1270" s="107" t="n">
        <x:v>257</x:v>
      </x:c>
      <x:c r="O1270" s="107" t="n">
        <x:v>65</x:v>
      </x:c>
      <x:c r="P1270" s="107" t="n">
        <x:v>88</x:v>
      </x:c>
      <x:c r="Q1270" s="108" t="n">
        <x:v>6.7</x:v>
      </x:c>
      <x:c r="R1270" s="108" t="n">
        <x:v>30</x:v>
      </x:c>
      <x:c r="S1270" s="108" t="n">
        <x:v>14.8</x:v>
      </x:c>
      <x:c r="T1270" s="108" t="n">
        <x:v>2</x:v>
      </x:c>
      <x:c r="U1270" s="108" t="n">
        <x:v>2.8</x:v>
      </x:c>
      <x:c r="V1270" s="108" t="n">
        <x:v>2</x:v>
      </x:c>
      <x:c r="W1270" s="128">
        <x:f>SUM(Q1270:V1270)</x:f>
      </x:c>
      <x:c r="X1270" s="128">
        <x:f>SUM(Q1270:R1270)</x:f>
      </x:c>
      <x:c r="Y1270" s="130">
        <x:f>SUM(S1270:V1270)</x:f>
      </x:c>
    </x:row>
    <x:row r="1271" spans="1:25" s="6" customFormat="1">
      <x:c r="A1271" s="167" t="s">
        <x:v>3944</x:v>
      </x:c>
      <x:c r="B1271" s="168" t="s">
        <x:v>3945</x:v>
      </x:c>
      <x:c r="C1271" s="167" t="s">
        <x:v>3946</x:v>
      </x:c>
      <x:c r="D1271" s="169" t="s">
        <x:v>437</x:v>
      </x:c>
      <x:c r="E1271" s="170" t="s">
        <x:v>201</x:v>
      </x:c>
      <x:c r="F1271" s="170" t="s">
        <x:v>406</x:v>
      </x:c>
      <x:c r="G1271" s="170" t="s">
        <x:v>137</x:v>
      </x:c>
      <x:c r="H1271" s="170" t="s">
        <x:v>16</x:v>
      </x:c>
      <x:c r="I1271" s="170" t="s">
        <x:v>138</x:v>
      </x:c>
      <x:c r="J1271" s="106" t="n"/>
      <x:c r="K1271" s="107" t="n">
        <x:v>1366</x:v>
      </x:c>
      <x:c r="L1271" s="107" t="n">
        <x:v>0</x:v>
      </x:c>
      <x:c r="M1271" s="107" t="n">
        <x:v>0</x:v>
      </x:c>
      <x:c r="N1271" s="107" t="n">
        <x:v>1020</x:v>
      </x:c>
      <x:c r="O1271" s="107" t="n">
        <x:v>186</x:v>
      </x:c>
      <x:c r="P1271" s="107" t="n">
        <x:v>210</x:v>
      </x:c>
      <x:c r="Q1271" s="108" t="n">
        <x:v>6</x:v>
      </x:c>
      <x:c r="R1271" s="108" t="n">
        <x:v>89</x:v>
      </x:c>
      <x:c r="S1271" s="108" t="n">
        <x:v>24.6</x:v>
      </x:c>
      <x:c r="T1271" s="108" t="n">
        <x:v>3</x:v>
      </x:c>
      <x:c r="U1271" s="108" t="n">
        <x:v>7.8</x:v>
      </x:c>
      <x:c r="V1271" s="108" t="n">
        <x:v>4</x:v>
      </x:c>
      <x:c r="W1271" s="128">
        <x:f>SUM(Q1271:V1271)</x:f>
      </x:c>
      <x:c r="X1271" s="128">
        <x:f>SUM(Q1271:R1271)</x:f>
      </x:c>
      <x:c r="Y1271" s="130">
        <x:f>SUM(S1271:V1271)</x:f>
      </x:c>
    </x:row>
    <x:row r="1272" spans="1:25" s="6" customFormat="1">
      <x:c r="A1272" s="167" t="s">
        <x:v>3947</x:v>
      </x:c>
      <x:c r="B1272" s="168" t="s">
        <x:v>3948</x:v>
      </x:c>
      <x:c r="C1272" s="167" t="s">
        <x:v>3949</x:v>
      </x:c>
      <x:c r="D1272" s="169" t="s">
        <x:v>437</x:v>
      </x:c>
      <x:c r="E1272" s="170" t="s">
        <x:v>201</x:v>
      </x:c>
      <x:c r="F1272" s="170" t="s">
        <x:v>406</x:v>
      </x:c>
      <x:c r="G1272" s="170" t="s">
        <x:v>137</x:v>
      </x:c>
      <x:c r="H1272" s="170" t="s">
        <x:v>16</x:v>
      </x:c>
      <x:c r="I1272" s="170" t="s">
        <x:v>138</x:v>
      </x:c>
      <x:c r="J1272" s="106" t="n"/>
      <x:c r="K1272" s="107" t="n">
        <x:v>705</x:v>
      </x:c>
      <x:c r="L1272" s="107" t="n">
        <x:v>0</x:v>
      </x:c>
      <x:c r="M1272" s="107" t="n">
        <x:v>0</x:v>
      </x:c>
      <x:c r="N1272" s="107" t="n">
        <x:v>537</x:v>
      </x:c>
      <x:c r="O1272" s="107" t="n">
        <x:v>153</x:v>
      </x:c>
      <x:c r="P1272" s="107" t="n">
        <x:v>112</x:v>
      </x:c>
      <x:c r="Q1272" s="108" t="n">
        <x:v>5</x:v>
      </x:c>
      <x:c r="R1272" s="108" t="n">
        <x:v>44</x:v>
      </x:c>
      <x:c r="S1272" s="108" t="n">
        <x:v>16.6</x:v>
      </x:c>
      <x:c r="T1272" s="108" t="n">
        <x:v>2</x:v>
      </x:c>
      <x:c r="U1272" s="108" t="n">
        <x:v>5</x:v>
      </x:c>
      <x:c r="V1272" s="108" t="n">
        <x:v>4.7</x:v>
      </x:c>
      <x:c r="W1272" s="128">
        <x:f>SUM(Q1272:V1272)</x:f>
      </x:c>
      <x:c r="X1272" s="128">
        <x:f>SUM(Q1272:R1272)</x:f>
      </x:c>
      <x:c r="Y1272" s="130">
        <x:f>SUM(S1272:V1272)</x:f>
      </x:c>
    </x:row>
    <x:row r="1273" spans="1:25" s="6" customFormat="1">
      <x:c r="A1273" s="167" t="s">
        <x:v>3950</x:v>
      </x:c>
      <x:c r="B1273" s="168" t="s">
        <x:v>3951</x:v>
      </x:c>
      <x:c r="C1273" s="167" t="s">
        <x:v>3952</x:v>
      </x:c>
      <x:c r="D1273" s="169" t="s">
        <x:v>134</x:v>
      </x:c>
      <x:c r="E1273" s="170" t="s">
        <x:v>135</x:v>
      </x:c>
      <x:c r="F1273" s="170" t="s">
        <x:v>136</x:v>
      </x:c>
      <x:c r="G1273" s="170" t="s">
        <x:v>137</x:v>
      </x:c>
      <x:c r="H1273" s="170" t="s">
        <x:v>16</x:v>
      </x:c>
      <x:c r="I1273" s="170" t="s">
        <x:v>138</x:v>
      </x:c>
      <x:c r="J1273" s="106" t="n"/>
      <x:c r="K1273" s="107" t="n">
        <x:v>524</x:v>
      </x:c>
      <x:c r="L1273" s="107" t="n">
        <x:v>57</x:v>
      </x:c>
      <x:c r="M1273" s="107" t="n">
        <x:v>5</x:v>
      </x:c>
      <x:c r="N1273" s="107" t="n">
        <x:v>186</x:v>
      </x:c>
      <x:c r="O1273" s="107" t="n">
        <x:v>44</x:v>
      </x:c>
      <x:c r="P1273" s="107" t="n">
        <x:v>89</x:v>
      </x:c>
      <x:c r="Q1273" s="108" t="n">
        <x:v>2</x:v>
      </x:c>
      <x:c r="R1273" s="108" t="n">
        <x:v>40</x:v>
      </x:c>
      <x:c r="S1273" s="108" t="n">
        <x:v>15.8</x:v>
      </x:c>
      <x:c r="T1273" s="108" t="n">
        <x:v>1</x:v>
      </x:c>
      <x:c r="U1273" s="108" t="n">
        <x:v>3.9</x:v>
      </x:c>
      <x:c r="V1273" s="108" t="n">
        <x:v>3.9</x:v>
      </x:c>
      <x:c r="W1273" s="128">
        <x:f>SUM(Q1273:V1273)</x:f>
      </x:c>
      <x:c r="X1273" s="128">
        <x:f>SUM(Q1273:R1273)</x:f>
      </x:c>
      <x:c r="Y1273" s="130">
        <x:f>SUM(S1273:V1273)</x:f>
      </x:c>
    </x:row>
    <x:row r="1274" spans="1:25" s="6" customFormat="1">
      <x:c r="A1274" s="167" t="s">
        <x:v>3953</x:v>
      </x:c>
      <x:c r="B1274" s="168" t="s">
        <x:v>3954</x:v>
      </x:c>
      <x:c r="C1274" s="167" t="s">
        <x:v>3955</x:v>
      </x:c>
      <x:c r="D1274" s="169" t="s">
        <x:v>437</x:v>
      </x:c>
      <x:c r="E1274" s="170" t="s">
        <x:v>201</x:v>
      </x:c>
      <x:c r="F1274" s="170" t="s">
        <x:v>406</x:v>
      </x:c>
      <x:c r="G1274" s="170" t="s">
        <x:v>137</x:v>
      </x:c>
      <x:c r="H1274" s="170" t="s">
        <x:v>16</x:v>
      </x:c>
      <x:c r="I1274" s="170" t="s">
        <x:v>138</x:v>
      </x:c>
      <x:c r="J1274" s="106" t="n"/>
      <x:c r="K1274" s="107" t="n">
        <x:v>1133</x:v>
      </x:c>
      <x:c r="L1274" s="107" t="n">
        <x:v>0</x:v>
      </x:c>
      <x:c r="M1274" s="107" t="n">
        <x:v>0</x:v>
      </x:c>
      <x:c r="N1274" s="107" t="n">
        <x:v>677</x:v>
      </x:c>
      <x:c r="O1274" s="107" t="n">
        <x:v>108</x:v>
      </x:c>
      <x:c r="P1274" s="107" t="n">
        <x:v>145</x:v>
      </x:c>
      <x:c r="Q1274" s="108" t="n">
        <x:v>3</x:v>
      </x:c>
      <x:c r="R1274" s="108" t="n">
        <x:v>75</x:v>
      </x:c>
      <x:c r="S1274" s="108" t="n">
        <x:v>18.7</x:v>
      </x:c>
      <x:c r="T1274" s="108" t="n">
        <x:v>3</x:v>
      </x:c>
      <x:c r="U1274" s="108" t="n">
        <x:v>4.9</x:v>
      </x:c>
      <x:c r="V1274" s="108" t="n">
        <x:v>3</x:v>
      </x:c>
      <x:c r="W1274" s="128">
        <x:f>SUM(Q1274:V1274)</x:f>
      </x:c>
      <x:c r="X1274" s="128">
        <x:f>SUM(Q1274:R1274)</x:f>
      </x:c>
      <x:c r="Y1274" s="130">
        <x:f>SUM(S1274:V1274)</x:f>
      </x:c>
    </x:row>
    <x:row r="1275" spans="1:25" s="6" customFormat="1">
      <x:c r="A1275" s="167" t="s">
        <x:v>3956</x:v>
      </x:c>
      <x:c r="B1275" s="168" t="s">
        <x:v>3957</x:v>
      </x:c>
      <x:c r="C1275" s="167" t="s">
        <x:v>3958</x:v>
      </x:c>
      <x:c r="D1275" s="169" t="s">
        <x:v>405</x:v>
      </x:c>
      <x:c r="E1275" s="170" t="s">
        <x:v>135</x:v>
      </x:c>
      <x:c r="F1275" s="170" t="s">
        <x:v>406</x:v>
      </x:c>
      <x:c r="G1275" s="170" t="s">
        <x:v>137</x:v>
      </x:c>
      <x:c r="H1275" s="170" t="s">
        <x:v>16</x:v>
      </x:c>
      <x:c r="I1275" s="170" t="s">
        <x:v>138</x:v>
      </x:c>
      <x:c r="J1275" s="106" t="n"/>
      <x:c r="K1275" s="107" t="n">
        <x:v>483</x:v>
      </x:c>
      <x:c r="L1275" s="107" t="n">
        <x:v>43</x:v>
      </x:c>
      <x:c r="M1275" s="107" t="n">
        <x:v>4</x:v>
      </x:c>
      <x:c r="N1275" s="107" t="n">
        <x:v>337</x:v>
      </x:c>
      <x:c r="O1275" s="107" t="n">
        <x:v>36</x:v>
      </x:c>
      <x:c r="P1275" s="107" t="n">
        <x:v>100</x:v>
      </x:c>
      <x:c r="Q1275" s="108" t="n">
        <x:v>3</x:v>
      </x:c>
      <x:c r="R1275" s="108" t="n">
        <x:v>44</x:v>
      </x:c>
      <x:c r="S1275" s="108" t="n">
        <x:v>16.7</x:v>
      </x:c>
      <x:c r="T1275" s="108" t="n">
        <x:v>2</x:v>
      </x:c>
      <x:c r="U1275" s="108" t="n">
        <x:v>4.8</x:v>
      </x:c>
      <x:c r="V1275" s="108" t="n">
        <x:v>3</x:v>
      </x:c>
      <x:c r="W1275" s="128">
        <x:f>SUM(Q1275:V1275)</x:f>
      </x:c>
      <x:c r="X1275" s="128">
        <x:f>SUM(Q1275:R1275)</x:f>
      </x:c>
      <x:c r="Y1275" s="130">
        <x:f>SUM(S1275:V1275)</x:f>
      </x:c>
    </x:row>
    <x:row r="1276" spans="1:25" s="6" customFormat="1">
      <x:c r="A1276" s="167" t="s">
        <x:v>3959</x:v>
      </x:c>
      <x:c r="B1276" s="168" t="s">
        <x:v>3960</x:v>
      </x:c>
      <x:c r="C1276" s="167" t="s">
        <x:v>3961</x:v>
      </x:c>
      <x:c r="D1276" s="169" t="s">
        <x:v>134</x:v>
      </x:c>
      <x:c r="E1276" s="170" t="s">
        <x:v>135</x:v>
      </x:c>
      <x:c r="F1276" s="170" t="s">
        <x:v>136</x:v>
      </x:c>
      <x:c r="G1276" s="170" t="s">
        <x:v>137</x:v>
      </x:c>
      <x:c r="H1276" s="170" t="s">
        <x:v>16</x:v>
      </x:c>
      <x:c r="I1276" s="170" t="s">
        <x:v>138</x:v>
      </x:c>
      <x:c r="J1276" s="106" t="n"/>
      <x:c r="K1276" s="107" t="n">
        <x:v>400</x:v>
      </x:c>
      <x:c r="L1276" s="107" t="n">
        <x:v>66</x:v>
      </x:c>
      <x:c r="M1276" s="107" t="n">
        <x:v>6</x:v>
      </x:c>
      <x:c r="N1276" s="107" t="n">
        <x:v>321</x:v>
      </x:c>
      <x:c r="O1276" s="107" t="n">
        <x:v>34</x:v>
      </x:c>
      <x:c r="P1276" s="107" t="n">
        <x:v>105</x:v>
      </x:c>
      <x:c r="Q1276" s="108" t="n">
        <x:v>4</x:v>
      </x:c>
      <x:c r="R1276" s="108" t="n">
        <x:v>38</x:v>
      </x:c>
      <x:c r="S1276" s="108" t="n">
        <x:v>16.7</x:v>
      </x:c>
      <x:c r="T1276" s="108" t="n">
        <x:v>3</x:v>
      </x:c>
      <x:c r="U1276" s="108" t="n">
        <x:v>5.7</x:v>
      </x:c>
      <x:c r="V1276" s="108" t="n">
        <x:v>3</x:v>
      </x:c>
      <x:c r="W1276" s="128">
        <x:f>SUM(Q1276:V1276)</x:f>
      </x:c>
      <x:c r="X1276" s="128">
        <x:f>SUM(Q1276:R1276)</x:f>
      </x:c>
      <x:c r="Y1276" s="130">
        <x:f>SUM(S1276:V1276)</x:f>
      </x:c>
    </x:row>
    <x:row r="1277" spans="1:25" s="6" customFormat="1">
      <x:c r="A1277" s="167" t="s">
        <x:v>3962</x:v>
      </x:c>
      <x:c r="B1277" s="168" t="s">
        <x:v>3963</x:v>
      </x:c>
      <x:c r="C1277" s="167" t="s">
        <x:v>3964</x:v>
      </x:c>
      <x:c r="D1277" s="169" t="s">
        <x:v>134</x:v>
      </x:c>
      <x:c r="E1277" s="170" t="s">
        <x:v>135</x:v>
      </x:c>
      <x:c r="F1277" s="170" t="s">
        <x:v>136</x:v>
      </x:c>
      <x:c r="G1277" s="170" t="s">
        <x:v>137</x:v>
      </x:c>
      <x:c r="H1277" s="170" t="s">
        <x:v>16</x:v>
      </x:c>
      <x:c r="I1277" s="170" t="s">
        <x:v>138</x:v>
      </x:c>
      <x:c r="J1277" s="106" t="n"/>
      <x:c r="K1277" s="107" t="n">
        <x:v>538</x:v>
      </x:c>
      <x:c r="L1277" s="107" t="n">
        <x:v>14</x:v>
      </x:c>
      <x:c r="M1277" s="107" t="n">
        <x:v>1</x:v>
      </x:c>
      <x:c r="N1277" s="107" t="n">
        <x:v>208</x:v>
      </x:c>
      <x:c r="O1277" s="107" t="n">
        <x:v>53</x:v>
      </x:c>
      <x:c r="P1277" s="107" t="n">
        <x:v>85</x:v>
      </x:c>
      <x:c r="Q1277" s="108" t="n">
        <x:v>1</x:v>
      </x:c>
      <x:c r="R1277" s="108" t="n">
        <x:v>36</x:v>
      </x:c>
      <x:c r="S1277" s="108" t="n">
        <x:v>15.9</x:v>
      </x:c>
      <x:c r="T1277" s="108" t="n">
        <x:v>2</x:v>
      </x:c>
      <x:c r="U1277" s="108" t="n">
        <x:v>4.8</x:v>
      </x:c>
      <x:c r="V1277" s="108" t="n">
        <x:v>3</x:v>
      </x:c>
      <x:c r="W1277" s="128">
        <x:f>SUM(Q1277:V1277)</x:f>
      </x:c>
      <x:c r="X1277" s="128">
        <x:f>SUM(Q1277:R1277)</x:f>
      </x:c>
      <x:c r="Y1277" s="130">
        <x:f>SUM(S1277:V1277)</x:f>
      </x:c>
    </x:row>
    <x:row r="1278" spans="1:25" s="6" customFormat="1">
      <x:c r="A1278" s="167" t="s">
        <x:v>3965</x:v>
      </x:c>
      <x:c r="B1278" s="168" t="s">
        <x:v>3966</x:v>
      </x:c>
      <x:c r="C1278" s="167" t="s">
        <x:v>3967</x:v>
      </x:c>
      <x:c r="D1278" s="169" t="s">
        <x:v>134</x:v>
      </x:c>
      <x:c r="E1278" s="170" t="s">
        <x:v>135</x:v>
      </x:c>
      <x:c r="F1278" s="170" t="s">
        <x:v>136</x:v>
      </x:c>
      <x:c r="G1278" s="170" t="s">
        <x:v>137</x:v>
      </x:c>
      <x:c r="H1278" s="170" t="s">
        <x:v>16</x:v>
      </x:c>
      <x:c r="I1278" s="170" t="s">
        <x:v>138</x:v>
      </x:c>
      <x:c r="J1278" s="106" t="n"/>
      <x:c r="K1278" s="107" t="n">
        <x:v>345</x:v>
      </x:c>
      <x:c r="L1278" s="107" t="n">
        <x:v>28</x:v>
      </x:c>
      <x:c r="M1278" s="107" t="n">
        <x:v>3</x:v>
      </x:c>
      <x:c r="N1278" s="107" t="n">
        <x:v>275</x:v>
      </x:c>
      <x:c r="O1278" s="107" t="n">
        <x:v>105</x:v>
      </x:c>
      <x:c r="P1278" s="107" t="n">
        <x:v>64</x:v>
      </x:c>
      <x:c r="Q1278" s="108" t="n">
        <x:v>0</x:v>
      </x:c>
      <x:c r="R1278" s="108" t="n">
        <x:v>31</x:v>
      </x:c>
      <x:c r="S1278" s="108" t="n">
        <x:v>16</x:v>
      </x:c>
      <x:c r="T1278" s="108" t="n">
        <x:v>2</x:v>
      </x:c>
      <x:c r="U1278" s="108" t="n">
        <x:v>3.8</x:v>
      </x:c>
      <x:c r="V1278" s="108" t="n">
        <x:v>2</x:v>
      </x:c>
      <x:c r="W1278" s="128">
        <x:f>SUM(Q1278:V1278)</x:f>
      </x:c>
      <x:c r="X1278" s="128">
        <x:f>SUM(Q1278:R1278)</x:f>
      </x:c>
      <x:c r="Y1278" s="130">
        <x:f>SUM(S1278:V1278)</x:f>
      </x:c>
    </x:row>
    <x:row r="1279" spans="1:25" s="6" customFormat="1">
      <x:c r="A1279" s="167" t="s">
        <x:v>3968</x:v>
      </x:c>
      <x:c r="B1279" s="168" t="s">
        <x:v>3969</x:v>
      </x:c>
      <x:c r="C1279" s="167" t="s">
        <x:v>3970</x:v>
      </x:c>
      <x:c r="D1279" s="169" t="s">
        <x:v>405</x:v>
      </x:c>
      <x:c r="E1279" s="170" t="s">
        <x:v>135</x:v>
      </x:c>
      <x:c r="F1279" s="170" t="s">
        <x:v>406</x:v>
      </x:c>
      <x:c r="G1279" s="170" t="s">
        <x:v>137</x:v>
      </x:c>
      <x:c r="H1279" s="170" t="s">
        <x:v>16</x:v>
      </x:c>
      <x:c r="I1279" s="170" t="s">
        <x:v>138</x:v>
      </x:c>
      <x:c r="J1279" s="106" t="n"/>
      <x:c r="K1279" s="107" t="n">
        <x:v>593</x:v>
      </x:c>
      <x:c r="L1279" s="107" t="n">
        <x:v>28</x:v>
      </x:c>
      <x:c r="M1279" s="107" t="n">
        <x:v>3</x:v>
      </x:c>
      <x:c r="N1279" s="107" t="n">
        <x:v>435</x:v>
      </x:c>
      <x:c r="O1279" s="107" t="n">
        <x:v>112</x:v>
      </x:c>
      <x:c r="P1279" s="107" t="n">
        <x:v>186</x:v>
      </x:c>
      <x:c r="Q1279" s="108" t="n">
        <x:v>11.5</x:v>
      </x:c>
      <x:c r="R1279" s="108" t="n">
        <x:v>67</x:v>
      </x:c>
      <x:c r="S1279" s="108" t="n">
        <x:v>25.8</x:v>
      </x:c>
      <x:c r="T1279" s="108" t="n">
        <x:v>4</x:v>
      </x:c>
      <x:c r="U1279" s="108" t="n">
        <x:v>8.5</x:v>
      </x:c>
      <x:c r="V1279" s="108" t="n">
        <x:v>2.9</x:v>
      </x:c>
      <x:c r="W1279" s="128">
        <x:f>SUM(Q1279:V1279)</x:f>
      </x:c>
      <x:c r="X1279" s="128">
        <x:f>SUM(Q1279:R1279)</x:f>
      </x:c>
      <x:c r="Y1279" s="130">
        <x:f>SUM(S1279:V1279)</x:f>
      </x:c>
    </x:row>
    <x:row r="1280" spans="1:25" s="6" customFormat="1">
      <x:c r="A1280" s="167" t="s">
        <x:v>3971</x:v>
      </x:c>
      <x:c r="B1280" s="168" t="s">
        <x:v>3972</x:v>
      </x:c>
      <x:c r="C1280" s="167" t="s">
        <x:v>3973</x:v>
      </x:c>
      <x:c r="D1280" s="169" t="s">
        <x:v>437</x:v>
      </x:c>
      <x:c r="E1280" s="170" t="s">
        <x:v>201</x:v>
      </x:c>
      <x:c r="F1280" s="170" t="s">
        <x:v>406</x:v>
      </x:c>
      <x:c r="G1280" s="170" t="s">
        <x:v>137</x:v>
      </x:c>
      <x:c r="H1280" s="170" t="s">
        <x:v>16</x:v>
      </x:c>
      <x:c r="I1280" s="170" t="s">
        <x:v>138</x:v>
      </x:c>
      <x:c r="J1280" s="106" t="n"/>
      <x:c r="K1280" s="107" t="n">
        <x:v>1339</x:v>
      </x:c>
      <x:c r="L1280" s="107" t="n">
        <x:v>0</x:v>
      </x:c>
      <x:c r="M1280" s="107" t="n">
        <x:v>0</x:v>
      </x:c>
      <x:c r="N1280" s="107" t="n">
        <x:v>981</x:v>
      </x:c>
      <x:c r="O1280" s="107" t="n">
        <x:v>273</x:v>
      </x:c>
      <x:c r="P1280" s="107" t="n">
        <x:v>156</x:v>
      </x:c>
      <x:c r="Q1280" s="108" t="n">
        <x:v>5</x:v>
      </x:c>
      <x:c r="R1280" s="108" t="n">
        <x:v>80</x:v>
      </x:c>
      <x:c r="S1280" s="108" t="n">
        <x:v>26.5</x:v>
      </x:c>
      <x:c r="T1280" s="108" t="n">
        <x:v>4.8</x:v>
      </x:c>
      <x:c r="U1280" s="108" t="n">
        <x:v>7.7</x:v>
      </x:c>
      <x:c r="V1280" s="108" t="n">
        <x:v>4</x:v>
      </x:c>
      <x:c r="W1280" s="128">
        <x:f>SUM(Q1280:V1280)</x:f>
      </x:c>
      <x:c r="X1280" s="128">
        <x:f>SUM(Q1280:R1280)</x:f>
      </x:c>
      <x:c r="Y1280" s="130">
        <x:f>SUM(S1280:V1280)</x:f>
      </x:c>
    </x:row>
    <x:row r="1281" spans="1:25" s="6" customFormat="1">
      <x:c r="A1281" s="167" t="s">
        <x:v>3974</x:v>
      </x:c>
      <x:c r="B1281" s="168" t="s">
        <x:v>3975</x:v>
      </x:c>
      <x:c r="C1281" s="167" t="s">
        <x:v>3976</x:v>
      </x:c>
      <x:c r="D1281" s="169" t="s">
        <x:v>134</x:v>
      </x:c>
      <x:c r="E1281" s="170" t="s">
        <x:v>135</x:v>
      </x:c>
      <x:c r="F1281" s="170" t="s">
        <x:v>1015</x:v>
      </x:c>
      <x:c r="G1281" s="170" t="s">
        <x:v>137</x:v>
      </x:c>
      <x:c r="H1281" s="170" t="s">
        <x:v>16</x:v>
      </x:c>
      <x:c r="I1281" s="170" t="s">
        <x:v>138</x:v>
      </x:c>
      <x:c r="J1281" s="106" t="n"/>
      <x:c r="K1281" s="107" t="n">
        <x:v>353</x:v>
      </x:c>
      <x:c r="L1281" s="107" t="n">
        <x:v>28</x:v>
      </x:c>
      <x:c r="M1281" s="107" t="n">
        <x:v>3</x:v>
      </x:c>
      <x:c r="N1281" s="107" t="n">
        <x:v>249</x:v>
      </x:c>
      <x:c r="O1281" s="107" t="n">
        <x:v>105</x:v>
      </x:c>
      <x:c r="P1281" s="107" t="n">
        <x:v>50</x:v>
      </x:c>
      <x:c r="Q1281" s="108" t="n">
        <x:v>2</x:v>
      </x:c>
      <x:c r="R1281" s="108" t="n">
        <x:v>30</x:v>
      </x:c>
      <x:c r="S1281" s="108" t="n">
        <x:v>11</x:v>
      </x:c>
      <x:c r="T1281" s="108" t="n">
        <x:v>2</x:v>
      </x:c>
      <x:c r="U1281" s="108" t="n">
        <x:v>1.9</x:v>
      </x:c>
      <x:c r="V1281" s="108" t="n">
        <x:v>2</x:v>
      </x:c>
      <x:c r="W1281" s="128">
        <x:f>SUM(Q1281:V1281)</x:f>
      </x:c>
      <x:c r="X1281" s="128">
        <x:f>SUM(Q1281:R1281)</x:f>
      </x:c>
      <x:c r="Y1281" s="130">
        <x:f>SUM(S1281:V1281)</x:f>
      </x:c>
    </x:row>
    <x:row r="1282" spans="1:25" s="6" customFormat="1">
      <x:c r="A1282" s="167" t="s">
        <x:v>3977</x:v>
      </x:c>
      <x:c r="B1282" s="168" t="s">
        <x:v>3978</x:v>
      </x:c>
      <x:c r="C1282" s="167" t="s">
        <x:v>3979</x:v>
      </x:c>
      <x:c r="D1282" s="169" t="s">
        <x:v>134</x:v>
      </x:c>
      <x:c r="E1282" s="170" t="s">
        <x:v>135</x:v>
      </x:c>
      <x:c r="F1282" s="170" t="s">
        <x:v>1015</x:v>
      </x:c>
      <x:c r="G1282" s="170" t="s">
        <x:v>137</x:v>
      </x:c>
      <x:c r="H1282" s="170" t="s">
        <x:v>16</x:v>
      </x:c>
      <x:c r="I1282" s="170" t="s">
        <x:v>138</x:v>
      </x:c>
      <x:c r="J1282" s="106" t="n"/>
      <x:c r="K1282" s="107" t="n">
        <x:v>452</x:v>
      </x:c>
      <x:c r="L1282" s="107" t="n">
        <x:v>28</x:v>
      </x:c>
      <x:c r="M1282" s="107" t="n">
        <x:v>3</x:v>
      </x:c>
      <x:c r="N1282" s="107" t="n">
        <x:v>352</x:v>
      </x:c>
      <x:c r="O1282" s="107" t="n">
        <x:v>266</x:v>
      </x:c>
      <x:c r="P1282" s="107" t="n">
        <x:v>42</x:v>
      </x:c>
      <x:c r="Q1282" s="108" t="n">
        <x:v>4</x:v>
      </x:c>
      <x:c r="R1282" s="108" t="n">
        <x:v>27.7</x:v>
      </x:c>
      <x:c r="S1282" s="108" t="n">
        <x:v>7.3</x:v>
      </x:c>
      <x:c r="T1282" s="108" t="n">
        <x:v>2</x:v>
      </x:c>
      <x:c r="U1282" s="108" t="n">
        <x:v>1</x:v>
      </x:c>
      <x:c r="V1282" s="108" t="n">
        <x:v>3.7</x:v>
      </x:c>
      <x:c r="W1282" s="128">
        <x:f>SUM(Q1282:V1282)</x:f>
      </x:c>
      <x:c r="X1282" s="128">
        <x:f>SUM(Q1282:R1282)</x:f>
      </x:c>
      <x:c r="Y1282" s="130">
        <x:f>SUM(S1282:V1282)</x:f>
      </x:c>
    </x:row>
    <x:row r="1283" spans="1:25" s="6" customFormat="1">
      <x:c r="A1283" s="167" t="s">
        <x:v>3980</x:v>
      </x:c>
      <x:c r="B1283" s="168" t="s">
        <x:v>3981</x:v>
      </x:c>
      <x:c r="C1283" s="167" t="s">
        <x:v>3982</x:v>
      </x:c>
      <x:c r="D1283" s="169" t="s">
        <x:v>437</x:v>
      </x:c>
      <x:c r="E1283" s="170" t="s">
        <x:v>201</x:v>
      </x:c>
      <x:c r="F1283" s="170" t="s">
        <x:v>406</x:v>
      </x:c>
      <x:c r="G1283" s="170" t="s">
        <x:v>137</x:v>
      </x:c>
      <x:c r="H1283" s="170" t="s">
        <x:v>16</x:v>
      </x:c>
      <x:c r="I1283" s="170" t="s">
        <x:v>138</x:v>
      </x:c>
      <x:c r="J1283" s="106" t="n"/>
      <x:c r="K1283" s="107" t="n">
        <x:v>316</x:v>
      </x:c>
      <x:c r="L1283" s="107" t="n">
        <x:v>0</x:v>
      </x:c>
      <x:c r="M1283" s="107" t="n">
        <x:v>0</x:v>
      </x:c>
      <x:c r="N1283" s="107" t="n">
        <x:v>255</x:v>
      </x:c>
      <x:c r="O1283" s="107" t="n">
        <x:v>54</x:v>
      </x:c>
      <x:c r="P1283" s="107" t="n">
        <x:v>78</x:v>
      </x:c>
      <x:c r="Q1283" s="108" t="n">
        <x:v>1</x:v>
      </x:c>
      <x:c r="R1283" s="108" t="n">
        <x:v>28</x:v>
      </x:c>
      <x:c r="S1283" s="108" t="n">
        <x:v>5.4</x:v>
      </x:c>
      <x:c r="T1283" s="108" t="n">
        <x:v>2</x:v>
      </x:c>
      <x:c r="U1283" s="108" t="n">
        <x:v>2</x:v>
      </x:c>
      <x:c r="V1283" s="108" t="n">
        <x:v>2</x:v>
      </x:c>
      <x:c r="W1283" s="128">
        <x:f>SUM(Q1283:V1283)</x:f>
      </x:c>
      <x:c r="X1283" s="128">
        <x:f>SUM(Q1283:R1283)</x:f>
      </x:c>
      <x:c r="Y1283" s="130">
        <x:f>SUM(S1283:V1283)</x:f>
      </x:c>
    </x:row>
    <x:row r="1284" spans="1:25" s="6" customFormat="1">
      <x:c r="A1284" s="167" t="s">
        <x:v>3983</x:v>
      </x:c>
      <x:c r="B1284" s="168" t="s">
        <x:v>3984</x:v>
      </x:c>
      <x:c r="C1284" s="167" t="s">
        <x:v>3985</x:v>
      </x:c>
      <x:c r="D1284" s="169" t="s">
        <x:v>437</x:v>
      </x:c>
      <x:c r="E1284" s="170" t="s">
        <x:v>201</x:v>
      </x:c>
      <x:c r="F1284" s="170" t="s">
        <x:v>406</x:v>
      </x:c>
      <x:c r="G1284" s="170" t="s">
        <x:v>137</x:v>
      </x:c>
      <x:c r="H1284" s="170" t="s">
        <x:v>16</x:v>
      </x:c>
      <x:c r="I1284" s="170" t="s">
        <x:v>138</x:v>
      </x:c>
      <x:c r="J1284" s="106" t="n"/>
      <x:c r="K1284" s="107" t="n">
        <x:v>357</x:v>
      </x:c>
      <x:c r="L1284" s="107" t="n">
        <x:v>0</x:v>
      </x:c>
      <x:c r="M1284" s="107" t="n">
        <x:v>0</x:v>
      </x:c>
      <x:c r="N1284" s="107" t="n">
        <x:v>165</x:v>
      </x:c>
      <x:c r="O1284" s="107" t="n">
        <x:v>18</x:v>
      </x:c>
      <x:c r="P1284" s="107" t="n">
        <x:v>69</x:v>
      </x:c>
      <x:c r="Q1284" s="108" t="n">
        <x:v>3</x:v>
      </x:c>
      <x:c r="R1284" s="108" t="n">
        <x:v>23</x:v>
      </x:c>
      <x:c r="S1284" s="108" t="n">
        <x:v>11.5</x:v>
      </x:c>
      <x:c r="T1284" s="108" t="n">
        <x:v>2</x:v>
      </x:c>
      <x:c r="U1284" s="108" t="n">
        <x:v>1</x:v>
      </x:c>
      <x:c r="V1284" s="108" t="n">
        <x:v>2</x:v>
      </x:c>
      <x:c r="W1284" s="128">
        <x:f>SUM(Q1284:V1284)</x:f>
      </x:c>
      <x:c r="X1284" s="128">
        <x:f>SUM(Q1284:R1284)</x:f>
      </x:c>
      <x:c r="Y1284" s="130">
        <x:f>SUM(S1284:V1284)</x:f>
      </x:c>
    </x:row>
    <x:row r="1285" spans="1:25" s="6" customFormat="1">
      <x:c r="A1285" s="167" t="s">
        <x:v>3986</x:v>
      </x:c>
      <x:c r="B1285" s="168" t="s">
        <x:v>3987</x:v>
      </x:c>
      <x:c r="C1285" s="167" t="s">
        <x:v>3988</x:v>
      </x:c>
      <x:c r="D1285" s="169" t="s">
        <x:v>437</x:v>
      </x:c>
      <x:c r="E1285" s="170" t="s">
        <x:v>201</x:v>
      </x:c>
      <x:c r="F1285" s="170" t="s">
        <x:v>406</x:v>
      </x:c>
      <x:c r="G1285" s="170" t="s">
        <x:v>137</x:v>
      </x:c>
      <x:c r="H1285" s="170" t="s">
        <x:v>16</x:v>
      </x:c>
      <x:c r="I1285" s="170" t="s">
        <x:v>138</x:v>
      </x:c>
      <x:c r="J1285" s="106" t="n"/>
      <x:c r="K1285" s="107" t="n">
        <x:v>478</x:v>
      </x:c>
      <x:c r="L1285" s="107" t="n">
        <x:v>0</x:v>
      </x:c>
      <x:c r="M1285" s="107" t="n">
        <x:v>0</x:v>
      </x:c>
      <x:c r="N1285" s="107" t="n">
        <x:v>366</x:v>
      </x:c>
      <x:c r="O1285" s="107" t="n">
        <x:v>70</x:v>
      </x:c>
      <x:c r="P1285" s="107" t="n">
        <x:v>86</x:v>
      </x:c>
      <x:c r="Q1285" s="108" t="n">
        <x:v>14</x:v>
      </x:c>
      <x:c r="R1285" s="108" t="n">
        <x:v>27</x:v>
      </x:c>
      <x:c r="S1285" s="108" t="n">
        <x:v>9.1</x:v>
      </x:c>
      <x:c r="T1285" s="108" t="n">
        <x:v>2</x:v>
      </x:c>
      <x:c r="U1285" s="108" t="n">
        <x:v>3</x:v>
      </x:c>
      <x:c r="V1285" s="108" t="n">
        <x:v>2</x:v>
      </x:c>
      <x:c r="W1285" s="128">
        <x:f>SUM(Q1285:V1285)</x:f>
      </x:c>
      <x:c r="X1285" s="128">
        <x:f>SUM(Q1285:R1285)</x:f>
      </x:c>
      <x:c r="Y1285" s="130">
        <x:f>SUM(S1285:V1285)</x:f>
      </x:c>
    </x:row>
    <x:row r="1286" spans="1:25" s="6" customFormat="1">
      <x:c r="A1286" s="167" t="s">
        <x:v>3989</x:v>
      </x:c>
      <x:c r="B1286" s="168" t="s">
        <x:v>3990</x:v>
      </x:c>
      <x:c r="C1286" s="167" t="s">
        <x:v>3991</x:v>
      </x:c>
      <x:c r="D1286" s="169" t="s">
        <x:v>195</x:v>
      </x:c>
      <x:c r="E1286" s="170" t="s">
        <x:v>196</x:v>
      </x:c>
      <x:c r="F1286" s="170" t="s">
        <x:v>197</x:v>
      </x:c>
      <x:c r="G1286" s="170" t="s">
        <x:v>137</x:v>
      </x:c>
      <x:c r="H1286" s="170" t="s">
        <x:v>16</x:v>
      </x:c>
      <x:c r="I1286" s="170" t="s">
        <x:v>138</x:v>
      </x:c>
      <x:c r="J1286" s="106" t="n"/>
      <x:c r="K1286" s="107" t="n">
        <x:v>615</x:v>
      </x:c>
      <x:c r="L1286" s="107" t="n">
        <x:v>0</x:v>
      </x:c>
      <x:c r="M1286" s="107" t="n">
        <x:v>0</x:v>
      </x:c>
      <x:c r="N1286" s="107" t="n">
        <x:v>493</x:v>
      </x:c>
      <x:c r="O1286" s="107" t="n">
        <x:v>69</x:v>
      </x:c>
      <x:c r="P1286" s="107" t="n">
        <x:v>122</x:v>
      </x:c>
      <x:c r="Q1286" s="108" t="n">
        <x:v>2</x:v>
      </x:c>
      <x:c r="R1286" s="108" t="n">
        <x:v>45</x:v>
      </x:c>
      <x:c r="S1286" s="108" t="n">
        <x:v>8.3</x:v>
      </x:c>
      <x:c r="T1286" s="108" t="n">
        <x:v>3</x:v>
      </x:c>
      <x:c r="U1286" s="108" t="n">
        <x:v>3</x:v>
      </x:c>
      <x:c r="V1286" s="108" t="n">
        <x:v>5</x:v>
      </x:c>
      <x:c r="W1286" s="128">
        <x:f>SUM(Q1286:V1286)</x:f>
      </x:c>
      <x:c r="X1286" s="128">
        <x:f>SUM(Q1286:R1286)</x:f>
      </x:c>
      <x:c r="Y1286" s="130">
        <x:f>SUM(S1286:V1286)</x:f>
      </x:c>
    </x:row>
    <x:row r="1287" spans="1:25" s="6" customFormat="1">
      <x:c r="A1287" s="167" t="s">
        <x:v>3992</x:v>
      </x:c>
      <x:c r="B1287" s="168" t="s">
        <x:v>3993</x:v>
      </x:c>
      <x:c r="C1287" s="167" t="s">
        <x:v>3994</x:v>
      </x:c>
      <x:c r="D1287" s="169" t="s">
        <x:v>195</x:v>
      </x:c>
      <x:c r="E1287" s="170" t="s">
        <x:v>196</x:v>
      </x:c>
      <x:c r="F1287" s="170" t="s">
        <x:v>197</x:v>
      </x:c>
      <x:c r="G1287" s="170" t="s">
        <x:v>137</x:v>
      </x:c>
      <x:c r="H1287" s="170" t="s">
        <x:v>16</x:v>
      </x:c>
      <x:c r="I1287" s="170" t="s">
        <x:v>138</x:v>
      </x:c>
      <x:c r="J1287" s="106" t="n"/>
      <x:c r="K1287" s="107" t="n">
        <x:v>449</x:v>
      </x:c>
      <x:c r="L1287" s="107" t="n">
        <x:v>0</x:v>
      </x:c>
      <x:c r="M1287" s="107" t="n">
        <x:v>0</x:v>
      </x:c>
      <x:c r="N1287" s="107" t="n">
        <x:v>335</x:v>
      </x:c>
      <x:c r="O1287" s="107" t="n">
        <x:v>108</x:v>
      </x:c>
      <x:c r="P1287" s="107" t="n">
        <x:v>26</x:v>
      </x:c>
      <x:c r="Q1287" s="108" t="n">
        <x:v>4</x:v>
      </x:c>
      <x:c r="R1287" s="108" t="n">
        <x:v>26</x:v>
      </x:c>
      <x:c r="S1287" s="108" t="n">
        <x:v>4.4</x:v>
      </x:c>
      <x:c r="T1287" s="108" t="n">
        <x:v>3</x:v>
      </x:c>
      <x:c r="U1287" s="108" t="n">
        <x:v>3</x:v>
      </x:c>
      <x:c r="V1287" s="108" t="n">
        <x:v>3</x:v>
      </x:c>
      <x:c r="W1287" s="128">
        <x:f>SUM(Q1287:V1287)</x:f>
      </x:c>
      <x:c r="X1287" s="128">
        <x:f>SUM(Q1287:R1287)</x:f>
      </x:c>
      <x:c r="Y1287" s="130">
        <x:f>SUM(S1287:V1287)</x:f>
      </x:c>
    </x:row>
    <x:row r="1288" spans="1:25" s="6" customFormat="1">
      <x:c r="A1288" s="167" t="s">
        <x:v>3995</x:v>
      </x:c>
      <x:c r="B1288" s="168" t="s">
        <x:v>3996</x:v>
      </x:c>
      <x:c r="C1288" s="167" t="s">
        <x:v>3997</x:v>
      </x:c>
      <x:c r="D1288" s="169" t="s">
        <x:v>462</x:v>
      </x:c>
      <x:c r="E1288" s="170" t="s">
        <x:v>201</x:v>
      </x:c>
      <x:c r="F1288" s="170" t="s">
        <x:v>197</x:v>
      </x:c>
      <x:c r="G1288" s="170" t="s">
        <x:v>137</x:v>
      </x:c>
      <x:c r="H1288" s="170" t="s">
        <x:v>16</x:v>
      </x:c>
      <x:c r="I1288" s="170" t="s">
        <x:v>138</x:v>
      </x:c>
      <x:c r="J1288" s="106" t="n"/>
      <x:c r="K1288" s="107" t="n">
        <x:v>603</x:v>
      </x:c>
      <x:c r="L1288" s="107" t="n">
        <x:v>0</x:v>
      </x:c>
      <x:c r="M1288" s="107" t="n">
        <x:v>0</x:v>
      </x:c>
      <x:c r="N1288" s="107" t="n">
        <x:v>372</x:v>
      </x:c>
      <x:c r="O1288" s="107" t="n">
        <x:v>27</x:v>
      </x:c>
      <x:c r="P1288" s="107" t="n">
        <x:v>92</x:v>
      </x:c>
      <x:c r="Q1288" s="108" t="n">
        <x:v>9</x:v>
      </x:c>
      <x:c r="R1288" s="108" t="n">
        <x:v>44</x:v>
      </x:c>
      <x:c r="S1288" s="108" t="n">
        <x:v>2.7</x:v>
      </x:c>
      <x:c r="T1288" s="108" t="n">
        <x:v>3.2</x:v>
      </x:c>
      <x:c r="U1288" s="108" t="n">
        <x:v>5</x:v>
      </x:c>
      <x:c r="V1288" s="108" t="n">
        <x:v>6</x:v>
      </x:c>
      <x:c r="W1288" s="128">
        <x:f>SUM(Q1288:V1288)</x:f>
      </x:c>
      <x:c r="X1288" s="128">
        <x:f>SUM(Q1288:R1288)</x:f>
      </x:c>
      <x:c r="Y1288" s="130">
        <x:f>SUM(S1288:V1288)</x:f>
      </x:c>
    </x:row>
    <x:row r="1289" spans="1:25" s="6" customFormat="1">
      <x:c r="A1289" s="167" t="s">
        <x:v>3998</x:v>
      </x:c>
      <x:c r="B1289" s="168" t="s">
        <x:v>3999</x:v>
      </x:c>
      <x:c r="C1289" s="167" t="s">
        <x:v>4000</x:v>
      </x:c>
      <x:c r="D1289" s="169" t="s">
        <x:v>195</x:v>
      </x:c>
      <x:c r="E1289" s="170" t="s">
        <x:v>196</x:v>
      </x:c>
      <x:c r="F1289" s="170" t="s">
        <x:v>197</x:v>
      </x:c>
      <x:c r="G1289" s="170" t="s">
        <x:v>137</x:v>
      </x:c>
      <x:c r="H1289" s="170" t="s">
        <x:v>16</x:v>
      </x:c>
      <x:c r="I1289" s="170" t="s">
        <x:v>138</x:v>
      </x:c>
      <x:c r="J1289" s="106" t="n"/>
      <x:c r="K1289" s="107" t="n">
        <x:v>402</x:v>
      </x:c>
      <x:c r="L1289" s="107" t="n">
        <x:v>0</x:v>
      </x:c>
      <x:c r="M1289" s="107" t="n">
        <x:v>0</x:v>
      </x:c>
      <x:c r="N1289" s="107" t="n">
        <x:v>333</x:v>
      </x:c>
      <x:c r="O1289" s="107" t="n">
        <x:v>350</x:v>
      </x:c>
      <x:c r="P1289" s="107" t="n">
        <x:v>5</x:v>
      </x:c>
      <x:c r="Q1289" s="108" t="n">
        <x:v>5</x:v>
      </x:c>
      <x:c r="R1289" s="108" t="n">
        <x:v>27</x:v>
      </x:c>
      <x:c r="S1289" s="108" t="n">
        <x:v>1</x:v>
      </x:c>
      <x:c r="T1289" s="108" t="n">
        <x:v>2</x:v>
      </x:c>
      <x:c r="U1289" s="108" t="n">
        <x:v>4.8</x:v>
      </x:c>
      <x:c r="V1289" s="108" t="n">
        <x:v>4</x:v>
      </x:c>
      <x:c r="W1289" s="128">
        <x:f>SUM(Q1289:V1289)</x:f>
      </x:c>
      <x:c r="X1289" s="128">
        <x:f>SUM(Q1289:R1289)</x:f>
      </x:c>
      <x:c r="Y1289" s="130">
        <x:f>SUM(S1289:V1289)</x:f>
      </x:c>
    </x:row>
    <x:row r="1290" spans="1:25" s="6" customFormat="1">
      <x:c r="A1290" s="167" t="s">
        <x:v>4001</x:v>
      </x:c>
      <x:c r="B1290" s="168" t="s">
        <x:v>4002</x:v>
      </x:c>
      <x:c r="C1290" s="167" t="s">
        <x:v>4003</x:v>
      </x:c>
      <x:c r="D1290" s="169" t="s">
        <x:v>462</x:v>
      </x:c>
      <x:c r="E1290" s="170" t="s">
        <x:v>201</x:v>
      </x:c>
      <x:c r="F1290" s="170" t="s">
        <x:v>197</x:v>
      </x:c>
      <x:c r="G1290" s="170" t="s">
        <x:v>137</x:v>
      </x:c>
      <x:c r="H1290" s="170" t="s">
        <x:v>16</x:v>
      </x:c>
      <x:c r="I1290" s="170" t="s">
        <x:v>138</x:v>
      </x:c>
      <x:c r="J1290" s="106" t="n"/>
      <x:c r="K1290" s="107" t="n">
        <x:v>676</x:v>
      </x:c>
      <x:c r="L1290" s="107" t="n">
        <x:v>0</x:v>
      </x:c>
      <x:c r="M1290" s="107" t="n">
        <x:v>0</x:v>
      </x:c>
      <x:c r="N1290" s="107" t="n">
        <x:v>539</x:v>
      </x:c>
      <x:c r="O1290" s="107" t="n">
        <x:v>74</x:v>
      </x:c>
      <x:c r="P1290" s="107" t="n">
        <x:v>99</x:v>
      </x:c>
      <x:c r="Q1290" s="108" t="n">
        <x:v>8</x:v>
      </x:c>
      <x:c r="R1290" s="108" t="n">
        <x:v>56</x:v>
      </x:c>
      <x:c r="S1290" s="108" t="n">
        <x:v>8.9</x:v>
      </x:c>
      <x:c r="T1290" s="108" t="n">
        <x:v>4</x:v>
      </x:c>
      <x:c r="U1290" s="108" t="n">
        <x:v>3</x:v>
      </x:c>
      <x:c r="V1290" s="108" t="n">
        <x:v>5</x:v>
      </x:c>
      <x:c r="W1290" s="128">
        <x:f>SUM(Q1290:V1290)</x:f>
      </x:c>
      <x:c r="X1290" s="128">
        <x:f>SUM(Q1290:R1290)</x:f>
      </x:c>
      <x:c r="Y1290" s="130">
        <x:f>SUM(S1290:V1290)</x:f>
      </x:c>
    </x:row>
    <x:row r="1291" spans="1:25" s="6" customFormat="1">
      <x:c r="A1291" s="167" t="s">
        <x:v>4004</x:v>
      </x:c>
      <x:c r="B1291" s="168" t="s">
        <x:v>4005</x:v>
      </x:c>
      <x:c r="C1291" s="167" t="s">
        <x:v>4006</x:v>
      </x:c>
      <x:c r="D1291" s="169" t="s">
        <x:v>462</x:v>
      </x:c>
      <x:c r="E1291" s="170" t="s">
        <x:v>201</x:v>
      </x:c>
      <x:c r="F1291" s="170" t="s">
        <x:v>197</x:v>
      </x:c>
      <x:c r="G1291" s="170" t="s">
        <x:v>137</x:v>
      </x:c>
      <x:c r="H1291" s="170" t="s">
        <x:v>16</x:v>
      </x:c>
      <x:c r="I1291" s="170" t="s">
        <x:v>138</x:v>
      </x:c>
      <x:c r="J1291" s="106" t="n"/>
      <x:c r="K1291" s="107" t="n">
        <x:v>627</x:v>
      </x:c>
      <x:c r="L1291" s="107" t="n">
        <x:v>0</x:v>
      </x:c>
      <x:c r="M1291" s="107" t="n">
        <x:v>0</x:v>
      </x:c>
      <x:c r="N1291" s="107" t="n">
        <x:v>356</x:v>
      </x:c>
      <x:c r="O1291" s="107" t="n">
        <x:v>17</x:v>
      </x:c>
      <x:c r="P1291" s="107" t="n">
        <x:v>129</x:v>
      </x:c>
      <x:c r="Q1291" s="108" t="n">
        <x:v>3</x:v>
      </x:c>
      <x:c r="R1291" s="108" t="n">
        <x:v>39</x:v>
      </x:c>
      <x:c r="S1291" s="108" t="n">
        <x:v>14</x:v>
      </x:c>
      <x:c r="T1291" s="108" t="n">
        <x:v>3</x:v>
      </x:c>
      <x:c r="U1291" s="108" t="n">
        <x:v>4.9</x:v>
      </x:c>
      <x:c r="V1291" s="108" t="n">
        <x:v>4</x:v>
      </x:c>
      <x:c r="W1291" s="128">
        <x:f>SUM(Q1291:V1291)</x:f>
      </x:c>
      <x:c r="X1291" s="128">
        <x:f>SUM(Q1291:R1291)</x:f>
      </x:c>
      <x:c r="Y1291" s="130">
        <x:f>SUM(S1291:V1291)</x:f>
      </x:c>
    </x:row>
    <x:row r="1292" spans="1:25" s="6" customFormat="1">
      <x:c r="A1292" s="167" t="s">
        <x:v>4007</x:v>
      </x:c>
      <x:c r="B1292" s="168" t="s">
        <x:v>4008</x:v>
      </x:c>
      <x:c r="C1292" s="167" t="s">
        <x:v>4009</x:v>
      </x:c>
      <x:c r="D1292" s="169" t="s">
        <x:v>195</x:v>
      </x:c>
      <x:c r="E1292" s="170" t="s">
        <x:v>196</x:v>
      </x:c>
      <x:c r="F1292" s="170" t="s">
        <x:v>197</x:v>
      </x:c>
      <x:c r="G1292" s="170" t="s">
        <x:v>137</x:v>
      </x:c>
      <x:c r="H1292" s="170" t="s">
        <x:v>16</x:v>
      </x:c>
      <x:c r="I1292" s="170" t="s">
        <x:v>138</x:v>
      </x:c>
      <x:c r="J1292" s="106" t="n"/>
      <x:c r="K1292" s="107" t="n">
        <x:v>2734</x:v>
      </x:c>
      <x:c r="L1292" s="107" t="n">
        <x:v>0</x:v>
      </x:c>
      <x:c r="M1292" s="107" t="n">
        <x:v>0</x:v>
      </x:c>
      <x:c r="N1292" s="107" t="n">
        <x:v>2107</x:v>
      </x:c>
      <x:c r="O1292" s="107" t="n">
        <x:v>539</x:v>
      </x:c>
      <x:c r="P1292" s="107" t="n">
        <x:v>458</x:v>
      </x:c>
      <x:c r="Q1292" s="108" t="n">
        <x:v>16</x:v>
      </x:c>
      <x:c r="R1292" s="108" t="n">
        <x:v>185</x:v>
      </x:c>
      <x:c r="S1292" s="108" t="n">
        <x:v>40.8</x:v>
      </x:c>
      <x:c r="T1292" s="108" t="n">
        <x:v>14</x:v>
      </x:c>
      <x:c r="U1292" s="108" t="n">
        <x:v>24.9</x:v>
      </x:c>
      <x:c r="V1292" s="108" t="n">
        <x:v>15.1</x:v>
      </x:c>
      <x:c r="W1292" s="128">
        <x:f>SUM(Q1292:V1292)</x:f>
      </x:c>
      <x:c r="X1292" s="128">
        <x:f>SUM(Q1292:R1292)</x:f>
      </x:c>
      <x:c r="Y1292" s="130">
        <x:f>SUM(S1292:V1292)</x:f>
      </x:c>
    </x:row>
    <x:row r="1293" spans="1:25" s="6" customFormat="1">
      <x:c r="A1293" s="167" t="s">
        <x:v>4010</x:v>
      </x:c>
      <x:c r="B1293" s="168" t="s">
        <x:v>4011</x:v>
      </x:c>
      <x:c r="C1293" s="167" t="s">
        <x:v>4012</x:v>
      </x:c>
      <x:c r="D1293" s="169" t="s">
        <x:v>195</x:v>
      </x:c>
      <x:c r="E1293" s="170" t="s">
        <x:v>196</x:v>
      </x:c>
      <x:c r="F1293" s="170" t="s">
        <x:v>197</x:v>
      </x:c>
      <x:c r="G1293" s="170" t="s">
        <x:v>137</x:v>
      </x:c>
      <x:c r="H1293" s="170" t="s">
        <x:v>16</x:v>
      </x:c>
      <x:c r="I1293" s="170" t="s">
        <x:v>138</x:v>
      </x:c>
      <x:c r="J1293" s="106" t="n"/>
      <x:c r="K1293" s="107" t="n">
        <x:v>1262</x:v>
      </x:c>
      <x:c r="L1293" s="107" t="n">
        <x:v>0</x:v>
      </x:c>
      <x:c r="M1293" s="107" t="n">
        <x:v>0</x:v>
      </x:c>
      <x:c r="N1293" s="107" t="n">
        <x:v>1084</x:v>
      </x:c>
      <x:c r="O1293" s="107" t="n">
        <x:v>251</x:v>
      </x:c>
      <x:c r="P1293" s="107" t="n">
        <x:v>177</x:v>
      </x:c>
      <x:c r="Q1293" s="108" t="n">
        <x:v>16</x:v>
      </x:c>
      <x:c r="R1293" s="108" t="n">
        <x:v>79</x:v>
      </x:c>
      <x:c r="S1293" s="108" t="n">
        <x:v>21.7</x:v>
      </x:c>
      <x:c r="T1293" s="108" t="n">
        <x:v>8</x:v>
      </x:c>
      <x:c r="U1293" s="108" t="n">
        <x:v>8</x:v>
      </x:c>
      <x:c r="V1293" s="108" t="n">
        <x:v>12</x:v>
      </x:c>
      <x:c r="W1293" s="128">
        <x:f>SUM(Q1293:V1293)</x:f>
      </x:c>
      <x:c r="X1293" s="128">
        <x:f>SUM(Q1293:R1293)</x:f>
      </x:c>
      <x:c r="Y1293" s="130">
        <x:f>SUM(S1293:V1293)</x:f>
      </x:c>
    </x:row>
    <x:row r="1294" spans="1:25" s="6" customFormat="1">
      <x:c r="A1294" s="167" t="s">
        <x:v>4013</x:v>
      </x:c>
      <x:c r="B1294" s="168" t="s">
        <x:v>4014</x:v>
      </x:c>
      <x:c r="C1294" s="167" t="s">
        <x:v>4015</x:v>
      </x:c>
      <x:c r="D1294" s="169" t="s">
        <x:v>405</x:v>
      </x:c>
      <x:c r="E1294" s="170" t="s">
        <x:v>135</x:v>
      </x:c>
      <x:c r="F1294" s="170" t="s">
        <x:v>406</x:v>
      </x:c>
      <x:c r="G1294" s="170" t="s">
        <x:v>137</x:v>
      </x:c>
      <x:c r="H1294" s="170" t="s">
        <x:v>16</x:v>
      </x:c>
      <x:c r="I1294" s="170" t="s">
        <x:v>138</x:v>
      </x:c>
      <x:c r="J1294" s="106" t="n"/>
      <x:c r="K1294" s="107" t="n">
        <x:v>502</x:v>
      </x:c>
      <x:c r="L1294" s="107" t="n">
        <x:v>14</x:v>
      </x:c>
      <x:c r="M1294" s="107" t="n">
        <x:v>1</x:v>
      </x:c>
      <x:c r="N1294" s="107" t="n">
        <x:v>250</x:v>
      </x:c>
      <x:c r="O1294" s="107" t="n">
        <x:v>15</x:v>
      </x:c>
      <x:c r="P1294" s="107" t="n">
        <x:v>59</x:v>
      </x:c>
      <x:c r="Q1294" s="108" t="n">
        <x:v>3</x:v>
      </x:c>
      <x:c r="R1294" s="108" t="n">
        <x:v>27</x:v>
      </x:c>
      <x:c r="S1294" s="108" t="n">
        <x:v>9.3</x:v>
      </x:c>
      <x:c r="T1294" s="108" t="n">
        <x:v>2</x:v>
      </x:c>
      <x:c r="U1294" s="108" t="n">
        <x:v>2.9</x:v>
      </x:c>
      <x:c r="V1294" s="108" t="n">
        <x:v>1</x:v>
      </x:c>
      <x:c r="W1294" s="128">
        <x:f>SUM(Q1294:V1294)</x:f>
      </x:c>
      <x:c r="X1294" s="128">
        <x:f>SUM(Q1294:R1294)</x:f>
      </x:c>
      <x:c r="Y1294" s="130">
        <x:f>SUM(S1294:V1294)</x:f>
      </x:c>
    </x:row>
    <x:row r="1295" spans="1:25" s="6" customFormat="1">
      <x:c r="A1295" s="167" t="s">
        <x:v>4016</x:v>
      </x:c>
      <x:c r="B1295" s="168" t="s">
        <x:v>4017</x:v>
      </x:c>
      <x:c r="C1295" s="167" t="s">
        <x:v>4018</x:v>
      </x:c>
      <x:c r="D1295" s="169" t="s">
        <x:v>195</x:v>
      </x:c>
      <x:c r="E1295" s="170" t="s">
        <x:v>196</x:v>
      </x:c>
      <x:c r="F1295" s="170" t="s">
        <x:v>197</x:v>
      </x:c>
      <x:c r="G1295" s="170" t="s">
        <x:v>137</x:v>
      </x:c>
      <x:c r="H1295" s="170" t="s">
        <x:v>16</x:v>
      </x:c>
      <x:c r="I1295" s="170" t="s">
        <x:v>138</x:v>
      </x:c>
      <x:c r="J1295" s="106" t="n"/>
      <x:c r="K1295" s="107" t="n">
        <x:v>1316</x:v>
      </x:c>
      <x:c r="L1295" s="107" t="n">
        <x:v>0</x:v>
      </x:c>
      <x:c r="M1295" s="107" t="n">
        <x:v>0</x:v>
      </x:c>
      <x:c r="N1295" s="107" t="n">
        <x:v>671</x:v>
      </x:c>
      <x:c r="O1295" s="107" t="n">
        <x:v>1</x:v>
      </x:c>
      <x:c r="P1295" s="107" t="n">
        <x:v>131</x:v>
      </x:c>
      <x:c r="Q1295" s="108" t="n">
        <x:v>5</x:v>
      </x:c>
      <x:c r="R1295" s="108" t="n">
        <x:v>72</x:v>
      </x:c>
      <x:c r="S1295" s="108" t="n">
        <x:v>15.8</x:v>
      </x:c>
      <x:c r="T1295" s="108" t="n">
        <x:v>6</x:v>
      </x:c>
      <x:c r="U1295" s="108" t="n">
        <x:v>8</x:v>
      </x:c>
      <x:c r="V1295" s="108" t="n">
        <x:v>6</x:v>
      </x:c>
      <x:c r="W1295" s="128">
        <x:f>SUM(Q1295:V1295)</x:f>
      </x:c>
      <x:c r="X1295" s="128">
        <x:f>SUM(Q1295:R1295)</x:f>
      </x:c>
      <x:c r="Y1295" s="130">
        <x:f>SUM(S1295:V1295)</x:f>
      </x:c>
    </x:row>
    <x:row r="1296" spans="1:25" s="6" customFormat="1">
      <x:c r="A1296" s="167" t="s">
        <x:v>4019</x:v>
      </x:c>
      <x:c r="B1296" s="168" t="s">
        <x:v>4020</x:v>
      </x:c>
      <x:c r="C1296" s="167" t="s">
        <x:v>4021</x:v>
      </x:c>
      <x:c r="D1296" s="169" t="s">
        <x:v>195</x:v>
      </x:c>
      <x:c r="E1296" s="170" t="s">
        <x:v>196</x:v>
      </x:c>
      <x:c r="F1296" s="170" t="s">
        <x:v>197</x:v>
      </x:c>
      <x:c r="G1296" s="170" t="s">
        <x:v>137</x:v>
      </x:c>
      <x:c r="H1296" s="170" t="s">
        <x:v>16</x:v>
      </x:c>
      <x:c r="I1296" s="170" t="s">
        <x:v>138</x:v>
      </x:c>
      <x:c r="J1296" s="106" t="n"/>
      <x:c r="K1296" s="107" t="n">
        <x:v>319</x:v>
      </x:c>
      <x:c r="L1296" s="107" t="n">
        <x:v>0</x:v>
      </x:c>
      <x:c r="M1296" s="107" t="n">
        <x:v>0</x:v>
      </x:c>
      <x:c r="N1296" s="107" t="n">
        <x:v>251</x:v>
      </x:c>
      <x:c r="O1296" s="107" t="n">
        <x:v>46</x:v>
      </x:c>
      <x:c r="P1296" s="107" t="n">
        <x:v>88</x:v>
      </x:c>
      <x:c r="Q1296" s="108" t="n">
        <x:v>8</x:v>
      </x:c>
      <x:c r="R1296" s="108" t="n">
        <x:v>15</x:v>
      </x:c>
      <x:c r="S1296" s="108" t="n">
        <x:v>4</x:v>
      </x:c>
      <x:c r="T1296" s="108" t="n">
        <x:v>2</x:v>
      </x:c>
      <x:c r="U1296" s="108" t="n">
        <x:v>3</x:v>
      </x:c>
      <x:c r="V1296" s="108" t="n">
        <x:v>3</x:v>
      </x:c>
      <x:c r="W1296" s="128">
        <x:f>SUM(Q1296:V1296)</x:f>
      </x:c>
      <x:c r="X1296" s="128">
        <x:f>SUM(Q1296:R1296)</x:f>
      </x:c>
      <x:c r="Y1296" s="130">
        <x:f>SUM(S1296:V1296)</x:f>
      </x:c>
    </x:row>
    <x:row r="1297" spans="1:25" s="6" customFormat="1">
      <x:c r="A1297" s="167" t="s">
        <x:v>4022</x:v>
      </x:c>
      <x:c r="B1297" s="168" t="s">
        <x:v>4023</x:v>
      </x:c>
      <x:c r="C1297" s="167" t="s">
        <x:v>4024</x:v>
      </x:c>
      <x:c r="D1297" s="169" t="s">
        <x:v>195</x:v>
      </x:c>
      <x:c r="E1297" s="170" t="s">
        <x:v>196</x:v>
      </x:c>
      <x:c r="F1297" s="170" t="s">
        <x:v>197</x:v>
      </x:c>
      <x:c r="G1297" s="170" t="s">
        <x:v>137</x:v>
      </x:c>
      <x:c r="H1297" s="170" t="s">
        <x:v>16</x:v>
      </x:c>
      <x:c r="I1297" s="170" t="s">
        <x:v>138</x:v>
      </x:c>
      <x:c r="J1297" s="106" t="n"/>
      <x:c r="K1297" s="107" t="n">
        <x:v>620</x:v>
      </x:c>
      <x:c r="L1297" s="107" t="n">
        <x:v>0</x:v>
      </x:c>
      <x:c r="M1297" s="107" t="n">
        <x:v>0</x:v>
      </x:c>
      <x:c r="N1297" s="107" t="n">
        <x:v>496</x:v>
      </x:c>
      <x:c r="O1297" s="107" t="n">
        <x:v>66</x:v>
      </x:c>
      <x:c r="P1297" s="107" t="n">
        <x:v>111</x:v>
      </x:c>
      <x:c r="Q1297" s="108" t="n">
        <x:v>1</x:v>
      </x:c>
      <x:c r="R1297" s="108" t="n">
        <x:v>39</x:v>
      </x:c>
      <x:c r="S1297" s="108" t="n">
        <x:v>7.7</x:v>
      </x:c>
      <x:c r="T1297" s="108" t="n">
        <x:v>3</x:v>
      </x:c>
      <x:c r="U1297" s="108" t="n">
        <x:v>5</x:v>
      </x:c>
      <x:c r="V1297" s="108" t="n">
        <x:v>3</x:v>
      </x:c>
      <x:c r="W1297" s="128">
        <x:f>SUM(Q1297:V1297)</x:f>
      </x:c>
      <x:c r="X1297" s="128">
        <x:f>SUM(Q1297:R1297)</x:f>
      </x:c>
      <x:c r="Y1297" s="130">
        <x:f>SUM(S1297:V1297)</x:f>
      </x:c>
    </x:row>
    <x:row r="1298" spans="1:25" s="6" customFormat="1">
      <x:c r="A1298" s="167" t="s">
        <x:v>4025</x:v>
      </x:c>
      <x:c r="B1298" s="168" t="s">
        <x:v>4026</x:v>
      </x:c>
      <x:c r="C1298" s="167" t="s">
        <x:v>4027</x:v>
      </x:c>
      <x:c r="D1298" s="169" t="s">
        <x:v>195</x:v>
      </x:c>
      <x:c r="E1298" s="170" t="s">
        <x:v>196</x:v>
      </x:c>
      <x:c r="F1298" s="170" t="s">
        <x:v>197</x:v>
      </x:c>
      <x:c r="G1298" s="170" t="s">
        <x:v>137</x:v>
      </x:c>
      <x:c r="H1298" s="170" t="s">
        <x:v>16</x:v>
      </x:c>
      <x:c r="I1298" s="170" t="s">
        <x:v>138</x:v>
      </x:c>
      <x:c r="J1298" s="106" t="n"/>
      <x:c r="K1298" s="107" t="n">
        <x:v>103</x:v>
      </x:c>
      <x:c r="L1298" s="107" t="n">
        <x:v>0</x:v>
      </x:c>
      <x:c r="M1298" s="107" t="n">
        <x:v>0</x:v>
      </x:c>
      <x:c r="N1298" s="107" t="n">
        <x:v>64</x:v>
      </x:c>
      <x:c r="O1298" s="107" t="n">
        <x:v>7</x:v>
      </x:c>
      <x:c r="P1298" s="107" t="n">
        <x:v>11</x:v>
      </x:c>
      <x:c r="Q1298" s="108" t="n">
        <x:v>0</x:v>
      </x:c>
      <x:c r="R1298" s="108" t="n">
        <x:v>12</x:v>
      </x:c>
      <x:c r="S1298" s="108" t="n">
        <x:v>1</x:v>
      </x:c>
      <x:c r="T1298" s="108" t="n">
        <x:v>2</x:v>
      </x:c>
      <x:c r="U1298" s="108" t="n">
        <x:v>1</x:v>
      </x:c>
      <x:c r="V1298" s="108" t="n">
        <x:v>2</x:v>
      </x:c>
      <x:c r="W1298" s="128">
        <x:f>SUM(Q1298:V1298)</x:f>
      </x:c>
      <x:c r="X1298" s="128">
        <x:f>SUM(Q1298:R1298)</x:f>
      </x:c>
      <x:c r="Y1298" s="130">
        <x:f>SUM(S1298:V1298)</x:f>
      </x:c>
    </x:row>
    <x:row r="1299" spans="1:25" s="6" customFormat="1">
      <x:c r="A1299" s="167" t="s">
        <x:v>4028</x:v>
      </x:c>
      <x:c r="B1299" s="168" t="s">
        <x:v>4029</x:v>
      </x:c>
      <x:c r="C1299" s="167" t="s">
        <x:v>4030</x:v>
      </x:c>
      <x:c r="D1299" s="169" t="s">
        <x:v>134</x:v>
      </x:c>
      <x:c r="E1299" s="170" t="s">
        <x:v>135</x:v>
      </x:c>
      <x:c r="F1299" s="170" t="s">
        <x:v>136</x:v>
      </x:c>
      <x:c r="G1299" s="170" t="s">
        <x:v>137</x:v>
      </x:c>
      <x:c r="H1299" s="170" t="s">
        <x:v>16</x:v>
      </x:c>
      <x:c r="I1299" s="170" t="s">
        <x:v>138</x:v>
      </x:c>
      <x:c r="J1299" s="106" t="n"/>
      <x:c r="K1299" s="107" t="n">
        <x:v>402</x:v>
      </x:c>
      <x:c r="L1299" s="107" t="n">
        <x:v>40</x:v>
      </x:c>
      <x:c r="M1299" s="107" t="n">
        <x:v>4</x:v>
      </x:c>
      <x:c r="N1299" s="107" t="n">
        <x:v>249</x:v>
      </x:c>
      <x:c r="O1299" s="107" t="n">
        <x:v>62</x:v>
      </x:c>
      <x:c r="P1299" s="107" t="n">
        <x:v>70</x:v>
      </x:c>
      <x:c r="Q1299" s="108" t="n">
        <x:v>1</x:v>
      </x:c>
      <x:c r="R1299" s="108" t="n">
        <x:v>36</x:v>
      </x:c>
      <x:c r="S1299" s="108" t="n">
        <x:v>9.2</x:v>
      </x:c>
      <x:c r="T1299" s="108" t="n">
        <x:v>2</x:v>
      </x:c>
      <x:c r="U1299" s="108" t="n">
        <x:v>2</x:v>
      </x:c>
      <x:c r="V1299" s="108" t="n">
        <x:v>3.2</x:v>
      </x:c>
      <x:c r="W1299" s="128">
        <x:f>SUM(Q1299:V1299)</x:f>
      </x:c>
      <x:c r="X1299" s="128">
        <x:f>SUM(Q1299:R1299)</x:f>
      </x:c>
      <x:c r="Y1299" s="130">
        <x:f>SUM(S1299:V1299)</x:f>
      </x:c>
    </x:row>
    <x:row r="1300" spans="1:25" s="6" customFormat="1">
      <x:c r="A1300" s="167" t="s">
        <x:v>4031</x:v>
      </x:c>
      <x:c r="B1300" s="168" t="s">
        <x:v>4032</x:v>
      </x:c>
      <x:c r="C1300" s="167" t="s">
        <x:v>4033</x:v>
      </x:c>
      <x:c r="D1300" s="169" t="s">
        <x:v>134</x:v>
      </x:c>
      <x:c r="E1300" s="170" t="s">
        <x:v>135</x:v>
      </x:c>
      <x:c r="F1300" s="170" t="s">
        <x:v>136</x:v>
      </x:c>
      <x:c r="G1300" s="170" t="s">
        <x:v>137</x:v>
      </x:c>
      <x:c r="H1300" s="170" t="s">
        <x:v>16</x:v>
      </x:c>
      <x:c r="I1300" s="170" t="s">
        <x:v>138</x:v>
      </x:c>
      <x:c r="J1300" s="106" t="n"/>
      <x:c r="K1300" s="107" t="n">
        <x:v>652</x:v>
      </x:c>
      <x:c r="L1300" s="107" t="n">
        <x:v>24</x:v>
      </x:c>
      <x:c r="M1300" s="107" t="n">
        <x:v>2</x:v>
      </x:c>
      <x:c r="N1300" s="107" t="n">
        <x:v>396</x:v>
      </x:c>
      <x:c r="O1300" s="107" t="n">
        <x:v>107</x:v>
      </x:c>
      <x:c r="P1300" s="107" t="n">
        <x:v>110</x:v>
      </x:c>
      <x:c r="Q1300" s="108" t="n">
        <x:v>2</x:v>
      </x:c>
      <x:c r="R1300" s="108" t="n">
        <x:v>46</x:v>
      </x:c>
      <x:c r="S1300" s="108" t="n">
        <x:v>16.8</x:v>
      </x:c>
      <x:c r="T1300" s="108" t="n">
        <x:v>2</x:v>
      </x:c>
      <x:c r="U1300" s="108" t="n">
        <x:v>5.7</x:v>
      </x:c>
      <x:c r="V1300" s="108" t="n">
        <x:v>4</x:v>
      </x:c>
      <x:c r="W1300" s="128">
        <x:f>SUM(Q1300:V1300)</x:f>
      </x:c>
      <x:c r="X1300" s="128">
        <x:f>SUM(Q1300:R1300)</x:f>
      </x:c>
      <x:c r="Y1300" s="130">
        <x:f>SUM(S1300:V1300)</x:f>
      </x:c>
    </x:row>
    <x:row r="1301" spans="1:25" s="6" customFormat="1">
      <x:c r="A1301" s="167" t="s">
        <x:v>4034</x:v>
      </x:c>
      <x:c r="B1301" s="168" t="s">
        <x:v>4035</x:v>
      </x:c>
      <x:c r="C1301" s="167" t="s">
        <x:v>4036</x:v>
      </x:c>
      <x:c r="D1301" s="169" t="s">
        <x:v>134</x:v>
      </x:c>
      <x:c r="E1301" s="170" t="s">
        <x:v>135</x:v>
      </x:c>
      <x:c r="F1301" s="170" t="s">
        <x:v>136</x:v>
      </x:c>
      <x:c r="G1301" s="170" t="s">
        <x:v>137</x:v>
      </x:c>
      <x:c r="H1301" s="170" t="s">
        <x:v>16</x:v>
      </x:c>
      <x:c r="I1301" s="170" t="s">
        <x:v>138</x:v>
      </x:c>
      <x:c r="J1301" s="106" t="n"/>
      <x:c r="K1301" s="107" t="n">
        <x:v>399</x:v>
      </x:c>
      <x:c r="L1301" s="107" t="n">
        <x:v>28</x:v>
      </x:c>
      <x:c r="M1301" s="107" t="n">
        <x:v>3</x:v>
      </x:c>
      <x:c r="N1301" s="107" t="n">
        <x:v>244</x:v>
      </x:c>
      <x:c r="O1301" s="107" t="n">
        <x:v>60</x:v>
      </x:c>
      <x:c r="P1301" s="107" t="n">
        <x:v>80</x:v>
      </x:c>
      <x:c r="Q1301" s="108" t="n">
        <x:v>0</x:v>
      </x:c>
      <x:c r="R1301" s="108" t="n">
        <x:v>32</x:v>
      </x:c>
      <x:c r="S1301" s="108" t="n">
        <x:v>12.9</x:v>
      </x:c>
      <x:c r="T1301" s="108" t="n">
        <x:v>2</x:v>
      </x:c>
      <x:c r="U1301" s="108" t="n">
        <x:v>4</x:v>
      </x:c>
      <x:c r="V1301" s="108" t="n">
        <x:v>2</x:v>
      </x:c>
      <x:c r="W1301" s="128">
        <x:f>SUM(Q1301:V1301)</x:f>
      </x:c>
      <x:c r="X1301" s="128">
        <x:f>SUM(Q1301:R1301)</x:f>
      </x:c>
      <x:c r="Y1301" s="130">
        <x:f>SUM(S1301:V1301)</x:f>
      </x:c>
    </x:row>
    <x:row r="1302" spans="1:25" s="6" customFormat="1">
      <x:c r="A1302" s="167" t="s">
        <x:v>4037</x:v>
      </x:c>
      <x:c r="B1302" s="168" t="s">
        <x:v>4038</x:v>
      </x:c>
      <x:c r="C1302" s="167" t="s">
        <x:v>4039</x:v>
      </x:c>
      <x:c r="D1302" s="169" t="s">
        <x:v>134</x:v>
      </x:c>
      <x:c r="E1302" s="170" t="s">
        <x:v>135</x:v>
      </x:c>
      <x:c r="F1302" s="170" t="s">
        <x:v>136</x:v>
      </x:c>
      <x:c r="G1302" s="170" t="s">
        <x:v>137</x:v>
      </x:c>
      <x:c r="H1302" s="170" t="s">
        <x:v>16</x:v>
      </x:c>
      <x:c r="I1302" s="170" t="s">
        <x:v>138</x:v>
      </x:c>
      <x:c r="J1302" s="106" t="n"/>
      <x:c r="K1302" s="107" t="n">
        <x:v>440</x:v>
      </x:c>
      <x:c r="L1302" s="107" t="n">
        <x:v>0</x:v>
      </x:c>
      <x:c r="M1302" s="107" t="n">
        <x:v>0</x:v>
      </x:c>
      <x:c r="N1302" s="107" t="n">
        <x:v>166</x:v>
      </x:c>
      <x:c r="O1302" s="107" t="n">
        <x:v>47</x:v>
      </x:c>
      <x:c r="P1302" s="107" t="n">
        <x:v>81</x:v>
      </x:c>
      <x:c r="Q1302" s="108" t="n">
        <x:v>0</x:v>
      </x:c>
      <x:c r="R1302" s="108" t="n">
        <x:v>31</x:v>
      </x:c>
      <x:c r="S1302" s="108" t="n">
        <x:v>12.8</x:v>
      </x:c>
      <x:c r="T1302" s="108" t="n">
        <x:v>2</x:v>
      </x:c>
      <x:c r="U1302" s="108" t="n">
        <x:v>5.6</x:v>
      </x:c>
      <x:c r="V1302" s="108" t="n">
        <x:v>4</x:v>
      </x:c>
      <x:c r="W1302" s="128">
        <x:f>SUM(Q1302:V1302)</x:f>
      </x:c>
      <x:c r="X1302" s="128">
        <x:f>SUM(Q1302:R1302)</x:f>
      </x:c>
      <x:c r="Y1302" s="130">
        <x:f>SUM(S1302:V1302)</x:f>
      </x:c>
    </x:row>
    <x:row r="1303" spans="1:25" s="6" customFormat="1">
      <x:c r="A1303" s="167" t="s">
        <x:v>4040</x:v>
      </x:c>
      <x:c r="B1303" s="168" t="s">
        <x:v>4041</x:v>
      </x:c>
      <x:c r="C1303" s="167" t="s">
        <x:v>4042</x:v>
      </x:c>
      <x:c r="D1303" s="169" t="s">
        <x:v>134</x:v>
      </x:c>
      <x:c r="E1303" s="170" t="s">
        <x:v>135</x:v>
      </x:c>
      <x:c r="F1303" s="170" t="s">
        <x:v>136</x:v>
      </x:c>
      <x:c r="G1303" s="170" t="s">
        <x:v>137</x:v>
      </x:c>
      <x:c r="H1303" s="170" t="s">
        <x:v>16</x:v>
      </x:c>
      <x:c r="I1303" s="170" t="s">
        <x:v>138</x:v>
      </x:c>
      <x:c r="J1303" s="106" t="n"/>
      <x:c r="K1303" s="107" t="n">
        <x:v>439</x:v>
      </x:c>
      <x:c r="L1303" s="107" t="n">
        <x:v>28</x:v>
      </x:c>
      <x:c r="M1303" s="107" t="n">
        <x:v>3</x:v>
      </x:c>
      <x:c r="N1303" s="107" t="n">
        <x:v>193</x:v>
      </x:c>
      <x:c r="O1303" s="107" t="n">
        <x:v>76</x:v>
      </x:c>
      <x:c r="P1303" s="107" t="n">
        <x:v>109</x:v>
      </x:c>
      <x:c r="Q1303" s="108" t="n">
        <x:v>2</x:v>
      </x:c>
      <x:c r="R1303" s="108" t="n">
        <x:v>45</x:v>
      </x:c>
      <x:c r="S1303" s="108" t="n">
        <x:v>23.9</x:v>
      </x:c>
      <x:c r="T1303" s="108" t="n">
        <x:v>2</x:v>
      </x:c>
      <x:c r="U1303" s="108" t="n">
        <x:v>7.6</x:v>
      </x:c>
      <x:c r="V1303" s="108" t="n">
        <x:v>4</x:v>
      </x:c>
      <x:c r="W1303" s="128">
        <x:f>SUM(Q1303:V1303)</x:f>
      </x:c>
      <x:c r="X1303" s="128">
        <x:f>SUM(Q1303:R1303)</x:f>
      </x:c>
      <x:c r="Y1303" s="130">
        <x:f>SUM(S1303:V1303)</x:f>
      </x:c>
    </x:row>
    <x:row r="1304" spans="1:25" s="6" customFormat="1">
      <x:c r="A1304" s="167" t="s">
        <x:v>4043</x:v>
      </x:c>
      <x:c r="B1304" s="168" t="s">
        <x:v>4044</x:v>
      </x:c>
      <x:c r="C1304" s="167" t="s">
        <x:v>4045</x:v>
      </x:c>
      <x:c r="D1304" s="169" t="s">
        <x:v>437</x:v>
      </x:c>
      <x:c r="E1304" s="170" t="s">
        <x:v>201</x:v>
      </x:c>
      <x:c r="F1304" s="170" t="s">
        <x:v>406</x:v>
      </x:c>
      <x:c r="G1304" s="170" t="s">
        <x:v>137</x:v>
      </x:c>
      <x:c r="H1304" s="170" t="s">
        <x:v>16</x:v>
      </x:c>
      <x:c r="I1304" s="170" t="s">
        <x:v>138</x:v>
      </x:c>
      <x:c r="J1304" s="106" t="n"/>
      <x:c r="K1304" s="107" t="n">
        <x:v>1025</x:v>
      </x:c>
      <x:c r="L1304" s="107" t="n">
        <x:v>0</x:v>
      </x:c>
      <x:c r="M1304" s="107" t="n">
        <x:v>0</x:v>
      </x:c>
      <x:c r="N1304" s="107" t="n">
        <x:v>421</x:v>
      </x:c>
      <x:c r="O1304" s="107" t="n">
        <x:v>39</x:v>
      </x:c>
      <x:c r="P1304" s="107" t="n">
        <x:v>112</x:v>
      </x:c>
      <x:c r="Q1304" s="108" t="n">
        <x:v>7</x:v>
      </x:c>
      <x:c r="R1304" s="108" t="n">
        <x:v>60</x:v>
      </x:c>
      <x:c r="S1304" s="108" t="n">
        <x:v>9.2</x:v>
      </x:c>
      <x:c r="T1304" s="108" t="n">
        <x:v>4</x:v>
      </x:c>
      <x:c r="U1304" s="108" t="n">
        <x:v>4.8</x:v>
      </x:c>
      <x:c r="V1304" s="108" t="n">
        <x:v>3</x:v>
      </x:c>
      <x:c r="W1304" s="128">
        <x:f>SUM(Q1304:V1304)</x:f>
      </x:c>
      <x:c r="X1304" s="128">
        <x:f>SUM(Q1304:R1304)</x:f>
      </x:c>
      <x:c r="Y1304" s="130">
        <x:f>SUM(S1304:V1304)</x:f>
      </x:c>
    </x:row>
    <x:row r="1305" spans="1:25" s="6" customFormat="1">
      <x:c r="A1305" s="167" t="s">
        <x:v>4046</x:v>
      </x:c>
      <x:c r="B1305" s="168" t="s">
        <x:v>4047</x:v>
      </x:c>
      <x:c r="C1305" s="167" t="s">
        <x:v>4048</x:v>
      </x:c>
      <x:c r="D1305" s="169" t="s">
        <x:v>437</x:v>
      </x:c>
      <x:c r="E1305" s="170" t="s">
        <x:v>201</x:v>
      </x:c>
      <x:c r="F1305" s="170" t="s">
        <x:v>406</x:v>
      </x:c>
      <x:c r="G1305" s="170" t="s">
        <x:v>137</x:v>
      </x:c>
      <x:c r="H1305" s="170" t="s">
        <x:v>16</x:v>
      </x:c>
      <x:c r="I1305" s="170" t="s">
        <x:v>138</x:v>
      </x:c>
      <x:c r="J1305" s="106" t="n"/>
      <x:c r="K1305" s="107" t="n">
        <x:v>1057</x:v>
      </x:c>
      <x:c r="L1305" s="107" t="n">
        <x:v>0</x:v>
      </x:c>
      <x:c r="M1305" s="107" t="n">
        <x:v>0</x:v>
      </x:c>
      <x:c r="N1305" s="107" t="n">
        <x:v>505</x:v>
      </x:c>
      <x:c r="O1305" s="107" t="n">
        <x:v>60</x:v>
      </x:c>
      <x:c r="P1305" s="107" t="n">
        <x:v>161</x:v>
      </x:c>
      <x:c r="Q1305" s="108" t="n">
        <x:v>1</x:v>
      </x:c>
      <x:c r="R1305" s="108" t="n">
        <x:v>71</x:v>
      </x:c>
      <x:c r="S1305" s="108" t="n">
        <x:v>23.1</x:v>
      </x:c>
      <x:c r="T1305" s="108" t="n">
        <x:v>4</x:v>
      </x:c>
      <x:c r="U1305" s="108" t="n">
        <x:v>6.7</x:v>
      </x:c>
      <x:c r="V1305" s="108" t="n">
        <x:v>4</x:v>
      </x:c>
      <x:c r="W1305" s="128">
        <x:f>SUM(Q1305:V1305)</x:f>
      </x:c>
      <x:c r="X1305" s="128">
        <x:f>SUM(Q1305:R1305)</x:f>
      </x:c>
      <x:c r="Y1305" s="130">
        <x:f>SUM(S1305:V1305)</x:f>
      </x:c>
    </x:row>
    <x:row r="1306" spans="1:25" s="6" customFormat="1">
      <x:c r="A1306" s="167" t="s">
        <x:v>4049</x:v>
      </x:c>
      <x:c r="B1306" s="168" t="s">
        <x:v>4050</x:v>
      </x:c>
      <x:c r="C1306" s="167" t="s">
        <x:v>4051</x:v>
      </x:c>
      <x:c r="D1306" s="169" t="s">
        <x:v>134</x:v>
      </x:c>
      <x:c r="E1306" s="170" t="s">
        <x:v>135</x:v>
      </x:c>
      <x:c r="F1306" s="170" t="s">
        <x:v>136</x:v>
      </x:c>
      <x:c r="G1306" s="170" t="s">
        <x:v>137</x:v>
      </x:c>
      <x:c r="H1306" s="170" t="s">
        <x:v>16</x:v>
      </x:c>
      <x:c r="I1306" s="170" t="s">
        <x:v>138</x:v>
      </x:c>
      <x:c r="J1306" s="106" t="n"/>
      <x:c r="K1306" s="107" t="n">
        <x:v>302</x:v>
      </x:c>
      <x:c r="L1306" s="107" t="n">
        <x:v>14</x:v>
      </x:c>
      <x:c r="M1306" s="107" t="n">
        <x:v>1</x:v>
      </x:c>
      <x:c r="N1306" s="107" t="n">
        <x:v>150</x:v>
      </x:c>
      <x:c r="O1306" s="107" t="n">
        <x:v>43</x:v>
      </x:c>
      <x:c r="P1306" s="107" t="n">
        <x:v>38</x:v>
      </x:c>
      <x:c r="Q1306" s="108" t="n">
        <x:v>1</x:v>
      </x:c>
      <x:c r="R1306" s="108" t="n">
        <x:v>25</x:v>
      </x:c>
      <x:c r="S1306" s="108" t="n">
        <x:v>12.2</x:v>
      </x:c>
      <x:c r="T1306" s="108" t="n">
        <x:v>1</x:v>
      </x:c>
      <x:c r="U1306" s="108" t="n">
        <x:v>3.8</x:v>
      </x:c>
      <x:c r="V1306" s="108" t="n">
        <x:v>2</x:v>
      </x:c>
      <x:c r="W1306" s="128">
        <x:f>SUM(Q1306:V1306)</x:f>
      </x:c>
      <x:c r="X1306" s="128">
        <x:f>SUM(Q1306:R1306)</x:f>
      </x:c>
      <x:c r="Y1306" s="130">
        <x:f>SUM(S1306:V1306)</x:f>
      </x:c>
    </x:row>
    <x:row r="1307" spans="1:25" s="6" customFormat="1">
      <x:c r="A1307" s="167" t="s">
        <x:v>4052</x:v>
      </x:c>
      <x:c r="B1307" s="168" t="s">
        <x:v>4053</x:v>
      </x:c>
      <x:c r="C1307" s="167" t="s">
        <x:v>4054</x:v>
      </x:c>
      <x:c r="D1307" s="169" t="s">
        <x:v>134</x:v>
      </x:c>
      <x:c r="E1307" s="170" t="s">
        <x:v>135</x:v>
      </x:c>
      <x:c r="F1307" s="170" t="s">
        <x:v>136</x:v>
      </x:c>
      <x:c r="G1307" s="170" t="s">
        <x:v>137</x:v>
      </x:c>
      <x:c r="H1307" s="170" t="s">
        <x:v>16</x:v>
      </x:c>
      <x:c r="I1307" s="170" t="s">
        <x:v>138</x:v>
      </x:c>
      <x:c r="J1307" s="106" t="n"/>
      <x:c r="K1307" s="107" t="n">
        <x:v>239</x:v>
      </x:c>
      <x:c r="L1307" s="107" t="n">
        <x:v>14</x:v>
      </x:c>
      <x:c r="M1307" s="107" t="n">
        <x:v>1</x:v>
      </x:c>
      <x:c r="N1307" s="107" t="n">
        <x:v>54</x:v>
      </x:c>
      <x:c r="O1307" s="107" t="n">
        <x:v>3</x:v>
      </x:c>
      <x:c r="P1307" s="107" t="n">
        <x:v>44</x:v>
      </x:c>
      <x:c r="Q1307" s="108" t="n">
        <x:v>4.4</x:v>
      </x:c>
      <x:c r="R1307" s="108" t="n">
        <x:v>19</x:v>
      </x:c>
      <x:c r="S1307" s="108" t="n">
        <x:v>7.2</x:v>
      </x:c>
      <x:c r="T1307" s="108" t="n">
        <x:v>1</x:v>
      </x:c>
      <x:c r="U1307" s="108" t="n">
        <x:v>3.8</x:v>
      </x:c>
      <x:c r="V1307" s="108" t="n">
        <x:v>2</x:v>
      </x:c>
      <x:c r="W1307" s="128">
        <x:f>SUM(Q1307:V1307)</x:f>
      </x:c>
      <x:c r="X1307" s="128">
        <x:f>SUM(Q1307:R1307)</x:f>
      </x:c>
      <x:c r="Y1307" s="130">
        <x:f>SUM(S1307:V1307)</x:f>
      </x:c>
    </x:row>
    <x:row r="1308" spans="1:25" s="6" customFormat="1">
      <x:c r="A1308" s="167" t="s">
        <x:v>4055</x:v>
      </x:c>
      <x:c r="B1308" s="168" t="s">
        <x:v>4056</x:v>
      </x:c>
      <x:c r="C1308" s="167" t="s">
        <x:v>4057</x:v>
      </x:c>
      <x:c r="D1308" s="169" t="s">
        <x:v>134</x:v>
      </x:c>
      <x:c r="E1308" s="170" t="s">
        <x:v>135</x:v>
      </x:c>
      <x:c r="F1308" s="170" t="s">
        <x:v>136</x:v>
      </x:c>
      <x:c r="G1308" s="170" t="s">
        <x:v>137</x:v>
      </x:c>
      <x:c r="H1308" s="170" t="s">
        <x:v>16</x:v>
      </x:c>
      <x:c r="I1308" s="170" t="s">
        <x:v>138</x:v>
      </x:c>
      <x:c r="J1308" s="106" t="n"/>
      <x:c r="K1308" s="107" t="n">
        <x:v>694</x:v>
      </x:c>
      <x:c r="L1308" s="107" t="n">
        <x:v>43</x:v>
      </x:c>
      <x:c r="M1308" s="107" t="n">
        <x:v>4</x:v>
      </x:c>
      <x:c r="N1308" s="107" t="n">
        <x:v>294</x:v>
      </x:c>
      <x:c r="O1308" s="107" t="n">
        <x:v>48</x:v>
      </x:c>
      <x:c r="P1308" s="107" t="n">
        <x:v>65</x:v>
      </x:c>
      <x:c r="Q1308" s="108" t="n">
        <x:v>2</x:v>
      </x:c>
      <x:c r="R1308" s="108" t="n">
        <x:v>40</x:v>
      </x:c>
      <x:c r="S1308" s="108" t="n">
        <x:v>14.4</x:v>
      </x:c>
      <x:c r="T1308" s="108" t="n">
        <x:v>2</x:v>
      </x:c>
      <x:c r="U1308" s="108" t="n">
        <x:v>3.9</x:v>
      </x:c>
      <x:c r="V1308" s="108" t="n">
        <x:v>3</x:v>
      </x:c>
      <x:c r="W1308" s="128">
        <x:f>SUM(Q1308:V1308)</x:f>
      </x:c>
      <x:c r="X1308" s="128">
        <x:f>SUM(Q1308:R1308)</x:f>
      </x:c>
      <x:c r="Y1308" s="130">
        <x:f>SUM(S1308:V1308)</x:f>
      </x:c>
    </x:row>
    <x:row r="1309" spans="1:25" s="6" customFormat="1">
      <x:c r="A1309" s="167" t="s">
        <x:v>4058</x:v>
      </x:c>
      <x:c r="B1309" s="168" t="s">
        <x:v>4059</x:v>
      </x:c>
      <x:c r="C1309" s="167" t="s">
        <x:v>4060</x:v>
      </x:c>
      <x:c r="D1309" s="169" t="s">
        <x:v>134</x:v>
      </x:c>
      <x:c r="E1309" s="170" t="s">
        <x:v>135</x:v>
      </x:c>
      <x:c r="F1309" s="170" t="s">
        <x:v>136</x:v>
      </x:c>
      <x:c r="G1309" s="170" t="s">
        <x:v>137</x:v>
      </x:c>
      <x:c r="H1309" s="170" t="s">
        <x:v>16</x:v>
      </x:c>
      <x:c r="I1309" s="170" t="s">
        <x:v>138</x:v>
      </x:c>
      <x:c r="J1309" s="106" t="n"/>
      <x:c r="K1309" s="107" t="n">
        <x:v>565</x:v>
      </x:c>
      <x:c r="L1309" s="107" t="n">
        <x:v>54</x:v>
      </x:c>
      <x:c r="M1309" s="107" t="n">
        <x:v>5</x:v>
      </x:c>
      <x:c r="N1309" s="107" t="n">
        <x:v>259</x:v>
      </x:c>
      <x:c r="O1309" s="107" t="n">
        <x:v>58</x:v>
      </x:c>
      <x:c r="P1309" s="107" t="n">
        <x:v>68</x:v>
      </x:c>
      <x:c r="Q1309" s="108" t="n">
        <x:v>3</x:v>
      </x:c>
      <x:c r="R1309" s="108" t="n">
        <x:v>38</x:v>
      </x:c>
      <x:c r="S1309" s="108" t="n">
        <x:v>16.9</x:v>
      </x:c>
      <x:c r="T1309" s="108" t="n">
        <x:v>1</x:v>
      </x:c>
      <x:c r="U1309" s="108" t="n">
        <x:v>4.8</x:v>
      </x:c>
      <x:c r="V1309" s="108" t="n">
        <x:v>3</x:v>
      </x:c>
      <x:c r="W1309" s="128">
        <x:f>SUM(Q1309:V1309)</x:f>
      </x:c>
      <x:c r="X1309" s="128">
        <x:f>SUM(Q1309:R1309)</x:f>
      </x:c>
      <x:c r="Y1309" s="130">
        <x:f>SUM(S1309:V1309)</x:f>
      </x:c>
    </x:row>
    <x:row r="1310" spans="1:25" s="6" customFormat="1">
      <x:c r="A1310" s="167" t="s">
        <x:v>4061</x:v>
      </x:c>
      <x:c r="B1310" s="168" t="s">
        <x:v>4062</x:v>
      </x:c>
      <x:c r="C1310" s="167" t="s">
        <x:v>4063</x:v>
      </x:c>
      <x:c r="D1310" s="169" t="s">
        <x:v>437</x:v>
      </x:c>
      <x:c r="E1310" s="170" t="s">
        <x:v>201</x:v>
      </x:c>
      <x:c r="F1310" s="170" t="s">
        <x:v>406</x:v>
      </x:c>
      <x:c r="G1310" s="170" t="s">
        <x:v>137</x:v>
      </x:c>
      <x:c r="H1310" s="170" t="s">
        <x:v>16</x:v>
      </x:c>
      <x:c r="I1310" s="170" t="s">
        <x:v>138</x:v>
      </x:c>
      <x:c r="J1310" s="106" t="n"/>
      <x:c r="K1310" s="107" t="n">
        <x:v>909</x:v>
      </x:c>
      <x:c r="L1310" s="107" t="n">
        <x:v>0</x:v>
      </x:c>
      <x:c r="M1310" s="107" t="n">
        <x:v>0</x:v>
      </x:c>
      <x:c r="N1310" s="107" t="n">
        <x:v>476</x:v>
      </x:c>
      <x:c r="O1310" s="107" t="n">
        <x:v>57</x:v>
      </x:c>
      <x:c r="P1310" s="107" t="n">
        <x:v>123</x:v>
      </x:c>
      <x:c r="Q1310" s="108" t="n">
        <x:v>4</x:v>
      </x:c>
      <x:c r="R1310" s="108" t="n">
        <x:v>58</x:v>
      </x:c>
      <x:c r="S1310" s="108" t="n">
        <x:v>14.9</x:v>
      </x:c>
      <x:c r="T1310" s="108" t="n">
        <x:v>4</x:v>
      </x:c>
      <x:c r="U1310" s="108" t="n">
        <x:v>5.9</x:v>
      </x:c>
      <x:c r="V1310" s="108" t="n">
        <x:v>3</x:v>
      </x:c>
      <x:c r="W1310" s="128">
        <x:f>SUM(Q1310:V1310)</x:f>
      </x:c>
      <x:c r="X1310" s="128">
        <x:f>SUM(Q1310:R1310)</x:f>
      </x:c>
      <x:c r="Y1310" s="130">
        <x:f>SUM(S1310:V1310)</x:f>
      </x:c>
    </x:row>
    <x:row r="1311" spans="1:25" s="6" customFormat="1">
      <x:c r="A1311" s="167" t="s">
        <x:v>4064</x:v>
      </x:c>
      <x:c r="B1311" s="168" t="s">
        <x:v>4065</x:v>
      </x:c>
      <x:c r="C1311" s="167" t="s">
        <x:v>4066</x:v>
      </x:c>
      <x:c r="D1311" s="169" t="s">
        <x:v>134</x:v>
      </x:c>
      <x:c r="E1311" s="170" t="s">
        <x:v>135</x:v>
      </x:c>
      <x:c r="F1311" s="170" t="s">
        <x:v>136</x:v>
      </x:c>
      <x:c r="G1311" s="170" t="s">
        <x:v>137</x:v>
      </x:c>
      <x:c r="H1311" s="170" t="s">
        <x:v>16</x:v>
      </x:c>
      <x:c r="I1311" s="170" t="s">
        <x:v>138</x:v>
      </x:c>
      <x:c r="J1311" s="106" t="n"/>
      <x:c r="K1311" s="107" t="n">
        <x:v>581</x:v>
      </x:c>
      <x:c r="L1311" s="107" t="n">
        <x:v>35</x:v>
      </x:c>
      <x:c r="M1311" s="107" t="n">
        <x:v>3</x:v>
      </x:c>
      <x:c r="N1311" s="107" t="n">
        <x:v>298</x:v>
      </x:c>
      <x:c r="O1311" s="107" t="n">
        <x:v>149</x:v>
      </x:c>
      <x:c r="P1311" s="107" t="n">
        <x:v>84</x:v>
      </x:c>
      <x:c r="Q1311" s="108" t="n">
        <x:v>0</x:v>
      </x:c>
      <x:c r="R1311" s="108" t="n">
        <x:v>43</x:v>
      </x:c>
      <x:c r="S1311" s="108" t="n">
        <x:v>18.6</x:v>
      </x:c>
      <x:c r="T1311" s="108" t="n">
        <x:v>2</x:v>
      </x:c>
      <x:c r="U1311" s="108" t="n">
        <x:v>4.9</x:v>
      </x:c>
      <x:c r="V1311" s="108" t="n">
        <x:v>3</x:v>
      </x:c>
      <x:c r="W1311" s="128">
        <x:f>SUM(Q1311:V1311)</x:f>
      </x:c>
      <x:c r="X1311" s="128">
        <x:f>SUM(Q1311:R1311)</x:f>
      </x:c>
      <x:c r="Y1311" s="130">
        <x:f>SUM(S1311:V1311)</x:f>
      </x:c>
    </x:row>
    <x:row r="1312" spans="1:25" s="6" customFormat="1">
      <x:c r="A1312" s="167" t="s">
        <x:v>4067</x:v>
      </x:c>
      <x:c r="B1312" s="168" t="s">
        <x:v>4068</x:v>
      </x:c>
      <x:c r="C1312" s="167" t="s">
        <x:v>4069</x:v>
      </x:c>
      <x:c r="D1312" s="169" t="s">
        <x:v>134</x:v>
      </x:c>
      <x:c r="E1312" s="170" t="s">
        <x:v>135</x:v>
      </x:c>
      <x:c r="F1312" s="170" t="s">
        <x:v>136</x:v>
      </x:c>
      <x:c r="G1312" s="170" t="s">
        <x:v>137</x:v>
      </x:c>
      <x:c r="H1312" s="170" t="s">
        <x:v>16</x:v>
      </x:c>
      <x:c r="I1312" s="170" t="s">
        <x:v>138</x:v>
      </x:c>
      <x:c r="J1312" s="106" t="n"/>
      <x:c r="K1312" s="107" t="n">
        <x:v>520</x:v>
      </x:c>
      <x:c r="L1312" s="107" t="n">
        <x:v>14</x:v>
      </x:c>
      <x:c r="M1312" s="107" t="n">
        <x:v>1</x:v>
      </x:c>
      <x:c r="N1312" s="107" t="n">
        <x:v>330</x:v>
      </x:c>
      <x:c r="O1312" s="107" t="n">
        <x:v>149</x:v>
      </x:c>
      <x:c r="P1312" s="107" t="n">
        <x:v>81</x:v>
      </x:c>
      <x:c r="Q1312" s="108" t="n">
        <x:v>4</x:v>
      </x:c>
      <x:c r="R1312" s="108" t="n">
        <x:v>38</x:v>
      </x:c>
      <x:c r="S1312" s="108" t="n">
        <x:v>19.6</x:v>
      </x:c>
      <x:c r="T1312" s="108" t="n">
        <x:v>2</x:v>
      </x:c>
      <x:c r="U1312" s="108" t="n">
        <x:v>3.9</x:v>
      </x:c>
      <x:c r="V1312" s="108" t="n">
        <x:v>2</x:v>
      </x:c>
      <x:c r="W1312" s="128">
        <x:f>SUM(Q1312:V1312)</x:f>
      </x:c>
      <x:c r="X1312" s="128">
        <x:f>SUM(Q1312:R1312)</x:f>
      </x:c>
      <x:c r="Y1312" s="130">
        <x:f>SUM(S1312:V1312)</x:f>
      </x:c>
    </x:row>
    <x:row r="1313" spans="1:25" s="6" customFormat="1">
      <x:c r="A1313" s="167" t="s">
        <x:v>4070</x:v>
      </x:c>
      <x:c r="B1313" s="168" t="s">
        <x:v>4071</x:v>
      </x:c>
      <x:c r="C1313" s="167" t="s">
        <x:v>4072</x:v>
      </x:c>
      <x:c r="D1313" s="169" t="s">
        <x:v>437</x:v>
      </x:c>
      <x:c r="E1313" s="170" t="s">
        <x:v>201</x:v>
      </x:c>
      <x:c r="F1313" s="170" t="s">
        <x:v>406</x:v>
      </x:c>
      <x:c r="G1313" s="170" t="s">
        <x:v>137</x:v>
      </x:c>
      <x:c r="H1313" s="170" t="s">
        <x:v>16</x:v>
      </x:c>
      <x:c r="I1313" s="170" t="s">
        <x:v>138</x:v>
      </x:c>
      <x:c r="J1313" s="106" t="n"/>
      <x:c r="K1313" s="107" t="n">
        <x:v>970</x:v>
      </x:c>
      <x:c r="L1313" s="107" t="n">
        <x:v>0</x:v>
      </x:c>
      <x:c r="M1313" s="107" t="n">
        <x:v>0</x:v>
      </x:c>
      <x:c r="N1313" s="107" t="n">
        <x:v>532</x:v>
      </x:c>
      <x:c r="O1313" s="107" t="n">
        <x:v>71</x:v>
      </x:c>
      <x:c r="P1313" s="107" t="n">
        <x:v>162</x:v>
      </x:c>
      <x:c r="Q1313" s="108" t="n">
        <x:v>3</x:v>
      </x:c>
      <x:c r="R1313" s="108" t="n">
        <x:v>62</x:v>
      </x:c>
      <x:c r="S1313" s="108" t="n">
        <x:v>8.1</x:v>
      </x:c>
      <x:c r="T1313" s="108" t="n">
        <x:v>4</x:v>
      </x:c>
      <x:c r="U1313" s="108" t="n">
        <x:v>5.9</x:v>
      </x:c>
      <x:c r="V1313" s="108" t="n">
        <x:v>3</x:v>
      </x:c>
      <x:c r="W1313" s="128">
        <x:f>SUM(Q1313:V1313)</x:f>
      </x:c>
      <x:c r="X1313" s="128">
        <x:f>SUM(Q1313:R1313)</x:f>
      </x:c>
      <x:c r="Y1313" s="130">
        <x:f>SUM(S1313:V1313)</x:f>
      </x:c>
    </x:row>
    <x:row r="1314" spans="1:25" s="6" customFormat="1">
      <x:c r="A1314" s="167" t="s">
        <x:v>4073</x:v>
      </x:c>
      <x:c r="B1314" s="168" t="s">
        <x:v>4074</x:v>
      </x:c>
      <x:c r="C1314" s="167" t="s">
        <x:v>4075</x:v>
      </x:c>
      <x:c r="D1314" s="169" t="s">
        <x:v>134</x:v>
      </x:c>
      <x:c r="E1314" s="170" t="s">
        <x:v>135</x:v>
      </x:c>
      <x:c r="F1314" s="170" t="s">
        <x:v>743</x:v>
      </x:c>
      <x:c r="G1314" s="170" t="s">
        <x:v>138</x:v>
      </x:c>
      <x:c r="H1314" s="170" t="s">
        <x:v>138</x:v>
      </x:c>
      <x:c r="I1314" s="170" t="s">
        <x:v>138</x:v>
      </x:c>
      <x:c r="J1314" s="106" t="n"/>
      <x:c r="K1314" s="107" t="n">
        <x:v>715</x:v>
      </x:c>
      <x:c r="L1314" s="107" t="n">
        <x:v>28</x:v>
      </x:c>
      <x:c r="M1314" s="107" t="n">
        <x:v>3</x:v>
      </x:c>
      <x:c r="N1314" s="107" t="n">
        <x:v>379</x:v>
      </x:c>
      <x:c r="O1314" s="107" t="n">
        <x:v>88</x:v>
      </x:c>
      <x:c r="P1314" s="107" t="n">
        <x:v>110</x:v>
      </x:c>
      <x:c r="Q1314" s="108" t="n">
        <x:v>6</x:v>
      </x:c>
      <x:c r="R1314" s="108" t="n">
        <x:v>53</x:v>
      </x:c>
      <x:c r="S1314" s="108" t="n">
        <x:v>21.8</x:v>
      </x:c>
      <x:c r="T1314" s="108" t="n">
        <x:v>3</x:v>
      </x:c>
      <x:c r="U1314" s="108" t="n">
        <x:v>5.8</x:v>
      </x:c>
      <x:c r="V1314" s="108" t="n">
        <x:v>2</x:v>
      </x:c>
      <x:c r="W1314" s="128">
        <x:f>SUM(Q1314:V1314)</x:f>
      </x:c>
      <x:c r="X1314" s="128">
        <x:f>SUM(Q1314:R1314)</x:f>
      </x:c>
      <x:c r="Y1314" s="130">
        <x:f>SUM(S1314:V1314)</x:f>
      </x:c>
    </x:row>
    <x:row r="1315" spans="1:25" s="6" customFormat="1">
      <x:c r="A1315" s="167" t="s">
        <x:v>4076</x:v>
      </x:c>
      <x:c r="B1315" s="168" t="s">
        <x:v>4077</x:v>
      </x:c>
      <x:c r="C1315" s="167" t="s">
        <x:v>4078</x:v>
      </x:c>
      <x:c r="D1315" s="169" t="s">
        <x:v>405</x:v>
      </x:c>
      <x:c r="E1315" s="170" t="s">
        <x:v>135</x:v>
      </x:c>
      <x:c r="F1315" s="170" t="s">
        <x:v>406</x:v>
      </x:c>
      <x:c r="G1315" s="170" t="s">
        <x:v>137</x:v>
      </x:c>
      <x:c r="H1315" s="170" t="s">
        <x:v>16</x:v>
      </x:c>
      <x:c r="I1315" s="170" t="s">
        <x:v>138</x:v>
      </x:c>
      <x:c r="J1315" s="106" t="n"/>
      <x:c r="K1315" s="107" t="n">
        <x:v>476</x:v>
      </x:c>
      <x:c r="L1315" s="107" t="n">
        <x:v>40</x:v>
      </x:c>
      <x:c r="M1315" s="107" t="n">
        <x:v>4</x:v>
      </x:c>
      <x:c r="N1315" s="107" t="n">
        <x:v>194</x:v>
      </x:c>
      <x:c r="O1315" s="107" t="n">
        <x:v>35</x:v>
      </x:c>
      <x:c r="P1315" s="107" t="n">
        <x:v>74</x:v>
      </x:c>
      <x:c r="Q1315" s="108" t="n">
        <x:v>4</x:v>
      </x:c>
      <x:c r="R1315" s="108" t="n">
        <x:v>37</x:v>
      </x:c>
      <x:c r="S1315" s="108" t="n">
        <x:v>12.8</x:v>
      </x:c>
      <x:c r="T1315" s="108" t="n">
        <x:v>2</x:v>
      </x:c>
      <x:c r="U1315" s="108" t="n">
        <x:v>4.8</x:v>
      </x:c>
      <x:c r="V1315" s="108" t="n">
        <x:v>3</x:v>
      </x:c>
      <x:c r="W1315" s="128">
        <x:f>SUM(Q1315:V1315)</x:f>
      </x:c>
      <x:c r="X1315" s="128">
        <x:f>SUM(Q1315:R1315)</x:f>
      </x:c>
      <x:c r="Y1315" s="130">
        <x:f>SUM(S1315:V1315)</x:f>
      </x:c>
    </x:row>
    <x:row r="1316" spans="1:25" s="6" customFormat="1">
      <x:c r="A1316" s="167" t="s">
        <x:v>4079</x:v>
      </x:c>
      <x:c r="B1316" s="168" t="s">
        <x:v>4080</x:v>
      </x:c>
      <x:c r="C1316" s="167" t="s">
        <x:v>4081</x:v>
      </x:c>
      <x:c r="D1316" s="169" t="s">
        <x:v>134</x:v>
      </x:c>
      <x:c r="E1316" s="170" t="s">
        <x:v>135</x:v>
      </x:c>
      <x:c r="F1316" s="170" t="s">
        <x:v>136</x:v>
      </x:c>
      <x:c r="G1316" s="170" t="s">
        <x:v>137</x:v>
      </x:c>
      <x:c r="H1316" s="170" t="s">
        <x:v>16</x:v>
      </x:c>
      <x:c r="I1316" s="170" t="s">
        <x:v>138</x:v>
      </x:c>
      <x:c r="J1316" s="106" t="n"/>
      <x:c r="K1316" s="107" t="n">
        <x:v>354</x:v>
      </x:c>
      <x:c r="L1316" s="107" t="n">
        <x:v>24</x:v>
      </x:c>
      <x:c r="M1316" s="107" t="n">
        <x:v>2</x:v>
      </x:c>
      <x:c r="N1316" s="107" t="n">
        <x:v>111</x:v>
      </x:c>
      <x:c r="O1316" s="107" t="n">
        <x:v>11</x:v>
      </x:c>
      <x:c r="P1316" s="107" t="n">
        <x:v>106</x:v>
      </x:c>
      <x:c r="Q1316" s="108" t="n">
        <x:v>2.7</x:v>
      </x:c>
      <x:c r="R1316" s="108" t="n">
        <x:v>59</x:v>
      </x:c>
      <x:c r="S1316" s="108" t="n">
        <x:v>14.2</x:v>
      </x:c>
      <x:c r="T1316" s="108" t="n">
        <x:v>2</x:v>
      </x:c>
      <x:c r="U1316" s="108" t="n">
        <x:v>7.4</x:v>
      </x:c>
      <x:c r="V1316" s="108" t="n">
        <x:v>3</x:v>
      </x:c>
      <x:c r="W1316" s="128">
        <x:f>SUM(Q1316:V1316)</x:f>
      </x:c>
      <x:c r="X1316" s="128">
        <x:f>SUM(Q1316:R1316)</x:f>
      </x:c>
      <x:c r="Y1316" s="130">
        <x:f>SUM(S1316:V1316)</x:f>
      </x:c>
    </x:row>
    <x:row r="1317" spans="1:25" s="6" customFormat="1">
      <x:c r="A1317" s="167" t="s">
        <x:v>4082</x:v>
      </x:c>
      <x:c r="B1317" s="168" t="s">
        <x:v>4083</x:v>
      </x:c>
      <x:c r="C1317" s="167" t="s">
        <x:v>4084</x:v>
      </x:c>
      <x:c r="D1317" s="169" t="s">
        <x:v>134</x:v>
      </x:c>
      <x:c r="E1317" s="170" t="s">
        <x:v>135</x:v>
      </x:c>
      <x:c r="F1317" s="170" t="s">
        <x:v>136</x:v>
      </x:c>
      <x:c r="G1317" s="170" t="s">
        <x:v>137</x:v>
      </x:c>
      <x:c r="H1317" s="170" t="s">
        <x:v>16</x:v>
      </x:c>
      <x:c r="I1317" s="170" t="s">
        <x:v>138</x:v>
      </x:c>
      <x:c r="J1317" s="106" t="n"/>
      <x:c r="K1317" s="107" t="n">
        <x:v>682</x:v>
      </x:c>
      <x:c r="L1317" s="107" t="n">
        <x:v>28</x:v>
      </x:c>
      <x:c r="M1317" s="107" t="n">
        <x:v>3</x:v>
      </x:c>
      <x:c r="N1317" s="107" t="n">
        <x:v>167</x:v>
      </x:c>
      <x:c r="O1317" s="107" t="n">
        <x:v>62</x:v>
      </x:c>
      <x:c r="P1317" s="107" t="n">
        <x:v>61</x:v>
      </x:c>
      <x:c r="Q1317" s="108" t="n">
        <x:v>6</x:v>
      </x:c>
      <x:c r="R1317" s="108" t="n">
        <x:v>41</x:v>
      </x:c>
      <x:c r="S1317" s="108" t="n">
        <x:v>12</x:v>
      </x:c>
      <x:c r="T1317" s="108" t="n">
        <x:v>2</x:v>
      </x:c>
      <x:c r="U1317" s="108" t="n">
        <x:v>4.6</x:v>
      </x:c>
      <x:c r="V1317" s="108" t="n">
        <x:v>3</x:v>
      </x:c>
      <x:c r="W1317" s="128">
        <x:f>SUM(Q1317:V1317)</x:f>
      </x:c>
      <x:c r="X1317" s="128">
        <x:f>SUM(Q1317:R1317)</x:f>
      </x:c>
      <x:c r="Y1317" s="130">
        <x:f>SUM(S1317:V1317)</x:f>
      </x:c>
    </x:row>
    <x:row r="1318" spans="1:25" s="6" customFormat="1">
      <x:c r="A1318" s="167" t="s">
        <x:v>4085</x:v>
      </x:c>
      <x:c r="B1318" s="168" t="s">
        <x:v>4086</x:v>
      </x:c>
      <x:c r="C1318" s="167" t="s">
        <x:v>4087</x:v>
      </x:c>
      <x:c r="D1318" s="169" t="s">
        <x:v>134</x:v>
      </x:c>
      <x:c r="E1318" s="170" t="s">
        <x:v>135</x:v>
      </x:c>
      <x:c r="F1318" s="170" t="s">
        <x:v>136</x:v>
      </x:c>
      <x:c r="G1318" s="170" t="s">
        <x:v>137</x:v>
      </x:c>
      <x:c r="H1318" s="170" t="s">
        <x:v>16</x:v>
      </x:c>
      <x:c r="I1318" s="170" t="s">
        <x:v>138</x:v>
      </x:c>
      <x:c r="J1318" s="106" t="n"/>
      <x:c r="K1318" s="107" t="n">
        <x:v>358</x:v>
      </x:c>
      <x:c r="L1318" s="107" t="n">
        <x:v>28</x:v>
      </x:c>
      <x:c r="M1318" s="107" t="n">
        <x:v>3</x:v>
      </x:c>
      <x:c r="N1318" s="107" t="n">
        <x:v>234</x:v>
      </x:c>
      <x:c r="O1318" s="107" t="n">
        <x:v>46</x:v>
      </x:c>
      <x:c r="P1318" s="107" t="n">
        <x:v>62</x:v>
      </x:c>
      <x:c r="Q1318" s="108" t="n">
        <x:v>2</x:v>
      </x:c>
      <x:c r="R1318" s="108" t="n">
        <x:v>24</x:v>
      </x:c>
      <x:c r="S1318" s="108" t="n">
        <x:v>11.6</x:v>
      </x:c>
      <x:c r="T1318" s="108" t="n">
        <x:v>2</x:v>
      </x:c>
      <x:c r="U1318" s="108" t="n">
        <x:v>3.7</x:v>
      </x:c>
      <x:c r="V1318" s="108" t="n">
        <x:v>2</x:v>
      </x:c>
      <x:c r="W1318" s="128">
        <x:f>SUM(Q1318:V1318)</x:f>
      </x:c>
      <x:c r="X1318" s="128">
        <x:f>SUM(Q1318:R1318)</x:f>
      </x:c>
      <x:c r="Y1318" s="130">
        <x:f>SUM(S1318:V1318)</x:f>
      </x:c>
    </x:row>
    <x:row r="1319" spans="1:25" s="6" customFormat="1">
      <x:c r="A1319" s="167" t="s">
        <x:v>4088</x:v>
      </x:c>
      <x:c r="B1319" s="168" t="s">
        <x:v>4089</x:v>
      </x:c>
      <x:c r="C1319" s="167" t="s">
        <x:v>4090</x:v>
      </x:c>
      <x:c r="D1319" s="169" t="s">
        <x:v>134</x:v>
      </x:c>
      <x:c r="E1319" s="170" t="s">
        <x:v>135</x:v>
      </x:c>
      <x:c r="F1319" s="170" t="s">
        <x:v>136</x:v>
      </x:c>
      <x:c r="G1319" s="170" t="s">
        <x:v>137</x:v>
      </x:c>
      <x:c r="H1319" s="170" t="s">
        <x:v>16</x:v>
      </x:c>
      <x:c r="I1319" s="170" t="s">
        <x:v>138</x:v>
      </x:c>
      <x:c r="J1319" s="106" t="n"/>
      <x:c r="K1319" s="107" t="n">
        <x:v>700</x:v>
      </x:c>
      <x:c r="L1319" s="107" t="n">
        <x:v>43</x:v>
      </x:c>
      <x:c r="M1319" s="107" t="n">
        <x:v>4</x:v>
      </x:c>
      <x:c r="N1319" s="107" t="n">
        <x:v>245</x:v>
      </x:c>
      <x:c r="O1319" s="107" t="n">
        <x:v>123</x:v>
      </x:c>
      <x:c r="P1319" s="107" t="n">
        <x:v>81</x:v>
      </x:c>
      <x:c r="Q1319" s="108" t="n">
        <x:v>1</x:v>
      </x:c>
      <x:c r="R1319" s="108" t="n">
        <x:v>52</x:v>
      </x:c>
      <x:c r="S1319" s="108" t="n">
        <x:v>21.3</x:v>
      </x:c>
      <x:c r="T1319" s="108" t="n">
        <x:v>1</x:v>
      </x:c>
      <x:c r="U1319" s="108" t="n">
        <x:v>3</x:v>
      </x:c>
      <x:c r="V1319" s="108" t="n">
        <x:v>3</x:v>
      </x:c>
      <x:c r="W1319" s="128">
        <x:f>SUM(Q1319:V1319)</x:f>
      </x:c>
      <x:c r="X1319" s="128">
        <x:f>SUM(Q1319:R1319)</x:f>
      </x:c>
      <x:c r="Y1319" s="130">
        <x:f>SUM(S1319:V1319)</x:f>
      </x:c>
    </x:row>
    <x:row r="1320" spans="1:25" s="6" customFormat="1">
      <x:c r="A1320" s="167" t="s">
        <x:v>4091</x:v>
      </x:c>
      <x:c r="B1320" s="168" t="s">
        <x:v>4092</x:v>
      </x:c>
      <x:c r="C1320" s="167" t="s">
        <x:v>4093</x:v>
      </x:c>
      <x:c r="D1320" s="169" t="s">
        <x:v>134</x:v>
      </x:c>
      <x:c r="E1320" s="170" t="s">
        <x:v>135</x:v>
      </x:c>
      <x:c r="F1320" s="170" t="s">
        <x:v>136</x:v>
      </x:c>
      <x:c r="G1320" s="170" t="s">
        <x:v>137</x:v>
      </x:c>
      <x:c r="H1320" s="170" t="s">
        <x:v>16</x:v>
      </x:c>
      <x:c r="I1320" s="170" t="s">
        <x:v>138</x:v>
      </x:c>
      <x:c r="J1320" s="106" t="n"/>
      <x:c r="K1320" s="107" t="n">
        <x:v>240</x:v>
      </x:c>
      <x:c r="L1320" s="107" t="n">
        <x:v>28</x:v>
      </x:c>
      <x:c r="M1320" s="107" t="n">
        <x:v>3</x:v>
      </x:c>
      <x:c r="N1320" s="107" t="n">
        <x:v>76</x:v>
      </x:c>
      <x:c r="O1320" s="107" t="n">
        <x:v>14</x:v>
      </x:c>
      <x:c r="P1320" s="107" t="n">
        <x:v>37</x:v>
      </x:c>
      <x:c r="Q1320" s="108" t="n">
        <x:v>0.3</x:v>
      </x:c>
      <x:c r="R1320" s="108" t="n">
        <x:v>22</x:v>
      </x:c>
      <x:c r="S1320" s="108" t="n">
        <x:v>11.6</x:v>
      </x:c>
      <x:c r="T1320" s="108" t="n">
        <x:v>1</x:v>
      </x:c>
      <x:c r="U1320" s="108" t="n">
        <x:v>3.8</x:v>
      </x:c>
      <x:c r="V1320" s="108" t="n">
        <x:v>2</x:v>
      </x:c>
      <x:c r="W1320" s="128">
        <x:f>SUM(Q1320:V1320)</x:f>
      </x:c>
      <x:c r="X1320" s="128">
        <x:f>SUM(Q1320:R1320)</x:f>
      </x:c>
      <x:c r="Y1320" s="130">
        <x:f>SUM(S1320:V1320)</x:f>
      </x:c>
    </x:row>
    <x:row r="1321" spans="1:25" s="6" customFormat="1">
      <x:c r="A1321" s="167" t="s">
        <x:v>4094</x:v>
      </x:c>
      <x:c r="B1321" s="168" t="s">
        <x:v>4095</x:v>
      </x:c>
      <x:c r="C1321" s="167" t="s">
        <x:v>4096</x:v>
      </x:c>
      <x:c r="D1321" s="169" t="s">
        <x:v>134</x:v>
      </x:c>
      <x:c r="E1321" s="170" t="s">
        <x:v>135</x:v>
      </x:c>
      <x:c r="F1321" s="170" t="s">
        <x:v>136</x:v>
      </x:c>
      <x:c r="G1321" s="170" t="s">
        <x:v>137</x:v>
      </x:c>
      <x:c r="H1321" s="170" t="s">
        <x:v>16</x:v>
      </x:c>
      <x:c r="I1321" s="170" t="s">
        <x:v>138</x:v>
      </x:c>
      <x:c r="J1321" s="106" t="n"/>
      <x:c r="K1321" s="107" t="n">
        <x:v>389</x:v>
      </x:c>
      <x:c r="L1321" s="107" t="n">
        <x:v>57</x:v>
      </x:c>
      <x:c r="M1321" s="107" t="n">
        <x:v>5</x:v>
      </x:c>
      <x:c r="N1321" s="107" t="n">
        <x:v>202</x:v>
      </x:c>
      <x:c r="O1321" s="107" t="n">
        <x:v>64</x:v>
      </x:c>
      <x:c r="P1321" s="107" t="n">
        <x:v>62</x:v>
      </x:c>
      <x:c r="Q1321" s="108" t="n">
        <x:v>4</x:v>
      </x:c>
      <x:c r="R1321" s="108" t="n">
        <x:v>31</x:v>
      </x:c>
      <x:c r="S1321" s="108" t="n">
        <x:v>18.3</x:v>
      </x:c>
      <x:c r="T1321" s="108" t="n">
        <x:v>2</x:v>
      </x:c>
      <x:c r="U1321" s="108" t="n">
        <x:v>3.8</x:v>
      </x:c>
      <x:c r="V1321" s="108" t="n">
        <x:v>1</x:v>
      </x:c>
      <x:c r="W1321" s="128">
        <x:f>SUM(Q1321:V1321)</x:f>
      </x:c>
      <x:c r="X1321" s="128">
        <x:f>SUM(Q1321:R1321)</x:f>
      </x:c>
      <x:c r="Y1321" s="130">
        <x:f>SUM(S1321:V1321)</x:f>
      </x:c>
    </x:row>
    <x:row r="1322" spans="1:25" s="6" customFormat="1">
      <x:c r="A1322" s="167" t="s">
        <x:v>4097</x:v>
      </x:c>
      <x:c r="B1322" s="168" t="s">
        <x:v>4098</x:v>
      </x:c>
      <x:c r="C1322" s="167" t="s">
        <x:v>4099</x:v>
      </x:c>
      <x:c r="D1322" s="169" t="s">
        <x:v>437</x:v>
      </x:c>
      <x:c r="E1322" s="170" t="s">
        <x:v>201</x:v>
      </x:c>
      <x:c r="F1322" s="170" t="s">
        <x:v>406</x:v>
      </x:c>
      <x:c r="G1322" s="170" t="s">
        <x:v>137</x:v>
      </x:c>
      <x:c r="H1322" s="170" t="s">
        <x:v>16</x:v>
      </x:c>
      <x:c r="I1322" s="170" t="s">
        <x:v>138</x:v>
      </x:c>
      <x:c r="J1322" s="106" t="n"/>
      <x:c r="K1322" s="107" t="n">
        <x:v>1551</x:v>
      </x:c>
      <x:c r="L1322" s="107" t="n">
        <x:v>0</x:v>
      </x:c>
      <x:c r="M1322" s="107" t="n">
        <x:v>0</x:v>
      </x:c>
      <x:c r="N1322" s="107" t="n">
        <x:v>1026</x:v>
      </x:c>
      <x:c r="O1322" s="107" t="n">
        <x:v>126</x:v>
      </x:c>
      <x:c r="P1322" s="107" t="n">
        <x:v>154</x:v>
      </x:c>
      <x:c r="Q1322" s="108" t="n">
        <x:v>11</x:v>
      </x:c>
      <x:c r="R1322" s="108" t="n">
        <x:v>81</x:v>
      </x:c>
      <x:c r="S1322" s="108" t="n">
        <x:v>15.4</x:v>
      </x:c>
      <x:c r="T1322" s="108" t="n">
        <x:v>3</x:v>
      </x:c>
      <x:c r="U1322" s="108" t="n">
        <x:v>5.9</x:v>
      </x:c>
      <x:c r="V1322" s="108" t="n">
        <x:v>4</x:v>
      </x:c>
      <x:c r="W1322" s="128">
        <x:f>SUM(Q1322:V1322)</x:f>
      </x:c>
      <x:c r="X1322" s="128">
        <x:f>SUM(Q1322:R1322)</x:f>
      </x:c>
      <x:c r="Y1322" s="130">
        <x:f>SUM(S1322:V1322)</x:f>
      </x:c>
    </x:row>
    <x:row r="1323" spans="1:25" s="6" customFormat="1">
      <x:c r="A1323" s="167" t="s">
        <x:v>4100</x:v>
      </x:c>
      <x:c r="B1323" s="168" t="s">
        <x:v>4101</x:v>
      </x:c>
      <x:c r="C1323" s="167" t="s">
        <x:v>4102</x:v>
      </x:c>
      <x:c r="D1323" s="169" t="s">
        <x:v>134</x:v>
      </x:c>
      <x:c r="E1323" s="170" t="s">
        <x:v>135</x:v>
      </x:c>
      <x:c r="F1323" s="170" t="s">
        <x:v>136</x:v>
      </x:c>
      <x:c r="G1323" s="170" t="s">
        <x:v>137</x:v>
      </x:c>
      <x:c r="H1323" s="170" t="s">
        <x:v>16</x:v>
      </x:c>
      <x:c r="I1323" s="170" t="s">
        <x:v>138</x:v>
      </x:c>
      <x:c r="J1323" s="106" t="n"/>
      <x:c r="K1323" s="107" t="n">
        <x:v>557</x:v>
      </x:c>
      <x:c r="L1323" s="107" t="n">
        <x:v>26</x:v>
      </x:c>
      <x:c r="M1323" s="107" t="n">
        <x:v>2</x:v>
      </x:c>
      <x:c r="N1323" s="107" t="n">
        <x:v>228</x:v>
      </x:c>
      <x:c r="O1323" s="107" t="n">
        <x:v>58</x:v>
      </x:c>
      <x:c r="P1323" s="107" t="n">
        <x:v>76</x:v>
      </x:c>
      <x:c r="Q1323" s="108" t="n">
        <x:v>3</x:v>
      </x:c>
      <x:c r="R1323" s="108" t="n">
        <x:v>38</x:v>
      </x:c>
      <x:c r="S1323" s="108" t="n">
        <x:v>14.8</x:v>
      </x:c>
      <x:c r="T1323" s="108" t="n">
        <x:v>1</x:v>
      </x:c>
      <x:c r="U1323" s="108" t="n">
        <x:v>4.8</x:v>
      </x:c>
      <x:c r="V1323" s="108" t="n">
        <x:v>2</x:v>
      </x:c>
      <x:c r="W1323" s="128">
        <x:f>SUM(Q1323:V1323)</x:f>
      </x:c>
      <x:c r="X1323" s="128">
        <x:f>SUM(Q1323:R1323)</x:f>
      </x:c>
      <x:c r="Y1323" s="130">
        <x:f>SUM(S1323:V1323)</x:f>
      </x:c>
    </x:row>
    <x:row r="1324" spans="1:25" s="6" customFormat="1">
      <x:c r="A1324" s="167" t="s">
        <x:v>4103</x:v>
      </x:c>
      <x:c r="B1324" s="168" t="s">
        <x:v>4104</x:v>
      </x:c>
      <x:c r="C1324" s="167" t="s">
        <x:v>4105</x:v>
      </x:c>
      <x:c r="D1324" s="169" t="s">
        <x:v>405</x:v>
      </x:c>
      <x:c r="E1324" s="170" t="s">
        <x:v>135</x:v>
      </x:c>
      <x:c r="F1324" s="170" t="s">
        <x:v>406</x:v>
      </x:c>
      <x:c r="G1324" s="170" t="s">
        <x:v>137</x:v>
      </x:c>
      <x:c r="H1324" s="170" t="s">
        <x:v>16</x:v>
      </x:c>
      <x:c r="I1324" s="170" t="s">
        <x:v>138</x:v>
      </x:c>
      <x:c r="J1324" s="106" t="n"/>
      <x:c r="K1324" s="107" t="n">
        <x:v>539</x:v>
      </x:c>
      <x:c r="L1324" s="107" t="n">
        <x:v>14</x:v>
      </x:c>
      <x:c r="M1324" s="107" t="n">
        <x:v>1</x:v>
      </x:c>
      <x:c r="N1324" s="107" t="n">
        <x:v>270</x:v>
      </x:c>
      <x:c r="O1324" s="107" t="n">
        <x:v>14</x:v>
      </x:c>
      <x:c r="P1324" s="107" t="n">
        <x:v>125</x:v>
      </x:c>
      <x:c r="Q1324" s="108" t="n">
        <x:v>3</x:v>
      </x:c>
      <x:c r="R1324" s="108" t="n">
        <x:v>49</x:v>
      </x:c>
      <x:c r="S1324" s="108" t="n">
        <x:v>13.4</x:v>
      </x:c>
      <x:c r="T1324" s="108" t="n">
        <x:v>2</x:v>
      </x:c>
      <x:c r="U1324" s="108" t="n">
        <x:v>6.7</x:v>
      </x:c>
      <x:c r="V1324" s="108" t="n">
        <x:v>3</x:v>
      </x:c>
      <x:c r="W1324" s="128">
        <x:f>SUM(Q1324:V1324)</x:f>
      </x:c>
      <x:c r="X1324" s="128">
        <x:f>SUM(Q1324:R1324)</x:f>
      </x:c>
      <x:c r="Y1324" s="130">
        <x:f>SUM(S1324:V1324)</x:f>
      </x:c>
    </x:row>
    <x:row r="1325" spans="1:25" s="6" customFormat="1">
      <x:c r="A1325" s="167" t="s">
        <x:v>4106</x:v>
      </x:c>
      <x:c r="B1325" s="168" t="s">
        <x:v>3687</x:v>
      </x:c>
      <x:c r="C1325" s="167" t="s">
        <x:v>4107</x:v>
      </x:c>
      <x:c r="D1325" s="169" t="s">
        <x:v>134</x:v>
      </x:c>
      <x:c r="E1325" s="170" t="s">
        <x:v>135</x:v>
      </x:c>
      <x:c r="F1325" s="170" t="s">
        <x:v>743</x:v>
      </x:c>
      <x:c r="G1325" s="170" t="s">
        <x:v>138</x:v>
      </x:c>
      <x:c r="H1325" s="170" t="s">
        <x:v>138</x:v>
      </x:c>
      <x:c r="I1325" s="170" t="s">
        <x:v>138</x:v>
      </x:c>
      <x:c r="J1325" s="106" t="n"/>
      <x:c r="K1325" s="107" t="n">
        <x:v>311</x:v>
      </x:c>
      <x:c r="L1325" s="107" t="n">
        <x:v>54</x:v>
      </x:c>
      <x:c r="M1325" s="107" t="n">
        <x:v>5</x:v>
      </x:c>
      <x:c r="N1325" s="107" t="n">
        <x:v>161</x:v>
      </x:c>
      <x:c r="O1325" s="107" t="n">
        <x:v>61</x:v>
      </x:c>
      <x:c r="P1325" s="107" t="n">
        <x:v>48</x:v>
      </x:c>
      <x:c r="Q1325" s="108" t="n">
        <x:v>4</x:v>
      </x:c>
      <x:c r="R1325" s="108" t="n">
        <x:v>24</x:v>
      </x:c>
      <x:c r="S1325" s="108" t="n">
        <x:v>11.4</x:v>
      </x:c>
      <x:c r="T1325" s="108" t="n">
        <x:v>1</x:v>
      </x:c>
      <x:c r="U1325" s="108" t="n">
        <x:v>2.9</x:v>
      </x:c>
      <x:c r="V1325" s="108" t="n">
        <x:v>2</x:v>
      </x:c>
      <x:c r="W1325" s="128">
        <x:f>SUM(Q1325:V1325)</x:f>
      </x:c>
      <x:c r="X1325" s="128">
        <x:f>SUM(Q1325:R1325)</x:f>
      </x:c>
      <x:c r="Y1325" s="130">
        <x:f>SUM(S1325:V1325)</x:f>
      </x:c>
    </x:row>
    <x:row r="1326" spans="1:25" s="6" customFormat="1">
      <x:c r="A1326" s="167" t="s">
        <x:v>4108</x:v>
      </x:c>
      <x:c r="B1326" s="168" t="s">
        <x:v>4109</x:v>
      </x:c>
      <x:c r="C1326" s="167" t="s">
        <x:v>4110</x:v>
      </x:c>
      <x:c r="D1326" s="169" t="s">
        <x:v>134</x:v>
      </x:c>
      <x:c r="E1326" s="170" t="s">
        <x:v>135</x:v>
      </x:c>
      <x:c r="F1326" s="170" t="s">
        <x:v>2518</x:v>
      </x:c>
      <x:c r="G1326" s="170" t="s">
        <x:v>138</x:v>
      </x:c>
      <x:c r="H1326" s="170" t="s">
        <x:v>138</x:v>
      </x:c>
      <x:c r="I1326" s="170" t="s">
        <x:v>138</x:v>
      </x:c>
      <x:c r="J1326" s="106" t="n"/>
      <x:c r="K1326" s="107" t="n">
        <x:v>48</x:v>
      </x:c>
      <x:c r="L1326" s="107" t="n">
        <x:v>26</x:v>
      </x:c>
      <x:c r="M1326" s="107" t="n">
        <x:v>2</x:v>
      </x:c>
      <x:c r="N1326" s="107" t="n">
        <x:v>18</x:v>
      </x:c>
      <x:c r="O1326" s="107" t="n">
        <x:v>0</x:v>
      </x:c>
      <x:c r="P1326" s="107" t="n">
        <x:v>4</x:v>
      </x:c>
      <x:c r="Q1326" s="108" t="n">
        <x:v>1</x:v>
      </x:c>
      <x:c r="R1326" s="108" t="n">
        <x:v>5</x:v>
      </x:c>
      <x:c r="S1326" s="108" t="n">
        <x:v>1</x:v>
      </x:c>
      <x:c r="T1326" s="108" t="n">
        <x:v>1</x:v>
      </x:c>
      <x:c r="U1326" s="108" t="n">
        <x:v>1</x:v>
      </x:c>
      <x:c r="V1326" s="108" t="n">
        <x:v>1</x:v>
      </x:c>
      <x:c r="W1326" s="128">
        <x:f>SUM(Q1326:V1326)</x:f>
      </x:c>
      <x:c r="X1326" s="128">
        <x:f>SUM(Q1326:R1326)</x:f>
      </x:c>
      <x:c r="Y1326" s="130">
        <x:f>SUM(S1326:V1326)</x:f>
      </x:c>
    </x:row>
    <x:row r="1327" spans="1:25" s="6" customFormat="1">
      <x:c r="A1327" s="167" t="s">
        <x:v>4111</x:v>
      </x:c>
      <x:c r="B1327" s="168" t="s">
        <x:v>4112</x:v>
      </x:c>
      <x:c r="C1327" s="167" t="s">
        <x:v>4113</x:v>
      </x:c>
      <x:c r="D1327" s="169" t="s">
        <x:v>195</x:v>
      </x:c>
      <x:c r="E1327" s="170" t="s">
        <x:v>196</x:v>
      </x:c>
      <x:c r="F1327" s="170" t="s">
        <x:v>197</x:v>
      </x:c>
      <x:c r="G1327" s="170" t="s">
        <x:v>137</x:v>
      </x:c>
      <x:c r="H1327" s="170" t="s">
        <x:v>16</x:v>
      </x:c>
      <x:c r="I1327" s="170" t="s">
        <x:v>138</x:v>
      </x:c>
      <x:c r="J1327" s="106" t="n"/>
      <x:c r="K1327" s="107" t="n">
        <x:v>539</x:v>
      </x:c>
      <x:c r="L1327" s="107" t="n">
        <x:v>0</x:v>
      </x:c>
      <x:c r="M1327" s="107" t="n">
        <x:v>0</x:v>
      </x:c>
      <x:c r="N1327" s="107" t="n">
        <x:v>393</x:v>
      </x:c>
      <x:c r="O1327" s="107" t="n">
        <x:v>17</x:v>
      </x:c>
      <x:c r="P1327" s="107" t="n">
        <x:v>75</x:v>
      </x:c>
      <x:c r="Q1327" s="108" t="n">
        <x:v>4.7</x:v>
      </x:c>
      <x:c r="R1327" s="108" t="n">
        <x:v>30</x:v>
      </x:c>
      <x:c r="S1327" s="108" t="n">
        <x:v>2</x:v>
      </x:c>
      <x:c r="T1327" s="108" t="n">
        <x:v>3.2</x:v>
      </x:c>
      <x:c r="U1327" s="108" t="n">
        <x:v>5.9</x:v>
      </x:c>
      <x:c r="V1327" s="108" t="n">
        <x:v>3.9</x:v>
      </x:c>
      <x:c r="W1327" s="128">
        <x:f>SUM(Q1327:V1327)</x:f>
      </x:c>
      <x:c r="X1327" s="128">
        <x:f>SUM(Q1327:R1327)</x:f>
      </x:c>
      <x:c r="Y1327" s="130">
        <x:f>SUM(S1327:V1327)</x:f>
      </x:c>
    </x:row>
    <x:row r="1328" spans="1:25" s="6" customFormat="1">
      <x:c r="A1328" s="167" t="s">
        <x:v>4114</x:v>
      </x:c>
      <x:c r="B1328" s="168" t="s">
        <x:v>4115</x:v>
      </x:c>
      <x:c r="C1328" s="167" t="s">
        <x:v>4116</x:v>
      </x:c>
      <x:c r="D1328" s="169" t="s">
        <x:v>195</x:v>
      </x:c>
      <x:c r="E1328" s="170" t="s">
        <x:v>196</x:v>
      </x:c>
      <x:c r="F1328" s="170" t="s">
        <x:v>197</x:v>
      </x:c>
      <x:c r="G1328" s="170" t="s">
        <x:v>137</x:v>
      </x:c>
      <x:c r="H1328" s="170" t="s">
        <x:v>16</x:v>
      </x:c>
      <x:c r="I1328" s="170" t="s">
        <x:v>138</x:v>
      </x:c>
      <x:c r="J1328" s="106" t="n"/>
      <x:c r="K1328" s="107" t="n">
        <x:v>3378</x:v>
      </x:c>
      <x:c r="L1328" s="107" t="n">
        <x:v>0</x:v>
      </x:c>
      <x:c r="M1328" s="107" t="n">
        <x:v>0</x:v>
      </x:c>
      <x:c r="N1328" s="107" t="n">
        <x:v>2255</x:v>
      </x:c>
      <x:c r="O1328" s="107" t="n">
        <x:v>171</x:v>
      </x:c>
      <x:c r="P1328" s="107" t="n">
        <x:v>490</x:v>
      </x:c>
      <x:c r="Q1328" s="108" t="n">
        <x:v>19</x:v>
      </x:c>
      <x:c r="R1328" s="108" t="n">
        <x:v>177</x:v>
      </x:c>
      <x:c r="S1328" s="108" t="n">
        <x:v>32.7</x:v>
      </x:c>
      <x:c r="T1328" s="108" t="n">
        <x:v>9</x:v>
      </x:c>
      <x:c r="U1328" s="108" t="n">
        <x:v>16</x:v>
      </x:c>
      <x:c r="V1328" s="108" t="n">
        <x:v>12</x:v>
      </x:c>
      <x:c r="W1328" s="128">
        <x:f>SUM(Q1328:V1328)</x:f>
      </x:c>
      <x:c r="X1328" s="128">
        <x:f>SUM(Q1328:R1328)</x:f>
      </x:c>
      <x:c r="Y1328" s="130">
        <x:f>SUM(S1328:V1328)</x:f>
      </x:c>
    </x:row>
    <x:row r="1329" spans="1:25" s="6" customFormat="1">
      <x:c r="A1329" s="167" t="s">
        <x:v>4117</x:v>
      </x:c>
      <x:c r="B1329" s="168" t="s">
        <x:v>4118</x:v>
      </x:c>
      <x:c r="C1329" s="167" t="s">
        <x:v>4119</x:v>
      </x:c>
      <x:c r="D1329" s="169" t="s">
        <x:v>195</x:v>
      </x:c>
      <x:c r="E1329" s="170" t="s">
        <x:v>196</x:v>
      </x:c>
      <x:c r="F1329" s="170" t="s">
        <x:v>197</x:v>
      </x:c>
      <x:c r="G1329" s="170" t="s">
        <x:v>137</x:v>
      </x:c>
      <x:c r="H1329" s="170" t="s">
        <x:v>16</x:v>
      </x:c>
      <x:c r="I1329" s="170" t="s">
        <x:v>138</x:v>
      </x:c>
      <x:c r="J1329" s="106" t="n"/>
      <x:c r="K1329" s="107" t="n">
        <x:v>4322</x:v>
      </x:c>
      <x:c r="L1329" s="107" t="n">
        <x:v>0</x:v>
      </x:c>
      <x:c r="M1329" s="107" t="n">
        <x:v>0</x:v>
      </x:c>
      <x:c r="N1329" s="107" t="n">
        <x:v>2983</x:v>
      </x:c>
      <x:c r="O1329" s="107" t="n">
        <x:v>495</x:v>
      </x:c>
      <x:c r="P1329" s="107" t="n">
        <x:v>649</x:v>
      </x:c>
      <x:c r="Q1329" s="108" t="n">
        <x:v>6</x:v>
      </x:c>
      <x:c r="R1329" s="108" t="n">
        <x:v>238</x:v>
      </x:c>
      <x:c r="S1329" s="108" t="n">
        <x:v>68.1</x:v>
      </x:c>
      <x:c r="T1329" s="108" t="n">
        <x:v>11</x:v>
      </x:c>
      <x:c r="U1329" s="108" t="n">
        <x:v>29.7</x:v>
      </x:c>
      <x:c r="V1329" s="108" t="n">
        <x:v>14</x:v>
      </x:c>
      <x:c r="W1329" s="128">
        <x:f>SUM(Q1329:V1329)</x:f>
      </x:c>
      <x:c r="X1329" s="128">
        <x:f>SUM(Q1329:R1329)</x:f>
      </x:c>
      <x:c r="Y1329" s="130">
        <x:f>SUM(S1329:V1329)</x:f>
      </x:c>
    </x:row>
    <x:row r="1330" spans="1:25" s="6" customFormat="1">
      <x:c r="A1330" s="167" t="s">
        <x:v>4120</x:v>
      </x:c>
      <x:c r="B1330" s="168" t="s">
        <x:v>4121</x:v>
      </x:c>
      <x:c r="C1330" s="167" t="s">
        <x:v>4122</x:v>
      </x:c>
      <x:c r="D1330" s="169" t="s">
        <x:v>195</x:v>
      </x:c>
      <x:c r="E1330" s="170" t="s">
        <x:v>196</x:v>
      </x:c>
      <x:c r="F1330" s="170" t="s">
        <x:v>197</x:v>
      </x:c>
      <x:c r="G1330" s="170" t="s">
        <x:v>137</x:v>
      </x:c>
      <x:c r="H1330" s="170" t="s">
        <x:v>16</x:v>
      </x:c>
      <x:c r="I1330" s="170" t="s">
        <x:v>138</x:v>
      </x:c>
      <x:c r="J1330" s="106" t="n"/>
      <x:c r="K1330" s="107" t="n">
        <x:v>1061</x:v>
      </x:c>
      <x:c r="L1330" s="107" t="n">
        <x:v>0</x:v>
      </x:c>
      <x:c r="M1330" s="107" t="n">
        <x:v>0</x:v>
      </x:c>
      <x:c r="N1330" s="107" t="n">
        <x:v>748</x:v>
      </x:c>
      <x:c r="O1330" s="107" t="n">
        <x:v>148</x:v>
      </x:c>
      <x:c r="P1330" s="107" t="n">
        <x:v>161</x:v>
      </x:c>
      <x:c r="Q1330" s="108" t="n">
        <x:v>4</x:v>
      </x:c>
      <x:c r="R1330" s="108" t="n">
        <x:v>67</x:v>
      </x:c>
      <x:c r="S1330" s="108" t="n">
        <x:v>15.4</x:v>
      </x:c>
      <x:c r="T1330" s="108" t="n">
        <x:v>9</x:v>
      </x:c>
      <x:c r="U1330" s="108" t="n">
        <x:v>9.8</x:v>
      </x:c>
      <x:c r="V1330" s="108" t="n">
        <x:v>5.9</x:v>
      </x:c>
      <x:c r="W1330" s="128">
        <x:f>SUM(Q1330:V1330)</x:f>
      </x:c>
      <x:c r="X1330" s="128">
        <x:f>SUM(Q1330:R1330)</x:f>
      </x:c>
      <x:c r="Y1330" s="130">
        <x:f>SUM(S1330:V1330)</x:f>
      </x:c>
    </x:row>
    <x:row r="1331" spans="1:25" s="6" customFormat="1">
      <x:c r="A1331" s="167" t="s">
        <x:v>4123</x:v>
      </x:c>
      <x:c r="B1331" s="168" t="s">
        <x:v>4124</x:v>
      </x:c>
      <x:c r="C1331" s="167" t="s">
        <x:v>4125</x:v>
      </x:c>
      <x:c r="D1331" s="169" t="s">
        <x:v>195</x:v>
      </x:c>
      <x:c r="E1331" s="170" t="s">
        <x:v>196</x:v>
      </x:c>
      <x:c r="F1331" s="170" t="s">
        <x:v>197</x:v>
      </x:c>
      <x:c r="G1331" s="170" t="s">
        <x:v>137</x:v>
      </x:c>
      <x:c r="H1331" s="170" t="s">
        <x:v>16</x:v>
      </x:c>
      <x:c r="I1331" s="170" t="s">
        <x:v>138</x:v>
      </x:c>
      <x:c r="J1331" s="106" t="n"/>
      <x:c r="K1331" s="107" t="n">
        <x:v>2928</x:v>
      </x:c>
      <x:c r="L1331" s="107" t="n">
        <x:v>0</x:v>
      </x:c>
      <x:c r="M1331" s="107" t="n">
        <x:v>0</x:v>
      </x:c>
      <x:c r="N1331" s="107" t="n">
        <x:v>2174</x:v>
      </x:c>
      <x:c r="O1331" s="107" t="n">
        <x:v>259</x:v>
      </x:c>
      <x:c r="P1331" s="107" t="n">
        <x:v>473</x:v>
      </x:c>
      <x:c r="Q1331" s="108" t="n">
        <x:v>8.7</x:v>
      </x:c>
      <x:c r="R1331" s="108" t="n">
        <x:v>158</x:v>
      </x:c>
      <x:c r="S1331" s="108" t="n">
        <x:v>46.3</x:v>
      </x:c>
      <x:c r="T1331" s="108" t="n">
        <x:v>12</x:v>
      </x:c>
      <x:c r="U1331" s="108" t="n">
        <x:v>22.8</x:v>
      </x:c>
      <x:c r="V1331" s="108" t="n">
        <x:v>10</x:v>
      </x:c>
      <x:c r="W1331" s="128">
        <x:f>SUM(Q1331:V1331)</x:f>
      </x:c>
      <x:c r="X1331" s="128">
        <x:f>SUM(Q1331:R1331)</x:f>
      </x:c>
      <x:c r="Y1331" s="130">
        <x:f>SUM(S1331:V1331)</x:f>
      </x:c>
    </x:row>
    <x:row r="1332" spans="1:25" s="6" customFormat="1">
      <x:c r="A1332" s="167" t="s">
        <x:v>4126</x:v>
      </x:c>
      <x:c r="B1332" s="168" t="s">
        <x:v>4127</x:v>
      </x:c>
      <x:c r="C1332" s="167" t="s">
        <x:v>4128</x:v>
      </x:c>
      <x:c r="D1332" s="169" t="s">
        <x:v>195</x:v>
      </x:c>
      <x:c r="E1332" s="170" t="s">
        <x:v>196</x:v>
      </x:c>
      <x:c r="F1332" s="170" t="s">
        <x:v>197</x:v>
      </x:c>
      <x:c r="G1332" s="170" t="s">
        <x:v>137</x:v>
      </x:c>
      <x:c r="H1332" s="170" t="s">
        <x:v>16</x:v>
      </x:c>
      <x:c r="I1332" s="170" t="s">
        <x:v>138</x:v>
      </x:c>
      <x:c r="J1332" s="106" t="n"/>
      <x:c r="K1332" s="107" t="n">
        <x:v>1016</x:v>
      </x:c>
      <x:c r="L1332" s="107" t="n">
        <x:v>0</x:v>
      </x:c>
      <x:c r="M1332" s="107" t="n">
        <x:v>0</x:v>
      </x:c>
      <x:c r="N1332" s="107" t="n">
        <x:v>586</x:v>
      </x:c>
      <x:c r="O1332" s="107" t="n">
        <x:v>34</x:v>
      </x:c>
      <x:c r="P1332" s="107" t="n">
        <x:v>190</x:v>
      </x:c>
      <x:c r="Q1332" s="108" t="n">
        <x:v>3</x:v>
      </x:c>
      <x:c r="R1332" s="108" t="n">
        <x:v>64</x:v>
      </x:c>
      <x:c r="S1332" s="108" t="n">
        <x:v>4.8</x:v>
      </x:c>
      <x:c r="T1332" s="108" t="n">
        <x:v>5</x:v>
      </x:c>
      <x:c r="U1332" s="108" t="n">
        <x:v>7.9</x:v>
      </x:c>
      <x:c r="V1332" s="108" t="n">
        <x:v>5</x:v>
      </x:c>
      <x:c r="W1332" s="128">
        <x:f>SUM(Q1332:V1332)</x:f>
      </x:c>
      <x:c r="X1332" s="128">
        <x:f>SUM(Q1332:R1332)</x:f>
      </x:c>
      <x:c r="Y1332" s="130">
        <x:f>SUM(S1332:V1332)</x:f>
      </x:c>
    </x:row>
    <x:row r="1333" spans="1:25" s="6" customFormat="1">
      <x:c r="A1333" s="167" t="s">
        <x:v>4129</x:v>
      </x:c>
      <x:c r="B1333" s="168" t="s">
        <x:v>4130</x:v>
      </x:c>
      <x:c r="C1333" s="167" t="s">
        <x:v>4131</x:v>
      </x:c>
      <x:c r="D1333" s="169" t="s">
        <x:v>405</x:v>
      </x:c>
      <x:c r="E1333" s="170" t="s">
        <x:v>135</x:v>
      </x:c>
      <x:c r="F1333" s="170" t="s">
        <x:v>406</x:v>
      </x:c>
      <x:c r="G1333" s="170" t="s">
        <x:v>137</x:v>
      </x:c>
      <x:c r="H1333" s="170" t="s">
        <x:v>16</x:v>
      </x:c>
      <x:c r="I1333" s="170" t="s">
        <x:v>138</x:v>
      </x:c>
      <x:c r="J1333" s="106" t="n"/>
      <x:c r="K1333" s="107" t="n">
        <x:v>557</x:v>
      </x:c>
      <x:c r="L1333" s="107" t="n">
        <x:v>52</x:v>
      </x:c>
      <x:c r="M1333" s="107" t="n">
        <x:v>5</x:v>
      </x:c>
      <x:c r="N1333" s="107" t="n">
        <x:v>543</x:v>
      </x:c>
      <x:c r="O1333" s="107" t="n">
        <x:v>20</x:v>
      </x:c>
      <x:c r="P1333" s="107" t="n">
        <x:v>167</x:v>
      </x:c>
      <x:c r="Q1333" s="108" t="n">
        <x:v>5.7</x:v>
      </x:c>
      <x:c r="R1333" s="108" t="n">
        <x:v>50</x:v>
      </x:c>
      <x:c r="S1333" s="108" t="n">
        <x:v>19</x:v>
      </x:c>
      <x:c r="T1333" s="108" t="n">
        <x:v>3</x:v>
      </x:c>
      <x:c r="U1333" s="108" t="n">
        <x:v>14</x:v>
      </x:c>
      <x:c r="V1333" s="108" t="n">
        <x:v>4.2</x:v>
      </x:c>
      <x:c r="W1333" s="128">
        <x:f>SUM(Q1333:V1333)</x:f>
      </x:c>
      <x:c r="X1333" s="128">
        <x:f>SUM(Q1333:R1333)</x:f>
      </x:c>
      <x:c r="Y1333" s="130">
        <x:f>SUM(S1333:V1333)</x:f>
      </x:c>
    </x:row>
    <x:row r="1334" spans="1:25" s="6" customFormat="1">
      <x:c r="A1334" s="167" t="s">
        <x:v>4132</x:v>
      </x:c>
      <x:c r="B1334" s="168" t="s">
        <x:v>4133</x:v>
      </x:c>
      <x:c r="C1334" s="167" t="s">
        <x:v>4134</x:v>
      </x:c>
      <x:c r="D1334" s="169" t="s">
        <x:v>405</x:v>
      </x:c>
      <x:c r="E1334" s="170" t="s">
        <x:v>135</x:v>
      </x:c>
      <x:c r="F1334" s="170" t="s">
        <x:v>406</x:v>
      </x:c>
      <x:c r="G1334" s="170" t="s">
        <x:v>137</x:v>
      </x:c>
      <x:c r="H1334" s="170" t="s">
        <x:v>16</x:v>
      </x:c>
      <x:c r="I1334" s="170" t="s">
        <x:v>138</x:v>
      </x:c>
      <x:c r="J1334" s="106" t="n"/>
      <x:c r="K1334" s="107" t="n">
        <x:v>683</x:v>
      </x:c>
      <x:c r="L1334" s="107" t="n">
        <x:v>66</x:v>
      </x:c>
      <x:c r="M1334" s="107" t="n">
        <x:v>6</x:v>
      </x:c>
      <x:c r="N1334" s="107" t="n">
        <x:v>648</x:v>
      </x:c>
      <x:c r="O1334" s="107" t="n">
        <x:v>51</x:v>
      </x:c>
      <x:c r="P1334" s="107" t="n">
        <x:v>178</x:v>
      </x:c>
      <x:c r="Q1334" s="108" t="n">
        <x:v>6</x:v>
      </x:c>
      <x:c r="R1334" s="108" t="n">
        <x:v>64</x:v>
      </x:c>
      <x:c r="S1334" s="108" t="n">
        <x:v>27.8</x:v>
      </x:c>
      <x:c r="T1334" s="108" t="n">
        <x:v>4</x:v>
      </x:c>
      <x:c r="U1334" s="108" t="n">
        <x:v>7.7</x:v>
      </x:c>
      <x:c r="V1334" s="108" t="n">
        <x:v>3</x:v>
      </x:c>
      <x:c r="W1334" s="128">
        <x:f>SUM(Q1334:V1334)</x:f>
      </x:c>
      <x:c r="X1334" s="128">
        <x:f>SUM(Q1334:R1334)</x:f>
      </x:c>
      <x:c r="Y1334" s="130">
        <x:f>SUM(S1334:V1334)</x:f>
      </x:c>
    </x:row>
    <x:row r="1335" spans="1:25" s="6" customFormat="1">
      <x:c r="A1335" s="167" t="s">
        <x:v>4135</x:v>
      </x:c>
      <x:c r="B1335" s="168" t="s">
        <x:v>4136</x:v>
      </x:c>
      <x:c r="C1335" s="167" t="s">
        <x:v>4137</x:v>
      </x:c>
      <x:c r="D1335" s="169" t="s">
        <x:v>134</x:v>
      </x:c>
      <x:c r="E1335" s="170" t="s">
        <x:v>135</x:v>
      </x:c>
      <x:c r="F1335" s="170" t="s">
        <x:v>136</x:v>
      </x:c>
      <x:c r="G1335" s="170" t="s">
        <x:v>137</x:v>
      </x:c>
      <x:c r="H1335" s="170" t="s">
        <x:v>16</x:v>
      </x:c>
      <x:c r="I1335" s="170" t="s">
        <x:v>138</x:v>
      </x:c>
      <x:c r="J1335" s="106" t="n"/>
      <x:c r="K1335" s="107" t="n">
        <x:v>235</x:v>
      </x:c>
      <x:c r="L1335" s="107" t="n">
        <x:v>76</x:v>
      </x:c>
      <x:c r="M1335" s="107" t="n">
        <x:v>7</x:v>
      </x:c>
      <x:c r="N1335" s="107" t="n">
        <x:v>193</x:v>
      </x:c>
      <x:c r="O1335" s="107" t="n">
        <x:v>27</x:v>
      </x:c>
      <x:c r="P1335" s="107" t="n">
        <x:v>45</x:v>
      </x:c>
      <x:c r="Q1335" s="108" t="n">
        <x:v>3</x:v>
      </x:c>
      <x:c r="R1335" s="108" t="n">
        <x:v>24</x:v>
      </x:c>
      <x:c r="S1335" s="108" t="n">
        <x:v>17.6</x:v>
      </x:c>
      <x:c r="T1335" s="108" t="n">
        <x:v>2</x:v>
      </x:c>
      <x:c r="U1335" s="108" t="n">
        <x:v>3.8</x:v>
      </x:c>
      <x:c r="V1335" s="108" t="n">
        <x:v>3</x:v>
      </x:c>
      <x:c r="W1335" s="128">
        <x:f>SUM(Q1335:V1335)</x:f>
      </x:c>
      <x:c r="X1335" s="128">
        <x:f>SUM(Q1335:R1335)</x:f>
      </x:c>
      <x:c r="Y1335" s="130">
        <x:f>SUM(S1335:V1335)</x:f>
      </x:c>
    </x:row>
    <x:row r="1336" spans="1:25" s="6" customFormat="1">
      <x:c r="A1336" s="167" t="s">
        <x:v>4138</x:v>
      </x:c>
      <x:c r="B1336" s="168" t="s">
        <x:v>4139</x:v>
      </x:c>
      <x:c r="C1336" s="167" t="s">
        <x:v>4140</x:v>
      </x:c>
      <x:c r="D1336" s="169" t="s">
        <x:v>405</x:v>
      </x:c>
      <x:c r="E1336" s="170" t="s">
        <x:v>135</x:v>
      </x:c>
      <x:c r="F1336" s="170" t="s">
        <x:v>406</x:v>
      </x:c>
      <x:c r="G1336" s="170" t="s">
        <x:v>137</x:v>
      </x:c>
      <x:c r="H1336" s="170" t="s">
        <x:v>16</x:v>
      </x:c>
      <x:c r="I1336" s="170" t="s">
        <x:v>138</x:v>
      </x:c>
      <x:c r="J1336" s="106" t="n"/>
      <x:c r="K1336" s="107" t="n">
        <x:v>200</x:v>
      </x:c>
      <x:c r="L1336" s="107" t="n">
        <x:v>26</x:v>
      </x:c>
      <x:c r="M1336" s="107" t="n">
        <x:v>2</x:v>
      </x:c>
      <x:c r="N1336" s="107" t="n">
        <x:v>71</x:v>
      </x:c>
      <x:c r="O1336" s="107" t="n">
        <x:v>3</x:v>
      </x:c>
      <x:c r="P1336" s="107" t="n">
        <x:v>67</x:v>
      </x:c>
      <x:c r="Q1336" s="108" t="n">
        <x:v>1</x:v>
      </x:c>
      <x:c r="R1336" s="108" t="n">
        <x:v>26</x:v>
      </x:c>
      <x:c r="S1336" s="108" t="n">
        <x:v>12.2</x:v>
      </x:c>
      <x:c r="T1336" s="108" t="n">
        <x:v>2</x:v>
      </x:c>
      <x:c r="U1336" s="108" t="n">
        <x:v>4</x:v>
      </x:c>
      <x:c r="V1336" s="108" t="n">
        <x:v>2</x:v>
      </x:c>
      <x:c r="W1336" s="128">
        <x:f>SUM(Q1336:V1336)</x:f>
      </x:c>
      <x:c r="X1336" s="128">
        <x:f>SUM(Q1336:R1336)</x:f>
      </x:c>
      <x:c r="Y1336" s="130">
        <x:f>SUM(S1336:V1336)</x:f>
      </x:c>
    </x:row>
    <x:row r="1337" spans="1:25" s="6" customFormat="1">
      <x:c r="A1337" s="167" t="s">
        <x:v>4141</x:v>
      </x:c>
      <x:c r="B1337" s="168" t="s">
        <x:v>4142</x:v>
      </x:c>
      <x:c r="C1337" s="167" t="s">
        <x:v>4143</x:v>
      </x:c>
      <x:c r="D1337" s="169" t="s">
        <x:v>134</x:v>
      </x:c>
      <x:c r="E1337" s="170" t="s">
        <x:v>135</x:v>
      </x:c>
      <x:c r="F1337" s="170" t="s">
        <x:v>2518</x:v>
      </x:c>
      <x:c r="G1337" s="170" t="s">
        <x:v>137</x:v>
      </x:c>
      <x:c r="H1337" s="170" t="s">
        <x:v>16</x:v>
      </x:c>
      <x:c r="I1337" s="170" t="s">
        <x:v>138</x:v>
      </x:c>
      <x:c r="J1337" s="106" t="n"/>
      <x:c r="K1337" s="107" t="n">
        <x:v>170</x:v>
      </x:c>
      <x:c r="L1337" s="107" t="n">
        <x:v>28</x:v>
      </x:c>
      <x:c r="M1337" s="107" t="n">
        <x:v>3</x:v>
      </x:c>
      <x:c r="N1337" s="107" t="n">
        <x:v>134</x:v>
      </x:c>
      <x:c r="O1337" s="107" t="n">
        <x:v>28</x:v>
      </x:c>
      <x:c r="P1337" s="107" t="n">
        <x:v>25</x:v>
      </x:c>
      <x:c r="Q1337" s="108" t="n">
        <x:v>2</x:v>
      </x:c>
      <x:c r="R1337" s="108" t="n">
        <x:v>15</x:v>
      </x:c>
      <x:c r="S1337" s="108" t="n">
        <x:v>8.4</x:v>
      </x:c>
      <x:c r="T1337" s="108" t="n">
        <x:v>1</x:v>
      </x:c>
      <x:c r="U1337" s="108" t="n">
        <x:v>2</x:v>
      </x:c>
      <x:c r="V1337" s="108" t="n">
        <x:v>2</x:v>
      </x:c>
      <x:c r="W1337" s="128">
        <x:f>SUM(Q1337:V1337)</x:f>
      </x:c>
      <x:c r="X1337" s="128">
        <x:f>SUM(Q1337:R1337)</x:f>
      </x:c>
      <x:c r="Y1337" s="130">
        <x:f>SUM(S1337:V1337)</x:f>
      </x:c>
    </x:row>
    <x:row r="1338" spans="1:25" s="6" customFormat="1">
      <x:c r="A1338" s="167" t="s">
        <x:v>4144</x:v>
      </x:c>
      <x:c r="B1338" s="168" t="s">
        <x:v>4145</x:v>
      </x:c>
      <x:c r="C1338" s="167" t="s">
        <x:v>4146</x:v>
      </x:c>
      <x:c r="D1338" s="169" t="s">
        <x:v>437</x:v>
      </x:c>
      <x:c r="E1338" s="170" t="s">
        <x:v>201</x:v>
      </x:c>
      <x:c r="F1338" s="170" t="s">
        <x:v>406</x:v>
      </x:c>
      <x:c r="G1338" s="170" t="s">
        <x:v>137</x:v>
      </x:c>
      <x:c r="H1338" s="170" t="s">
        <x:v>16</x:v>
      </x:c>
      <x:c r="I1338" s="170" t="s">
        <x:v>138</x:v>
      </x:c>
      <x:c r="J1338" s="106" t="n"/>
      <x:c r="K1338" s="107" t="n">
        <x:v>153</x:v>
      </x:c>
      <x:c r="L1338" s="107" t="n">
        <x:v>0</x:v>
      </x:c>
      <x:c r="M1338" s="107" t="n">
        <x:v>0</x:v>
      </x:c>
      <x:c r="N1338" s="107" t="n">
        <x:v>136</x:v>
      </x:c>
      <x:c r="O1338" s="107" t="n">
        <x:v>33</x:v>
      </x:c>
      <x:c r="P1338" s="107" t="n">
        <x:v>53</x:v>
      </x:c>
      <x:c r="Q1338" s="108" t="n">
        <x:v>3</x:v>
      </x:c>
      <x:c r="R1338" s="108" t="n">
        <x:v>14</x:v>
      </x:c>
      <x:c r="S1338" s="108" t="n">
        <x:v>6.6</x:v>
      </x:c>
      <x:c r="T1338" s="108" t="n">
        <x:v>2</x:v>
      </x:c>
      <x:c r="U1338" s="108" t="n">
        <x:v>3.9</x:v>
      </x:c>
      <x:c r="V1338" s="108" t="n">
        <x:v>2</x:v>
      </x:c>
      <x:c r="W1338" s="128">
        <x:f>SUM(Q1338:V1338)</x:f>
      </x:c>
      <x:c r="X1338" s="128">
        <x:f>SUM(Q1338:R1338)</x:f>
      </x:c>
      <x:c r="Y1338" s="130">
        <x:f>SUM(S1338:V1338)</x:f>
      </x:c>
    </x:row>
    <x:row r="1339" spans="1:25" s="6" customFormat="1">
      <x:c r="A1339" s="167" t="s">
        <x:v>4147</x:v>
      </x:c>
      <x:c r="B1339" s="168" t="s">
        <x:v>4148</x:v>
      </x:c>
      <x:c r="C1339" s="167" t="s">
        <x:v>4149</x:v>
      </x:c>
      <x:c r="D1339" s="169" t="s">
        <x:v>134</x:v>
      </x:c>
      <x:c r="E1339" s="170" t="s">
        <x:v>999</x:v>
      </x:c>
      <x:c r="F1339" s="170" t="s">
        <x:v>136</x:v>
      </x:c>
      <x:c r="G1339" s="170" t="s">
        <x:v>137</x:v>
      </x:c>
      <x:c r="H1339" s="170" t="s">
        <x:v>16</x:v>
      </x:c>
      <x:c r="I1339" s="170" t="s">
        <x:v>138</x:v>
      </x:c>
      <x:c r="J1339" s="106" t="n"/>
      <x:c r="K1339" s="107" t="n">
        <x:v>326</x:v>
      </x:c>
      <x:c r="L1339" s="107" t="n">
        <x:v>0</x:v>
      </x:c>
      <x:c r="M1339" s="107" t="n">
        <x:v>0</x:v>
      </x:c>
      <x:c r="N1339" s="107" t="n">
        <x:v>266</x:v>
      </x:c>
      <x:c r="O1339" s="107" t="n">
        <x:v>94</x:v>
      </x:c>
      <x:c r="P1339" s="107" t="n">
        <x:v>62</x:v>
      </x:c>
      <x:c r="Q1339" s="108" t="n">
        <x:v>2.5</x:v>
      </x:c>
      <x:c r="R1339" s="108" t="n">
        <x:v>23</x:v>
      </x:c>
      <x:c r="S1339" s="108" t="n">
        <x:v>9.7</x:v>
      </x:c>
      <x:c r="T1339" s="108" t="n">
        <x:v>2</x:v>
      </x:c>
      <x:c r="U1339" s="108" t="n">
        <x:v>2</x:v>
      </x:c>
      <x:c r="V1339" s="108" t="n">
        <x:v>2</x:v>
      </x:c>
      <x:c r="W1339" s="128">
        <x:f>SUM(Q1339:V1339)</x:f>
      </x:c>
      <x:c r="X1339" s="128">
        <x:f>SUM(Q1339:R1339)</x:f>
      </x:c>
      <x:c r="Y1339" s="130">
        <x:f>SUM(S1339:V1339)</x:f>
      </x:c>
    </x:row>
    <x:row r="1340" spans="1:25" s="6" customFormat="1">
      <x:c r="A1340" s="167" t="s">
        <x:v>4150</x:v>
      </x:c>
      <x:c r="B1340" s="168" t="s">
        <x:v>4151</x:v>
      </x:c>
      <x:c r="C1340" s="167" t="s">
        <x:v>4152</x:v>
      </x:c>
      <x:c r="D1340" s="169" t="s">
        <x:v>134</x:v>
      </x:c>
      <x:c r="E1340" s="170" t="s">
        <x:v>135</x:v>
      </x:c>
      <x:c r="F1340" s="170" t="s">
        <x:v>136</x:v>
      </x:c>
      <x:c r="G1340" s="170" t="s">
        <x:v>137</x:v>
      </x:c>
      <x:c r="H1340" s="170" t="s">
        <x:v>16</x:v>
      </x:c>
      <x:c r="I1340" s="170" t="s">
        <x:v>138</x:v>
      </x:c>
      <x:c r="J1340" s="106" t="n"/>
      <x:c r="K1340" s="107" t="n">
        <x:v>880</x:v>
      </x:c>
      <x:c r="L1340" s="107" t="n">
        <x:v>130</x:v>
      </x:c>
      <x:c r="M1340" s="107" t="n">
        <x:v>12</x:v>
      </x:c>
      <x:c r="N1340" s="107" t="n">
        <x:v>684</x:v>
      </x:c>
      <x:c r="O1340" s="107" t="n">
        <x:v>185</x:v>
      </x:c>
      <x:c r="P1340" s="107" t="n">
        <x:v>146</x:v>
      </x:c>
      <x:c r="Q1340" s="108" t="n">
        <x:v>3</x:v>
      </x:c>
      <x:c r="R1340" s="108" t="n">
        <x:v>72</x:v>
      </x:c>
      <x:c r="S1340" s="108" t="n">
        <x:v>18.3</x:v>
      </x:c>
      <x:c r="T1340" s="108" t="n">
        <x:v>5</x:v>
      </x:c>
      <x:c r="U1340" s="108" t="n">
        <x:v>4.8</x:v>
      </x:c>
      <x:c r="V1340" s="108" t="n">
        <x:v>4.9</x:v>
      </x:c>
      <x:c r="W1340" s="128">
        <x:f>SUM(Q1340:V1340)</x:f>
      </x:c>
      <x:c r="X1340" s="128">
        <x:f>SUM(Q1340:R1340)</x:f>
      </x:c>
      <x:c r="Y1340" s="130">
        <x:f>SUM(S1340:V1340)</x:f>
      </x:c>
    </x:row>
    <x:row r="1341" spans="1:25" s="6" customFormat="1">
      <x:c r="A1341" s="167" t="s">
        <x:v>4153</x:v>
      </x:c>
      <x:c r="B1341" s="168" t="s">
        <x:v>4154</x:v>
      </x:c>
      <x:c r="C1341" s="167" t="s">
        <x:v>4155</x:v>
      </x:c>
      <x:c r="D1341" s="169" t="s">
        <x:v>134</x:v>
      </x:c>
      <x:c r="E1341" s="170" t="s">
        <x:v>135</x:v>
      </x:c>
      <x:c r="F1341" s="170" t="s">
        <x:v>136</x:v>
      </x:c>
      <x:c r="G1341" s="170" t="s">
        <x:v>137</x:v>
      </x:c>
      <x:c r="H1341" s="170" t="s">
        <x:v>16</x:v>
      </x:c>
      <x:c r="I1341" s="170" t="s">
        <x:v>138</x:v>
      </x:c>
      <x:c r="J1341" s="106" t="n"/>
      <x:c r="K1341" s="107" t="n">
        <x:v>814</x:v>
      </x:c>
      <x:c r="L1341" s="107" t="n">
        <x:v>43</x:v>
      </x:c>
      <x:c r="M1341" s="107" t="n">
        <x:v>4</x:v>
      </x:c>
      <x:c r="N1341" s="107" t="n">
        <x:v>573</x:v>
      </x:c>
      <x:c r="O1341" s="107" t="n">
        <x:v>114</x:v>
      </x:c>
      <x:c r="P1341" s="107" t="n">
        <x:v>119</x:v>
      </x:c>
      <x:c r="Q1341" s="108" t="n">
        <x:v>2</x:v>
      </x:c>
      <x:c r="R1341" s="108" t="n">
        <x:v>58</x:v>
      </x:c>
      <x:c r="S1341" s="108" t="n">
        <x:v>24.4</x:v>
      </x:c>
      <x:c r="T1341" s="108" t="n">
        <x:v>5</x:v>
      </x:c>
      <x:c r="U1341" s="108" t="n">
        <x:v>3.8</x:v>
      </x:c>
      <x:c r="V1341" s="108" t="n">
        <x:v>6</x:v>
      </x:c>
      <x:c r="W1341" s="128">
        <x:f>SUM(Q1341:V1341)</x:f>
      </x:c>
      <x:c r="X1341" s="128">
        <x:f>SUM(Q1341:R1341)</x:f>
      </x:c>
      <x:c r="Y1341" s="130">
        <x:f>SUM(S1341:V1341)</x:f>
      </x:c>
    </x:row>
    <x:row r="1342" spans="1:25" s="6" customFormat="1">
      <x:c r="A1342" s="167" t="s">
        <x:v>4156</x:v>
      </x:c>
      <x:c r="B1342" s="168" t="s">
        <x:v>4157</x:v>
      </x:c>
      <x:c r="C1342" s="167" t="s">
        <x:v>4158</x:v>
      </x:c>
      <x:c r="D1342" s="169" t="s">
        <x:v>134</x:v>
      </x:c>
      <x:c r="E1342" s="170" t="s">
        <x:v>135</x:v>
      </x:c>
      <x:c r="F1342" s="170" t="s">
        <x:v>136</x:v>
      </x:c>
      <x:c r="G1342" s="170" t="s">
        <x:v>137</x:v>
      </x:c>
      <x:c r="H1342" s="170" t="s">
        <x:v>16</x:v>
      </x:c>
      <x:c r="I1342" s="170" t="s">
        <x:v>138</x:v>
      </x:c>
      <x:c r="J1342" s="106" t="n"/>
      <x:c r="K1342" s="107" t="n">
        <x:v>956</x:v>
      </x:c>
      <x:c r="L1342" s="107" t="n">
        <x:v>104</x:v>
      </x:c>
      <x:c r="M1342" s="107" t="n">
        <x:v>10</x:v>
      </x:c>
      <x:c r="N1342" s="107" t="n">
        <x:v>805</x:v>
      </x:c>
      <x:c r="O1342" s="107" t="n">
        <x:v>146</x:v>
      </x:c>
      <x:c r="P1342" s="107" t="n">
        <x:v>141</x:v>
      </x:c>
      <x:c r="Q1342" s="108" t="n">
        <x:v>0</x:v>
      </x:c>
      <x:c r="R1342" s="108" t="n">
        <x:v>79</x:v>
      </x:c>
      <x:c r="S1342" s="108" t="n">
        <x:v>35.5</x:v>
      </x:c>
      <x:c r="T1342" s="108" t="n">
        <x:v>4</x:v>
      </x:c>
      <x:c r="U1342" s="108" t="n">
        <x:v>7.6</x:v>
      </x:c>
      <x:c r="V1342" s="108" t="n">
        <x:v>5</x:v>
      </x:c>
      <x:c r="W1342" s="128">
        <x:f>SUM(Q1342:V1342)</x:f>
      </x:c>
      <x:c r="X1342" s="128">
        <x:f>SUM(Q1342:R1342)</x:f>
      </x:c>
      <x:c r="Y1342" s="130">
        <x:f>SUM(S1342:V1342)</x:f>
      </x:c>
    </x:row>
    <x:row r="1343" spans="1:25" s="6" customFormat="1">
      <x:c r="A1343" s="167" t="s">
        <x:v>4159</x:v>
      </x:c>
      <x:c r="B1343" s="168" t="s">
        <x:v>4160</x:v>
      </x:c>
      <x:c r="C1343" s="167" t="s">
        <x:v>4161</x:v>
      </x:c>
      <x:c r="D1343" s="169" t="s">
        <x:v>134</x:v>
      </x:c>
      <x:c r="E1343" s="170" t="s">
        <x:v>135</x:v>
      </x:c>
      <x:c r="F1343" s="170" t="s">
        <x:v>136</x:v>
      </x:c>
      <x:c r="G1343" s="170" t="s">
        <x:v>137</x:v>
      </x:c>
      <x:c r="H1343" s="170" t="s">
        <x:v>16</x:v>
      </x:c>
      <x:c r="I1343" s="170" t="s">
        <x:v>138</x:v>
      </x:c>
      <x:c r="J1343" s="106" t="n"/>
      <x:c r="K1343" s="107" t="n">
        <x:v>370</x:v>
      </x:c>
      <x:c r="L1343" s="107" t="n">
        <x:v>26</x:v>
      </x:c>
      <x:c r="M1343" s="107" t="n">
        <x:v>2</x:v>
      </x:c>
      <x:c r="N1343" s="107" t="n">
        <x:v>284</x:v>
      </x:c>
      <x:c r="O1343" s="107" t="n">
        <x:v>78</x:v>
      </x:c>
      <x:c r="P1343" s="107" t="n">
        <x:v>56</x:v>
      </x:c>
      <x:c r="Q1343" s="108" t="n">
        <x:v>2</x:v>
      </x:c>
      <x:c r="R1343" s="108" t="n">
        <x:v>32</x:v>
      </x:c>
      <x:c r="S1343" s="108" t="n">
        <x:v>11.9</x:v>
      </x:c>
      <x:c r="T1343" s="108" t="n">
        <x:v>2</x:v>
      </x:c>
      <x:c r="U1343" s="108" t="n">
        <x:v>4.8</x:v>
      </x:c>
      <x:c r="V1343" s="108" t="n">
        <x:v>2</x:v>
      </x:c>
      <x:c r="W1343" s="128">
        <x:f>SUM(Q1343:V1343)</x:f>
      </x:c>
      <x:c r="X1343" s="128">
        <x:f>SUM(Q1343:R1343)</x:f>
      </x:c>
      <x:c r="Y1343" s="130">
        <x:f>SUM(S1343:V1343)</x:f>
      </x:c>
    </x:row>
    <x:row r="1344" spans="1:25" s="6" customFormat="1">
      <x:c r="A1344" s="167" t="s">
        <x:v>4162</x:v>
      </x:c>
      <x:c r="B1344" s="168" t="s">
        <x:v>4163</x:v>
      </x:c>
      <x:c r="C1344" s="167" t="s">
        <x:v>4164</x:v>
      </x:c>
      <x:c r="D1344" s="169" t="s">
        <x:v>134</x:v>
      </x:c>
      <x:c r="E1344" s="170" t="s">
        <x:v>135</x:v>
      </x:c>
      <x:c r="F1344" s="170" t="s">
        <x:v>136</x:v>
      </x:c>
      <x:c r="G1344" s="170" t="s">
        <x:v>137</x:v>
      </x:c>
      <x:c r="H1344" s="170" t="s">
        <x:v>16</x:v>
      </x:c>
      <x:c r="I1344" s="170" t="s">
        <x:v>138</x:v>
      </x:c>
      <x:c r="J1344" s="106" t="n"/>
      <x:c r="K1344" s="107" t="n">
        <x:v>372</x:v>
      </x:c>
      <x:c r="L1344" s="107" t="n">
        <x:v>40</x:v>
      </x:c>
      <x:c r="M1344" s="107" t="n">
        <x:v>4</x:v>
      </x:c>
      <x:c r="N1344" s="107" t="n">
        <x:v>275</x:v>
      </x:c>
      <x:c r="O1344" s="107" t="n">
        <x:v>39</x:v>
      </x:c>
      <x:c r="P1344" s="107" t="n">
        <x:v>79</x:v>
      </x:c>
      <x:c r="Q1344" s="108" t="n">
        <x:v>4</x:v>
      </x:c>
      <x:c r="R1344" s="108" t="n">
        <x:v>33</x:v>
      </x:c>
      <x:c r="S1344" s="108" t="n">
        <x:v>10</x:v>
      </x:c>
      <x:c r="T1344" s="108" t="n">
        <x:v>2</x:v>
      </x:c>
      <x:c r="U1344" s="108" t="n">
        <x:v>1.9</x:v>
      </x:c>
      <x:c r="V1344" s="108" t="n">
        <x:v>2</x:v>
      </x:c>
      <x:c r="W1344" s="128">
        <x:f>SUM(Q1344:V1344)</x:f>
      </x:c>
      <x:c r="X1344" s="128">
        <x:f>SUM(Q1344:R1344)</x:f>
      </x:c>
      <x:c r="Y1344" s="130">
        <x:f>SUM(S1344:V1344)</x:f>
      </x:c>
    </x:row>
    <x:row r="1345" spans="1:25" s="6" customFormat="1">
      <x:c r="A1345" s="167" t="s">
        <x:v>4165</x:v>
      </x:c>
      <x:c r="B1345" s="168" t="s">
        <x:v>4166</x:v>
      </x:c>
      <x:c r="C1345" s="167" t="s">
        <x:v>4167</x:v>
      </x:c>
      <x:c r="D1345" s="169" t="s">
        <x:v>134</x:v>
      </x:c>
      <x:c r="E1345" s="170" t="s">
        <x:v>135</x:v>
      </x:c>
      <x:c r="F1345" s="170" t="s">
        <x:v>136</x:v>
      </x:c>
      <x:c r="G1345" s="170" t="s">
        <x:v>137</x:v>
      </x:c>
      <x:c r="H1345" s="170" t="s">
        <x:v>16</x:v>
      </x:c>
      <x:c r="I1345" s="170" t="s">
        <x:v>138</x:v>
      </x:c>
      <x:c r="J1345" s="106" t="n"/>
      <x:c r="K1345" s="107" t="n">
        <x:v>445</x:v>
      </x:c>
      <x:c r="L1345" s="107" t="n">
        <x:v>40</x:v>
      </x:c>
      <x:c r="M1345" s="107" t="n">
        <x:v>4</x:v>
      </x:c>
      <x:c r="N1345" s="107" t="n">
        <x:v>382</x:v>
      </x:c>
      <x:c r="O1345" s="107" t="n">
        <x:v>137</x:v>
      </x:c>
      <x:c r="P1345" s="107" t="n">
        <x:v>91</x:v>
      </x:c>
      <x:c r="Q1345" s="108" t="n">
        <x:v>0</x:v>
      </x:c>
      <x:c r="R1345" s="108" t="n">
        <x:v>37</x:v>
      </x:c>
      <x:c r="S1345" s="108" t="n">
        <x:v>14.2</x:v>
      </x:c>
      <x:c r="T1345" s="108" t="n">
        <x:v>2</x:v>
      </x:c>
      <x:c r="U1345" s="108" t="n">
        <x:v>3.9</x:v>
      </x:c>
      <x:c r="V1345" s="108" t="n">
        <x:v>3.6</x:v>
      </x:c>
      <x:c r="W1345" s="128">
        <x:f>SUM(Q1345:V1345)</x:f>
      </x:c>
      <x:c r="X1345" s="128">
        <x:f>SUM(Q1345:R1345)</x:f>
      </x:c>
      <x:c r="Y1345" s="130">
        <x:f>SUM(S1345:V1345)</x:f>
      </x:c>
    </x:row>
    <x:row r="1346" spans="1:25" s="6" customFormat="1">
      <x:c r="A1346" s="167" t="s">
        <x:v>4168</x:v>
      </x:c>
      <x:c r="B1346" s="168" t="s">
        <x:v>4169</x:v>
      </x:c>
      <x:c r="C1346" s="167" t="s">
        <x:v>4170</x:v>
      </x:c>
      <x:c r="D1346" s="169" t="s">
        <x:v>134</x:v>
      </x:c>
      <x:c r="E1346" s="170" t="s">
        <x:v>135</x:v>
      </x:c>
      <x:c r="F1346" s="170" t="s">
        <x:v>136</x:v>
      </x:c>
      <x:c r="G1346" s="170" t="s">
        <x:v>137</x:v>
      </x:c>
      <x:c r="H1346" s="170" t="s">
        <x:v>16</x:v>
      </x:c>
      <x:c r="I1346" s="170" t="s">
        <x:v>138</x:v>
      </x:c>
      <x:c r="J1346" s="106" t="n"/>
      <x:c r="K1346" s="107" t="n">
        <x:v>568</x:v>
      </x:c>
      <x:c r="L1346" s="107" t="n">
        <x:v>54</x:v>
      </x:c>
      <x:c r="M1346" s="107" t="n">
        <x:v>5</x:v>
      </x:c>
      <x:c r="N1346" s="107" t="n">
        <x:v>513</x:v>
      </x:c>
      <x:c r="O1346" s="107" t="n">
        <x:v>136</x:v>
      </x:c>
      <x:c r="P1346" s="107" t="n">
        <x:v>106</x:v>
      </x:c>
      <x:c r="Q1346" s="108" t="n">
        <x:v>4</x:v>
      </x:c>
      <x:c r="R1346" s="108" t="n">
        <x:v>46</x:v>
      </x:c>
      <x:c r="S1346" s="108" t="n">
        <x:v>29</x:v>
      </x:c>
      <x:c r="T1346" s="108" t="n">
        <x:v>4</x:v>
      </x:c>
      <x:c r="U1346" s="108" t="n">
        <x:v>3.9</x:v>
      </x:c>
      <x:c r="V1346" s="108" t="n">
        <x:v>3</x:v>
      </x:c>
      <x:c r="W1346" s="128">
        <x:f>SUM(Q1346:V1346)</x:f>
      </x:c>
      <x:c r="X1346" s="128">
        <x:f>SUM(Q1346:R1346)</x:f>
      </x:c>
      <x:c r="Y1346" s="130">
        <x:f>SUM(S1346:V1346)</x:f>
      </x:c>
    </x:row>
    <x:row r="1347" spans="1:25" s="6" customFormat="1">
      <x:c r="A1347" s="167" t="s">
        <x:v>4171</x:v>
      </x:c>
      <x:c r="B1347" s="168" t="s">
        <x:v>4172</x:v>
      </x:c>
      <x:c r="C1347" s="167" t="s">
        <x:v>4173</x:v>
      </x:c>
      <x:c r="D1347" s="169" t="s">
        <x:v>134</x:v>
      </x:c>
      <x:c r="E1347" s="170" t="s">
        <x:v>135</x:v>
      </x:c>
      <x:c r="F1347" s="170" t="s">
        <x:v>136</x:v>
      </x:c>
      <x:c r="G1347" s="170" t="s">
        <x:v>137</x:v>
      </x:c>
      <x:c r="H1347" s="170" t="s">
        <x:v>16</x:v>
      </x:c>
      <x:c r="I1347" s="170" t="s">
        <x:v>138</x:v>
      </x:c>
      <x:c r="J1347" s="106" t="n"/>
      <x:c r="K1347" s="107" t="n">
        <x:v>260</x:v>
      </x:c>
      <x:c r="L1347" s="107" t="n">
        <x:v>28</x:v>
      </x:c>
      <x:c r="M1347" s="107" t="n">
        <x:v>3</x:v>
      </x:c>
      <x:c r="N1347" s="107" t="n">
        <x:v>228</x:v>
      </x:c>
      <x:c r="O1347" s="107" t="n">
        <x:v>40</x:v>
      </x:c>
      <x:c r="P1347" s="107" t="n">
        <x:v>17</x:v>
      </x:c>
      <x:c r="Q1347" s="108" t="n">
        <x:v>4</x:v>
      </x:c>
      <x:c r="R1347" s="108" t="n">
        <x:v>18</x:v>
      </x:c>
      <x:c r="S1347" s="108" t="n">
        <x:v>5.2</x:v>
      </x:c>
      <x:c r="T1347" s="108" t="n">
        <x:v>2</x:v>
      </x:c>
      <x:c r="U1347" s="108" t="n">
        <x:v>1</x:v>
      </x:c>
      <x:c r="V1347" s="108" t="n">
        <x:v>1</x:v>
      </x:c>
      <x:c r="W1347" s="128">
        <x:f>SUM(Q1347:V1347)</x:f>
      </x:c>
      <x:c r="X1347" s="128">
        <x:f>SUM(Q1347:R1347)</x:f>
      </x:c>
      <x:c r="Y1347" s="130">
        <x:f>SUM(S1347:V1347)</x:f>
      </x:c>
    </x:row>
    <x:row r="1348" spans="1:25" s="6" customFormat="1">
      <x:c r="A1348" s="167" t="s">
        <x:v>4174</x:v>
      </x:c>
      <x:c r="B1348" s="168" t="s">
        <x:v>4175</x:v>
      </x:c>
      <x:c r="C1348" s="167" t="s">
        <x:v>4176</x:v>
      </x:c>
      <x:c r="D1348" s="169" t="s">
        <x:v>134</x:v>
      </x:c>
      <x:c r="E1348" s="170" t="s">
        <x:v>135</x:v>
      </x:c>
      <x:c r="F1348" s="170" t="s">
        <x:v>136</x:v>
      </x:c>
      <x:c r="G1348" s="170" t="s">
        <x:v>137</x:v>
      </x:c>
      <x:c r="H1348" s="170" t="s">
        <x:v>16</x:v>
      </x:c>
      <x:c r="I1348" s="170" t="s">
        <x:v>138</x:v>
      </x:c>
      <x:c r="J1348" s="106" t="n"/>
      <x:c r="K1348" s="107" t="n">
        <x:v>560</x:v>
      </x:c>
      <x:c r="L1348" s="107" t="n">
        <x:v>28</x:v>
      </x:c>
      <x:c r="M1348" s="107" t="n">
        <x:v>3</x:v>
      </x:c>
      <x:c r="N1348" s="107" t="n">
        <x:v>494</x:v>
      </x:c>
      <x:c r="O1348" s="107" t="n">
        <x:v>123</x:v>
      </x:c>
      <x:c r="P1348" s="107" t="n">
        <x:v>90</x:v>
      </x:c>
      <x:c r="Q1348" s="108" t="n">
        <x:v>3</x:v>
      </x:c>
      <x:c r="R1348" s="108" t="n">
        <x:v>44</x:v>
      </x:c>
      <x:c r="S1348" s="108" t="n">
        <x:v>18.3</x:v>
      </x:c>
      <x:c r="T1348" s="108" t="n">
        <x:v>3</x:v>
      </x:c>
      <x:c r="U1348" s="108" t="n">
        <x:v>4.8</x:v>
      </x:c>
      <x:c r="V1348" s="108" t="n">
        <x:v>4</x:v>
      </x:c>
      <x:c r="W1348" s="128">
        <x:f>SUM(Q1348:V1348)</x:f>
      </x:c>
      <x:c r="X1348" s="128">
        <x:f>SUM(Q1348:R1348)</x:f>
      </x:c>
      <x:c r="Y1348" s="130">
        <x:f>SUM(S1348:V1348)</x:f>
      </x:c>
    </x:row>
    <x:row r="1349" spans="1:25" s="6" customFormat="1">
      <x:c r="A1349" s="167" t="s">
        <x:v>4177</x:v>
      </x:c>
      <x:c r="B1349" s="168" t="s">
        <x:v>4178</x:v>
      </x:c>
      <x:c r="C1349" s="167" t="s">
        <x:v>4179</x:v>
      </x:c>
      <x:c r="D1349" s="169" t="s">
        <x:v>134</x:v>
      </x:c>
      <x:c r="E1349" s="170" t="s">
        <x:v>135</x:v>
      </x:c>
      <x:c r="F1349" s="170" t="s">
        <x:v>136</x:v>
      </x:c>
      <x:c r="G1349" s="170" t="s">
        <x:v>137</x:v>
      </x:c>
      <x:c r="H1349" s="170" t="s">
        <x:v>16</x:v>
      </x:c>
      <x:c r="I1349" s="170" t="s">
        <x:v>138</x:v>
      </x:c>
      <x:c r="J1349" s="106" t="n"/>
      <x:c r="K1349" s="107" t="n">
        <x:v>725</x:v>
      </x:c>
      <x:c r="L1349" s="107" t="n">
        <x:v>69</x:v>
      </x:c>
      <x:c r="M1349" s="107" t="n">
        <x:v>6</x:v>
      </x:c>
      <x:c r="N1349" s="107" t="n">
        <x:v>463</x:v>
      </x:c>
      <x:c r="O1349" s="107" t="n">
        <x:v>67</x:v>
      </x:c>
      <x:c r="P1349" s="107" t="n">
        <x:v>150</x:v>
      </x:c>
      <x:c r="Q1349" s="108" t="n">
        <x:v>1</x:v>
      </x:c>
      <x:c r="R1349" s="108" t="n">
        <x:v>64</x:v>
      </x:c>
      <x:c r="S1349" s="108" t="n">
        <x:v>23.1</x:v>
      </x:c>
      <x:c r="T1349" s="108" t="n">
        <x:v>3</x:v>
      </x:c>
      <x:c r="U1349" s="108" t="n">
        <x:v>6.7</x:v>
      </x:c>
      <x:c r="V1349" s="108" t="n">
        <x:v>3</x:v>
      </x:c>
      <x:c r="W1349" s="128">
        <x:f>SUM(Q1349:V1349)</x:f>
      </x:c>
      <x:c r="X1349" s="128">
        <x:f>SUM(Q1349:R1349)</x:f>
      </x:c>
      <x:c r="Y1349" s="130">
        <x:f>SUM(S1349:V1349)</x:f>
      </x:c>
    </x:row>
    <x:row r="1350" spans="1:25" s="6" customFormat="1">
      <x:c r="A1350" s="167" t="s">
        <x:v>4180</x:v>
      </x:c>
      <x:c r="B1350" s="168" t="s">
        <x:v>4181</x:v>
      </x:c>
      <x:c r="C1350" s="167" t="s">
        <x:v>4182</x:v>
      </x:c>
      <x:c r="D1350" s="169" t="s">
        <x:v>134</x:v>
      </x:c>
      <x:c r="E1350" s="170" t="s">
        <x:v>135</x:v>
      </x:c>
      <x:c r="F1350" s="170" t="s">
        <x:v>136</x:v>
      </x:c>
      <x:c r="G1350" s="170" t="s">
        <x:v>137</x:v>
      </x:c>
      <x:c r="H1350" s="170" t="s">
        <x:v>16</x:v>
      </x:c>
      <x:c r="I1350" s="170" t="s">
        <x:v>138</x:v>
      </x:c>
      <x:c r="J1350" s="106" t="n"/>
      <x:c r="K1350" s="107" t="n">
        <x:v>518</x:v>
      </x:c>
      <x:c r="L1350" s="107" t="n">
        <x:v>43</x:v>
      </x:c>
      <x:c r="M1350" s="107" t="n">
        <x:v>4</x:v>
      </x:c>
      <x:c r="N1350" s="107" t="n">
        <x:v>430</x:v>
      </x:c>
      <x:c r="O1350" s="107" t="n">
        <x:v>94</x:v>
      </x:c>
      <x:c r="P1350" s="107" t="n">
        <x:v>113</x:v>
      </x:c>
      <x:c r="Q1350" s="108" t="n">
        <x:v>5</x:v>
      </x:c>
      <x:c r="R1350" s="108" t="n">
        <x:v>44</x:v>
      </x:c>
      <x:c r="S1350" s="108" t="n">
        <x:v>23.1</x:v>
      </x:c>
      <x:c r="T1350" s="108" t="n">
        <x:v>3</x:v>
      </x:c>
      <x:c r="U1350" s="108" t="n">
        <x:v>7.9</x:v>
      </x:c>
      <x:c r="V1350" s="108" t="n">
        <x:v>5</x:v>
      </x:c>
      <x:c r="W1350" s="128">
        <x:f>SUM(Q1350:V1350)</x:f>
      </x:c>
      <x:c r="X1350" s="128">
        <x:f>SUM(Q1350:R1350)</x:f>
      </x:c>
      <x:c r="Y1350" s="130">
        <x:f>SUM(S1350:V1350)</x:f>
      </x:c>
    </x:row>
    <x:row r="1351" spans="1:25" s="6" customFormat="1">
      <x:c r="A1351" s="167" t="s">
        <x:v>4183</x:v>
      </x:c>
      <x:c r="B1351" s="168" t="s">
        <x:v>4184</x:v>
      </x:c>
      <x:c r="C1351" s="167" t="s">
        <x:v>4185</x:v>
      </x:c>
      <x:c r="D1351" s="169" t="s">
        <x:v>405</x:v>
      </x:c>
      <x:c r="E1351" s="170" t="s">
        <x:v>135</x:v>
      </x:c>
      <x:c r="F1351" s="170" t="s">
        <x:v>406</x:v>
      </x:c>
      <x:c r="G1351" s="170" t="s">
        <x:v>137</x:v>
      </x:c>
      <x:c r="H1351" s="170" t="s">
        <x:v>16</x:v>
      </x:c>
      <x:c r="I1351" s="170" t="s">
        <x:v>138</x:v>
      </x:c>
      <x:c r="J1351" s="106" t="n"/>
      <x:c r="K1351" s="107" t="n">
        <x:v>740</x:v>
      </x:c>
      <x:c r="L1351" s="107" t="n">
        <x:v>40</x:v>
      </x:c>
      <x:c r="M1351" s="107" t="n">
        <x:v>4</x:v>
      </x:c>
      <x:c r="N1351" s="107" t="n">
        <x:v>707</x:v>
      </x:c>
      <x:c r="O1351" s="107" t="n">
        <x:v>26</x:v>
      </x:c>
      <x:c r="P1351" s="107" t="n">
        <x:v>232</x:v>
      </x:c>
      <x:c r="Q1351" s="108" t="n">
        <x:v>10</x:v>
      </x:c>
      <x:c r="R1351" s="108" t="n">
        <x:v>58</x:v>
      </x:c>
      <x:c r="S1351" s="108" t="n">
        <x:v>25.8</x:v>
      </x:c>
      <x:c r="T1351" s="108" t="n">
        <x:v>3</x:v>
      </x:c>
      <x:c r="U1351" s="108" t="n">
        <x:v>9.6</x:v>
      </x:c>
      <x:c r="V1351" s="108" t="n">
        <x:v>5</x:v>
      </x:c>
      <x:c r="W1351" s="128">
        <x:f>SUM(Q1351:V1351)</x:f>
      </x:c>
      <x:c r="X1351" s="128">
        <x:f>SUM(Q1351:R1351)</x:f>
      </x:c>
      <x:c r="Y1351" s="130">
        <x:f>SUM(S1351:V1351)</x:f>
      </x:c>
    </x:row>
    <x:row r="1352" spans="1:25" s="6" customFormat="1">
      <x:c r="A1352" s="167" t="s">
        <x:v>4186</x:v>
      </x:c>
      <x:c r="B1352" s="168" t="s">
        <x:v>4187</x:v>
      </x:c>
      <x:c r="C1352" s="167" t="s">
        <x:v>4188</x:v>
      </x:c>
      <x:c r="D1352" s="169" t="s">
        <x:v>134</x:v>
      </x:c>
      <x:c r="E1352" s="170" t="s">
        <x:v>135</x:v>
      </x:c>
      <x:c r="F1352" s="170" t="s">
        <x:v>136</x:v>
      </x:c>
      <x:c r="G1352" s="170" t="s">
        <x:v>137</x:v>
      </x:c>
      <x:c r="H1352" s="170" t="s">
        <x:v>16</x:v>
      </x:c>
      <x:c r="I1352" s="170" t="s">
        <x:v>138</x:v>
      </x:c>
      <x:c r="J1352" s="106" t="n"/>
      <x:c r="K1352" s="107" t="n">
        <x:v>149</x:v>
      </x:c>
      <x:c r="L1352" s="107" t="n">
        <x:v>14</x:v>
      </x:c>
      <x:c r="M1352" s="107" t="n">
        <x:v>1</x:v>
      </x:c>
      <x:c r="N1352" s="107" t="n">
        <x:v>142</x:v>
      </x:c>
      <x:c r="O1352" s="107" t="n">
        <x:v>13</x:v>
      </x:c>
      <x:c r="P1352" s="107" t="n">
        <x:v>43</x:v>
      </x:c>
      <x:c r="Q1352" s="108" t="n">
        <x:v>6</x:v>
      </x:c>
      <x:c r="R1352" s="108" t="n">
        <x:v>12</x:v>
      </x:c>
      <x:c r="S1352" s="108" t="n">
        <x:v>11.8</x:v>
      </x:c>
      <x:c r="T1352" s="108" t="n">
        <x:v>2</x:v>
      </x:c>
      <x:c r="U1352" s="108" t="n">
        <x:v>3.8</x:v>
      </x:c>
      <x:c r="V1352" s="108" t="n">
        <x:v>2</x:v>
      </x:c>
      <x:c r="W1352" s="128">
        <x:f>SUM(Q1352:V1352)</x:f>
      </x:c>
      <x:c r="X1352" s="128">
        <x:f>SUM(Q1352:R1352)</x:f>
      </x:c>
      <x:c r="Y1352" s="130">
        <x:f>SUM(S1352:V1352)</x:f>
      </x:c>
    </x:row>
    <x:row r="1353" spans="1:25" s="6" customFormat="1">
      <x:c r="A1353" s="167" t="s">
        <x:v>4189</x:v>
      </x:c>
      <x:c r="B1353" s="168" t="s">
        <x:v>4190</x:v>
      </x:c>
      <x:c r="C1353" s="167" t="s">
        <x:v>4191</x:v>
      </x:c>
      <x:c r="D1353" s="169" t="s">
        <x:v>134</x:v>
      </x:c>
      <x:c r="E1353" s="170" t="s">
        <x:v>135</x:v>
      </x:c>
      <x:c r="F1353" s="170" t="s">
        <x:v>136</x:v>
      </x:c>
      <x:c r="G1353" s="170" t="s">
        <x:v>137</x:v>
      </x:c>
      <x:c r="H1353" s="170" t="s">
        <x:v>16</x:v>
      </x:c>
      <x:c r="I1353" s="170" t="s">
        <x:v>138</x:v>
      </x:c>
      <x:c r="J1353" s="106" t="n"/>
      <x:c r="K1353" s="107" t="n">
        <x:v>1188</x:v>
      </x:c>
      <x:c r="L1353" s="107" t="n">
        <x:v>54</x:v>
      </x:c>
      <x:c r="M1353" s="107" t="n">
        <x:v>5</x:v>
      </x:c>
      <x:c r="N1353" s="107" t="n">
        <x:v>1001</x:v>
      </x:c>
      <x:c r="O1353" s="107" t="n">
        <x:v>105</x:v>
      </x:c>
      <x:c r="P1353" s="107" t="n">
        <x:v>200</x:v>
      </x:c>
      <x:c r="Q1353" s="108" t="n">
        <x:v>7</x:v>
      </x:c>
      <x:c r="R1353" s="108" t="n">
        <x:v>79</x:v>
      </x:c>
      <x:c r="S1353" s="108" t="n">
        <x:v>31.6</x:v>
      </x:c>
      <x:c r="T1353" s="108" t="n">
        <x:v>5</x:v>
      </x:c>
      <x:c r="U1353" s="108" t="n">
        <x:v>7.8</x:v>
      </x:c>
      <x:c r="V1353" s="108" t="n">
        <x:v>7</x:v>
      </x:c>
      <x:c r="W1353" s="128">
        <x:f>SUM(Q1353:V1353)</x:f>
      </x:c>
      <x:c r="X1353" s="128">
        <x:f>SUM(Q1353:R1353)</x:f>
      </x:c>
      <x:c r="Y1353" s="130">
        <x:f>SUM(S1353:V1353)</x:f>
      </x:c>
    </x:row>
    <x:row r="1354" spans="1:25" s="6" customFormat="1">
      <x:c r="A1354" s="167" t="s">
        <x:v>4192</x:v>
      </x:c>
      <x:c r="B1354" s="168" t="s">
        <x:v>4193</x:v>
      </x:c>
      <x:c r="C1354" s="167" t="s">
        <x:v>4194</x:v>
      </x:c>
      <x:c r="D1354" s="169" t="s">
        <x:v>405</x:v>
      </x:c>
      <x:c r="E1354" s="170" t="s">
        <x:v>135</x:v>
      </x:c>
      <x:c r="F1354" s="170" t="s">
        <x:v>406</x:v>
      </x:c>
      <x:c r="G1354" s="170" t="s">
        <x:v>137</x:v>
      </x:c>
      <x:c r="H1354" s="170" t="s">
        <x:v>16</x:v>
      </x:c>
      <x:c r="I1354" s="170" t="s">
        <x:v>138</x:v>
      </x:c>
      <x:c r="J1354" s="106" t="n"/>
      <x:c r="K1354" s="107" t="n">
        <x:v>617</x:v>
      </x:c>
      <x:c r="L1354" s="107" t="n">
        <x:v>28</x:v>
      </x:c>
      <x:c r="M1354" s="107" t="n">
        <x:v>3</x:v>
      </x:c>
      <x:c r="N1354" s="107" t="n">
        <x:v>129</x:v>
      </x:c>
      <x:c r="O1354" s="107" t="n">
        <x:v>6</x:v>
      </x:c>
      <x:c r="P1354" s="107" t="n">
        <x:v>144</x:v>
      </x:c>
      <x:c r="Q1354" s="108" t="n">
        <x:v>3.9</x:v>
      </x:c>
      <x:c r="R1354" s="108" t="n">
        <x:v>46</x:v>
      </x:c>
      <x:c r="S1354" s="108" t="n">
        <x:v>22</x:v>
      </x:c>
      <x:c r="T1354" s="108" t="n">
        <x:v>3</x:v>
      </x:c>
      <x:c r="U1354" s="108" t="n">
        <x:v>4.8</x:v>
      </x:c>
      <x:c r="V1354" s="108" t="n">
        <x:v>3</x:v>
      </x:c>
      <x:c r="W1354" s="128">
        <x:f>SUM(Q1354:V1354)</x:f>
      </x:c>
      <x:c r="X1354" s="128">
        <x:f>SUM(Q1354:R1354)</x:f>
      </x:c>
      <x:c r="Y1354" s="130">
        <x:f>SUM(S1354:V1354)</x:f>
      </x:c>
    </x:row>
    <x:row r="1355" spans="1:25" s="6" customFormat="1">
      <x:c r="A1355" s="167" t="s">
        <x:v>4195</x:v>
      </x:c>
      <x:c r="B1355" s="168" t="s">
        <x:v>4196</x:v>
      </x:c>
      <x:c r="C1355" s="167" t="s">
        <x:v>4197</x:v>
      </x:c>
      <x:c r="D1355" s="169" t="s">
        <x:v>134</x:v>
      </x:c>
      <x:c r="E1355" s="170" t="s">
        <x:v>135</x:v>
      </x:c>
      <x:c r="F1355" s="170" t="s">
        <x:v>136</x:v>
      </x:c>
      <x:c r="G1355" s="170" t="s">
        <x:v>137</x:v>
      </x:c>
      <x:c r="H1355" s="170" t="s">
        <x:v>16</x:v>
      </x:c>
      <x:c r="I1355" s="170" t="s">
        <x:v>138</x:v>
      </x:c>
      <x:c r="J1355" s="106" t="n"/>
      <x:c r="K1355" s="107" t="n">
        <x:v>498</x:v>
      </x:c>
      <x:c r="L1355" s="107" t="n">
        <x:v>54</x:v>
      </x:c>
      <x:c r="M1355" s="107" t="n">
        <x:v>5</x:v>
      </x:c>
      <x:c r="N1355" s="107" t="n">
        <x:v>412</x:v>
      </x:c>
      <x:c r="O1355" s="107" t="n">
        <x:v>33</x:v>
      </x:c>
      <x:c r="P1355" s="107" t="n">
        <x:v>98</x:v>
      </x:c>
      <x:c r="Q1355" s="108" t="n">
        <x:v>4.5</x:v>
      </x:c>
      <x:c r="R1355" s="108" t="n">
        <x:v>41</x:v>
      </x:c>
      <x:c r="S1355" s="108" t="n">
        <x:v>24.4</x:v>
      </x:c>
      <x:c r="T1355" s="108" t="n">
        <x:v>3</x:v>
      </x:c>
      <x:c r="U1355" s="108" t="n">
        <x:v>3.9</x:v>
      </x:c>
      <x:c r="V1355" s="108" t="n">
        <x:v>3</x:v>
      </x:c>
      <x:c r="W1355" s="128">
        <x:f>SUM(Q1355:V1355)</x:f>
      </x:c>
      <x:c r="X1355" s="128">
        <x:f>SUM(Q1355:R1355)</x:f>
      </x:c>
      <x:c r="Y1355" s="130">
        <x:f>SUM(S1355:V1355)</x:f>
      </x:c>
    </x:row>
    <x:row r="1356" spans="1:25" s="6" customFormat="1">
      <x:c r="A1356" s="167" t="s">
        <x:v>4198</x:v>
      </x:c>
      <x:c r="B1356" s="168" t="s">
        <x:v>4199</x:v>
      </x:c>
      <x:c r="C1356" s="167" t="s">
        <x:v>4200</x:v>
      </x:c>
      <x:c r="D1356" s="169" t="s">
        <x:v>405</x:v>
      </x:c>
      <x:c r="E1356" s="170" t="s">
        <x:v>135</x:v>
      </x:c>
      <x:c r="F1356" s="170" t="s">
        <x:v>406</x:v>
      </x:c>
      <x:c r="G1356" s="170" t="s">
        <x:v>137</x:v>
      </x:c>
      <x:c r="H1356" s="170" t="s">
        <x:v>16</x:v>
      </x:c>
      <x:c r="I1356" s="170" t="s">
        <x:v>138</x:v>
      </x:c>
      <x:c r="J1356" s="106" t="n"/>
      <x:c r="K1356" s="107" t="n">
        <x:v>1000</x:v>
      </x:c>
      <x:c r="L1356" s="107" t="n">
        <x:v>0</x:v>
      </x:c>
      <x:c r="M1356" s="107" t="n">
        <x:v>0</x:v>
      </x:c>
      <x:c r="N1356" s="107" t="n">
        <x:v>639</x:v>
      </x:c>
      <x:c r="O1356" s="107" t="n">
        <x:v>76</x:v>
      </x:c>
      <x:c r="P1356" s="107" t="n">
        <x:v>114</x:v>
      </x:c>
      <x:c r="Q1356" s="108" t="n">
        <x:v>3.7</x:v>
      </x:c>
      <x:c r="R1356" s="108" t="n">
        <x:v>60</x:v>
      </x:c>
      <x:c r="S1356" s="108" t="n">
        <x:v>12.4</x:v>
      </x:c>
      <x:c r="T1356" s="108" t="n">
        <x:v>4</x:v>
      </x:c>
      <x:c r="U1356" s="108" t="n">
        <x:v>7.8</x:v>
      </x:c>
      <x:c r="V1356" s="108" t="n">
        <x:v>5</x:v>
      </x:c>
      <x:c r="W1356" s="128">
        <x:f>SUM(Q1356:V1356)</x:f>
      </x:c>
      <x:c r="X1356" s="128">
        <x:f>SUM(Q1356:R1356)</x:f>
      </x:c>
      <x:c r="Y1356" s="130">
        <x:f>SUM(S1356:V1356)</x:f>
      </x:c>
    </x:row>
    <x:row r="1357" spans="1:25" s="6" customFormat="1">
      <x:c r="A1357" s="167" t="s">
        <x:v>4201</x:v>
      </x:c>
      <x:c r="B1357" s="168" t="s">
        <x:v>4202</x:v>
      </x:c>
      <x:c r="C1357" s="167" t="s">
        <x:v>4203</x:v>
      </x:c>
      <x:c r="D1357" s="169" t="s">
        <x:v>437</x:v>
      </x:c>
      <x:c r="E1357" s="170" t="s">
        <x:v>201</x:v>
      </x:c>
      <x:c r="F1357" s="170" t="s">
        <x:v>406</x:v>
      </x:c>
      <x:c r="G1357" s="170" t="s">
        <x:v>137</x:v>
      </x:c>
      <x:c r="H1357" s="170" t="s">
        <x:v>16</x:v>
      </x:c>
      <x:c r="I1357" s="170" t="s">
        <x:v>138</x:v>
      </x:c>
      <x:c r="J1357" s="106" t="n"/>
      <x:c r="K1357" s="107" t="n">
        <x:v>1888</x:v>
      </x:c>
      <x:c r="L1357" s="107" t="n">
        <x:v>0</x:v>
      </x:c>
      <x:c r="M1357" s="107" t="n">
        <x:v>0</x:v>
      </x:c>
      <x:c r="N1357" s="107" t="n">
        <x:v>1504</x:v>
      </x:c>
      <x:c r="O1357" s="107" t="n">
        <x:v>205</x:v>
      </x:c>
      <x:c r="P1357" s="107" t="n">
        <x:v>294</x:v>
      </x:c>
      <x:c r="Q1357" s="108" t="n">
        <x:v>15</x:v>
      </x:c>
      <x:c r="R1357" s="108" t="n">
        <x:v>111</x:v>
      </x:c>
      <x:c r="S1357" s="108" t="n">
        <x:v>23.1</x:v>
      </x:c>
      <x:c r="T1357" s="108" t="n">
        <x:v>7</x:v>
      </x:c>
      <x:c r="U1357" s="108" t="n">
        <x:v>5.8</x:v>
      </x:c>
      <x:c r="V1357" s="108" t="n">
        <x:v>8</x:v>
      </x:c>
      <x:c r="W1357" s="128">
        <x:f>SUM(Q1357:V1357)</x:f>
      </x:c>
      <x:c r="X1357" s="128">
        <x:f>SUM(Q1357:R1357)</x:f>
      </x:c>
      <x:c r="Y1357" s="130">
        <x:f>SUM(S1357:V1357)</x:f>
      </x:c>
    </x:row>
    <x:row r="1358" spans="1:25" s="6" customFormat="1">
      <x:c r="A1358" s="167" t="s">
        <x:v>4204</x:v>
      </x:c>
      <x:c r="B1358" s="168" t="s">
        <x:v>4205</x:v>
      </x:c>
      <x:c r="C1358" s="167" t="s">
        <x:v>4206</x:v>
      </x:c>
      <x:c r="D1358" s="169" t="s">
        <x:v>405</x:v>
      </x:c>
      <x:c r="E1358" s="170" t="s">
        <x:v>135</x:v>
      </x:c>
      <x:c r="F1358" s="170" t="s">
        <x:v>406</x:v>
      </x:c>
      <x:c r="G1358" s="170" t="s">
        <x:v>137</x:v>
      </x:c>
      <x:c r="H1358" s="170" t="s">
        <x:v>16</x:v>
      </x:c>
      <x:c r="I1358" s="170" t="s">
        <x:v>138</x:v>
      </x:c>
      <x:c r="J1358" s="106" t="n"/>
      <x:c r="K1358" s="107" t="n">
        <x:v>490</x:v>
      </x:c>
      <x:c r="L1358" s="107" t="n">
        <x:v>26</x:v>
      </x:c>
      <x:c r="M1358" s="107" t="n">
        <x:v>2</x:v>
      </x:c>
      <x:c r="N1358" s="107" t="n">
        <x:v>243</x:v>
      </x:c>
      <x:c r="O1358" s="107" t="n">
        <x:v>15</x:v>
      </x:c>
      <x:c r="P1358" s="107" t="n">
        <x:v>115</x:v>
      </x:c>
      <x:c r="Q1358" s="108" t="n">
        <x:v>4</x:v>
      </x:c>
      <x:c r="R1358" s="108" t="n">
        <x:v>37</x:v>
      </x:c>
      <x:c r="S1358" s="108" t="n">
        <x:v>15.6</x:v>
      </x:c>
      <x:c r="T1358" s="108" t="n">
        <x:v>3</x:v>
      </x:c>
      <x:c r="U1358" s="108" t="n">
        <x:v>5.7</x:v>
      </x:c>
      <x:c r="V1358" s="108" t="n">
        <x:v>3</x:v>
      </x:c>
      <x:c r="W1358" s="128">
        <x:f>SUM(Q1358:V1358)</x:f>
      </x:c>
      <x:c r="X1358" s="128">
        <x:f>SUM(Q1358:R1358)</x:f>
      </x:c>
      <x:c r="Y1358" s="130">
        <x:f>SUM(S1358:V1358)</x:f>
      </x:c>
    </x:row>
    <x:row r="1359" spans="1:25" s="6" customFormat="1">
      <x:c r="A1359" s="167" t="s">
        <x:v>4207</x:v>
      </x:c>
      <x:c r="B1359" s="168" t="s">
        <x:v>4208</x:v>
      </x:c>
      <x:c r="C1359" s="167" t="s">
        <x:v>4209</x:v>
      </x:c>
      <x:c r="D1359" s="169" t="s">
        <x:v>134</x:v>
      </x:c>
      <x:c r="E1359" s="170" t="s">
        <x:v>135</x:v>
      </x:c>
      <x:c r="F1359" s="170" t="s">
        <x:v>136</x:v>
      </x:c>
      <x:c r="G1359" s="170" t="s">
        <x:v>137</x:v>
      </x:c>
      <x:c r="H1359" s="170" t="s">
        <x:v>16</x:v>
      </x:c>
      <x:c r="I1359" s="170" t="s">
        <x:v>138</x:v>
      </x:c>
      <x:c r="J1359" s="106" t="n"/>
      <x:c r="K1359" s="107" t="n">
        <x:v>474</x:v>
      </x:c>
      <x:c r="L1359" s="107" t="n">
        <x:v>54</x:v>
      </x:c>
      <x:c r="M1359" s="107" t="n">
        <x:v>5</x:v>
      </x:c>
      <x:c r="N1359" s="107" t="n">
        <x:v>406</x:v>
      </x:c>
      <x:c r="O1359" s="107" t="n">
        <x:v>25</x:v>
      </x:c>
      <x:c r="P1359" s="107" t="n">
        <x:v>64</x:v>
      </x:c>
      <x:c r="Q1359" s="108" t="n">
        <x:v>6</x:v>
      </x:c>
      <x:c r="R1359" s="108" t="n">
        <x:v>28</x:v>
      </x:c>
      <x:c r="S1359" s="108" t="n">
        <x:v>10.6</x:v>
      </x:c>
      <x:c r="T1359" s="108" t="n">
        <x:v>2</x:v>
      </x:c>
      <x:c r="U1359" s="108" t="n">
        <x:v>3.9</x:v>
      </x:c>
      <x:c r="V1359" s="108" t="n">
        <x:v>1.6</x:v>
      </x:c>
      <x:c r="W1359" s="128">
        <x:f>SUM(Q1359:V1359)</x:f>
      </x:c>
      <x:c r="X1359" s="128">
        <x:f>SUM(Q1359:R1359)</x:f>
      </x:c>
      <x:c r="Y1359" s="130">
        <x:f>SUM(S1359:V1359)</x:f>
      </x:c>
    </x:row>
    <x:row r="1360" spans="1:25" s="6" customFormat="1">
      <x:c r="A1360" s="167" t="s">
        <x:v>4210</x:v>
      </x:c>
      <x:c r="B1360" s="168" t="s">
        <x:v>4211</x:v>
      </x:c>
      <x:c r="C1360" s="167" t="s">
        <x:v>4212</x:v>
      </x:c>
      <x:c r="D1360" s="169" t="s">
        <x:v>405</x:v>
      </x:c>
      <x:c r="E1360" s="170" t="s">
        <x:v>135</x:v>
      </x:c>
      <x:c r="F1360" s="170" t="s">
        <x:v>406</x:v>
      </x:c>
      <x:c r="G1360" s="170" t="s">
        <x:v>137</x:v>
      </x:c>
      <x:c r="H1360" s="170" t="s">
        <x:v>16</x:v>
      </x:c>
      <x:c r="I1360" s="170" t="s">
        <x:v>138</x:v>
      </x:c>
      <x:c r="J1360" s="106" t="n"/>
      <x:c r="K1360" s="107" t="n">
        <x:v>386</x:v>
      </x:c>
      <x:c r="L1360" s="107" t="n">
        <x:v>52</x:v>
      </x:c>
      <x:c r="M1360" s="107" t="n">
        <x:v>5</x:v>
      </x:c>
      <x:c r="N1360" s="107" t="n">
        <x:v>367</x:v>
      </x:c>
      <x:c r="O1360" s="107" t="n">
        <x:v>27</x:v>
      </x:c>
      <x:c r="P1360" s="107" t="n">
        <x:v>138</x:v>
      </x:c>
      <x:c r="Q1360" s="108" t="n">
        <x:v>1</x:v>
      </x:c>
      <x:c r="R1360" s="108" t="n">
        <x:v>43</x:v>
      </x:c>
      <x:c r="S1360" s="108" t="n">
        <x:v>20.2</x:v>
      </x:c>
      <x:c r="T1360" s="108" t="n">
        <x:v>3</x:v>
      </x:c>
      <x:c r="U1360" s="108" t="n">
        <x:v>4.8</x:v>
      </x:c>
      <x:c r="V1360" s="108" t="n">
        <x:v>3</x:v>
      </x:c>
      <x:c r="W1360" s="128">
        <x:f>SUM(Q1360:V1360)</x:f>
      </x:c>
      <x:c r="X1360" s="128">
        <x:f>SUM(Q1360:R1360)</x:f>
      </x:c>
      <x:c r="Y1360" s="130">
        <x:f>SUM(S1360:V1360)</x:f>
      </x:c>
    </x:row>
    <x:row r="1361" spans="1:25" s="6" customFormat="1">
      <x:c r="A1361" s="167" t="s">
        <x:v>4213</x:v>
      </x:c>
      <x:c r="B1361" s="168" t="s">
        <x:v>4214</x:v>
      </x:c>
      <x:c r="C1361" s="167" t="s">
        <x:v>4215</x:v>
      </x:c>
      <x:c r="D1361" s="169" t="s">
        <x:v>134</x:v>
      </x:c>
      <x:c r="E1361" s="170" t="s">
        <x:v>135</x:v>
      </x:c>
      <x:c r="F1361" s="170" t="s">
        <x:v>136</x:v>
      </x:c>
      <x:c r="G1361" s="170" t="s">
        <x:v>137</x:v>
      </x:c>
      <x:c r="H1361" s="170" t="s">
        <x:v>16</x:v>
      </x:c>
      <x:c r="I1361" s="170" t="s">
        <x:v>138</x:v>
      </x:c>
      <x:c r="J1361" s="106" t="n"/>
      <x:c r="K1361" s="107" t="n">
        <x:v>350</x:v>
      </x:c>
      <x:c r="L1361" s="107" t="n">
        <x:v>78</x:v>
      </x:c>
      <x:c r="M1361" s="107" t="n">
        <x:v>7</x:v>
      </x:c>
      <x:c r="N1361" s="107" t="n">
        <x:v>323</x:v>
      </x:c>
      <x:c r="O1361" s="107" t="n">
        <x:v>71</x:v>
      </x:c>
      <x:c r="P1361" s="107" t="n">
        <x:v>86</x:v>
      </x:c>
      <x:c r="Q1361" s="108" t="n">
        <x:v>7</x:v>
      </x:c>
      <x:c r="R1361" s="108" t="n">
        <x:v>31</x:v>
      </x:c>
      <x:c r="S1361" s="108" t="n">
        <x:v>19.6</x:v>
      </x:c>
      <x:c r="T1361" s="108" t="n">
        <x:v>3</x:v>
      </x:c>
      <x:c r="U1361" s="108" t="n">
        <x:v>3.8</x:v>
      </x:c>
      <x:c r="V1361" s="108" t="n">
        <x:v>2</x:v>
      </x:c>
      <x:c r="W1361" s="128">
        <x:f>SUM(Q1361:V1361)</x:f>
      </x:c>
      <x:c r="X1361" s="128">
        <x:f>SUM(Q1361:R1361)</x:f>
      </x:c>
      <x:c r="Y1361" s="130">
        <x:f>SUM(S1361:V1361)</x:f>
      </x:c>
    </x:row>
    <x:row r="1362" spans="1:25" s="6" customFormat="1">
      <x:c r="A1362" s="167" t="s">
        <x:v>4216</x:v>
      </x:c>
      <x:c r="B1362" s="168" t="s">
        <x:v>4217</x:v>
      </x:c>
      <x:c r="C1362" s="167" t="s">
        <x:v>4218</x:v>
      </x:c>
      <x:c r="D1362" s="169" t="s">
        <x:v>437</x:v>
      </x:c>
      <x:c r="E1362" s="170" t="s">
        <x:v>201</x:v>
      </x:c>
      <x:c r="F1362" s="170" t="s">
        <x:v>406</x:v>
      </x:c>
      <x:c r="G1362" s="170" t="s">
        <x:v>137</x:v>
      </x:c>
      <x:c r="H1362" s="170" t="s">
        <x:v>16</x:v>
      </x:c>
      <x:c r="I1362" s="170" t="s">
        <x:v>138</x:v>
      </x:c>
      <x:c r="J1362" s="106" t="n"/>
      <x:c r="K1362" s="107" t="n">
        <x:v>999</x:v>
      </x:c>
      <x:c r="L1362" s="107" t="n">
        <x:v>0</x:v>
      </x:c>
      <x:c r="M1362" s="107" t="n">
        <x:v>0</x:v>
      </x:c>
      <x:c r="N1362" s="107" t="n">
        <x:v>788</x:v>
      </x:c>
      <x:c r="O1362" s="107" t="n">
        <x:v>94</x:v>
      </x:c>
      <x:c r="P1362" s="107" t="n">
        <x:v>170</x:v>
      </x:c>
      <x:c r="Q1362" s="108" t="n">
        <x:v>7</x:v>
      </x:c>
      <x:c r="R1362" s="108" t="n">
        <x:v>61</x:v>
      </x:c>
      <x:c r="S1362" s="108" t="n">
        <x:v>14.6</x:v>
      </x:c>
      <x:c r="T1362" s="108" t="n">
        <x:v>4</x:v>
      </x:c>
      <x:c r="U1362" s="108" t="n">
        <x:v>5.9</x:v>
      </x:c>
      <x:c r="V1362" s="108" t="n">
        <x:v>5</x:v>
      </x:c>
      <x:c r="W1362" s="128">
        <x:f>SUM(Q1362:V1362)</x:f>
      </x:c>
      <x:c r="X1362" s="128">
        <x:f>SUM(Q1362:R1362)</x:f>
      </x:c>
      <x:c r="Y1362" s="130">
        <x:f>SUM(S1362:V1362)</x:f>
      </x:c>
    </x:row>
    <x:row r="1363" spans="1:25" s="6" customFormat="1">
      <x:c r="A1363" s="167" t="s">
        <x:v>4219</x:v>
      </x:c>
      <x:c r="B1363" s="168" t="s">
        <x:v>4220</x:v>
      </x:c>
      <x:c r="C1363" s="167" t="s">
        <x:v>4221</x:v>
      </x:c>
      <x:c r="D1363" s="169" t="s">
        <x:v>405</x:v>
      </x:c>
      <x:c r="E1363" s="170" t="s">
        <x:v>135</x:v>
      </x:c>
      <x:c r="F1363" s="170" t="s">
        <x:v>406</x:v>
      </x:c>
      <x:c r="G1363" s="170" t="s">
        <x:v>137</x:v>
      </x:c>
      <x:c r="H1363" s="170" t="s">
        <x:v>16</x:v>
      </x:c>
      <x:c r="I1363" s="170" t="s">
        <x:v>138</x:v>
      </x:c>
      <x:c r="J1363" s="106" t="n"/>
      <x:c r="K1363" s="107" t="n">
        <x:v>565</x:v>
      </x:c>
      <x:c r="L1363" s="107" t="n">
        <x:v>78</x:v>
      </x:c>
      <x:c r="M1363" s="107" t="n">
        <x:v>7</x:v>
      </x:c>
      <x:c r="N1363" s="107" t="n">
        <x:v>189</x:v>
      </x:c>
      <x:c r="O1363" s="107" t="n">
        <x:v>8</x:v>
      </x:c>
      <x:c r="P1363" s="107" t="n">
        <x:v>114</x:v>
      </x:c>
      <x:c r="Q1363" s="108" t="n">
        <x:v>7</x:v>
      </x:c>
      <x:c r="R1363" s="108" t="n">
        <x:v>60</x:v>
      </x:c>
      <x:c r="S1363" s="108" t="n">
        <x:v>19.6</x:v>
      </x:c>
      <x:c r="T1363" s="108" t="n">
        <x:v>3</x:v>
      </x:c>
      <x:c r="U1363" s="108" t="n">
        <x:v>9.7</x:v>
      </x:c>
      <x:c r="V1363" s="108" t="n">
        <x:v>3</x:v>
      </x:c>
      <x:c r="W1363" s="128">
        <x:f>SUM(Q1363:V1363)</x:f>
      </x:c>
      <x:c r="X1363" s="128">
        <x:f>SUM(Q1363:R1363)</x:f>
      </x:c>
      <x:c r="Y1363" s="130">
        <x:f>SUM(S1363:V1363)</x:f>
      </x:c>
    </x:row>
    <x:row r="1364" spans="1:25" s="6" customFormat="1">
      <x:c r="A1364" s="167" t="s">
        <x:v>4222</x:v>
      </x:c>
      <x:c r="B1364" s="168" t="s">
        <x:v>4223</x:v>
      </x:c>
      <x:c r="C1364" s="167" t="s">
        <x:v>4224</x:v>
      </x:c>
      <x:c r="D1364" s="169" t="s">
        <x:v>437</x:v>
      </x:c>
      <x:c r="E1364" s="170" t="s">
        <x:v>201</x:v>
      </x:c>
      <x:c r="F1364" s="170" t="s">
        <x:v>406</x:v>
      </x:c>
      <x:c r="G1364" s="170" t="s">
        <x:v>137</x:v>
      </x:c>
      <x:c r="H1364" s="170" t="s">
        <x:v>16</x:v>
      </x:c>
      <x:c r="I1364" s="170" t="s">
        <x:v>138</x:v>
      </x:c>
      <x:c r="J1364" s="106" t="n"/>
      <x:c r="K1364" s="107" t="n">
        <x:v>1579</x:v>
      </x:c>
      <x:c r="L1364" s="107" t="n">
        <x:v>0</x:v>
      </x:c>
      <x:c r="M1364" s="107" t="n">
        <x:v>0</x:v>
      </x:c>
      <x:c r="N1364" s="107" t="n">
        <x:v>1227</x:v>
      </x:c>
      <x:c r="O1364" s="107" t="n">
        <x:v>279</x:v>
      </x:c>
      <x:c r="P1364" s="107" t="n">
        <x:v>297</x:v>
      </x:c>
      <x:c r="Q1364" s="108" t="n">
        <x:v>11</x:v>
      </x:c>
      <x:c r="R1364" s="108" t="n">
        <x:v>105</x:v>
      </x:c>
      <x:c r="S1364" s="108" t="n">
        <x:v>18.7</x:v>
      </x:c>
      <x:c r="T1364" s="108" t="n">
        <x:v>5</x:v>
      </x:c>
      <x:c r="U1364" s="108" t="n">
        <x:v>8.8</x:v>
      </x:c>
      <x:c r="V1364" s="108" t="n">
        <x:v>6</x:v>
      </x:c>
      <x:c r="W1364" s="128">
        <x:f>SUM(Q1364:V1364)</x:f>
      </x:c>
      <x:c r="X1364" s="128">
        <x:f>SUM(Q1364:R1364)</x:f>
      </x:c>
      <x:c r="Y1364" s="130">
        <x:f>SUM(S1364:V1364)</x:f>
      </x:c>
    </x:row>
    <x:row r="1365" spans="1:25" s="6" customFormat="1">
      <x:c r="A1365" s="167" t="s">
        <x:v>4225</x:v>
      </x:c>
      <x:c r="B1365" s="168" t="s">
        <x:v>4226</x:v>
      </x:c>
      <x:c r="C1365" s="167" t="s">
        <x:v>4227</x:v>
      </x:c>
      <x:c r="D1365" s="169" t="s">
        <x:v>134</x:v>
      </x:c>
      <x:c r="E1365" s="170" t="s">
        <x:v>135</x:v>
      </x:c>
      <x:c r="F1365" s="170" t="s">
        <x:v>136</x:v>
      </x:c>
      <x:c r="G1365" s="170" t="s">
        <x:v>137</x:v>
      </x:c>
      <x:c r="H1365" s="170" t="s">
        <x:v>16</x:v>
      </x:c>
      <x:c r="I1365" s="170" t="s">
        <x:v>138</x:v>
      </x:c>
      <x:c r="J1365" s="106" t="n"/>
      <x:c r="K1365" s="107" t="n">
        <x:v>389</x:v>
      </x:c>
      <x:c r="L1365" s="107" t="n">
        <x:v>64</x:v>
      </x:c>
      <x:c r="M1365" s="107" t="n">
        <x:v>6</x:v>
      </x:c>
      <x:c r="N1365" s="107" t="n">
        <x:v>329</x:v>
      </x:c>
      <x:c r="O1365" s="107" t="n">
        <x:v>30</x:v>
      </x:c>
      <x:c r="P1365" s="107" t="n">
        <x:v>83</x:v>
      </x:c>
      <x:c r="Q1365" s="108" t="n">
        <x:v>3</x:v>
      </x:c>
      <x:c r="R1365" s="108" t="n">
        <x:v>37</x:v>
      </x:c>
      <x:c r="S1365" s="108" t="n">
        <x:v>15.3</x:v>
      </x:c>
      <x:c r="T1365" s="108" t="n">
        <x:v>3</x:v>
      </x:c>
      <x:c r="U1365" s="108" t="n">
        <x:v>3.8</x:v>
      </x:c>
      <x:c r="V1365" s="108" t="n">
        <x:v>5</x:v>
      </x:c>
      <x:c r="W1365" s="128">
        <x:f>SUM(Q1365:V1365)</x:f>
      </x:c>
      <x:c r="X1365" s="128">
        <x:f>SUM(Q1365:R1365)</x:f>
      </x:c>
      <x:c r="Y1365" s="130">
        <x:f>SUM(S1365:V1365)</x:f>
      </x:c>
    </x:row>
    <x:row r="1366" spans="1:25" s="6" customFormat="1">
      <x:c r="A1366" s="167" t="s">
        <x:v>4228</x:v>
      </x:c>
      <x:c r="B1366" s="168" t="s">
        <x:v>4229</x:v>
      </x:c>
      <x:c r="C1366" s="167" t="s">
        <x:v>4230</x:v>
      </x:c>
      <x:c r="D1366" s="169" t="s">
        <x:v>437</x:v>
      </x:c>
      <x:c r="E1366" s="170" t="s">
        <x:v>201</x:v>
      </x:c>
      <x:c r="F1366" s="170" t="s">
        <x:v>406</x:v>
      </x:c>
      <x:c r="G1366" s="170" t="s">
        <x:v>137</x:v>
      </x:c>
      <x:c r="H1366" s="170" t="s">
        <x:v>16</x:v>
      </x:c>
      <x:c r="I1366" s="170" t="s">
        <x:v>138</x:v>
      </x:c>
      <x:c r="J1366" s="106" t="n"/>
      <x:c r="K1366" s="107" t="n">
        <x:v>841</x:v>
      </x:c>
      <x:c r="L1366" s="107" t="n">
        <x:v>0</x:v>
      </x:c>
      <x:c r="M1366" s="107" t="n">
        <x:v>0</x:v>
      </x:c>
      <x:c r="N1366" s="107" t="n">
        <x:v>765</x:v>
      </x:c>
      <x:c r="O1366" s="107" t="n">
        <x:v>63</x:v>
      </x:c>
      <x:c r="P1366" s="107" t="n">
        <x:v>183</x:v>
      </x:c>
      <x:c r="Q1366" s="108" t="n">
        <x:v>10</x:v>
      </x:c>
      <x:c r="R1366" s="108" t="n">
        <x:v>59</x:v>
      </x:c>
      <x:c r="S1366" s="108" t="n">
        <x:v>15.8</x:v>
      </x:c>
      <x:c r="T1366" s="108" t="n">
        <x:v>5</x:v>
      </x:c>
      <x:c r="U1366" s="108" t="n">
        <x:v>7.6</x:v>
      </x:c>
      <x:c r="V1366" s="108" t="n">
        <x:v>5</x:v>
      </x:c>
      <x:c r="W1366" s="128">
        <x:f>SUM(Q1366:V1366)</x:f>
      </x:c>
      <x:c r="X1366" s="128">
        <x:f>SUM(Q1366:R1366)</x:f>
      </x:c>
      <x:c r="Y1366" s="130">
        <x:f>SUM(S1366:V1366)</x:f>
      </x:c>
    </x:row>
    <x:row r="1367" spans="1:25" s="6" customFormat="1">
      <x:c r="A1367" s="167" t="s">
        <x:v>4231</x:v>
      </x:c>
      <x:c r="B1367" s="168" t="s">
        <x:v>4232</x:v>
      </x:c>
      <x:c r="C1367" s="167" t="s">
        <x:v>4233</x:v>
      </x:c>
      <x:c r="D1367" s="169" t="s">
        <x:v>405</x:v>
      </x:c>
      <x:c r="E1367" s="170" t="s">
        <x:v>135</x:v>
      </x:c>
      <x:c r="F1367" s="170" t="s">
        <x:v>406</x:v>
      </x:c>
      <x:c r="G1367" s="170" t="s">
        <x:v>137</x:v>
      </x:c>
      <x:c r="H1367" s="170" t="s">
        <x:v>16</x:v>
      </x:c>
      <x:c r="I1367" s="170" t="s">
        <x:v>138</x:v>
      </x:c>
      <x:c r="J1367" s="106" t="n"/>
      <x:c r="K1367" s="107" t="n">
        <x:v>800</x:v>
      </x:c>
      <x:c r="L1367" s="107" t="n">
        <x:v>40</x:v>
      </x:c>
      <x:c r="M1367" s="107" t="n">
        <x:v>4</x:v>
      </x:c>
      <x:c r="N1367" s="107" t="n">
        <x:v>422</x:v>
      </x:c>
      <x:c r="O1367" s="107" t="n">
        <x:v>29</x:v>
      </x:c>
      <x:c r="P1367" s="107" t="n">
        <x:v>165</x:v>
      </x:c>
      <x:c r="Q1367" s="108" t="n">
        <x:v>2</x:v>
      </x:c>
      <x:c r="R1367" s="108" t="n">
        <x:v>61</x:v>
      </x:c>
      <x:c r="S1367" s="108" t="n">
        <x:v>13.8</x:v>
      </x:c>
      <x:c r="T1367" s="108" t="n">
        <x:v>3</x:v>
      </x:c>
      <x:c r="U1367" s="108" t="n">
        <x:v>6.8</x:v>
      </x:c>
      <x:c r="V1367" s="108" t="n">
        <x:v>3</x:v>
      </x:c>
      <x:c r="W1367" s="128">
        <x:f>SUM(Q1367:V1367)</x:f>
      </x:c>
      <x:c r="X1367" s="128">
        <x:f>SUM(Q1367:R1367)</x:f>
      </x:c>
      <x:c r="Y1367" s="130">
        <x:f>SUM(S1367:V1367)</x:f>
      </x:c>
    </x:row>
    <x:row r="1368" spans="1:25" s="6" customFormat="1">
      <x:c r="A1368" s="167" t="s">
        <x:v>4234</x:v>
      </x:c>
      <x:c r="B1368" s="168" t="s">
        <x:v>3390</x:v>
      </x:c>
      <x:c r="C1368" s="167" t="s">
        <x:v>4235</x:v>
      </x:c>
      <x:c r="D1368" s="169" t="s">
        <x:v>134</x:v>
      </x:c>
      <x:c r="E1368" s="170" t="s">
        <x:v>135</x:v>
      </x:c>
      <x:c r="F1368" s="170" t="s">
        <x:v>136</x:v>
      </x:c>
      <x:c r="G1368" s="170" t="s">
        <x:v>137</x:v>
      </x:c>
      <x:c r="H1368" s="170" t="s">
        <x:v>16</x:v>
      </x:c>
      <x:c r="I1368" s="170" t="s">
        <x:v>138</x:v>
      </x:c>
      <x:c r="J1368" s="106" t="n"/>
      <x:c r="K1368" s="107" t="n">
        <x:v>441</x:v>
      </x:c>
      <x:c r="L1368" s="107" t="n">
        <x:v>35</x:v>
      </x:c>
      <x:c r="M1368" s="107" t="n">
        <x:v>3</x:v>
      </x:c>
      <x:c r="N1368" s="107" t="n">
        <x:v>416</x:v>
      </x:c>
      <x:c r="O1368" s="107" t="n">
        <x:v>150</x:v>
      </x:c>
      <x:c r="P1368" s="107" t="n">
        <x:v>106</x:v>
      </x:c>
      <x:c r="Q1368" s="108" t="n">
        <x:v>3</x:v>
      </x:c>
      <x:c r="R1368" s="108" t="n">
        <x:v>42</x:v>
      </x:c>
      <x:c r="S1368" s="108" t="n">
        <x:v>15</x:v>
      </x:c>
      <x:c r="T1368" s="108" t="n">
        <x:v>3</x:v>
      </x:c>
      <x:c r="U1368" s="108" t="n">
        <x:v>5.8</x:v>
      </x:c>
      <x:c r="V1368" s="108" t="n">
        <x:v>4</x:v>
      </x:c>
      <x:c r="W1368" s="128">
        <x:f>SUM(Q1368:V1368)</x:f>
      </x:c>
      <x:c r="X1368" s="128">
        <x:f>SUM(Q1368:R1368)</x:f>
      </x:c>
      <x:c r="Y1368" s="130">
        <x:f>SUM(S1368:V1368)</x:f>
      </x:c>
    </x:row>
    <x:row r="1369" spans="1:25" s="6" customFormat="1">
      <x:c r="A1369" s="167" t="s">
        <x:v>4236</x:v>
      </x:c>
      <x:c r="B1369" s="168" t="s">
        <x:v>4237</x:v>
      </x:c>
      <x:c r="C1369" s="167" t="s">
        <x:v>4238</x:v>
      </x:c>
      <x:c r="D1369" s="169" t="s">
        <x:v>134</x:v>
      </x:c>
      <x:c r="E1369" s="170" t="s">
        <x:v>135</x:v>
      </x:c>
      <x:c r="F1369" s="170" t="s">
        <x:v>136</x:v>
      </x:c>
      <x:c r="G1369" s="170" t="s">
        <x:v>137</x:v>
      </x:c>
      <x:c r="H1369" s="170" t="s">
        <x:v>16</x:v>
      </x:c>
      <x:c r="I1369" s="170" t="s">
        <x:v>138</x:v>
      </x:c>
      <x:c r="J1369" s="106" t="n"/>
      <x:c r="K1369" s="107" t="n">
        <x:v>476</x:v>
      </x:c>
      <x:c r="L1369" s="107" t="n">
        <x:v>66</x:v>
      </x:c>
      <x:c r="M1369" s="107" t="n">
        <x:v>6</x:v>
      </x:c>
      <x:c r="N1369" s="107" t="n">
        <x:v>376</x:v>
      </x:c>
      <x:c r="O1369" s="107" t="n">
        <x:v>120</x:v>
      </x:c>
      <x:c r="P1369" s="107" t="n">
        <x:v>87</x:v>
      </x:c>
      <x:c r="Q1369" s="108" t="n">
        <x:v>2</x:v>
      </x:c>
      <x:c r="R1369" s="108" t="n">
        <x:v>42</x:v>
      </x:c>
      <x:c r="S1369" s="108" t="n">
        <x:v>18.7</x:v>
      </x:c>
      <x:c r="T1369" s="108" t="n">
        <x:v>3</x:v>
      </x:c>
      <x:c r="U1369" s="108" t="n">
        <x:v>3.8</x:v>
      </x:c>
      <x:c r="V1369" s="108" t="n">
        <x:v>4</x:v>
      </x:c>
      <x:c r="W1369" s="128">
        <x:f>SUM(Q1369:V1369)</x:f>
      </x:c>
      <x:c r="X1369" s="128">
        <x:f>SUM(Q1369:R1369)</x:f>
      </x:c>
      <x:c r="Y1369" s="130">
        <x:f>SUM(S1369:V1369)</x:f>
      </x:c>
    </x:row>
    <x:row r="1370" spans="1:25" s="6" customFormat="1">
      <x:c r="A1370" s="167" t="s">
        <x:v>4239</x:v>
      </x:c>
      <x:c r="B1370" s="168" t="s">
        <x:v>4240</x:v>
      </x:c>
      <x:c r="C1370" s="167" t="s">
        <x:v>4241</x:v>
      </x:c>
      <x:c r="D1370" s="169" t="s">
        <x:v>134</x:v>
      </x:c>
      <x:c r="E1370" s="170" t="s">
        <x:v>135</x:v>
      </x:c>
      <x:c r="F1370" s="170" t="s">
        <x:v>136</x:v>
      </x:c>
      <x:c r="G1370" s="170" t="s">
        <x:v>137</x:v>
      </x:c>
      <x:c r="H1370" s="170" t="s">
        <x:v>16</x:v>
      </x:c>
      <x:c r="I1370" s="170" t="s">
        <x:v>138</x:v>
      </x:c>
      <x:c r="J1370" s="106" t="n"/>
      <x:c r="K1370" s="107" t="n">
        <x:v>273</x:v>
      </x:c>
      <x:c r="L1370" s="107" t="n">
        <x:v>28</x:v>
      </x:c>
      <x:c r="M1370" s="107" t="n">
        <x:v>3</x:v>
      </x:c>
      <x:c r="N1370" s="107" t="n">
        <x:v>242</x:v>
      </x:c>
      <x:c r="O1370" s="107" t="n">
        <x:v>38</x:v>
      </x:c>
      <x:c r="P1370" s="107" t="n">
        <x:v>44</x:v>
      </x:c>
      <x:c r="Q1370" s="108" t="n">
        <x:v>6</x:v>
      </x:c>
      <x:c r="R1370" s="108" t="n">
        <x:v>21</x:v>
      </x:c>
      <x:c r="S1370" s="108" t="n">
        <x:v>9.6</x:v>
      </x:c>
      <x:c r="T1370" s="108" t="n">
        <x:v>2</x:v>
      </x:c>
      <x:c r="U1370" s="108" t="n">
        <x:v>1.9</x:v>
      </x:c>
      <x:c r="V1370" s="108" t="n">
        <x:v>2</x:v>
      </x:c>
      <x:c r="W1370" s="128">
        <x:f>SUM(Q1370:V1370)</x:f>
      </x:c>
      <x:c r="X1370" s="128">
        <x:f>SUM(Q1370:R1370)</x:f>
      </x:c>
      <x:c r="Y1370" s="130">
        <x:f>SUM(S1370:V1370)</x:f>
      </x:c>
    </x:row>
    <x:row r="1371" spans="1:25" s="6" customFormat="1">
      <x:c r="A1371" s="167" t="s">
        <x:v>4242</x:v>
      </x:c>
      <x:c r="B1371" s="168" t="s">
        <x:v>4243</x:v>
      </x:c>
      <x:c r="C1371" s="167" t="s">
        <x:v>4244</x:v>
      </x:c>
      <x:c r="D1371" s="169" t="s">
        <x:v>437</x:v>
      </x:c>
      <x:c r="E1371" s="170" t="s">
        <x:v>201</x:v>
      </x:c>
      <x:c r="F1371" s="170" t="s">
        <x:v>406</x:v>
      </x:c>
      <x:c r="G1371" s="170" t="s">
        <x:v>137</x:v>
      </x:c>
      <x:c r="H1371" s="170" t="s">
        <x:v>16</x:v>
      </x:c>
      <x:c r="I1371" s="170" t="s">
        <x:v>138</x:v>
      </x:c>
      <x:c r="J1371" s="106" t="n"/>
      <x:c r="K1371" s="107" t="n">
        <x:v>267</x:v>
      </x:c>
      <x:c r="L1371" s="107" t="n">
        <x:v>0</x:v>
      </x:c>
      <x:c r="M1371" s="107" t="n">
        <x:v>0</x:v>
      </x:c>
      <x:c r="N1371" s="107" t="n">
        <x:v>227</x:v>
      </x:c>
      <x:c r="O1371" s="107" t="n">
        <x:v>32</x:v>
      </x:c>
      <x:c r="P1371" s="107" t="n">
        <x:v>47</x:v>
      </x:c>
      <x:c r="Q1371" s="108" t="n">
        <x:v>1</x:v>
      </x:c>
      <x:c r="R1371" s="108" t="n">
        <x:v>17</x:v>
      </x:c>
      <x:c r="S1371" s="108" t="n">
        <x:v>2</x:v>
      </x:c>
      <x:c r="T1371" s="108" t="n">
        <x:v>3</x:v>
      </x:c>
      <x:c r="U1371" s="108" t="n">
        <x:v>1</x:v>
      </x:c>
      <x:c r="V1371" s="108" t="n">
        <x:v>2</x:v>
      </x:c>
      <x:c r="W1371" s="128">
        <x:f>SUM(Q1371:V1371)</x:f>
      </x:c>
      <x:c r="X1371" s="128">
        <x:f>SUM(Q1371:R1371)</x:f>
      </x:c>
      <x:c r="Y1371" s="130">
        <x:f>SUM(S1371:V1371)</x:f>
      </x:c>
    </x:row>
    <x:row r="1372" spans="1:25" s="6" customFormat="1">
      <x:c r="A1372" s="167" t="s">
        <x:v>4245</x:v>
      </x:c>
      <x:c r="B1372" s="168" t="s">
        <x:v>4246</x:v>
      </x:c>
      <x:c r="C1372" s="167" t="s">
        <x:v>4247</x:v>
      </x:c>
      <x:c r="D1372" s="169" t="s">
        <x:v>437</x:v>
      </x:c>
      <x:c r="E1372" s="170" t="s">
        <x:v>201</x:v>
      </x:c>
      <x:c r="F1372" s="170" t="s">
        <x:v>406</x:v>
      </x:c>
      <x:c r="G1372" s="170" t="s">
        <x:v>137</x:v>
      </x:c>
      <x:c r="H1372" s="170" t="s">
        <x:v>16</x:v>
      </x:c>
      <x:c r="I1372" s="170" t="s">
        <x:v>138</x:v>
      </x:c>
      <x:c r="J1372" s="106" t="n"/>
      <x:c r="K1372" s="107" t="n">
        <x:v>400</x:v>
      </x:c>
      <x:c r="L1372" s="107" t="n">
        <x:v>0</x:v>
      </x:c>
      <x:c r="M1372" s="107" t="n">
        <x:v>0</x:v>
      </x:c>
      <x:c r="N1372" s="107" t="n">
        <x:v>342</x:v>
      </x:c>
      <x:c r="O1372" s="107" t="n">
        <x:v>25</x:v>
      </x:c>
      <x:c r="P1372" s="107" t="n">
        <x:v>90</x:v>
      </x:c>
      <x:c r="Q1372" s="108" t="n">
        <x:v>3</x:v>
      </x:c>
      <x:c r="R1372" s="108" t="n">
        <x:v>26</x:v>
      </x:c>
      <x:c r="S1372" s="108" t="n">
        <x:v>7.6</x:v>
      </x:c>
      <x:c r="T1372" s="108" t="n">
        <x:v>2</x:v>
      </x:c>
      <x:c r="U1372" s="108" t="n">
        <x:v>3</x:v>
      </x:c>
      <x:c r="V1372" s="108" t="n">
        <x:v>1</x:v>
      </x:c>
      <x:c r="W1372" s="128">
        <x:f>SUM(Q1372:V1372)</x:f>
      </x:c>
      <x:c r="X1372" s="128">
        <x:f>SUM(Q1372:R1372)</x:f>
      </x:c>
      <x:c r="Y1372" s="130">
        <x:f>SUM(S1372:V1372)</x:f>
      </x:c>
    </x:row>
    <x:row r="1373" spans="1:25" s="6" customFormat="1">
      <x:c r="A1373" s="167" t="s">
        <x:v>4248</x:v>
      </x:c>
      <x:c r="B1373" s="168" t="s">
        <x:v>4249</x:v>
      </x:c>
      <x:c r="C1373" s="167" t="s">
        <x:v>4250</x:v>
      </x:c>
      <x:c r="D1373" s="169" t="s">
        <x:v>134</x:v>
      </x:c>
      <x:c r="E1373" s="170" t="s">
        <x:v>135</x:v>
      </x:c>
      <x:c r="F1373" s="170" t="s">
        <x:v>136</x:v>
      </x:c>
      <x:c r="G1373" s="170" t="s">
        <x:v>137</x:v>
      </x:c>
      <x:c r="H1373" s="170" t="s">
        <x:v>16</x:v>
      </x:c>
      <x:c r="I1373" s="170" t="s">
        <x:v>138</x:v>
      </x:c>
      <x:c r="J1373" s="106" t="n"/>
      <x:c r="K1373" s="107" t="n">
        <x:v>288</x:v>
      </x:c>
      <x:c r="L1373" s="107" t="n">
        <x:v>28</x:v>
      </x:c>
      <x:c r="M1373" s="107" t="n">
        <x:v>3</x:v>
      </x:c>
      <x:c r="N1373" s="107" t="n">
        <x:v>246</x:v>
      </x:c>
      <x:c r="O1373" s="107" t="n">
        <x:v>59</x:v>
      </x:c>
      <x:c r="P1373" s="107" t="n">
        <x:v>75</x:v>
      </x:c>
      <x:c r="Q1373" s="108" t="n">
        <x:v>1</x:v>
      </x:c>
      <x:c r="R1373" s="108" t="n">
        <x:v>30</x:v>
      </x:c>
      <x:c r="S1373" s="108" t="n">
        <x:v>13</x:v>
      </x:c>
      <x:c r="T1373" s="108" t="n">
        <x:v>2</x:v>
      </x:c>
      <x:c r="U1373" s="108" t="n">
        <x:v>3.9</x:v>
      </x:c>
      <x:c r="V1373" s="108" t="n">
        <x:v>2</x:v>
      </x:c>
      <x:c r="W1373" s="128">
        <x:f>SUM(Q1373:V1373)</x:f>
      </x:c>
      <x:c r="X1373" s="128">
        <x:f>SUM(Q1373:R1373)</x:f>
      </x:c>
      <x:c r="Y1373" s="130">
        <x:f>SUM(S1373:V1373)</x:f>
      </x:c>
    </x:row>
    <x:row r="1374" spans="1:25" s="6" customFormat="1">
      <x:c r="A1374" s="167" t="s">
        <x:v>4251</x:v>
      </x:c>
      <x:c r="B1374" s="168" t="s">
        <x:v>4252</x:v>
      </x:c>
      <x:c r="C1374" s="167" t="s">
        <x:v>4253</x:v>
      </x:c>
      <x:c r="D1374" s="169" t="s">
        <x:v>195</x:v>
      </x:c>
      <x:c r="E1374" s="170" t="s">
        <x:v>196</x:v>
      </x:c>
      <x:c r="F1374" s="170" t="s">
        <x:v>197</x:v>
      </x:c>
      <x:c r="G1374" s="170" t="s">
        <x:v>137</x:v>
      </x:c>
      <x:c r="H1374" s="170" t="s">
        <x:v>16</x:v>
      </x:c>
      <x:c r="I1374" s="170" t="s">
        <x:v>138</x:v>
      </x:c>
      <x:c r="J1374" s="106" t="n"/>
      <x:c r="K1374" s="107" t="n">
        <x:v>366</x:v>
      </x:c>
      <x:c r="L1374" s="107" t="n">
        <x:v>0</x:v>
      </x:c>
      <x:c r="M1374" s="107" t="n">
        <x:v>0</x:v>
      </x:c>
      <x:c r="N1374" s="107" t="n">
        <x:v>289</x:v>
      </x:c>
      <x:c r="O1374" s="107" t="n">
        <x:v>22</x:v>
      </x:c>
      <x:c r="P1374" s="107" t="n">
        <x:v>70</x:v>
      </x:c>
      <x:c r="Q1374" s="108" t="n">
        <x:v>5</x:v>
      </x:c>
      <x:c r="R1374" s="108" t="n">
        <x:v>22</x:v>
      </x:c>
      <x:c r="S1374" s="108" t="n">
        <x:v>3.7</x:v>
      </x:c>
      <x:c r="T1374" s="108" t="n">
        <x:v>3</x:v>
      </x:c>
      <x:c r="U1374" s="108" t="n">
        <x:v>3.9</x:v>
      </x:c>
      <x:c r="V1374" s="108" t="n">
        <x:v>4</x:v>
      </x:c>
      <x:c r="W1374" s="128">
        <x:f>SUM(Q1374:V1374)</x:f>
      </x:c>
      <x:c r="X1374" s="128">
        <x:f>SUM(Q1374:R1374)</x:f>
      </x:c>
      <x:c r="Y1374" s="130">
        <x:f>SUM(S1374:V1374)</x:f>
      </x:c>
    </x:row>
    <x:row r="1375" spans="1:25" s="6" customFormat="1">
      <x:c r="A1375" s="167" t="s">
        <x:v>4254</x:v>
      </x:c>
      <x:c r="B1375" s="168" t="s">
        <x:v>4255</x:v>
      </x:c>
      <x:c r="C1375" s="167" t="s">
        <x:v>4256</x:v>
      </x:c>
      <x:c r="D1375" s="169" t="s">
        <x:v>134</x:v>
      </x:c>
      <x:c r="E1375" s="170" t="s">
        <x:v>135</x:v>
      </x:c>
      <x:c r="F1375" s="170" t="s">
        <x:v>136</x:v>
      </x:c>
      <x:c r="G1375" s="170" t="s">
        <x:v>137</x:v>
      </x:c>
      <x:c r="H1375" s="170" t="s">
        <x:v>16</x:v>
      </x:c>
      <x:c r="I1375" s="170" t="s">
        <x:v>138</x:v>
      </x:c>
      <x:c r="J1375" s="106" t="n"/>
      <x:c r="K1375" s="107" t="n">
        <x:v>423</x:v>
      </x:c>
      <x:c r="L1375" s="107" t="n">
        <x:v>34</x:v>
      </x:c>
      <x:c r="M1375" s="107" t="n">
        <x:v>3</x:v>
      </x:c>
      <x:c r="N1375" s="107" t="n">
        <x:v>343</x:v>
      </x:c>
      <x:c r="O1375" s="107" t="n">
        <x:v>35</x:v>
      </x:c>
      <x:c r="P1375" s="107" t="n">
        <x:v>65</x:v>
      </x:c>
      <x:c r="Q1375" s="108" t="n">
        <x:v>5</x:v>
      </x:c>
      <x:c r="R1375" s="108" t="n">
        <x:v>28</x:v>
      </x:c>
      <x:c r="S1375" s="108" t="n">
        <x:v>15.3</x:v>
      </x:c>
      <x:c r="T1375" s="108" t="n">
        <x:v>1</x:v>
      </x:c>
      <x:c r="U1375" s="108" t="n">
        <x:v>2.9</x:v>
      </x:c>
      <x:c r="V1375" s="108" t="n">
        <x:v>1</x:v>
      </x:c>
      <x:c r="W1375" s="128">
        <x:f>SUM(Q1375:V1375)</x:f>
      </x:c>
      <x:c r="X1375" s="128">
        <x:f>SUM(Q1375:R1375)</x:f>
      </x:c>
      <x:c r="Y1375" s="130">
        <x:f>SUM(S1375:V1375)</x:f>
      </x:c>
    </x:row>
    <x:row r="1376" spans="1:25" s="6" customFormat="1">
      <x:c r="A1376" s="167" t="s">
        <x:v>4257</x:v>
      </x:c>
      <x:c r="B1376" s="168" t="s">
        <x:v>4258</x:v>
      </x:c>
      <x:c r="C1376" s="167" t="s">
        <x:v>4259</x:v>
      </x:c>
      <x:c r="D1376" s="169" t="s">
        <x:v>134</x:v>
      </x:c>
      <x:c r="E1376" s="170" t="s">
        <x:v>135</x:v>
      </x:c>
      <x:c r="F1376" s="170" t="s">
        <x:v>136</x:v>
      </x:c>
      <x:c r="G1376" s="170" t="s">
        <x:v>137</x:v>
      </x:c>
      <x:c r="H1376" s="170" t="s">
        <x:v>16</x:v>
      </x:c>
      <x:c r="I1376" s="170" t="s">
        <x:v>138</x:v>
      </x:c>
      <x:c r="J1376" s="106" t="n"/>
      <x:c r="K1376" s="107" t="n">
        <x:v>427</x:v>
      </x:c>
      <x:c r="L1376" s="107" t="n">
        <x:v>28</x:v>
      </x:c>
      <x:c r="M1376" s="107" t="n">
        <x:v>3</x:v>
      </x:c>
      <x:c r="N1376" s="107" t="n">
        <x:v>277</x:v>
      </x:c>
      <x:c r="O1376" s="107" t="n">
        <x:v>43</x:v>
      </x:c>
      <x:c r="P1376" s="107" t="n">
        <x:v>93</x:v>
      </x:c>
      <x:c r="Q1376" s="108" t="n">
        <x:v>0.7</x:v>
      </x:c>
      <x:c r="R1376" s="108" t="n">
        <x:v>45</x:v>
      </x:c>
      <x:c r="S1376" s="108" t="n">
        <x:v>12.6</x:v>
      </x:c>
      <x:c r="T1376" s="108" t="n">
        <x:v>2</x:v>
      </x:c>
      <x:c r="U1376" s="108" t="n">
        <x:v>3.9</x:v>
      </x:c>
      <x:c r="V1376" s="108" t="n">
        <x:v>2</x:v>
      </x:c>
      <x:c r="W1376" s="128">
        <x:f>SUM(Q1376:V1376)</x:f>
      </x:c>
      <x:c r="X1376" s="128">
        <x:f>SUM(Q1376:R1376)</x:f>
      </x:c>
      <x:c r="Y1376" s="130">
        <x:f>SUM(S1376:V1376)</x:f>
      </x:c>
    </x:row>
    <x:row r="1377" spans="1:25" s="6" customFormat="1">
      <x:c r="A1377" s="167" t="s">
        <x:v>4260</x:v>
      </x:c>
      <x:c r="B1377" s="168" t="s">
        <x:v>4261</x:v>
      </x:c>
      <x:c r="C1377" s="167" t="s">
        <x:v>4262</x:v>
      </x:c>
      <x:c r="D1377" s="169" t="s">
        <x:v>437</x:v>
      </x:c>
      <x:c r="E1377" s="170" t="s">
        <x:v>201</x:v>
      </x:c>
      <x:c r="F1377" s="170" t="s">
        <x:v>406</x:v>
      </x:c>
      <x:c r="G1377" s="170" t="s">
        <x:v>137</x:v>
      </x:c>
      <x:c r="H1377" s="170" t="s">
        <x:v>16</x:v>
      </x:c>
      <x:c r="I1377" s="170" t="s">
        <x:v>138</x:v>
      </x:c>
      <x:c r="J1377" s="106" t="n"/>
      <x:c r="K1377" s="107" t="n">
        <x:v>185</x:v>
      </x:c>
      <x:c r="L1377" s="107" t="n">
        <x:v>0</x:v>
      </x:c>
      <x:c r="M1377" s="107" t="n">
        <x:v>0</x:v>
      </x:c>
      <x:c r="N1377" s="107" t="n">
        <x:v>160</x:v>
      </x:c>
      <x:c r="O1377" s="107" t="n">
        <x:v>16</x:v>
      </x:c>
      <x:c r="P1377" s="107" t="n">
        <x:v>52</x:v>
      </x:c>
      <x:c r="Q1377" s="108" t="n">
        <x:v>1</x:v>
      </x:c>
      <x:c r="R1377" s="108" t="n">
        <x:v>18</x:v>
      </x:c>
      <x:c r="S1377" s="108" t="n">
        <x:v>5.2</x:v>
      </x:c>
      <x:c r="T1377" s="108" t="n">
        <x:v>2</x:v>
      </x:c>
      <x:c r="U1377" s="108" t="n">
        <x:v>2</x:v>
      </x:c>
      <x:c r="V1377" s="108" t="n">
        <x:v>2</x:v>
      </x:c>
      <x:c r="W1377" s="128">
        <x:f>SUM(Q1377:V1377)</x:f>
      </x:c>
      <x:c r="X1377" s="128">
        <x:f>SUM(Q1377:R1377)</x:f>
      </x:c>
      <x:c r="Y1377" s="130">
        <x:f>SUM(S1377:V1377)</x:f>
      </x:c>
    </x:row>
    <x:row r="1378" spans="1:25" s="6" customFormat="1">
      <x:c r="A1378" s="167" t="s">
        <x:v>4263</x:v>
      </x:c>
      <x:c r="B1378" s="168" t="s">
        <x:v>4264</x:v>
      </x:c>
      <x:c r="C1378" s="167" t="s">
        <x:v>4265</x:v>
      </x:c>
      <x:c r="D1378" s="169" t="s">
        <x:v>437</x:v>
      </x:c>
      <x:c r="E1378" s="170" t="s">
        <x:v>201</x:v>
      </x:c>
      <x:c r="F1378" s="170" t="s">
        <x:v>406</x:v>
      </x:c>
      <x:c r="G1378" s="170" t="s">
        <x:v>137</x:v>
      </x:c>
      <x:c r="H1378" s="170" t="s">
        <x:v>16</x:v>
      </x:c>
      <x:c r="I1378" s="170" t="s">
        <x:v>138</x:v>
      </x:c>
      <x:c r="J1378" s="106" t="n"/>
      <x:c r="K1378" s="107" t="n">
        <x:v>332</x:v>
      </x:c>
      <x:c r="L1378" s="107" t="n">
        <x:v>0</x:v>
      </x:c>
      <x:c r="M1378" s="107" t="n">
        <x:v>0</x:v>
      </x:c>
      <x:c r="N1378" s="107" t="n">
        <x:v>280</x:v>
      </x:c>
      <x:c r="O1378" s="107" t="n">
        <x:v>55</x:v>
      </x:c>
      <x:c r="P1378" s="107" t="n">
        <x:v>101</x:v>
      </x:c>
      <x:c r="Q1378" s="108" t="n">
        <x:v>20</x:v>
      </x:c>
      <x:c r="R1378" s="108" t="n">
        <x:v>16</x:v>
      </x:c>
      <x:c r="S1378" s="108" t="n">
        <x:v>5</x:v>
      </x:c>
      <x:c r="T1378" s="108" t="n">
        <x:v>3</x:v>
      </x:c>
      <x:c r="U1378" s="108" t="n">
        <x:v>2</x:v>
      </x:c>
      <x:c r="V1378" s="108" t="n">
        <x:v>3</x:v>
      </x:c>
      <x:c r="W1378" s="128">
        <x:f>SUM(Q1378:V1378)</x:f>
      </x:c>
      <x:c r="X1378" s="128">
        <x:f>SUM(Q1378:R1378)</x:f>
      </x:c>
      <x:c r="Y1378" s="130">
        <x:f>SUM(S1378:V1378)</x:f>
      </x:c>
    </x:row>
    <x:row r="1379" spans="1:25" s="6" customFormat="1">
      <x:c r="A1379" s="167" t="s">
        <x:v>4266</x:v>
      </x:c>
      <x:c r="B1379" s="168" t="s">
        <x:v>4267</x:v>
      </x:c>
      <x:c r="C1379" s="167" t="s">
        <x:v>4268</x:v>
      </x:c>
      <x:c r="D1379" s="169" t="s">
        <x:v>462</x:v>
      </x:c>
      <x:c r="E1379" s="170" t="s">
        <x:v>201</x:v>
      </x:c>
      <x:c r="F1379" s="170" t="s">
        <x:v>197</x:v>
      </x:c>
      <x:c r="G1379" s="170" t="s">
        <x:v>137</x:v>
      </x:c>
      <x:c r="H1379" s="170" t="s">
        <x:v>16</x:v>
      </x:c>
      <x:c r="I1379" s="170" t="s">
        <x:v>138</x:v>
      </x:c>
      <x:c r="J1379" s="106" t="n"/>
      <x:c r="K1379" s="107" t="n">
        <x:v>1204</x:v>
      </x:c>
      <x:c r="L1379" s="107" t="n">
        <x:v>0</x:v>
      </x:c>
      <x:c r="M1379" s="107" t="n">
        <x:v>0</x:v>
      </x:c>
      <x:c r="N1379" s="107" t="n">
        <x:v>513</x:v>
      </x:c>
      <x:c r="O1379" s="107" t="n">
        <x:v>2</x:v>
      </x:c>
      <x:c r="P1379" s="107" t="n">
        <x:v>177</x:v>
      </x:c>
      <x:c r="Q1379" s="108" t="n">
        <x:v>6.2</x:v>
      </x:c>
      <x:c r="R1379" s="108" t="n">
        <x:v>71</x:v>
      </x:c>
      <x:c r="S1379" s="108" t="n">
        <x:v>8.3</x:v>
      </x:c>
      <x:c r="T1379" s="108" t="n">
        <x:v>4</x:v>
      </x:c>
      <x:c r="U1379" s="108" t="n">
        <x:v>8.8</x:v>
      </x:c>
      <x:c r="V1379" s="108" t="n">
        <x:v>5</x:v>
      </x:c>
      <x:c r="W1379" s="128">
        <x:f>SUM(Q1379:V1379)</x:f>
      </x:c>
      <x:c r="X1379" s="128">
        <x:f>SUM(Q1379:R1379)</x:f>
      </x:c>
      <x:c r="Y1379" s="130">
        <x:f>SUM(S1379:V1379)</x:f>
      </x:c>
    </x:row>
    <x:row r="1380" spans="1:25" s="6" customFormat="1">
      <x:c r="A1380" s="167" t="s">
        <x:v>4269</x:v>
      </x:c>
      <x:c r="B1380" s="168" t="s">
        <x:v>4270</x:v>
      </x:c>
      <x:c r="C1380" s="167" t="s">
        <x:v>4271</x:v>
      </x:c>
      <x:c r="D1380" s="169" t="s">
        <x:v>405</x:v>
      </x:c>
      <x:c r="E1380" s="170" t="s">
        <x:v>135</x:v>
      </x:c>
      <x:c r="F1380" s="170" t="s">
        <x:v>406</x:v>
      </x:c>
      <x:c r="G1380" s="170" t="s">
        <x:v>137</x:v>
      </x:c>
      <x:c r="H1380" s="170" t="s">
        <x:v>16</x:v>
      </x:c>
      <x:c r="I1380" s="170" t="s">
        <x:v>138</x:v>
      </x:c>
      <x:c r="J1380" s="106" t="n"/>
      <x:c r="K1380" s="107" t="n">
        <x:v>354</x:v>
      </x:c>
      <x:c r="L1380" s="107" t="n">
        <x:v>43</x:v>
      </x:c>
      <x:c r="M1380" s="107" t="n">
        <x:v>4</x:v>
      </x:c>
      <x:c r="N1380" s="107" t="n">
        <x:v>281</x:v>
      </x:c>
      <x:c r="O1380" s="107" t="n">
        <x:v>3</x:v>
      </x:c>
      <x:c r="P1380" s="107" t="n">
        <x:v>57</x:v>
      </x:c>
      <x:c r="Q1380" s="108" t="n">
        <x:v>6</x:v>
      </x:c>
      <x:c r="R1380" s="108" t="n">
        <x:v>24</x:v>
      </x:c>
      <x:c r="S1380" s="108" t="n">
        <x:v>5.9</x:v>
      </x:c>
      <x:c r="T1380" s="108" t="n">
        <x:v>3</x:v>
      </x:c>
      <x:c r="U1380" s="108" t="n">
        <x:v>1</x:v>
      </x:c>
      <x:c r="V1380" s="108" t="n">
        <x:v>3</x:v>
      </x:c>
      <x:c r="W1380" s="128">
        <x:f>SUM(Q1380:V1380)</x:f>
      </x:c>
      <x:c r="X1380" s="128">
        <x:f>SUM(Q1380:R1380)</x:f>
      </x:c>
      <x:c r="Y1380" s="130">
        <x:f>SUM(S1380:V1380)</x:f>
      </x:c>
    </x:row>
    <x:row r="1381" spans="1:25" s="6" customFormat="1">
      <x:c r="A1381" s="167" t="s">
        <x:v>4272</x:v>
      </x:c>
      <x:c r="B1381" s="168" t="s">
        <x:v>4273</x:v>
      </x:c>
      <x:c r="C1381" s="167" t="s">
        <x:v>4274</x:v>
      </x:c>
      <x:c r="D1381" s="169" t="s">
        <x:v>134</x:v>
      </x:c>
      <x:c r="E1381" s="170" t="s">
        <x:v>135</x:v>
      </x:c>
      <x:c r="F1381" s="170" t="s">
        <x:v>136</x:v>
      </x:c>
      <x:c r="G1381" s="170" t="s">
        <x:v>137</x:v>
      </x:c>
      <x:c r="H1381" s="170" t="s">
        <x:v>16</x:v>
      </x:c>
      <x:c r="I1381" s="170" t="s">
        <x:v>138</x:v>
      </x:c>
      <x:c r="J1381" s="106" t="n"/>
      <x:c r="K1381" s="107" t="n">
        <x:v>425</x:v>
      </x:c>
      <x:c r="L1381" s="107" t="n">
        <x:v>40</x:v>
      </x:c>
      <x:c r="M1381" s="107" t="n">
        <x:v>4</x:v>
      </x:c>
      <x:c r="N1381" s="107" t="n">
        <x:v>349</x:v>
      </x:c>
      <x:c r="O1381" s="107" t="n">
        <x:v>105</x:v>
      </x:c>
      <x:c r="P1381" s="107" t="n">
        <x:v>91</x:v>
      </x:c>
      <x:c r="Q1381" s="108" t="n">
        <x:v>6</x:v>
      </x:c>
      <x:c r="R1381" s="108" t="n">
        <x:v>33</x:v>
      </x:c>
      <x:c r="S1381" s="108" t="n">
        <x:v>14</x:v>
      </x:c>
      <x:c r="T1381" s="108" t="n">
        <x:v>3</x:v>
      </x:c>
      <x:c r="U1381" s="108" t="n">
        <x:v>3.8</x:v>
      </x:c>
      <x:c r="V1381" s="108" t="n">
        <x:v>3</x:v>
      </x:c>
      <x:c r="W1381" s="128">
        <x:f>SUM(Q1381:V1381)</x:f>
      </x:c>
      <x:c r="X1381" s="128">
        <x:f>SUM(Q1381:R1381)</x:f>
      </x:c>
      <x:c r="Y1381" s="130">
        <x:f>SUM(S1381:V1381)</x:f>
      </x:c>
    </x:row>
    <x:row r="1382" spans="1:25" s="6" customFormat="1">
      <x:c r="A1382" s="167" t="s">
        <x:v>4275</x:v>
      </x:c>
      <x:c r="B1382" s="168" t="s">
        <x:v>4276</x:v>
      </x:c>
      <x:c r="C1382" s="167" t="s">
        <x:v>4277</x:v>
      </x:c>
      <x:c r="D1382" s="169" t="s">
        <x:v>134</x:v>
      </x:c>
      <x:c r="E1382" s="170" t="s">
        <x:v>135</x:v>
      </x:c>
      <x:c r="F1382" s="170" t="s">
        <x:v>743</x:v>
      </x:c>
      <x:c r="G1382" s="170" t="s">
        <x:v>138</x:v>
      </x:c>
      <x:c r="H1382" s="170" t="s">
        <x:v>138</x:v>
      </x:c>
      <x:c r="I1382" s="170" t="s">
        <x:v>138</x:v>
      </x:c>
      <x:c r="J1382" s="106" t="n"/>
      <x:c r="K1382" s="107" t="n">
        <x:v>328</x:v>
      </x:c>
      <x:c r="L1382" s="107" t="n">
        <x:v>92</x:v>
      </x:c>
      <x:c r="M1382" s="107" t="n">
        <x:v>9</x:v>
      </x:c>
      <x:c r="N1382" s="107" t="n">
        <x:v>219</x:v>
      </x:c>
      <x:c r="O1382" s="107" t="n">
        <x:v>35</x:v>
      </x:c>
      <x:c r="P1382" s="107" t="n">
        <x:v>58</x:v>
      </x:c>
      <x:c r="Q1382" s="108" t="n">
        <x:v>4</x:v>
      </x:c>
      <x:c r="R1382" s="108" t="n">
        <x:v>29</x:v>
      </x:c>
      <x:c r="S1382" s="108" t="n">
        <x:v>18.3</x:v>
      </x:c>
      <x:c r="T1382" s="108" t="n">
        <x:v>2</x:v>
      </x:c>
      <x:c r="U1382" s="108" t="n">
        <x:v>0.9</x:v>
      </x:c>
      <x:c r="V1382" s="108" t="n">
        <x:v>2</x:v>
      </x:c>
      <x:c r="W1382" s="128">
        <x:f>SUM(Q1382:V1382)</x:f>
      </x:c>
      <x:c r="X1382" s="128">
        <x:f>SUM(Q1382:R1382)</x:f>
      </x:c>
      <x:c r="Y1382" s="130">
        <x:f>SUM(S1382:V1382)</x:f>
      </x:c>
    </x:row>
    <x:row r="1383" spans="1:25" s="6" customFormat="1">
      <x:c r="A1383" s="167" t="s">
        <x:v>4278</x:v>
      </x:c>
      <x:c r="B1383" s="168" t="s">
        <x:v>4279</x:v>
      </x:c>
      <x:c r="C1383" s="167" t="s">
        <x:v>4280</x:v>
      </x:c>
      <x:c r="D1383" s="169" t="s">
        <x:v>195</x:v>
      </x:c>
      <x:c r="E1383" s="170" t="s">
        <x:v>196</x:v>
      </x:c>
      <x:c r="F1383" s="170" t="s">
        <x:v>197</x:v>
      </x:c>
      <x:c r="G1383" s="170" t="s">
        <x:v>137</x:v>
      </x:c>
      <x:c r="H1383" s="170" t="s">
        <x:v>16</x:v>
      </x:c>
      <x:c r="I1383" s="170" t="s">
        <x:v>138</x:v>
      </x:c>
      <x:c r="J1383" s="106" t="n"/>
      <x:c r="K1383" s="107" t="n">
        <x:v>183</x:v>
      </x:c>
      <x:c r="L1383" s="107" t="n">
        <x:v>0</x:v>
      </x:c>
      <x:c r="M1383" s="107" t="n">
        <x:v>0</x:v>
      </x:c>
      <x:c r="N1383" s="107" t="n">
        <x:v>143</x:v>
      </x:c>
      <x:c r="O1383" s="107" t="n">
        <x:v>55</x:v>
      </x:c>
      <x:c r="P1383" s="107" t="n">
        <x:v>45</x:v>
      </x:c>
      <x:c r="Q1383" s="108" t="n">
        <x:v>2</x:v>
      </x:c>
      <x:c r="R1383" s="108" t="n">
        <x:v>24</x:v>
      </x:c>
      <x:c r="S1383" s="108" t="n">
        <x:v>4.7</x:v>
      </x:c>
      <x:c r="T1383" s="108" t="n">
        <x:v>2.2</x:v>
      </x:c>
      <x:c r="U1383" s="108" t="n">
        <x:v>3</x:v>
      </x:c>
      <x:c r="V1383" s="108" t="n">
        <x:v>2</x:v>
      </x:c>
      <x:c r="W1383" s="128">
        <x:f>SUM(Q1383:V1383)</x:f>
      </x:c>
      <x:c r="X1383" s="128">
        <x:f>SUM(Q1383:R1383)</x:f>
      </x:c>
      <x:c r="Y1383" s="130">
        <x:f>SUM(S1383:V1383)</x:f>
      </x:c>
    </x:row>
    <x:row r="1384" spans="1:25" s="6" customFormat="1">
      <x:c r="A1384" s="167" t="s">
        <x:v>4281</x:v>
      </x:c>
      <x:c r="B1384" s="168" t="s">
        <x:v>4282</x:v>
      </x:c>
      <x:c r="C1384" s="167" t="s">
        <x:v>4283</x:v>
      </x:c>
      <x:c r="D1384" s="169" t="s">
        <x:v>195</x:v>
      </x:c>
      <x:c r="E1384" s="170" t="s">
        <x:v>196</x:v>
      </x:c>
      <x:c r="F1384" s="170" t="s">
        <x:v>197</x:v>
      </x:c>
      <x:c r="G1384" s="170" t="s">
        <x:v>137</x:v>
      </x:c>
      <x:c r="H1384" s="170" t="s">
        <x:v>16</x:v>
      </x:c>
      <x:c r="I1384" s="170" t="s">
        <x:v>138</x:v>
      </x:c>
      <x:c r="J1384" s="106" t="n"/>
      <x:c r="K1384" s="107" t="n">
        <x:v>306</x:v>
      </x:c>
      <x:c r="L1384" s="107" t="n">
        <x:v>0</x:v>
      </x:c>
      <x:c r="M1384" s="107" t="n">
        <x:v>0</x:v>
      </x:c>
      <x:c r="N1384" s="107" t="n">
        <x:v>230</x:v>
      </x:c>
      <x:c r="O1384" s="107" t="n">
        <x:v>15</x:v>
      </x:c>
      <x:c r="P1384" s="107" t="n">
        <x:v>53</x:v>
      </x:c>
      <x:c r="Q1384" s="108" t="n">
        <x:v>0</x:v>
      </x:c>
      <x:c r="R1384" s="108" t="n">
        <x:v>20</x:v>
      </x:c>
      <x:c r="S1384" s="108" t="n">
        <x:v>2</x:v>
      </x:c>
      <x:c r="T1384" s="108" t="n">
        <x:v>3</x:v>
      </x:c>
      <x:c r="U1384" s="108" t="n">
        <x:v>3</x:v>
      </x:c>
      <x:c r="V1384" s="108" t="n">
        <x:v>3</x:v>
      </x:c>
      <x:c r="W1384" s="128">
        <x:f>SUM(Q1384:V1384)</x:f>
      </x:c>
      <x:c r="X1384" s="128">
        <x:f>SUM(Q1384:R1384)</x:f>
      </x:c>
      <x:c r="Y1384" s="130">
        <x:f>SUM(S1384:V1384)</x:f>
      </x:c>
    </x:row>
    <x:row r="1385" spans="1:25" s="6" customFormat="1">
      <x:c r="A1385" s="167" t="s">
        <x:v>4284</x:v>
      </x:c>
      <x:c r="B1385" s="168" t="s">
        <x:v>4285</x:v>
      </x:c>
      <x:c r="C1385" s="167" t="s">
        <x:v>4286</x:v>
      </x:c>
      <x:c r="D1385" s="169" t="s">
        <x:v>462</x:v>
      </x:c>
      <x:c r="E1385" s="170" t="s">
        <x:v>201</x:v>
      </x:c>
      <x:c r="F1385" s="170" t="s">
        <x:v>197</x:v>
      </x:c>
      <x:c r="G1385" s="170" t="s">
        <x:v>137</x:v>
      </x:c>
      <x:c r="H1385" s="170" t="s">
        <x:v>16</x:v>
      </x:c>
      <x:c r="I1385" s="170" t="s">
        <x:v>138</x:v>
      </x:c>
      <x:c r="J1385" s="106" t="n"/>
      <x:c r="K1385" s="107" t="n">
        <x:v>1268</x:v>
      </x:c>
      <x:c r="L1385" s="107" t="n">
        <x:v>0</x:v>
      </x:c>
      <x:c r="M1385" s="107" t="n">
        <x:v>0</x:v>
      </x:c>
      <x:c r="N1385" s="107" t="n">
        <x:v>936</x:v>
      </x:c>
      <x:c r="O1385" s="107" t="n">
        <x:v>43</x:v>
      </x:c>
      <x:c r="P1385" s="107" t="n">
        <x:v>191</x:v>
      </x:c>
      <x:c r="Q1385" s="108" t="n">
        <x:v>20</x:v>
      </x:c>
      <x:c r="R1385" s="108" t="n">
        <x:v>72</x:v>
      </x:c>
      <x:c r="S1385" s="108" t="n">
        <x:v>15.3</x:v>
      </x:c>
      <x:c r="T1385" s="108" t="n">
        <x:v>5.2</x:v>
      </x:c>
      <x:c r="U1385" s="108" t="n">
        <x:v>8.9</x:v>
      </x:c>
      <x:c r="V1385" s="108" t="n">
        <x:v>5</x:v>
      </x:c>
      <x:c r="W1385" s="128">
        <x:f>SUM(Q1385:V1385)</x:f>
      </x:c>
      <x:c r="X1385" s="128">
        <x:f>SUM(Q1385:R1385)</x:f>
      </x:c>
      <x:c r="Y1385" s="130">
        <x:f>SUM(S1385:V1385)</x:f>
      </x:c>
    </x:row>
    <x:row r="1386" spans="1:25" s="6" customFormat="1">
      <x:c r="A1386" s="167" t="s">
        <x:v>4287</x:v>
      </x:c>
      <x:c r="B1386" s="168" t="s">
        <x:v>4288</x:v>
      </x:c>
      <x:c r="C1386" s="167" t="s">
        <x:v>4289</x:v>
      </x:c>
      <x:c r="D1386" s="169" t="s">
        <x:v>195</x:v>
      </x:c>
      <x:c r="E1386" s="170" t="s">
        <x:v>196</x:v>
      </x:c>
      <x:c r="F1386" s="170" t="s">
        <x:v>197</x:v>
      </x:c>
      <x:c r="G1386" s="170" t="s">
        <x:v>137</x:v>
      </x:c>
      <x:c r="H1386" s="170" t="s">
        <x:v>16</x:v>
      </x:c>
      <x:c r="I1386" s="170" t="s">
        <x:v>138</x:v>
      </x:c>
      <x:c r="J1386" s="106" t="n"/>
      <x:c r="K1386" s="107" t="n">
        <x:v>485</x:v>
      </x:c>
      <x:c r="L1386" s="107" t="n">
        <x:v>0</x:v>
      </x:c>
      <x:c r="M1386" s="107" t="n">
        <x:v>0</x:v>
      </x:c>
      <x:c r="N1386" s="107" t="n">
        <x:v>368</x:v>
      </x:c>
      <x:c r="O1386" s="107" t="n">
        <x:v>77</x:v>
      </x:c>
      <x:c r="P1386" s="107" t="n">
        <x:v>93</x:v>
      </x:c>
      <x:c r="Q1386" s="108" t="n">
        <x:v>4</x:v>
      </x:c>
      <x:c r="R1386" s="108" t="n">
        <x:v>29</x:v>
      </x:c>
      <x:c r="S1386" s="108" t="n">
        <x:v>2.5</x:v>
      </x:c>
      <x:c r="T1386" s="108" t="n">
        <x:v>4</x:v>
      </x:c>
      <x:c r="U1386" s="108" t="n">
        <x:v>3</x:v>
      </x:c>
      <x:c r="V1386" s="108" t="n">
        <x:v>5.1</x:v>
      </x:c>
      <x:c r="W1386" s="128">
        <x:f>SUM(Q1386:V1386)</x:f>
      </x:c>
      <x:c r="X1386" s="128">
        <x:f>SUM(Q1386:R1386)</x:f>
      </x:c>
      <x:c r="Y1386" s="130">
        <x:f>SUM(S1386:V1386)</x:f>
      </x:c>
    </x:row>
    <x:row r="1387" spans="1:25" s="6" customFormat="1">
      <x:c r="A1387" s="167" t="s">
        <x:v>4290</x:v>
      </x:c>
      <x:c r="B1387" s="168" t="s">
        <x:v>4291</x:v>
      </x:c>
      <x:c r="C1387" s="167" t="s">
        <x:v>4292</x:v>
      </x:c>
      <x:c r="D1387" s="169" t="s">
        <x:v>195</x:v>
      </x:c>
      <x:c r="E1387" s="170" t="s">
        <x:v>196</x:v>
      </x:c>
      <x:c r="F1387" s="170" t="s">
        <x:v>197</x:v>
      </x:c>
      <x:c r="G1387" s="170" t="s">
        <x:v>137</x:v>
      </x:c>
      <x:c r="H1387" s="170" t="s">
        <x:v>16</x:v>
      </x:c>
      <x:c r="I1387" s="170" t="s">
        <x:v>138</x:v>
      </x:c>
      <x:c r="J1387" s="106" t="n"/>
      <x:c r="K1387" s="107" t="n">
        <x:v>600</x:v>
      </x:c>
      <x:c r="L1387" s="107" t="n">
        <x:v>0</x:v>
      </x:c>
      <x:c r="M1387" s="107" t="n">
        <x:v>0</x:v>
      </x:c>
      <x:c r="N1387" s="107" t="n">
        <x:v>457</x:v>
      </x:c>
      <x:c r="O1387" s="107" t="n">
        <x:v>25</x:v>
      </x:c>
      <x:c r="P1387" s="107" t="n">
        <x:v>117</x:v>
      </x:c>
      <x:c r="Q1387" s="108" t="n">
        <x:v>1</x:v>
      </x:c>
      <x:c r="R1387" s="108" t="n">
        <x:v>39</x:v>
      </x:c>
      <x:c r="S1387" s="108" t="n">
        <x:v>3</x:v>
      </x:c>
      <x:c r="T1387" s="108" t="n">
        <x:v>3</x:v>
      </x:c>
      <x:c r="U1387" s="108" t="n">
        <x:v>4</x:v>
      </x:c>
      <x:c r="V1387" s="108" t="n">
        <x:v>4.9</x:v>
      </x:c>
      <x:c r="W1387" s="128">
        <x:f>SUM(Q1387:V1387)</x:f>
      </x:c>
      <x:c r="X1387" s="128">
        <x:f>SUM(Q1387:R1387)</x:f>
      </x:c>
      <x:c r="Y1387" s="130">
        <x:f>SUM(S1387:V1387)</x:f>
      </x:c>
    </x:row>
    <x:row r="1388" spans="1:25" s="6" customFormat="1">
      <x:c r="A1388" s="167" t="s">
        <x:v>4293</x:v>
      </x:c>
      <x:c r="B1388" s="168" t="s">
        <x:v>4294</x:v>
      </x:c>
      <x:c r="C1388" s="167" t="s">
        <x:v>4295</x:v>
      </x:c>
      <x:c r="D1388" s="169" t="s">
        <x:v>462</x:v>
      </x:c>
      <x:c r="E1388" s="170" t="s">
        <x:v>201</x:v>
      </x:c>
      <x:c r="F1388" s="170" t="s">
        <x:v>197</x:v>
      </x:c>
      <x:c r="G1388" s="170" t="s">
        <x:v>137</x:v>
      </x:c>
      <x:c r="H1388" s="170" t="s">
        <x:v>16</x:v>
      </x:c>
      <x:c r="I1388" s="170" t="s">
        <x:v>138</x:v>
      </x:c>
      <x:c r="J1388" s="106" t="n"/>
      <x:c r="K1388" s="107" t="n">
        <x:v>690</x:v>
      </x:c>
      <x:c r="L1388" s="107" t="n">
        <x:v>0</x:v>
      </x:c>
      <x:c r="M1388" s="107" t="n">
        <x:v>0</x:v>
      </x:c>
      <x:c r="N1388" s="107" t="n">
        <x:v>554</x:v>
      </x:c>
      <x:c r="O1388" s="107" t="n">
        <x:v>113</x:v>
      </x:c>
      <x:c r="P1388" s="107" t="n">
        <x:v>110</x:v>
      </x:c>
      <x:c r="Q1388" s="108" t="n">
        <x:v>2</x:v>
      </x:c>
      <x:c r="R1388" s="108" t="n">
        <x:v>49</x:v>
      </x:c>
      <x:c r="S1388" s="108" t="n">
        <x:v>2</x:v>
      </x:c>
      <x:c r="T1388" s="108" t="n">
        <x:v>4</x:v>
      </x:c>
      <x:c r="U1388" s="108" t="n">
        <x:v>3</x:v>
      </x:c>
      <x:c r="V1388" s="108" t="n">
        <x:v>3</x:v>
      </x:c>
      <x:c r="W1388" s="128">
        <x:f>SUM(Q1388:V1388)</x:f>
      </x:c>
      <x:c r="X1388" s="128">
        <x:f>SUM(Q1388:R1388)</x:f>
      </x:c>
      <x:c r="Y1388" s="130">
        <x:f>SUM(S1388:V1388)</x:f>
      </x:c>
    </x:row>
    <x:row r="1389" spans="1:25" s="6" customFormat="1">
      <x:c r="A1389" s="167" t="s">
        <x:v>4296</x:v>
      </x:c>
      <x:c r="B1389" s="168" t="s">
        <x:v>4297</x:v>
      </x:c>
      <x:c r="C1389" s="167" t="s">
        <x:v>4298</x:v>
      </x:c>
      <x:c r="D1389" s="169" t="s">
        <x:v>195</x:v>
      </x:c>
      <x:c r="E1389" s="170" t="s">
        <x:v>196</x:v>
      </x:c>
      <x:c r="F1389" s="170" t="s">
        <x:v>197</x:v>
      </x:c>
      <x:c r="G1389" s="170" t="s">
        <x:v>137</x:v>
      </x:c>
      <x:c r="H1389" s="170" t="s">
        <x:v>16</x:v>
      </x:c>
      <x:c r="I1389" s="170" t="s">
        <x:v>138</x:v>
      </x:c>
      <x:c r="J1389" s="106" t="n"/>
      <x:c r="K1389" s="107" t="n">
        <x:v>276</x:v>
      </x:c>
      <x:c r="L1389" s="107" t="n">
        <x:v>0</x:v>
      </x:c>
      <x:c r="M1389" s="107" t="n">
        <x:v>0</x:v>
      </x:c>
      <x:c r="N1389" s="107" t="n">
        <x:v>244</x:v>
      </x:c>
      <x:c r="O1389" s="107" t="n">
        <x:v>32</x:v>
      </x:c>
      <x:c r="P1389" s="107" t="n">
        <x:v>99</x:v>
      </x:c>
      <x:c r="Q1389" s="108" t="n">
        <x:v>3</x:v>
      </x:c>
      <x:c r="R1389" s="108" t="n">
        <x:v>22</x:v>
      </x:c>
      <x:c r="S1389" s="108" t="n">
        <x:v>4</x:v>
      </x:c>
      <x:c r="T1389" s="108" t="n">
        <x:v>3</x:v>
      </x:c>
      <x:c r="U1389" s="108" t="n">
        <x:v>2</x:v>
      </x:c>
      <x:c r="V1389" s="108" t="n">
        <x:v>1</x:v>
      </x:c>
      <x:c r="W1389" s="128">
        <x:f>SUM(Q1389:V1389)</x:f>
      </x:c>
      <x:c r="X1389" s="128">
        <x:f>SUM(Q1389:R1389)</x:f>
      </x:c>
      <x:c r="Y1389" s="130">
        <x:f>SUM(S1389:V1389)</x:f>
      </x:c>
    </x:row>
    <x:row r="1390" spans="1:25" s="6" customFormat="1">
      <x:c r="A1390" s="167" t="s">
        <x:v>4299</x:v>
      </x:c>
      <x:c r="B1390" s="168" t="s">
        <x:v>4300</x:v>
      </x:c>
      <x:c r="C1390" s="167" t="s">
        <x:v>4301</x:v>
      </x:c>
      <x:c r="D1390" s="169" t="s">
        <x:v>195</x:v>
      </x:c>
      <x:c r="E1390" s="170" t="s">
        <x:v>196</x:v>
      </x:c>
      <x:c r="F1390" s="170" t="s">
        <x:v>197</x:v>
      </x:c>
      <x:c r="G1390" s="170" t="s">
        <x:v>137</x:v>
      </x:c>
      <x:c r="H1390" s="170" t="s">
        <x:v>16</x:v>
      </x:c>
      <x:c r="I1390" s="170" t="s">
        <x:v>138</x:v>
      </x:c>
      <x:c r="J1390" s="106" t="n"/>
      <x:c r="K1390" s="107" t="n">
        <x:v>365</x:v>
      </x:c>
      <x:c r="L1390" s="107" t="n">
        <x:v>0</x:v>
      </x:c>
      <x:c r="M1390" s="107" t="n">
        <x:v>0</x:v>
      </x:c>
      <x:c r="N1390" s="107" t="n">
        <x:v>268</x:v>
      </x:c>
      <x:c r="O1390" s="107" t="n">
        <x:v>38</x:v>
      </x:c>
      <x:c r="P1390" s="107" t="n">
        <x:v>56</x:v>
      </x:c>
      <x:c r="Q1390" s="108" t="n">
        <x:v>6.7</x:v>
      </x:c>
      <x:c r="R1390" s="108" t="n">
        <x:v>26</x:v>
      </x:c>
      <x:c r="S1390" s="108" t="n">
        <x:v>1.9</x:v>
      </x:c>
      <x:c r="T1390" s="108" t="n">
        <x:v>2</x:v>
      </x:c>
      <x:c r="U1390" s="108" t="n">
        <x:v>3.9</x:v>
      </x:c>
      <x:c r="V1390" s="108" t="n">
        <x:v>3</x:v>
      </x:c>
      <x:c r="W1390" s="128">
        <x:f>SUM(Q1390:V1390)</x:f>
      </x:c>
      <x:c r="X1390" s="128">
        <x:f>SUM(Q1390:R1390)</x:f>
      </x:c>
      <x:c r="Y1390" s="130">
        <x:f>SUM(S1390:V1390)</x:f>
      </x:c>
    </x:row>
    <x:row r="1391" spans="1:25" s="6" customFormat="1">
      <x:c r="A1391" s="167" t="s">
        <x:v>4302</x:v>
      </x:c>
      <x:c r="B1391" s="168" t="s">
        <x:v>4303</x:v>
      </x:c>
      <x:c r="C1391" s="167" t="s">
        <x:v>4304</x:v>
      </x:c>
      <x:c r="D1391" s="169" t="s">
        <x:v>195</x:v>
      </x:c>
      <x:c r="E1391" s="170" t="s">
        <x:v>196</x:v>
      </x:c>
      <x:c r="F1391" s="170" t="s">
        <x:v>197</x:v>
      </x:c>
      <x:c r="G1391" s="170" t="s">
        <x:v>137</x:v>
      </x:c>
      <x:c r="H1391" s="170" t="s">
        <x:v>16</x:v>
      </x:c>
      <x:c r="I1391" s="170" t="s">
        <x:v>138</x:v>
      </x:c>
      <x:c r="J1391" s="106" t="n"/>
      <x:c r="K1391" s="107" t="n">
        <x:v>270</x:v>
      </x:c>
      <x:c r="L1391" s="107" t="n">
        <x:v>0</x:v>
      </x:c>
      <x:c r="M1391" s="107" t="n">
        <x:v>0</x:v>
      </x:c>
      <x:c r="N1391" s="107" t="n">
        <x:v>237</x:v>
      </x:c>
      <x:c r="O1391" s="107" t="n">
        <x:v>34</x:v>
      </x:c>
      <x:c r="P1391" s="107" t="n">
        <x:v>97</x:v>
      </x:c>
      <x:c r="Q1391" s="108" t="n">
        <x:v>6</x:v>
      </x:c>
      <x:c r="R1391" s="108" t="n">
        <x:v>19</x:v>
      </x:c>
      <x:c r="S1391" s="108" t="n">
        <x:v>1</x:v>
      </x:c>
      <x:c r="T1391" s="108" t="n">
        <x:v>2</x:v>
      </x:c>
      <x:c r="U1391" s="108" t="n">
        <x:v>3</x:v>
      </x:c>
      <x:c r="V1391" s="108" t="n">
        <x:v>4</x:v>
      </x:c>
      <x:c r="W1391" s="128">
        <x:f>SUM(Q1391:V1391)</x:f>
      </x:c>
      <x:c r="X1391" s="128">
        <x:f>SUM(Q1391:R1391)</x:f>
      </x:c>
      <x:c r="Y1391" s="130">
        <x:f>SUM(S1391:V1391)</x:f>
      </x:c>
    </x:row>
    <x:row r="1392" spans="1:25" s="6" customFormat="1">
      <x:c r="A1392" s="167" t="s">
        <x:v>4305</x:v>
      </x:c>
      <x:c r="B1392" s="168" t="s">
        <x:v>4306</x:v>
      </x:c>
      <x:c r="C1392" s="167" t="s">
        <x:v>4307</x:v>
      </x:c>
      <x:c r="D1392" s="169" t="s">
        <x:v>195</x:v>
      </x:c>
      <x:c r="E1392" s="170" t="s">
        <x:v>196</x:v>
      </x:c>
      <x:c r="F1392" s="170" t="s">
        <x:v>197</x:v>
      </x:c>
      <x:c r="G1392" s="170" t="s">
        <x:v>137</x:v>
      </x:c>
      <x:c r="H1392" s="170" t="s">
        <x:v>16</x:v>
      </x:c>
      <x:c r="I1392" s="170" t="s">
        <x:v>138</x:v>
      </x:c>
      <x:c r="J1392" s="106" t="n"/>
      <x:c r="K1392" s="107" t="n">
        <x:v>438</x:v>
      </x:c>
      <x:c r="L1392" s="107" t="n">
        <x:v>0</x:v>
      </x:c>
      <x:c r="M1392" s="107" t="n">
        <x:v>0</x:v>
      </x:c>
      <x:c r="N1392" s="107" t="n">
        <x:v>352</x:v>
      </x:c>
      <x:c r="O1392" s="107" t="n">
        <x:v>32</x:v>
      </x:c>
      <x:c r="P1392" s="107" t="n">
        <x:v>108</x:v>
      </x:c>
      <x:c r="Q1392" s="108" t="n">
        <x:v>9</x:v>
      </x:c>
      <x:c r="R1392" s="108" t="n">
        <x:v>32</x:v>
      </x:c>
      <x:c r="S1392" s="108" t="n">
        <x:v>1</x:v>
      </x:c>
      <x:c r="T1392" s="108" t="n">
        <x:v>3</x:v>
      </x:c>
      <x:c r="U1392" s="108" t="n">
        <x:v>3</x:v>
      </x:c>
      <x:c r="V1392" s="108" t="n">
        <x:v>7</x:v>
      </x:c>
      <x:c r="W1392" s="128">
        <x:f>SUM(Q1392:V1392)</x:f>
      </x:c>
      <x:c r="X1392" s="128">
        <x:f>SUM(Q1392:R1392)</x:f>
      </x:c>
      <x:c r="Y1392" s="130">
        <x:f>SUM(S1392:V1392)</x:f>
      </x:c>
    </x:row>
    <x:row r="1393" spans="1:25" s="6" customFormat="1">
      <x:c r="A1393" s="167" t="s">
        <x:v>4308</x:v>
      </x:c>
      <x:c r="B1393" s="168" t="s">
        <x:v>4309</x:v>
      </x:c>
      <x:c r="C1393" s="167" t="s">
        <x:v>4310</x:v>
      </x:c>
      <x:c r="D1393" s="169" t="s">
        <x:v>195</x:v>
      </x:c>
      <x:c r="E1393" s="170" t="s">
        <x:v>196</x:v>
      </x:c>
      <x:c r="F1393" s="170" t="s">
        <x:v>197</x:v>
      </x:c>
      <x:c r="G1393" s="170" t="s">
        <x:v>137</x:v>
      </x:c>
      <x:c r="H1393" s="170" t="s">
        <x:v>16</x:v>
      </x:c>
      <x:c r="I1393" s="170" t="s">
        <x:v>138</x:v>
      </x:c>
      <x:c r="J1393" s="106" t="n"/>
      <x:c r="K1393" s="107" t="n">
        <x:v>1561</x:v>
      </x:c>
      <x:c r="L1393" s="107" t="n">
        <x:v>0</x:v>
      </x:c>
      <x:c r="M1393" s="107" t="n">
        <x:v>0</x:v>
      </x:c>
      <x:c r="N1393" s="107" t="n">
        <x:v>1178</x:v>
      </x:c>
      <x:c r="O1393" s="107" t="n">
        <x:v>296</x:v>
      </x:c>
      <x:c r="P1393" s="107" t="n">
        <x:v>254</x:v>
      </x:c>
      <x:c r="Q1393" s="108" t="n">
        <x:v>13</x:v>
      </x:c>
      <x:c r="R1393" s="108" t="n">
        <x:v>102</x:v>
      </x:c>
      <x:c r="S1393" s="108" t="n">
        <x:v>24.9</x:v>
      </x:c>
      <x:c r="T1393" s="108" t="n">
        <x:v>12</x:v>
      </x:c>
      <x:c r="U1393" s="108" t="n">
        <x:v>11.8</x:v>
      </x:c>
      <x:c r="V1393" s="108" t="n">
        <x:v>14</x:v>
      </x:c>
      <x:c r="W1393" s="128">
        <x:f>SUM(Q1393:V1393)</x:f>
      </x:c>
      <x:c r="X1393" s="128">
        <x:f>SUM(Q1393:R1393)</x:f>
      </x:c>
      <x:c r="Y1393" s="130">
        <x:f>SUM(S1393:V1393)</x:f>
      </x:c>
    </x:row>
    <x:row r="1394" spans="1:25" s="6" customFormat="1">
      <x:c r="A1394" s="167" t="s">
        <x:v>4311</x:v>
      </x:c>
      <x:c r="B1394" s="168" t="s">
        <x:v>4312</x:v>
      </x:c>
      <x:c r="C1394" s="167" t="s">
        <x:v>4313</x:v>
      </x:c>
      <x:c r="D1394" s="169" t="s">
        <x:v>195</x:v>
      </x:c>
      <x:c r="E1394" s="170" t="s">
        <x:v>196</x:v>
      </x:c>
      <x:c r="F1394" s="170" t="s">
        <x:v>197</x:v>
      </x:c>
      <x:c r="G1394" s="170" t="s">
        <x:v>137</x:v>
      </x:c>
      <x:c r="H1394" s="170" t="s">
        <x:v>16</x:v>
      </x:c>
      <x:c r="I1394" s="170" t="s">
        <x:v>138</x:v>
      </x:c>
      <x:c r="J1394" s="106" t="n"/>
      <x:c r="K1394" s="107" t="n">
        <x:v>2305</x:v>
      </x:c>
      <x:c r="L1394" s="107" t="n">
        <x:v>0</x:v>
      </x:c>
      <x:c r="M1394" s="107" t="n">
        <x:v>0</x:v>
      </x:c>
      <x:c r="N1394" s="107" t="n">
        <x:v>1916</x:v>
      </x:c>
      <x:c r="O1394" s="107" t="n">
        <x:v>308</x:v>
      </x:c>
      <x:c r="P1394" s="107" t="n">
        <x:v>328</x:v>
      </x:c>
      <x:c r="Q1394" s="108" t="n">
        <x:v>30</x:v>
      </x:c>
      <x:c r="R1394" s="108" t="n">
        <x:v>151</x:v>
      </x:c>
      <x:c r="S1394" s="108" t="n">
        <x:v>35.1</x:v>
      </x:c>
      <x:c r="T1394" s="108" t="n">
        <x:v>9</x:v>
      </x:c>
      <x:c r="U1394" s="108" t="n">
        <x:v>19.9</x:v>
      </x:c>
      <x:c r="V1394" s="108" t="n">
        <x:v>15</x:v>
      </x:c>
      <x:c r="W1394" s="128">
        <x:f>SUM(Q1394:V1394)</x:f>
      </x:c>
      <x:c r="X1394" s="128">
        <x:f>SUM(Q1394:R1394)</x:f>
      </x:c>
      <x:c r="Y1394" s="130">
        <x:f>SUM(S1394:V1394)</x:f>
      </x:c>
    </x:row>
    <x:row r="1395" spans="1:25" s="6" customFormat="1">
      <x:c r="A1395" s="167" t="s">
        <x:v>4314</x:v>
      </x:c>
      <x:c r="B1395" s="168" t="s">
        <x:v>4315</x:v>
      </x:c>
      <x:c r="C1395" s="167" t="s">
        <x:v>4316</x:v>
      </x:c>
      <x:c r="D1395" s="169" t="s">
        <x:v>195</x:v>
      </x:c>
      <x:c r="E1395" s="170" t="s">
        <x:v>196</x:v>
      </x:c>
      <x:c r="F1395" s="170" t="s">
        <x:v>197</x:v>
      </x:c>
      <x:c r="G1395" s="170" t="s">
        <x:v>137</x:v>
      </x:c>
      <x:c r="H1395" s="170" t="s">
        <x:v>16</x:v>
      </x:c>
      <x:c r="I1395" s="170" t="s">
        <x:v>138</x:v>
      </x:c>
      <x:c r="J1395" s="106" t="n"/>
      <x:c r="K1395" s="107" t="n">
        <x:v>1098</x:v>
      </x:c>
      <x:c r="L1395" s="107" t="n">
        <x:v>0</x:v>
      </x:c>
      <x:c r="M1395" s="107" t="n">
        <x:v>0</x:v>
      </x:c>
      <x:c r="N1395" s="107" t="n">
        <x:v>805</x:v>
      </x:c>
      <x:c r="O1395" s="107" t="n">
        <x:v>18</x:v>
      </x:c>
      <x:c r="P1395" s="107" t="n">
        <x:v>188</x:v>
      </x:c>
      <x:c r="Q1395" s="108" t="n">
        <x:v>8</x:v>
      </x:c>
      <x:c r="R1395" s="108" t="n">
        <x:v>62</x:v>
      </x:c>
      <x:c r="S1395" s="108" t="n">
        <x:v>8</x:v>
      </x:c>
      <x:c r="T1395" s="108" t="n">
        <x:v>4</x:v>
      </x:c>
      <x:c r="U1395" s="108" t="n">
        <x:v>6.8</x:v>
      </x:c>
      <x:c r="V1395" s="108" t="n">
        <x:v>8</x:v>
      </x:c>
      <x:c r="W1395" s="128">
        <x:f>SUM(Q1395:V1395)</x:f>
      </x:c>
      <x:c r="X1395" s="128">
        <x:f>SUM(Q1395:R1395)</x:f>
      </x:c>
      <x:c r="Y1395" s="130">
        <x:f>SUM(S1395:V1395)</x:f>
      </x:c>
    </x:row>
    <x:row r="1396" spans="1:25" s="6" customFormat="1">
      <x:c r="A1396" s="167" t="s">
        <x:v>4317</x:v>
      </x:c>
      <x:c r="B1396" s="168" t="s">
        <x:v>4318</x:v>
      </x:c>
      <x:c r="C1396" s="167" t="s">
        <x:v>4319</x:v>
      </x:c>
      <x:c r="D1396" s="169" t="s">
        <x:v>437</x:v>
      </x:c>
      <x:c r="E1396" s="170" t="s">
        <x:v>201</x:v>
      </x:c>
      <x:c r="F1396" s="170" t="s">
        <x:v>406</x:v>
      </x:c>
      <x:c r="G1396" s="170" t="s">
        <x:v>137</x:v>
      </x:c>
      <x:c r="H1396" s="170" t="s">
        <x:v>16</x:v>
      </x:c>
      <x:c r="I1396" s="170" t="s">
        <x:v>138</x:v>
      </x:c>
      <x:c r="J1396" s="106" t="n"/>
      <x:c r="K1396" s="107" t="n">
        <x:v>454</x:v>
      </x:c>
      <x:c r="L1396" s="107" t="n">
        <x:v>0</x:v>
      </x:c>
      <x:c r="M1396" s="107" t="n">
        <x:v>0</x:v>
      </x:c>
      <x:c r="N1396" s="107" t="n">
        <x:v>382</x:v>
      </x:c>
      <x:c r="O1396" s="107" t="n">
        <x:v>55</x:v>
      </x:c>
      <x:c r="P1396" s="107" t="n">
        <x:v>99</x:v>
      </x:c>
      <x:c r="Q1396" s="108" t="n">
        <x:v>3</x:v>
      </x:c>
      <x:c r="R1396" s="108" t="n">
        <x:v>34</x:v>
      </x:c>
      <x:c r="S1396" s="108" t="n">
        <x:v>8.7</x:v>
      </x:c>
      <x:c r="T1396" s="108" t="n">
        <x:v>2</x:v>
      </x:c>
      <x:c r="U1396" s="108" t="n">
        <x:v>4</x:v>
      </x:c>
      <x:c r="V1396" s="108" t="n">
        <x:v>3</x:v>
      </x:c>
      <x:c r="W1396" s="128">
        <x:f>SUM(Q1396:V1396)</x:f>
      </x:c>
      <x:c r="X1396" s="128">
        <x:f>SUM(Q1396:R1396)</x:f>
      </x:c>
      <x:c r="Y1396" s="130">
        <x:f>SUM(S1396:V1396)</x:f>
      </x:c>
    </x:row>
    <x:row r="1397" spans="1:25" s="6" customFormat="1">
      <x:c r="A1397" s="167" t="s">
        <x:v>4320</x:v>
      </x:c>
      <x:c r="B1397" s="168" t="s">
        <x:v>4321</x:v>
      </x:c>
      <x:c r="C1397" s="167" t="s">
        <x:v>4322</x:v>
      </x:c>
      <x:c r="D1397" s="169" t="s">
        <x:v>134</x:v>
      </x:c>
      <x:c r="E1397" s="170" t="s">
        <x:v>135</x:v>
      </x:c>
      <x:c r="F1397" s="170" t="s">
        <x:v>136</x:v>
      </x:c>
      <x:c r="G1397" s="170" t="s">
        <x:v>137</x:v>
      </x:c>
      <x:c r="H1397" s="170" t="s">
        <x:v>16</x:v>
      </x:c>
      <x:c r="I1397" s="170" t="s">
        <x:v>138</x:v>
      </x:c>
      <x:c r="J1397" s="106" t="n"/>
      <x:c r="K1397" s="107" t="n">
        <x:v>313</x:v>
      </x:c>
      <x:c r="L1397" s="107" t="n">
        <x:v>28</x:v>
      </x:c>
      <x:c r="M1397" s="107" t="n">
        <x:v>3</x:v>
      </x:c>
      <x:c r="N1397" s="107" t="n">
        <x:v>267</x:v>
      </x:c>
      <x:c r="O1397" s="107" t="n">
        <x:v>47</x:v>
      </x:c>
      <x:c r="P1397" s="107" t="n">
        <x:v>71</x:v>
      </x:c>
      <x:c r="Q1397" s="108" t="n">
        <x:v>3</x:v>
      </x:c>
      <x:c r="R1397" s="108" t="n">
        <x:v>27</x:v>
      </x:c>
      <x:c r="S1397" s="108" t="n">
        <x:v>14</x:v>
      </x:c>
      <x:c r="T1397" s="108" t="n">
        <x:v>2</x:v>
      </x:c>
      <x:c r="U1397" s="108" t="n">
        <x:v>4.8</x:v>
      </x:c>
      <x:c r="V1397" s="108" t="n">
        <x:v>3</x:v>
      </x:c>
      <x:c r="W1397" s="128">
        <x:f>SUM(Q1397:V1397)</x:f>
      </x:c>
      <x:c r="X1397" s="128">
        <x:f>SUM(Q1397:R1397)</x:f>
      </x:c>
      <x:c r="Y1397" s="130">
        <x:f>SUM(S1397:V1397)</x:f>
      </x:c>
    </x:row>
    <x:row r="1398" spans="1:25" s="6" customFormat="1">
      <x:c r="A1398" s="167" t="s">
        <x:v>4323</x:v>
      </x:c>
      <x:c r="B1398" s="168" t="s">
        <x:v>4324</x:v>
      </x:c>
      <x:c r="C1398" s="167" t="s">
        <x:v>4325</x:v>
      </x:c>
      <x:c r="D1398" s="169" t="s">
        <x:v>134</x:v>
      </x:c>
      <x:c r="E1398" s="170" t="s">
        <x:v>135</x:v>
      </x:c>
      <x:c r="F1398" s="170" t="s">
        <x:v>136</x:v>
      </x:c>
      <x:c r="G1398" s="170" t="s">
        <x:v>137</x:v>
      </x:c>
      <x:c r="H1398" s="170" t="s">
        <x:v>16</x:v>
      </x:c>
      <x:c r="I1398" s="170" t="s">
        <x:v>138</x:v>
      </x:c>
      <x:c r="J1398" s="106" t="n"/>
      <x:c r="K1398" s="107" t="n">
        <x:v>450</x:v>
      </x:c>
      <x:c r="L1398" s="107" t="n">
        <x:v>40</x:v>
      </x:c>
      <x:c r="M1398" s="107" t="n">
        <x:v>4</x:v>
      </x:c>
      <x:c r="N1398" s="107" t="n">
        <x:v>406</x:v>
      </x:c>
      <x:c r="O1398" s="107" t="n">
        <x:v>46</x:v>
      </x:c>
      <x:c r="P1398" s="107" t="n">
        <x:v>85</x:v>
      </x:c>
      <x:c r="Q1398" s="108" t="n">
        <x:v>5</x:v>
      </x:c>
      <x:c r="R1398" s="108" t="n">
        <x:v>32</x:v>
      </x:c>
      <x:c r="S1398" s="108" t="n">
        <x:v>14.4</x:v>
      </x:c>
      <x:c r="T1398" s="108" t="n">
        <x:v>2</x:v>
      </x:c>
      <x:c r="U1398" s="108" t="n">
        <x:v>4.8</x:v>
      </x:c>
      <x:c r="V1398" s="108" t="n">
        <x:v>3</x:v>
      </x:c>
      <x:c r="W1398" s="128">
        <x:f>SUM(Q1398:V1398)</x:f>
      </x:c>
      <x:c r="X1398" s="128">
        <x:f>SUM(Q1398:R1398)</x:f>
      </x:c>
      <x:c r="Y1398" s="130">
        <x:f>SUM(S1398:V1398)</x:f>
      </x:c>
    </x:row>
    <x:row r="1399" spans="1:25" s="6" customFormat="1">
      <x:c r="A1399" s="167" t="s">
        <x:v>4326</x:v>
      </x:c>
      <x:c r="B1399" s="168" t="s">
        <x:v>4327</x:v>
      </x:c>
      <x:c r="C1399" s="167" t="s">
        <x:v>4328</x:v>
      </x:c>
      <x:c r="D1399" s="169" t="s">
        <x:v>134</x:v>
      </x:c>
      <x:c r="E1399" s="170" t="s">
        <x:v>135</x:v>
      </x:c>
      <x:c r="F1399" s="170" t="s">
        <x:v>136</x:v>
      </x:c>
      <x:c r="G1399" s="170" t="s">
        <x:v>137</x:v>
      </x:c>
      <x:c r="H1399" s="170" t="s">
        <x:v>16</x:v>
      </x:c>
      <x:c r="I1399" s="170" t="s">
        <x:v>138</x:v>
      </x:c>
      <x:c r="J1399" s="106" t="n"/>
      <x:c r="K1399" s="107" t="n">
        <x:v>736</x:v>
      </x:c>
      <x:c r="L1399" s="107" t="n">
        <x:v>69</x:v>
      </x:c>
      <x:c r="M1399" s="107" t="n">
        <x:v>6</x:v>
      </x:c>
      <x:c r="N1399" s="107" t="n">
        <x:v>670</x:v>
      </x:c>
      <x:c r="O1399" s="107" t="n">
        <x:v>138</x:v>
      </x:c>
      <x:c r="P1399" s="107" t="n">
        <x:v>132</x:v>
      </x:c>
      <x:c r="Q1399" s="108" t="n">
        <x:v>6</x:v>
      </x:c>
      <x:c r="R1399" s="108" t="n">
        <x:v>48</x:v>
      </x:c>
      <x:c r="S1399" s="108" t="n">
        <x:v>22.9</x:v>
      </x:c>
      <x:c r="T1399" s="108" t="n">
        <x:v>3</x:v>
      </x:c>
      <x:c r="U1399" s="108" t="n">
        <x:v>2.9</x:v>
      </x:c>
      <x:c r="V1399" s="108" t="n">
        <x:v>4</x:v>
      </x:c>
      <x:c r="W1399" s="128">
        <x:f>SUM(Q1399:V1399)</x:f>
      </x:c>
      <x:c r="X1399" s="128">
        <x:f>SUM(Q1399:R1399)</x:f>
      </x:c>
      <x:c r="Y1399" s="130">
        <x:f>SUM(S1399:V1399)</x:f>
      </x:c>
    </x:row>
    <x:row r="1400" spans="1:25" s="6" customFormat="1">
      <x:c r="A1400" s="167" t="s">
        <x:v>4329</x:v>
      </x:c>
      <x:c r="B1400" s="168" t="s">
        <x:v>4330</x:v>
      </x:c>
      <x:c r="C1400" s="167" t="s">
        <x:v>4331</x:v>
      </x:c>
      <x:c r="D1400" s="169" t="s">
        <x:v>134</x:v>
      </x:c>
      <x:c r="E1400" s="170" t="s">
        <x:v>135</x:v>
      </x:c>
      <x:c r="F1400" s="170" t="s">
        <x:v>136</x:v>
      </x:c>
      <x:c r="G1400" s="170" t="s">
        <x:v>137</x:v>
      </x:c>
      <x:c r="H1400" s="170" t="s">
        <x:v>16</x:v>
      </x:c>
      <x:c r="I1400" s="170" t="s">
        <x:v>138</x:v>
      </x:c>
      <x:c r="J1400" s="106" t="n"/>
      <x:c r="K1400" s="107" t="n">
        <x:v>460</x:v>
      </x:c>
      <x:c r="L1400" s="107" t="n">
        <x:v>0</x:v>
      </x:c>
      <x:c r="M1400" s="107" t="n">
        <x:v>0</x:v>
      </x:c>
      <x:c r="N1400" s="107" t="n">
        <x:v>384</x:v>
      </x:c>
      <x:c r="O1400" s="107" t="n">
        <x:v>107</x:v>
      </x:c>
      <x:c r="P1400" s="107" t="n">
        <x:v>85</x:v>
      </x:c>
      <x:c r="Q1400" s="108" t="n">
        <x:v>10</x:v>
      </x:c>
      <x:c r="R1400" s="108" t="n">
        <x:v>31</x:v>
      </x:c>
      <x:c r="S1400" s="108" t="n">
        <x:v>18.7</x:v>
      </x:c>
      <x:c r="T1400" s="108" t="n">
        <x:v>2</x:v>
      </x:c>
      <x:c r="U1400" s="108" t="n">
        <x:v>2.8</x:v>
      </x:c>
      <x:c r="V1400" s="108" t="n">
        <x:v>2</x:v>
      </x:c>
      <x:c r="W1400" s="128">
        <x:f>SUM(Q1400:V1400)</x:f>
      </x:c>
      <x:c r="X1400" s="128">
        <x:f>SUM(Q1400:R1400)</x:f>
      </x:c>
      <x:c r="Y1400" s="130">
        <x:f>SUM(S1400:V1400)</x:f>
      </x:c>
    </x:row>
    <x:row r="1401" spans="1:25" s="6" customFormat="1">
      <x:c r="A1401" s="167" t="s">
        <x:v>4332</x:v>
      </x:c>
      <x:c r="B1401" s="168" t="s">
        <x:v>4333</x:v>
      </x:c>
      <x:c r="C1401" s="167" t="s">
        <x:v>4334</x:v>
      </x:c>
      <x:c r="D1401" s="169" t="s">
        <x:v>134</x:v>
      </x:c>
      <x:c r="E1401" s="170" t="s">
        <x:v>135</x:v>
      </x:c>
      <x:c r="F1401" s="170" t="s">
        <x:v>136</x:v>
      </x:c>
      <x:c r="G1401" s="170" t="s">
        <x:v>137</x:v>
      </x:c>
      <x:c r="H1401" s="170" t="s">
        <x:v>16</x:v>
      </x:c>
      <x:c r="I1401" s="170" t="s">
        <x:v>138</x:v>
      </x:c>
      <x:c r="J1401" s="106" t="n"/>
      <x:c r="K1401" s="107" t="n">
        <x:v>435</x:v>
      </x:c>
      <x:c r="L1401" s="107" t="n">
        <x:v>69</x:v>
      </x:c>
      <x:c r="M1401" s="107" t="n">
        <x:v>6</x:v>
      </x:c>
      <x:c r="N1401" s="107" t="n">
        <x:v>319</x:v>
      </x:c>
      <x:c r="O1401" s="107" t="n">
        <x:v>49</x:v>
      </x:c>
      <x:c r="P1401" s="107" t="n">
        <x:v>71</x:v>
      </x:c>
      <x:c r="Q1401" s="108" t="n">
        <x:v>1</x:v>
      </x:c>
      <x:c r="R1401" s="108" t="n">
        <x:v>39</x:v>
      </x:c>
      <x:c r="S1401" s="108" t="n">
        <x:v>13.2</x:v>
      </x:c>
      <x:c r="T1401" s="108" t="n">
        <x:v>2</x:v>
      </x:c>
      <x:c r="U1401" s="108" t="n">
        <x:v>4.7</x:v>
      </x:c>
      <x:c r="V1401" s="108" t="n">
        <x:v>4</x:v>
      </x:c>
      <x:c r="W1401" s="128">
        <x:f>SUM(Q1401:V1401)</x:f>
      </x:c>
      <x:c r="X1401" s="128">
        <x:f>SUM(Q1401:R1401)</x:f>
      </x:c>
      <x:c r="Y1401" s="130">
        <x:f>SUM(S1401:V1401)</x:f>
      </x:c>
    </x:row>
    <x:row r="1402" spans="1:25" s="6" customFormat="1">
      <x:c r="A1402" s="167" t="s">
        <x:v>4335</x:v>
      </x:c>
      <x:c r="B1402" s="168" t="s">
        <x:v>4336</x:v>
      </x:c>
      <x:c r="C1402" s="167" t="s">
        <x:v>4337</x:v>
      </x:c>
      <x:c r="D1402" s="169" t="s">
        <x:v>437</x:v>
      </x:c>
      <x:c r="E1402" s="170" t="s">
        <x:v>201</x:v>
      </x:c>
      <x:c r="F1402" s="170" t="s">
        <x:v>406</x:v>
      </x:c>
      <x:c r="G1402" s="170" t="s">
        <x:v>137</x:v>
      </x:c>
      <x:c r="H1402" s="170" t="s">
        <x:v>16</x:v>
      </x:c>
      <x:c r="I1402" s="170" t="s">
        <x:v>138</x:v>
      </x:c>
      <x:c r="J1402" s="106" t="n"/>
      <x:c r="K1402" s="107" t="n">
        <x:v>207</x:v>
      </x:c>
      <x:c r="L1402" s="107" t="n">
        <x:v>0</x:v>
      </x:c>
      <x:c r="M1402" s="107" t="n">
        <x:v>0</x:v>
      </x:c>
      <x:c r="N1402" s="107" t="n">
        <x:v>171</x:v>
      </x:c>
      <x:c r="O1402" s="107" t="n">
        <x:v>18</x:v>
      </x:c>
      <x:c r="P1402" s="107" t="n">
        <x:v>57</x:v>
      </x:c>
      <x:c r="Q1402" s="108" t="n">
        <x:v>1</x:v>
      </x:c>
      <x:c r="R1402" s="108" t="n">
        <x:v>25</x:v>
      </x:c>
      <x:c r="S1402" s="108" t="n">
        <x:v>8.2</x:v>
      </x:c>
      <x:c r="T1402" s="108" t="n">
        <x:v>2</x:v>
      </x:c>
      <x:c r="U1402" s="108" t="n">
        <x:v>6.8</x:v>
      </x:c>
      <x:c r="V1402" s="108" t="n">
        <x:v>3.9</x:v>
      </x:c>
      <x:c r="W1402" s="128">
        <x:f>SUM(Q1402:V1402)</x:f>
      </x:c>
      <x:c r="X1402" s="128">
        <x:f>SUM(Q1402:R1402)</x:f>
      </x:c>
      <x:c r="Y1402" s="130">
        <x:f>SUM(S1402:V1402)</x:f>
      </x:c>
    </x:row>
    <x:row r="1403" spans="1:25" s="6" customFormat="1">
      <x:c r="A1403" s="167" t="s">
        <x:v>4338</x:v>
      </x:c>
      <x:c r="B1403" s="168" t="s">
        <x:v>4339</x:v>
      </x:c>
      <x:c r="C1403" s="167" t="s">
        <x:v>4340</x:v>
      </x:c>
      <x:c r="D1403" s="169" t="s">
        <x:v>134</x:v>
      </x:c>
      <x:c r="E1403" s="170" t="s">
        <x:v>135</x:v>
      </x:c>
      <x:c r="F1403" s="170" t="s">
        <x:v>136</x:v>
      </x:c>
      <x:c r="G1403" s="170" t="s">
        <x:v>137</x:v>
      </x:c>
      <x:c r="H1403" s="170" t="s">
        <x:v>16</x:v>
      </x:c>
      <x:c r="I1403" s="170" t="s">
        <x:v>138</x:v>
      </x:c>
      <x:c r="J1403" s="106" t="n"/>
      <x:c r="K1403" s="107" t="n">
        <x:v>378</x:v>
      </x:c>
      <x:c r="L1403" s="107" t="n">
        <x:v>40</x:v>
      </x:c>
      <x:c r="M1403" s="107" t="n">
        <x:v>4</x:v>
      </x:c>
      <x:c r="N1403" s="107" t="n">
        <x:v>279</x:v>
      </x:c>
      <x:c r="O1403" s="107" t="n">
        <x:v>16</x:v>
      </x:c>
      <x:c r="P1403" s="107" t="n">
        <x:v>82</x:v>
      </x:c>
      <x:c r="Q1403" s="108" t="n">
        <x:v>3</x:v>
      </x:c>
      <x:c r="R1403" s="108" t="n">
        <x:v>32</x:v>
      </x:c>
      <x:c r="S1403" s="108" t="n">
        <x:v>16.8</x:v>
      </x:c>
      <x:c r="T1403" s="108" t="n">
        <x:v>3</x:v>
      </x:c>
      <x:c r="U1403" s="108" t="n">
        <x:v>7.5</x:v>
      </x:c>
      <x:c r="V1403" s="108" t="n">
        <x:v>3</x:v>
      </x:c>
      <x:c r="W1403" s="128">
        <x:f>SUM(Q1403:V1403)</x:f>
      </x:c>
      <x:c r="X1403" s="128">
        <x:f>SUM(Q1403:R1403)</x:f>
      </x:c>
      <x:c r="Y1403" s="130">
        <x:f>SUM(S1403:V1403)</x:f>
      </x:c>
    </x:row>
    <x:row r="1404" spans="1:25" s="6" customFormat="1">
      <x:c r="A1404" s="167" t="s">
        <x:v>4341</x:v>
      </x:c>
      <x:c r="B1404" s="168" t="s">
        <x:v>4342</x:v>
      </x:c>
      <x:c r="C1404" s="167" t="s">
        <x:v>4343</x:v>
      </x:c>
      <x:c r="D1404" s="169" t="s">
        <x:v>134</x:v>
      </x:c>
      <x:c r="E1404" s="170" t="s">
        <x:v>135</x:v>
      </x:c>
      <x:c r="F1404" s="170" t="s">
        <x:v>136</x:v>
      </x:c>
      <x:c r="G1404" s="170" t="s">
        <x:v>137</x:v>
      </x:c>
      <x:c r="H1404" s="170" t="s">
        <x:v>16</x:v>
      </x:c>
      <x:c r="I1404" s="170" t="s">
        <x:v>138</x:v>
      </x:c>
      <x:c r="J1404" s="106" t="n"/>
      <x:c r="K1404" s="107" t="n">
        <x:v>556</x:v>
      </x:c>
      <x:c r="L1404" s="107" t="n">
        <x:v>0</x:v>
      </x:c>
      <x:c r="M1404" s="107" t="n">
        <x:v>0</x:v>
      </x:c>
      <x:c r="N1404" s="107" t="n">
        <x:v>487</x:v>
      </x:c>
      <x:c r="O1404" s="107" t="n">
        <x:v>175</x:v>
      </x:c>
      <x:c r="P1404" s="107" t="n">
        <x:v>98</x:v>
      </x:c>
      <x:c r="Q1404" s="108" t="n">
        <x:v>6</x:v>
      </x:c>
      <x:c r="R1404" s="108" t="n">
        <x:v>41</x:v>
      </x:c>
      <x:c r="S1404" s="108" t="n">
        <x:v>15</x:v>
      </x:c>
      <x:c r="T1404" s="108" t="n">
        <x:v>3</x:v>
      </x:c>
      <x:c r="U1404" s="108" t="n">
        <x:v>4</x:v>
      </x:c>
      <x:c r="V1404" s="108" t="n">
        <x:v>2</x:v>
      </x:c>
      <x:c r="W1404" s="128">
        <x:f>SUM(Q1404:V1404)</x:f>
      </x:c>
      <x:c r="X1404" s="128">
        <x:f>SUM(Q1404:R1404)</x:f>
      </x:c>
      <x:c r="Y1404" s="130">
        <x:f>SUM(S1404:V1404)</x:f>
      </x:c>
    </x:row>
    <x:row r="1405" spans="1:25" s="6" customFormat="1">
      <x:c r="A1405" s="167" t="s">
        <x:v>4344</x:v>
      </x:c>
      <x:c r="B1405" s="168" t="s">
        <x:v>4345</x:v>
      </x:c>
      <x:c r="C1405" s="167" t="s">
        <x:v>4346</x:v>
      </x:c>
      <x:c r="D1405" s="169" t="s">
        <x:v>134</x:v>
      </x:c>
      <x:c r="E1405" s="170" t="s">
        <x:v>135</x:v>
      </x:c>
      <x:c r="F1405" s="170" t="s">
        <x:v>136</x:v>
      </x:c>
      <x:c r="G1405" s="170" t="s">
        <x:v>137</x:v>
      </x:c>
      <x:c r="H1405" s="170" t="s">
        <x:v>16</x:v>
      </x:c>
      <x:c r="I1405" s="170" t="s">
        <x:v>138</x:v>
      </x:c>
      <x:c r="J1405" s="106" t="n"/>
      <x:c r="K1405" s="107" t="n">
        <x:v>641</x:v>
      </x:c>
      <x:c r="L1405" s="107" t="n">
        <x:v>28</x:v>
      </x:c>
      <x:c r="M1405" s="107" t="n">
        <x:v>3</x:v>
      </x:c>
      <x:c r="N1405" s="107" t="n">
        <x:v>504</x:v>
      </x:c>
      <x:c r="O1405" s="107" t="n">
        <x:v>195</x:v>
      </x:c>
      <x:c r="P1405" s="107" t="n">
        <x:v>87</x:v>
      </x:c>
      <x:c r="Q1405" s="108" t="n">
        <x:v>1</x:v>
      </x:c>
      <x:c r="R1405" s="108" t="n">
        <x:v>52</x:v>
      </x:c>
      <x:c r="S1405" s="108" t="n">
        <x:v>10.7</x:v>
      </x:c>
      <x:c r="T1405" s="108" t="n">
        <x:v>3</x:v>
      </x:c>
      <x:c r="U1405" s="108" t="n">
        <x:v>6.7</x:v>
      </x:c>
      <x:c r="V1405" s="108" t="n">
        <x:v>3</x:v>
      </x:c>
      <x:c r="W1405" s="128">
        <x:f>SUM(Q1405:V1405)</x:f>
      </x:c>
      <x:c r="X1405" s="128">
        <x:f>SUM(Q1405:R1405)</x:f>
      </x:c>
      <x:c r="Y1405" s="130">
        <x:f>SUM(S1405:V1405)</x:f>
      </x:c>
    </x:row>
    <x:row r="1406" spans="1:25" s="6" customFormat="1">
      <x:c r="A1406" s="167" t="s">
        <x:v>4347</x:v>
      </x:c>
      <x:c r="B1406" s="168" t="s">
        <x:v>4348</x:v>
      </x:c>
      <x:c r="C1406" s="167" t="s">
        <x:v>4349</x:v>
      </x:c>
      <x:c r="D1406" s="169" t="s">
        <x:v>134</x:v>
      </x:c>
      <x:c r="E1406" s="170" t="s">
        <x:v>135</x:v>
      </x:c>
      <x:c r="F1406" s="170" t="s">
        <x:v>201</x:v>
      </x:c>
      <x:c r="G1406" s="170" t="s">
        <x:v>137</x:v>
      </x:c>
      <x:c r="H1406" s="170" t="s">
        <x:v>16</x:v>
      </x:c>
      <x:c r="I1406" s="170" t="s">
        <x:v>138</x:v>
      </x:c>
      <x:c r="J1406" s="106" t="n"/>
      <x:c r="K1406" s="107" t="n">
        <x:v>703</x:v>
      </x:c>
      <x:c r="L1406" s="107" t="n">
        <x:v>0</x:v>
      </x:c>
      <x:c r="M1406" s="107" t="n">
        <x:v>0</x:v>
      </x:c>
      <x:c r="N1406" s="107" t="n">
        <x:v>373</x:v>
      </x:c>
      <x:c r="O1406" s="107" t="n">
        <x:v>84</x:v>
      </x:c>
      <x:c r="P1406" s="107" t="n">
        <x:v>133</x:v>
      </x:c>
      <x:c r="Q1406" s="108" t="n">
        <x:v>1</x:v>
      </x:c>
      <x:c r="R1406" s="108" t="n">
        <x:v>54</x:v>
      </x:c>
      <x:c r="S1406" s="108" t="n">
        <x:v>33.2</x:v>
      </x:c>
      <x:c r="T1406" s="108" t="n">
        <x:v>2</x:v>
      </x:c>
      <x:c r="U1406" s="108" t="n">
        <x:v>8.4</x:v>
      </x:c>
      <x:c r="V1406" s="108" t="n">
        <x:v>3</x:v>
      </x:c>
      <x:c r="W1406" s="128">
        <x:f>SUM(Q1406:V1406)</x:f>
      </x:c>
      <x:c r="X1406" s="128">
        <x:f>SUM(Q1406:R1406)</x:f>
      </x:c>
      <x:c r="Y1406" s="130">
        <x:f>SUM(S1406:V1406)</x:f>
      </x:c>
    </x:row>
    <x:row r="1407" spans="1:25" s="6" customFormat="1">
      <x:c r="A1407" s="167" t="s">
        <x:v>4350</x:v>
      </x:c>
      <x:c r="B1407" s="168" t="s">
        <x:v>4351</x:v>
      </x:c>
      <x:c r="C1407" s="167" t="s">
        <x:v>4352</x:v>
      </x:c>
      <x:c r="D1407" s="169" t="s">
        <x:v>134</x:v>
      </x:c>
      <x:c r="E1407" s="170" t="s">
        <x:v>135</x:v>
      </x:c>
      <x:c r="F1407" s="170" t="s">
        <x:v>136</x:v>
      </x:c>
      <x:c r="G1407" s="170" t="s">
        <x:v>137</x:v>
      </x:c>
      <x:c r="H1407" s="170" t="s">
        <x:v>16</x:v>
      </x:c>
      <x:c r="I1407" s="170" t="s">
        <x:v>138</x:v>
      </x:c>
      <x:c r="J1407" s="106" t="n"/>
      <x:c r="K1407" s="107" t="n">
        <x:v>590</x:v>
      </x:c>
      <x:c r="L1407" s="107" t="n">
        <x:v>14</x:v>
      </x:c>
      <x:c r="M1407" s="107" t="n">
        <x:v>1</x:v>
      </x:c>
      <x:c r="N1407" s="107" t="n">
        <x:v>107</x:v>
      </x:c>
      <x:c r="O1407" s="107" t="n">
        <x:v>20</x:v>
      </x:c>
      <x:c r="P1407" s="107" t="n">
        <x:v>94</x:v>
      </x:c>
      <x:c r="Q1407" s="108" t="n">
        <x:v>5</x:v>
      </x:c>
      <x:c r="R1407" s="108" t="n">
        <x:v>39.5</x:v>
      </x:c>
      <x:c r="S1407" s="108" t="n">
        <x:v>14.6</x:v>
      </x:c>
      <x:c r="T1407" s="108" t="n">
        <x:v>3</x:v>
      </x:c>
      <x:c r="U1407" s="108" t="n">
        <x:v>6.6</x:v>
      </x:c>
      <x:c r="V1407" s="108" t="n">
        <x:v>2</x:v>
      </x:c>
      <x:c r="W1407" s="128">
        <x:f>SUM(Q1407:V1407)</x:f>
      </x:c>
      <x:c r="X1407" s="128">
        <x:f>SUM(Q1407:R1407)</x:f>
      </x:c>
      <x:c r="Y1407" s="130">
        <x:f>SUM(S1407:V1407)</x:f>
      </x:c>
    </x:row>
    <x:row r="1408" spans="1:25" s="6" customFormat="1">
      <x:c r="A1408" s="167" t="s">
        <x:v>4353</x:v>
      </x:c>
      <x:c r="B1408" s="168" t="s">
        <x:v>4354</x:v>
      </x:c>
      <x:c r="C1408" s="167" t="s">
        <x:v>4355</x:v>
      </x:c>
      <x:c r="D1408" s="169" t="s">
        <x:v>134</x:v>
      </x:c>
      <x:c r="E1408" s="170" t="s">
        <x:v>135</x:v>
      </x:c>
      <x:c r="F1408" s="170" t="s">
        <x:v>136</x:v>
      </x:c>
      <x:c r="G1408" s="170" t="s">
        <x:v>137</x:v>
      </x:c>
      <x:c r="H1408" s="170" t="s">
        <x:v>16</x:v>
      </x:c>
      <x:c r="I1408" s="170" t="s">
        <x:v>138</x:v>
      </x:c>
      <x:c r="J1408" s="106" t="n"/>
      <x:c r="K1408" s="107" t="n">
        <x:v>759</x:v>
      </x:c>
      <x:c r="L1408" s="107" t="n">
        <x:v>57</x:v>
      </x:c>
      <x:c r="M1408" s="107" t="n">
        <x:v>5</x:v>
      </x:c>
      <x:c r="N1408" s="107" t="n">
        <x:v>503</x:v>
      </x:c>
      <x:c r="O1408" s="107" t="n">
        <x:v>136</x:v>
      </x:c>
      <x:c r="P1408" s="107" t="n">
        <x:v>145</x:v>
      </x:c>
      <x:c r="Q1408" s="108" t="n">
        <x:v>0</x:v>
      </x:c>
      <x:c r="R1408" s="108" t="n">
        <x:v>62</x:v>
      </x:c>
      <x:c r="S1408" s="108" t="n">
        <x:v>23.8</x:v>
      </x:c>
      <x:c r="T1408" s="108" t="n">
        <x:v>2</x:v>
      </x:c>
      <x:c r="U1408" s="108" t="n">
        <x:v>5.7</x:v>
      </x:c>
      <x:c r="V1408" s="108" t="n">
        <x:v>3</x:v>
      </x:c>
      <x:c r="W1408" s="128">
        <x:f>SUM(Q1408:V1408)</x:f>
      </x:c>
      <x:c r="X1408" s="128">
        <x:f>SUM(Q1408:R1408)</x:f>
      </x:c>
      <x:c r="Y1408" s="130">
        <x:f>SUM(S1408:V1408)</x:f>
      </x:c>
    </x:row>
    <x:row r="1409" spans="1:25" s="6" customFormat="1">
      <x:c r="A1409" s="167" t="s">
        <x:v>4356</x:v>
      </x:c>
      <x:c r="B1409" s="168" t="s">
        <x:v>4357</x:v>
      </x:c>
      <x:c r="C1409" s="167" t="s">
        <x:v>4358</x:v>
      </x:c>
      <x:c r="D1409" s="169" t="s">
        <x:v>134</x:v>
      </x:c>
      <x:c r="E1409" s="170" t="s">
        <x:v>135</x:v>
      </x:c>
      <x:c r="F1409" s="170" t="s">
        <x:v>136</x:v>
      </x:c>
      <x:c r="G1409" s="170" t="s">
        <x:v>137</x:v>
      </x:c>
      <x:c r="H1409" s="170" t="s">
        <x:v>16</x:v>
      </x:c>
      <x:c r="I1409" s="170" t="s">
        <x:v>138</x:v>
      </x:c>
      <x:c r="J1409" s="106" t="n"/>
      <x:c r="K1409" s="107" t="n">
        <x:v>701</x:v>
      </x:c>
      <x:c r="L1409" s="107" t="n">
        <x:v>28</x:v>
      </x:c>
      <x:c r="M1409" s="107" t="n">
        <x:v>3</x:v>
      </x:c>
      <x:c r="N1409" s="107" t="n">
        <x:v>466</x:v>
      </x:c>
      <x:c r="O1409" s="107" t="n">
        <x:v>30</x:v>
      </x:c>
      <x:c r="P1409" s="107" t="n">
        <x:v>94</x:v>
      </x:c>
      <x:c r="Q1409" s="108" t="n">
        <x:v>5</x:v>
      </x:c>
      <x:c r="R1409" s="108" t="n">
        <x:v>49</x:v>
      </x:c>
      <x:c r="S1409" s="108" t="n">
        <x:v>17</x:v>
      </x:c>
      <x:c r="T1409" s="108" t="n">
        <x:v>3</x:v>
      </x:c>
      <x:c r="U1409" s="108" t="n">
        <x:v>3.9</x:v>
      </x:c>
      <x:c r="V1409" s="108" t="n">
        <x:v>3</x:v>
      </x:c>
      <x:c r="W1409" s="128">
        <x:f>SUM(Q1409:V1409)</x:f>
      </x:c>
      <x:c r="X1409" s="128">
        <x:f>SUM(Q1409:R1409)</x:f>
      </x:c>
      <x:c r="Y1409" s="130">
        <x:f>SUM(S1409:V1409)</x:f>
      </x:c>
    </x:row>
    <x:row r="1410" spans="1:25" s="6" customFormat="1">
      <x:c r="A1410" s="167" t="s">
        <x:v>4359</x:v>
      </x:c>
      <x:c r="B1410" s="168" t="s">
        <x:v>4360</x:v>
      </x:c>
      <x:c r="C1410" s="167" t="s">
        <x:v>4361</x:v>
      </x:c>
      <x:c r="D1410" s="169" t="s">
        <x:v>134</x:v>
      </x:c>
      <x:c r="E1410" s="170" t="s">
        <x:v>135</x:v>
      </x:c>
      <x:c r="F1410" s="170" t="s">
        <x:v>136</x:v>
      </x:c>
      <x:c r="G1410" s="170" t="s">
        <x:v>137</x:v>
      </x:c>
      <x:c r="H1410" s="170" t="s">
        <x:v>16</x:v>
      </x:c>
      <x:c r="I1410" s="170" t="s">
        <x:v>138</x:v>
      </x:c>
      <x:c r="J1410" s="106" t="n"/>
      <x:c r="K1410" s="107" t="n">
        <x:v>607</x:v>
      </x:c>
      <x:c r="L1410" s="107" t="n">
        <x:v>0</x:v>
      </x:c>
      <x:c r="M1410" s="107" t="n">
        <x:v>0</x:v>
      </x:c>
      <x:c r="N1410" s="107" t="n">
        <x:v>346</x:v>
      </x:c>
      <x:c r="O1410" s="107" t="n">
        <x:v>150</x:v>
      </x:c>
      <x:c r="P1410" s="107" t="n">
        <x:v>94</x:v>
      </x:c>
      <x:c r="Q1410" s="108" t="n">
        <x:v>4</x:v>
      </x:c>
      <x:c r="R1410" s="108" t="n">
        <x:v>41</x:v>
      </x:c>
      <x:c r="S1410" s="108" t="n">
        <x:v>10.4</x:v>
      </x:c>
      <x:c r="T1410" s="108" t="n">
        <x:v>2</x:v>
      </x:c>
      <x:c r="U1410" s="108" t="n">
        <x:v>3.8</x:v>
      </x:c>
      <x:c r="V1410" s="108" t="n">
        <x:v>3</x:v>
      </x:c>
      <x:c r="W1410" s="128">
        <x:f>SUM(Q1410:V1410)</x:f>
      </x:c>
      <x:c r="X1410" s="128">
        <x:f>SUM(Q1410:R1410)</x:f>
      </x:c>
      <x:c r="Y1410" s="130">
        <x:f>SUM(S1410:V1410)</x:f>
      </x:c>
    </x:row>
    <x:row r="1411" spans="1:25" s="6" customFormat="1">
      <x:c r="A1411" s="167" t="s">
        <x:v>4362</x:v>
      </x:c>
      <x:c r="B1411" s="168" t="s">
        <x:v>4363</x:v>
      </x:c>
      <x:c r="C1411" s="167" t="s">
        <x:v>4364</x:v>
      </x:c>
      <x:c r="D1411" s="169" t="s">
        <x:v>134</x:v>
      </x:c>
      <x:c r="E1411" s="170" t="s">
        <x:v>135</x:v>
      </x:c>
      <x:c r="F1411" s="170" t="s">
        <x:v>136</x:v>
      </x:c>
      <x:c r="G1411" s="170" t="s">
        <x:v>137</x:v>
      </x:c>
      <x:c r="H1411" s="170" t="s">
        <x:v>16</x:v>
      </x:c>
      <x:c r="I1411" s="170" t="s">
        <x:v>138</x:v>
      </x:c>
      <x:c r="J1411" s="106" t="n"/>
      <x:c r="K1411" s="107" t="n">
        <x:v>383</x:v>
      </x:c>
      <x:c r="L1411" s="107" t="n">
        <x:v>26</x:v>
      </x:c>
      <x:c r="M1411" s="107" t="n">
        <x:v>2</x:v>
      </x:c>
      <x:c r="N1411" s="107" t="n">
        <x:v>347</x:v>
      </x:c>
      <x:c r="O1411" s="107" t="n">
        <x:v>32</x:v>
      </x:c>
      <x:c r="P1411" s="107" t="n">
        <x:v>74</x:v>
      </x:c>
      <x:c r="Q1411" s="108" t="n">
        <x:v>13</x:v>
      </x:c>
      <x:c r="R1411" s="108" t="n">
        <x:v>20</x:v>
      </x:c>
      <x:c r="S1411" s="108" t="n">
        <x:v>9</x:v>
      </x:c>
      <x:c r="T1411" s="108" t="n">
        <x:v>2</x:v>
      </x:c>
      <x:c r="U1411" s="108" t="n">
        <x:v>4.9</x:v>
      </x:c>
      <x:c r="V1411" s="108" t="n">
        <x:v>1</x:v>
      </x:c>
      <x:c r="W1411" s="128">
        <x:f>SUM(Q1411:V1411)</x:f>
      </x:c>
      <x:c r="X1411" s="128">
        <x:f>SUM(Q1411:R1411)</x:f>
      </x:c>
      <x:c r="Y1411" s="130">
        <x:f>SUM(S1411:V1411)</x:f>
      </x:c>
    </x:row>
    <x:row r="1412" spans="1:25" s="6" customFormat="1">
      <x:c r="A1412" s="167" t="s">
        <x:v>4365</x:v>
      </x:c>
      <x:c r="B1412" s="168" t="s">
        <x:v>4366</x:v>
      </x:c>
      <x:c r="C1412" s="167" t="s">
        <x:v>4367</x:v>
      </x:c>
      <x:c r="D1412" s="169" t="s">
        <x:v>134</x:v>
      </x:c>
      <x:c r="E1412" s="170" t="s">
        <x:v>135</x:v>
      </x:c>
      <x:c r="F1412" s="170" t="s">
        <x:v>136</x:v>
      </x:c>
      <x:c r="G1412" s="170" t="s">
        <x:v>137</x:v>
      </x:c>
      <x:c r="H1412" s="170" t="s">
        <x:v>16</x:v>
      </x:c>
      <x:c r="I1412" s="170" t="s">
        <x:v>138</x:v>
      </x:c>
      <x:c r="J1412" s="106" t="n"/>
      <x:c r="K1412" s="107" t="n">
        <x:v>828</x:v>
      </x:c>
      <x:c r="L1412" s="107" t="n">
        <x:v>69</x:v>
      </x:c>
      <x:c r="M1412" s="107" t="n">
        <x:v>6</x:v>
      </x:c>
      <x:c r="N1412" s="107" t="n">
        <x:v>158</x:v>
      </x:c>
      <x:c r="O1412" s="107" t="n">
        <x:v>41</x:v>
      </x:c>
      <x:c r="P1412" s="107" t="n">
        <x:v>125</x:v>
      </x:c>
      <x:c r="Q1412" s="108" t="n">
        <x:v>0</x:v>
      </x:c>
      <x:c r="R1412" s="108" t="n">
        <x:v>61</x:v>
      </x:c>
      <x:c r="S1412" s="108" t="n">
        <x:v>24.6</x:v>
      </x:c>
      <x:c r="T1412" s="108" t="n">
        <x:v>1</x:v>
      </x:c>
      <x:c r="U1412" s="108" t="n">
        <x:v>3.8</x:v>
      </x:c>
      <x:c r="V1412" s="108" t="n">
        <x:v>3</x:v>
      </x:c>
      <x:c r="W1412" s="128">
        <x:f>SUM(Q1412:V1412)</x:f>
      </x:c>
      <x:c r="X1412" s="128">
        <x:f>SUM(Q1412:R1412)</x:f>
      </x:c>
      <x:c r="Y1412" s="130">
        <x:f>SUM(S1412:V1412)</x:f>
      </x:c>
    </x:row>
    <x:row r="1413" spans="1:25" s="6" customFormat="1">
      <x:c r="A1413" s="167" t="s">
        <x:v>4368</x:v>
      </x:c>
      <x:c r="B1413" s="168" t="s">
        <x:v>4369</x:v>
      </x:c>
      <x:c r="C1413" s="167" t="s">
        <x:v>4370</x:v>
      </x:c>
      <x:c r="D1413" s="169" t="s">
        <x:v>437</x:v>
      </x:c>
      <x:c r="E1413" s="170" t="s">
        <x:v>201</x:v>
      </x:c>
      <x:c r="F1413" s="170" t="s">
        <x:v>196</x:v>
      </x:c>
      <x:c r="G1413" s="170" t="s">
        <x:v>137</x:v>
      </x:c>
      <x:c r="H1413" s="170" t="s">
        <x:v>16</x:v>
      </x:c>
      <x:c r="I1413" s="170" t="s">
        <x:v>138</x:v>
      </x:c>
      <x:c r="J1413" s="106" t="n"/>
      <x:c r="K1413" s="107" t="n">
        <x:v>1624</x:v>
      </x:c>
      <x:c r="L1413" s="107" t="n">
        <x:v>0</x:v>
      </x:c>
      <x:c r="M1413" s="107" t="n">
        <x:v>0</x:v>
      </x:c>
      <x:c r="N1413" s="107" t="n">
        <x:v>801</x:v>
      </x:c>
      <x:c r="O1413" s="107" t="n">
        <x:v>169</x:v>
      </x:c>
      <x:c r="P1413" s="107" t="n">
        <x:v>238</x:v>
      </x:c>
      <x:c r="Q1413" s="108" t="n">
        <x:v>24.7</x:v>
      </x:c>
      <x:c r="R1413" s="108" t="n">
        <x:v>87</x:v>
      </x:c>
      <x:c r="S1413" s="108" t="n">
        <x:v>40.5</x:v>
      </x:c>
      <x:c r="T1413" s="108" t="n">
        <x:v>5</x:v>
      </x:c>
      <x:c r="U1413" s="108" t="n">
        <x:v>7.6</x:v>
      </x:c>
      <x:c r="V1413" s="108" t="n">
        <x:v>8</x:v>
      </x:c>
      <x:c r="W1413" s="128">
        <x:f>SUM(Q1413:V1413)</x:f>
      </x:c>
      <x:c r="X1413" s="128">
        <x:f>SUM(Q1413:R1413)</x:f>
      </x:c>
      <x:c r="Y1413" s="130">
        <x:f>SUM(S1413:V1413)</x:f>
      </x:c>
    </x:row>
    <x:row r="1414" spans="1:25" s="6" customFormat="1">
      <x:c r="A1414" s="167" t="s">
        <x:v>4371</x:v>
      </x:c>
      <x:c r="B1414" s="168" t="s">
        <x:v>4372</x:v>
      </x:c>
      <x:c r="C1414" s="167" t="s">
        <x:v>4373</x:v>
      </x:c>
      <x:c r="D1414" s="169" t="s">
        <x:v>134</x:v>
      </x:c>
      <x:c r="E1414" s="170" t="s">
        <x:v>135</x:v>
      </x:c>
      <x:c r="F1414" s="170" t="s">
        <x:v>136</x:v>
      </x:c>
      <x:c r="G1414" s="170" t="s">
        <x:v>137</x:v>
      </x:c>
      <x:c r="H1414" s="170" t="s">
        <x:v>16</x:v>
      </x:c>
      <x:c r="I1414" s="170" t="s">
        <x:v>138</x:v>
      </x:c>
      <x:c r="J1414" s="106" t="n"/>
      <x:c r="K1414" s="107" t="n">
        <x:v>524</x:v>
      </x:c>
      <x:c r="L1414" s="107" t="n">
        <x:v>69</x:v>
      </x:c>
      <x:c r="M1414" s="107" t="n">
        <x:v>6</x:v>
      </x:c>
      <x:c r="N1414" s="107" t="n">
        <x:v>427</x:v>
      </x:c>
      <x:c r="O1414" s="107" t="n">
        <x:v>66</x:v>
      </x:c>
      <x:c r="P1414" s="107" t="n">
        <x:v>100</x:v>
      </x:c>
      <x:c r="Q1414" s="108" t="n">
        <x:v>3</x:v>
      </x:c>
      <x:c r="R1414" s="108" t="n">
        <x:v>44</x:v>
      </x:c>
      <x:c r="S1414" s="108" t="n">
        <x:v>18.3</x:v>
      </x:c>
      <x:c r="T1414" s="108" t="n">
        <x:v>3</x:v>
      </x:c>
      <x:c r="U1414" s="108" t="n">
        <x:v>4.8</x:v>
      </x:c>
      <x:c r="V1414" s="108" t="n">
        <x:v>3</x:v>
      </x:c>
      <x:c r="W1414" s="128">
        <x:f>SUM(Q1414:V1414)</x:f>
      </x:c>
      <x:c r="X1414" s="128">
        <x:f>SUM(Q1414:R1414)</x:f>
      </x:c>
      <x:c r="Y1414" s="130">
        <x:f>SUM(S1414:V1414)</x:f>
      </x:c>
    </x:row>
    <x:row r="1415" spans="1:25" s="6" customFormat="1">
      <x:c r="A1415" s="167" t="s">
        <x:v>4374</x:v>
      </x:c>
      <x:c r="B1415" s="168" t="s">
        <x:v>4375</x:v>
      </x:c>
      <x:c r="C1415" s="167" t="s">
        <x:v>4376</x:v>
      </x:c>
      <x:c r="D1415" s="169" t="s">
        <x:v>134</x:v>
      </x:c>
      <x:c r="E1415" s="170" t="s">
        <x:v>135</x:v>
      </x:c>
      <x:c r="F1415" s="170" t="s">
        <x:v>136</x:v>
      </x:c>
      <x:c r="G1415" s="170" t="s">
        <x:v>137</x:v>
      </x:c>
      <x:c r="H1415" s="170" t="s">
        <x:v>16</x:v>
      </x:c>
      <x:c r="I1415" s="170" t="s">
        <x:v>138</x:v>
      </x:c>
      <x:c r="J1415" s="106" t="n"/>
      <x:c r="K1415" s="107" t="n">
        <x:v>485</x:v>
      </x:c>
      <x:c r="L1415" s="107" t="n">
        <x:v>57</x:v>
      </x:c>
      <x:c r="M1415" s="107" t="n">
        <x:v>5</x:v>
      </x:c>
      <x:c r="N1415" s="107" t="n">
        <x:v>381</x:v>
      </x:c>
      <x:c r="O1415" s="107" t="n">
        <x:v>68</x:v>
      </x:c>
      <x:c r="P1415" s="107" t="n">
        <x:v>65</x:v>
      </x:c>
      <x:c r="Q1415" s="108" t="n">
        <x:v>1</x:v>
      </x:c>
      <x:c r="R1415" s="108" t="n">
        <x:v>42</x:v>
      </x:c>
      <x:c r="S1415" s="108" t="n">
        <x:v>18.8</x:v>
      </x:c>
      <x:c r="T1415" s="108" t="n">
        <x:v>2</x:v>
      </x:c>
      <x:c r="U1415" s="108" t="n">
        <x:v>5.8</x:v>
      </x:c>
      <x:c r="V1415" s="108" t="n">
        <x:v>3</x:v>
      </x:c>
      <x:c r="W1415" s="128">
        <x:f>SUM(Q1415:V1415)</x:f>
      </x:c>
      <x:c r="X1415" s="128">
        <x:f>SUM(Q1415:R1415)</x:f>
      </x:c>
      <x:c r="Y1415" s="130">
        <x:f>SUM(S1415:V1415)</x:f>
      </x:c>
    </x:row>
    <x:row r="1416" spans="1:25" s="6" customFormat="1">
      <x:c r="A1416" s="167" t="s">
        <x:v>4377</x:v>
      </x:c>
      <x:c r="B1416" s="168" t="s">
        <x:v>4378</x:v>
      </x:c>
      <x:c r="C1416" s="167" t="s">
        <x:v>4379</x:v>
      </x:c>
      <x:c r="D1416" s="169" t="s">
        <x:v>134</x:v>
      </x:c>
      <x:c r="E1416" s="170" t="s">
        <x:v>135</x:v>
      </x:c>
      <x:c r="F1416" s="170" t="s">
        <x:v>136</x:v>
      </x:c>
      <x:c r="G1416" s="170" t="s">
        <x:v>137</x:v>
      </x:c>
      <x:c r="H1416" s="170" t="s">
        <x:v>16</x:v>
      </x:c>
      <x:c r="I1416" s="170" t="s">
        <x:v>138</x:v>
      </x:c>
      <x:c r="J1416" s="106" t="n"/>
      <x:c r="K1416" s="107" t="n">
        <x:v>578</x:v>
      </x:c>
      <x:c r="L1416" s="107" t="n">
        <x:v>0</x:v>
      </x:c>
      <x:c r="M1416" s="107" t="n">
        <x:v>0</x:v>
      </x:c>
      <x:c r="N1416" s="107" t="n">
        <x:v>306</x:v>
      </x:c>
      <x:c r="O1416" s="107" t="n">
        <x:v>71</x:v>
      </x:c>
      <x:c r="P1416" s="107" t="n">
        <x:v>60</x:v>
      </x:c>
      <x:c r="Q1416" s="108" t="n">
        <x:v>1.2</x:v>
      </x:c>
      <x:c r="R1416" s="108" t="n">
        <x:v>40</x:v>
      </x:c>
      <x:c r="S1416" s="108" t="n">
        <x:v>23.4</x:v>
      </x:c>
      <x:c r="T1416" s="108" t="n">
        <x:v>2</x:v>
      </x:c>
      <x:c r="U1416" s="108" t="n">
        <x:v>2.8</x:v>
      </x:c>
      <x:c r="V1416" s="108" t="n">
        <x:v>3</x:v>
      </x:c>
      <x:c r="W1416" s="128">
        <x:f>SUM(Q1416:V1416)</x:f>
      </x:c>
      <x:c r="X1416" s="128">
        <x:f>SUM(Q1416:R1416)</x:f>
      </x:c>
      <x:c r="Y1416" s="130">
        <x:f>SUM(S1416:V1416)</x:f>
      </x:c>
    </x:row>
    <x:row r="1417" spans="1:25" s="6" customFormat="1">
      <x:c r="A1417" s="167" t="s">
        <x:v>4380</x:v>
      </x:c>
      <x:c r="B1417" s="168" t="s">
        <x:v>4381</x:v>
      </x:c>
      <x:c r="C1417" s="167" t="s">
        <x:v>4382</x:v>
      </x:c>
      <x:c r="D1417" s="169" t="s">
        <x:v>134</x:v>
      </x:c>
      <x:c r="E1417" s="170" t="s">
        <x:v>135</x:v>
      </x:c>
      <x:c r="F1417" s="170" t="s">
        <x:v>136</x:v>
      </x:c>
      <x:c r="G1417" s="170" t="s">
        <x:v>137</x:v>
      </x:c>
      <x:c r="H1417" s="170" t="s">
        <x:v>16</x:v>
      </x:c>
      <x:c r="I1417" s="170" t="s">
        <x:v>138</x:v>
      </x:c>
      <x:c r="J1417" s="106" t="n"/>
      <x:c r="K1417" s="107" t="n">
        <x:v>701</x:v>
      </x:c>
      <x:c r="L1417" s="107" t="n">
        <x:v>57</x:v>
      </x:c>
      <x:c r="M1417" s="107" t="n">
        <x:v>5</x:v>
      </x:c>
      <x:c r="N1417" s="107" t="n">
        <x:v>332</x:v>
      </x:c>
      <x:c r="O1417" s="107" t="n">
        <x:v>66</x:v>
      </x:c>
      <x:c r="P1417" s="107" t="n">
        <x:v>106</x:v>
      </x:c>
      <x:c r="Q1417" s="108" t="n">
        <x:v>4</x:v>
      </x:c>
      <x:c r="R1417" s="108" t="n">
        <x:v>45</x:v>
      </x:c>
      <x:c r="S1417" s="108" t="n">
        <x:v>23.4</x:v>
      </x:c>
      <x:c r="T1417" s="108" t="n">
        <x:v>3</x:v>
      </x:c>
      <x:c r="U1417" s="108" t="n">
        <x:v>5.7</x:v>
      </x:c>
      <x:c r="V1417" s="108" t="n">
        <x:v>3</x:v>
      </x:c>
      <x:c r="W1417" s="128">
        <x:f>SUM(Q1417:V1417)</x:f>
      </x:c>
      <x:c r="X1417" s="128">
        <x:f>SUM(Q1417:R1417)</x:f>
      </x:c>
      <x:c r="Y1417" s="130">
        <x:f>SUM(S1417:V1417)</x:f>
      </x:c>
    </x:row>
    <x:row r="1418" spans="1:25" s="6" customFormat="1">
      <x:c r="A1418" s="167" t="s">
        <x:v>4383</x:v>
      </x:c>
      <x:c r="B1418" s="168" t="s">
        <x:v>4384</x:v>
      </x:c>
      <x:c r="C1418" s="167" t="s">
        <x:v>4385</x:v>
      </x:c>
      <x:c r="D1418" s="169" t="s">
        <x:v>134</x:v>
      </x:c>
      <x:c r="E1418" s="170" t="s">
        <x:v>135</x:v>
      </x:c>
      <x:c r="F1418" s="170" t="s">
        <x:v>136</x:v>
      </x:c>
      <x:c r="G1418" s="170" t="s">
        <x:v>137</x:v>
      </x:c>
      <x:c r="H1418" s="170" t="s">
        <x:v>16</x:v>
      </x:c>
      <x:c r="I1418" s="170" t="s">
        <x:v>138</x:v>
      </x:c>
      <x:c r="J1418" s="106" t="n"/>
      <x:c r="K1418" s="107" t="n">
        <x:v>594</x:v>
      </x:c>
      <x:c r="L1418" s="107" t="n">
        <x:v>26</x:v>
      </x:c>
      <x:c r="M1418" s="107" t="n">
        <x:v>2</x:v>
      </x:c>
      <x:c r="N1418" s="107" t="n">
        <x:v>560</x:v>
      </x:c>
      <x:c r="O1418" s="107" t="n">
        <x:v>230</x:v>
      </x:c>
      <x:c r="P1418" s="107" t="n">
        <x:v>104</x:v>
      </x:c>
      <x:c r="Q1418" s="108" t="n">
        <x:v>6</x:v>
      </x:c>
      <x:c r="R1418" s="108" t="n">
        <x:v>54</x:v>
      </x:c>
      <x:c r="S1418" s="108" t="n">
        <x:v>22.1</x:v>
      </x:c>
      <x:c r="T1418" s="108" t="n">
        <x:v>3</x:v>
      </x:c>
      <x:c r="U1418" s="108" t="n">
        <x:v>6.8</x:v>
      </x:c>
      <x:c r="V1418" s="108" t="n">
        <x:v>2</x:v>
      </x:c>
      <x:c r="W1418" s="128">
        <x:f>SUM(Q1418:V1418)</x:f>
      </x:c>
      <x:c r="X1418" s="128">
        <x:f>SUM(Q1418:R1418)</x:f>
      </x:c>
      <x:c r="Y1418" s="130">
        <x:f>SUM(S1418:V1418)</x:f>
      </x:c>
    </x:row>
    <x:row r="1419" spans="1:25" s="6" customFormat="1">
      <x:c r="A1419" s="167" t="s">
        <x:v>4386</x:v>
      </x:c>
      <x:c r="B1419" s="168" t="s">
        <x:v>4387</x:v>
      </x:c>
      <x:c r="C1419" s="167" t="s">
        <x:v>4388</x:v>
      </x:c>
      <x:c r="D1419" s="169" t="s">
        <x:v>437</x:v>
      </x:c>
      <x:c r="E1419" s="170" t="s">
        <x:v>201</x:v>
      </x:c>
      <x:c r="F1419" s="170" t="s">
        <x:v>406</x:v>
      </x:c>
      <x:c r="G1419" s="170" t="s">
        <x:v>137</x:v>
      </x:c>
      <x:c r="H1419" s="170" t="s">
        <x:v>16</x:v>
      </x:c>
      <x:c r="I1419" s="170" t="s">
        <x:v>138</x:v>
      </x:c>
      <x:c r="J1419" s="106" t="n"/>
      <x:c r="K1419" s="107" t="n">
        <x:v>1152</x:v>
      </x:c>
      <x:c r="L1419" s="107" t="n">
        <x:v>0</x:v>
      </x:c>
      <x:c r="M1419" s="107" t="n">
        <x:v>0</x:v>
      </x:c>
      <x:c r="N1419" s="107" t="n">
        <x:v>519</x:v>
      </x:c>
      <x:c r="O1419" s="107" t="n">
        <x:v>126</x:v>
      </x:c>
      <x:c r="P1419" s="107" t="n">
        <x:v>164</x:v>
      </x:c>
      <x:c r="Q1419" s="108" t="n">
        <x:v>8</x:v>
      </x:c>
      <x:c r="R1419" s="108" t="n">
        <x:v>60</x:v>
      </x:c>
      <x:c r="S1419" s="108" t="n">
        <x:v>10.2</x:v>
      </x:c>
      <x:c r="T1419" s="108" t="n">
        <x:v>4</x:v>
      </x:c>
      <x:c r="U1419" s="108" t="n">
        <x:v>6.8</x:v>
      </x:c>
      <x:c r="V1419" s="108" t="n">
        <x:v>4</x:v>
      </x:c>
      <x:c r="W1419" s="128">
        <x:f>SUM(Q1419:V1419)</x:f>
      </x:c>
      <x:c r="X1419" s="128">
        <x:f>SUM(Q1419:R1419)</x:f>
      </x:c>
      <x:c r="Y1419" s="130">
        <x:f>SUM(S1419:V1419)</x:f>
      </x:c>
    </x:row>
    <x:row r="1420" spans="1:25" s="6" customFormat="1">
      <x:c r="A1420" s="167" t="s">
        <x:v>4389</x:v>
      </x:c>
      <x:c r="B1420" s="168" t="s">
        <x:v>4390</x:v>
      </x:c>
      <x:c r="C1420" s="167" t="s">
        <x:v>4391</x:v>
      </x:c>
      <x:c r="D1420" s="169" t="s">
        <x:v>134</x:v>
      </x:c>
      <x:c r="E1420" s="170" t="s">
        <x:v>135</x:v>
      </x:c>
      <x:c r="F1420" s="170" t="s">
        <x:v>136</x:v>
      </x:c>
      <x:c r="G1420" s="170" t="s">
        <x:v>137</x:v>
      </x:c>
      <x:c r="H1420" s="170" t="s">
        <x:v>16</x:v>
      </x:c>
      <x:c r="I1420" s="170" t="s">
        <x:v>138</x:v>
      </x:c>
      <x:c r="J1420" s="106" t="n"/>
      <x:c r="K1420" s="107" t="n">
        <x:v>912</x:v>
      </x:c>
      <x:c r="L1420" s="107" t="n">
        <x:v>14</x:v>
      </x:c>
      <x:c r="M1420" s="107" t="n">
        <x:v>1</x:v>
      </x:c>
      <x:c r="N1420" s="107" t="n">
        <x:v>216</x:v>
      </x:c>
      <x:c r="O1420" s="107" t="n">
        <x:v>49</x:v>
      </x:c>
      <x:c r="P1420" s="107" t="n">
        <x:v>120</x:v>
      </x:c>
      <x:c r="Q1420" s="108" t="n">
        <x:v>0</x:v>
      </x:c>
      <x:c r="R1420" s="108" t="n">
        <x:v>56</x:v>
      </x:c>
      <x:c r="S1420" s="108" t="n">
        <x:v>16.4</x:v>
      </x:c>
      <x:c r="T1420" s="108" t="n">
        <x:v>3</x:v>
      </x:c>
      <x:c r="U1420" s="108" t="n">
        <x:v>6.7</x:v>
      </x:c>
      <x:c r="V1420" s="108" t="n">
        <x:v>3.9</x:v>
      </x:c>
      <x:c r="W1420" s="128">
        <x:f>SUM(Q1420:V1420)</x:f>
      </x:c>
      <x:c r="X1420" s="128">
        <x:f>SUM(Q1420:R1420)</x:f>
      </x:c>
      <x:c r="Y1420" s="130">
        <x:f>SUM(S1420:V1420)</x:f>
      </x:c>
    </x:row>
    <x:row r="1421" spans="1:25" s="6" customFormat="1">
      <x:c r="A1421" s="167" t="s">
        <x:v>4392</x:v>
      </x:c>
      <x:c r="B1421" s="168" t="s">
        <x:v>4393</x:v>
      </x:c>
      <x:c r="C1421" s="167" t="s">
        <x:v>4394</x:v>
      </x:c>
      <x:c r="D1421" s="169" t="s">
        <x:v>134</x:v>
      </x:c>
      <x:c r="E1421" s="170" t="s">
        <x:v>135</x:v>
      </x:c>
      <x:c r="F1421" s="170" t="s">
        <x:v>136</x:v>
      </x:c>
      <x:c r="G1421" s="170" t="s">
        <x:v>137</x:v>
      </x:c>
      <x:c r="H1421" s="170" t="s">
        <x:v>16</x:v>
      </x:c>
      <x:c r="I1421" s="170" t="s">
        <x:v>138</x:v>
      </x:c>
      <x:c r="J1421" s="106" t="n"/>
      <x:c r="K1421" s="107" t="n">
        <x:v>495</x:v>
      </x:c>
      <x:c r="L1421" s="107" t="n">
        <x:v>28</x:v>
      </x:c>
      <x:c r="M1421" s="107" t="n">
        <x:v>3</x:v>
      </x:c>
      <x:c r="N1421" s="107" t="n">
        <x:v>319</x:v>
      </x:c>
      <x:c r="O1421" s="107" t="n">
        <x:v>136</x:v>
      </x:c>
      <x:c r="P1421" s="107" t="n">
        <x:v>61</x:v>
      </x:c>
      <x:c r="Q1421" s="108" t="n">
        <x:v>1</x:v>
      </x:c>
      <x:c r="R1421" s="108" t="n">
        <x:v>35</x:v>
      </x:c>
      <x:c r="S1421" s="108" t="n">
        <x:v>15.7</x:v>
      </x:c>
      <x:c r="T1421" s="108" t="n">
        <x:v>2</x:v>
      </x:c>
      <x:c r="U1421" s="108" t="n">
        <x:v>3.8</x:v>
      </x:c>
      <x:c r="V1421" s="108" t="n">
        <x:v>2</x:v>
      </x:c>
      <x:c r="W1421" s="128">
        <x:f>SUM(Q1421:V1421)</x:f>
      </x:c>
      <x:c r="X1421" s="128">
        <x:f>SUM(Q1421:R1421)</x:f>
      </x:c>
      <x:c r="Y1421" s="130">
        <x:f>SUM(S1421:V1421)</x:f>
      </x:c>
    </x:row>
    <x:row r="1422" spans="1:25" s="6" customFormat="1">
      <x:c r="A1422" s="167" t="s">
        <x:v>4395</x:v>
      </x:c>
      <x:c r="B1422" s="168" t="s">
        <x:v>4396</x:v>
      </x:c>
      <x:c r="C1422" s="167" t="s">
        <x:v>4397</x:v>
      </x:c>
      <x:c r="D1422" s="169" t="s">
        <x:v>437</x:v>
      </x:c>
      <x:c r="E1422" s="170" t="s">
        <x:v>201</x:v>
      </x:c>
      <x:c r="F1422" s="170" t="s">
        <x:v>406</x:v>
      </x:c>
      <x:c r="G1422" s="170" t="s">
        <x:v>137</x:v>
      </x:c>
      <x:c r="H1422" s="170" t="s">
        <x:v>16</x:v>
      </x:c>
      <x:c r="I1422" s="170" t="s">
        <x:v>138</x:v>
      </x:c>
      <x:c r="J1422" s="106" t="n"/>
      <x:c r="K1422" s="107" t="n">
        <x:v>1523</x:v>
      </x:c>
      <x:c r="L1422" s="107" t="n">
        <x:v>0</x:v>
      </x:c>
      <x:c r="M1422" s="107" t="n">
        <x:v>0</x:v>
      </x:c>
      <x:c r="N1422" s="107" t="n">
        <x:v>1152</x:v>
      </x:c>
      <x:c r="O1422" s="107" t="n">
        <x:v>303</x:v>
      </x:c>
      <x:c r="P1422" s="107" t="n">
        <x:v>251</x:v>
      </x:c>
      <x:c r="Q1422" s="108" t="n">
        <x:v>7.7</x:v>
      </x:c>
      <x:c r="R1422" s="108" t="n">
        <x:v>97</x:v>
      </x:c>
      <x:c r="S1422" s="108" t="n">
        <x:v>33.1</x:v>
      </x:c>
      <x:c r="T1422" s="108" t="n">
        <x:v>5</x:v>
      </x:c>
      <x:c r="U1422" s="108" t="n">
        <x:v>9.8</x:v>
      </x:c>
      <x:c r="V1422" s="108" t="n">
        <x:v>6</x:v>
      </x:c>
      <x:c r="W1422" s="128">
        <x:f>SUM(Q1422:V1422)</x:f>
      </x:c>
      <x:c r="X1422" s="128">
        <x:f>SUM(Q1422:R1422)</x:f>
      </x:c>
      <x:c r="Y1422" s="130">
        <x:f>SUM(S1422:V1422)</x:f>
      </x:c>
    </x:row>
    <x:row r="1423" spans="1:25" s="6" customFormat="1">
      <x:c r="A1423" s="167" t="s">
        <x:v>4398</x:v>
      </x:c>
      <x:c r="B1423" s="168" t="s">
        <x:v>4399</x:v>
      </x:c>
      <x:c r="C1423" s="167" t="s">
        <x:v>4400</x:v>
      </x:c>
      <x:c r="D1423" s="169" t="s">
        <x:v>134</x:v>
      </x:c>
      <x:c r="E1423" s="170" t="s">
        <x:v>135</x:v>
      </x:c>
      <x:c r="F1423" s="170" t="s">
        <x:v>136</x:v>
      </x:c>
      <x:c r="G1423" s="170" t="s">
        <x:v>137</x:v>
      </x:c>
      <x:c r="H1423" s="170" t="s">
        <x:v>16</x:v>
      </x:c>
      <x:c r="I1423" s="170" t="s">
        <x:v>138</x:v>
      </x:c>
      <x:c r="J1423" s="106" t="n"/>
      <x:c r="K1423" s="107" t="n">
        <x:v>592</x:v>
      </x:c>
      <x:c r="L1423" s="107" t="n">
        <x:v>28</x:v>
      </x:c>
      <x:c r="M1423" s="107" t="n">
        <x:v>3</x:v>
      </x:c>
      <x:c r="N1423" s="107" t="n">
        <x:v>413</x:v>
      </x:c>
      <x:c r="O1423" s="107" t="n">
        <x:v>152</x:v>
      </x:c>
      <x:c r="P1423" s="107" t="n">
        <x:v>63</x:v>
      </x:c>
      <x:c r="Q1423" s="108" t="n">
        <x:v>3</x:v>
      </x:c>
      <x:c r="R1423" s="108" t="n">
        <x:v>42</x:v>
      </x:c>
      <x:c r="S1423" s="108" t="n">
        <x:v>25</x:v>
      </x:c>
      <x:c r="T1423" s="108" t="n">
        <x:v>3</x:v>
      </x:c>
      <x:c r="U1423" s="108" t="n">
        <x:v>2.9</x:v>
      </x:c>
      <x:c r="V1423" s="108" t="n">
        <x:v>2</x:v>
      </x:c>
      <x:c r="W1423" s="128">
        <x:f>SUM(Q1423:V1423)</x:f>
      </x:c>
      <x:c r="X1423" s="128">
        <x:f>SUM(Q1423:R1423)</x:f>
      </x:c>
      <x:c r="Y1423" s="130">
        <x:f>SUM(S1423:V1423)</x:f>
      </x:c>
    </x:row>
    <x:row r="1424" spans="1:25" s="6" customFormat="1">
      <x:c r="A1424" s="167" t="s">
        <x:v>4401</x:v>
      </x:c>
      <x:c r="B1424" s="168" t="s">
        <x:v>4402</x:v>
      </x:c>
      <x:c r="C1424" s="167" t="s">
        <x:v>4403</x:v>
      </x:c>
      <x:c r="D1424" s="169" t="s">
        <x:v>437</x:v>
      </x:c>
      <x:c r="E1424" s="170" t="s">
        <x:v>201</x:v>
      </x:c>
      <x:c r="F1424" s="170" t="s">
        <x:v>406</x:v>
      </x:c>
      <x:c r="G1424" s="170" t="s">
        <x:v>137</x:v>
      </x:c>
      <x:c r="H1424" s="170" t="s">
        <x:v>16</x:v>
      </x:c>
      <x:c r="I1424" s="170" t="s">
        <x:v>138</x:v>
      </x:c>
      <x:c r="J1424" s="106" t="n"/>
      <x:c r="K1424" s="107" t="n">
        <x:v>397</x:v>
      </x:c>
      <x:c r="L1424" s="107" t="n">
        <x:v>0</x:v>
      </x:c>
      <x:c r="M1424" s="107" t="n">
        <x:v>0</x:v>
      </x:c>
      <x:c r="N1424" s="107" t="n">
        <x:v>348</x:v>
      </x:c>
      <x:c r="O1424" s="107" t="n">
        <x:v>48</x:v>
      </x:c>
      <x:c r="P1424" s="107" t="n">
        <x:v>94</x:v>
      </x:c>
      <x:c r="Q1424" s="108" t="n">
        <x:v>7</x:v>
      </x:c>
      <x:c r="R1424" s="108" t="n">
        <x:v>26</x:v>
      </x:c>
      <x:c r="S1424" s="108" t="n">
        <x:v>4.6</x:v>
      </x:c>
      <x:c r="T1424" s="108" t="n">
        <x:v>2</x:v>
      </x:c>
      <x:c r="U1424" s="108" t="n">
        <x:v>3.9</x:v>
      </x:c>
      <x:c r="V1424" s="108" t="n">
        <x:v>3</x:v>
      </x:c>
      <x:c r="W1424" s="128">
        <x:f>SUM(Q1424:V1424)</x:f>
      </x:c>
      <x:c r="X1424" s="128">
        <x:f>SUM(Q1424:R1424)</x:f>
      </x:c>
      <x:c r="Y1424" s="130">
        <x:f>SUM(S1424:V1424)</x:f>
      </x:c>
    </x:row>
    <x:row r="1425" spans="1:25" s="6" customFormat="1">
      <x:c r="A1425" s="167" t="s">
        <x:v>4404</x:v>
      </x:c>
      <x:c r="B1425" s="168" t="s">
        <x:v>4405</x:v>
      </x:c>
      <x:c r="C1425" s="167" t="s">
        <x:v>4406</x:v>
      </x:c>
      <x:c r="D1425" s="169" t="s">
        <x:v>134</x:v>
      </x:c>
      <x:c r="E1425" s="170" t="s">
        <x:v>135</x:v>
      </x:c>
      <x:c r="F1425" s="170" t="s">
        <x:v>136</x:v>
      </x:c>
      <x:c r="G1425" s="170" t="s">
        <x:v>137</x:v>
      </x:c>
      <x:c r="H1425" s="170" t="s">
        <x:v>16</x:v>
      </x:c>
      <x:c r="I1425" s="170" t="s">
        <x:v>138</x:v>
      </x:c>
      <x:c r="J1425" s="106" t="n"/>
      <x:c r="K1425" s="107" t="n">
        <x:v>386</x:v>
      </x:c>
      <x:c r="L1425" s="107" t="n">
        <x:v>57</x:v>
      </x:c>
      <x:c r="M1425" s="107" t="n">
        <x:v>5</x:v>
      </x:c>
      <x:c r="N1425" s="107" t="n">
        <x:v>65</x:v>
      </x:c>
      <x:c r="O1425" s="107" t="n">
        <x:v>5</x:v>
      </x:c>
      <x:c r="P1425" s="107" t="n">
        <x:v>52</x:v>
      </x:c>
      <x:c r="Q1425" s="108" t="n">
        <x:v>10</x:v>
      </x:c>
      <x:c r="R1425" s="108" t="n">
        <x:v>23</x:v>
      </x:c>
      <x:c r="S1425" s="108" t="n">
        <x:v>3.9</x:v>
      </x:c>
      <x:c r="T1425" s="108" t="n">
        <x:v>2</x:v>
      </x:c>
      <x:c r="U1425" s="108" t="n">
        <x:v>1.9</x:v>
      </x:c>
      <x:c r="V1425" s="108" t="n">
        <x:v>1</x:v>
      </x:c>
      <x:c r="W1425" s="128">
        <x:f>SUM(Q1425:V1425)</x:f>
      </x:c>
      <x:c r="X1425" s="128">
        <x:f>SUM(Q1425:R1425)</x:f>
      </x:c>
      <x:c r="Y1425" s="130">
        <x:f>SUM(S1425:V1425)</x:f>
      </x:c>
    </x:row>
    <x:row r="1426" spans="1:25" s="6" customFormat="1">
      <x:c r="A1426" s="167" t="s">
        <x:v>4407</x:v>
      </x:c>
      <x:c r="B1426" s="168" t="s">
        <x:v>4408</x:v>
      </x:c>
      <x:c r="C1426" s="167" t="s">
        <x:v>4409</x:v>
      </x:c>
      <x:c r="D1426" s="169" t="s">
        <x:v>134</x:v>
      </x:c>
      <x:c r="E1426" s="170" t="s">
        <x:v>135</x:v>
      </x:c>
      <x:c r="F1426" s="170" t="s">
        <x:v>136</x:v>
      </x:c>
      <x:c r="G1426" s="170" t="s">
        <x:v>137</x:v>
      </x:c>
      <x:c r="H1426" s="170" t="s">
        <x:v>16</x:v>
      </x:c>
      <x:c r="I1426" s="170" t="s">
        <x:v>138</x:v>
      </x:c>
      <x:c r="J1426" s="106" t="n"/>
      <x:c r="K1426" s="107" t="n">
        <x:v>235</x:v>
      </x:c>
      <x:c r="L1426" s="107" t="n">
        <x:v>0</x:v>
      </x:c>
      <x:c r="M1426" s="107" t="n">
        <x:v>0</x:v>
      </x:c>
      <x:c r="N1426" s="107" t="n">
        <x:v>214</x:v>
      </x:c>
      <x:c r="O1426" s="107" t="n">
        <x:v>19</x:v>
      </x:c>
      <x:c r="P1426" s="107" t="n">
        <x:v>56</x:v>
      </x:c>
      <x:c r="Q1426" s="108" t="n">
        <x:v>3</x:v>
      </x:c>
      <x:c r="R1426" s="108" t="n">
        <x:v>21</x:v>
      </x:c>
      <x:c r="S1426" s="108" t="n">
        <x:v>5.2</x:v>
      </x:c>
      <x:c r="T1426" s="108" t="n">
        <x:v>1</x:v>
      </x:c>
      <x:c r="U1426" s="108" t="n">
        <x:v>1.9</x:v>
      </x:c>
      <x:c r="V1426" s="108" t="n">
        <x:v>1</x:v>
      </x:c>
      <x:c r="W1426" s="128">
        <x:f>SUM(Q1426:V1426)</x:f>
      </x:c>
      <x:c r="X1426" s="128">
        <x:f>SUM(Q1426:R1426)</x:f>
      </x:c>
      <x:c r="Y1426" s="130">
        <x:f>SUM(S1426:V1426)</x:f>
      </x:c>
    </x:row>
    <x:row r="1427" spans="1:25" s="6" customFormat="1">
      <x:c r="A1427" s="167" t="s">
        <x:v>4410</x:v>
      </x:c>
      <x:c r="B1427" s="168" t="s">
        <x:v>4411</x:v>
      </x:c>
      <x:c r="C1427" s="167" t="s">
        <x:v>4412</x:v>
      </x:c>
      <x:c r="D1427" s="169" t="s">
        <x:v>437</x:v>
      </x:c>
      <x:c r="E1427" s="170" t="s">
        <x:v>201</x:v>
      </x:c>
      <x:c r="F1427" s="170" t="s">
        <x:v>406</x:v>
      </x:c>
      <x:c r="G1427" s="170" t="s">
        <x:v>137</x:v>
      </x:c>
      <x:c r="H1427" s="170" t="s">
        <x:v>16</x:v>
      </x:c>
      <x:c r="I1427" s="170" t="s">
        <x:v>138</x:v>
      </x:c>
      <x:c r="J1427" s="106" t="n"/>
      <x:c r="K1427" s="107" t="n">
        <x:v>241</x:v>
      </x:c>
      <x:c r="L1427" s="107" t="n">
        <x:v>0</x:v>
      </x:c>
      <x:c r="M1427" s="107" t="n">
        <x:v>0</x:v>
      </x:c>
      <x:c r="N1427" s="107" t="n">
        <x:v>159</x:v>
      </x:c>
      <x:c r="O1427" s="107" t="n">
        <x:v>12</x:v>
      </x:c>
      <x:c r="P1427" s="107" t="n">
        <x:v>61</x:v>
      </x:c>
      <x:c r="Q1427" s="108" t="n">
        <x:v>2</x:v>
      </x:c>
      <x:c r="R1427" s="108" t="n">
        <x:v>20</x:v>
      </x:c>
      <x:c r="S1427" s="108" t="n">
        <x:v>5.4</x:v>
      </x:c>
      <x:c r="T1427" s="108" t="n">
        <x:v>2</x:v>
      </x:c>
      <x:c r="U1427" s="108" t="n">
        <x:v>1.9</x:v>
      </x:c>
      <x:c r="V1427" s="108" t="n">
        <x:v>2</x:v>
      </x:c>
      <x:c r="W1427" s="128">
        <x:f>SUM(Q1427:V1427)</x:f>
      </x:c>
      <x:c r="X1427" s="128">
        <x:f>SUM(Q1427:R1427)</x:f>
      </x:c>
      <x:c r="Y1427" s="130">
        <x:f>SUM(S1427:V1427)</x:f>
      </x:c>
    </x:row>
    <x:row r="1428" spans="1:25" s="6" customFormat="1">
      <x:c r="A1428" s="167" t="s">
        <x:v>4413</x:v>
      </x:c>
      <x:c r="B1428" s="168" t="s">
        <x:v>4414</x:v>
      </x:c>
      <x:c r="C1428" s="167" t="s">
        <x:v>4415</x:v>
      </x:c>
      <x:c r="D1428" s="169" t="s">
        <x:v>134</x:v>
      </x:c>
      <x:c r="E1428" s="170" t="s">
        <x:v>135</x:v>
      </x:c>
      <x:c r="F1428" s="170" t="s">
        <x:v>136</x:v>
      </x:c>
      <x:c r="G1428" s="170" t="s">
        <x:v>137</x:v>
      </x:c>
      <x:c r="H1428" s="170" t="s">
        <x:v>16</x:v>
      </x:c>
      <x:c r="I1428" s="170" t="s">
        <x:v>138</x:v>
      </x:c>
      <x:c r="J1428" s="106" t="n"/>
      <x:c r="K1428" s="107" t="n">
        <x:v>565</x:v>
      </x:c>
      <x:c r="L1428" s="107" t="n">
        <x:v>28</x:v>
      </x:c>
      <x:c r="M1428" s="107" t="n">
        <x:v>3</x:v>
      </x:c>
      <x:c r="N1428" s="107" t="n">
        <x:v>479</x:v>
      </x:c>
      <x:c r="O1428" s="107" t="n">
        <x:v>114</x:v>
      </x:c>
      <x:c r="P1428" s="107" t="n">
        <x:v>78</x:v>
      </x:c>
      <x:c r="Q1428" s="108" t="n">
        <x:v>9</x:v>
      </x:c>
      <x:c r="R1428" s="108" t="n">
        <x:v>33</x:v>
      </x:c>
      <x:c r="S1428" s="108" t="n">
        <x:v>12.4</x:v>
      </x:c>
      <x:c r="T1428" s="108" t="n">
        <x:v>3</x:v>
      </x:c>
      <x:c r="U1428" s="108" t="n">
        <x:v>0</x:v>
      </x:c>
      <x:c r="V1428" s="108" t="n">
        <x:v>3</x:v>
      </x:c>
      <x:c r="W1428" s="128">
        <x:f>SUM(Q1428:V1428)</x:f>
      </x:c>
      <x:c r="X1428" s="128">
        <x:f>SUM(Q1428:R1428)</x:f>
      </x:c>
      <x:c r="Y1428" s="130">
        <x:f>SUM(S1428:V1428)</x:f>
      </x:c>
    </x:row>
    <x:row r="1429" spans="1:25" s="6" customFormat="1">
      <x:c r="A1429" s="167" t="s">
        <x:v>4416</x:v>
      </x:c>
      <x:c r="B1429" s="168" t="s">
        <x:v>4417</x:v>
      </x:c>
      <x:c r="C1429" s="167" t="s">
        <x:v>4418</x:v>
      </x:c>
      <x:c r="D1429" s="169" t="s">
        <x:v>134</x:v>
      </x:c>
      <x:c r="E1429" s="170" t="s">
        <x:v>135</x:v>
      </x:c>
      <x:c r="F1429" s="170" t="s">
        <x:v>136</x:v>
      </x:c>
      <x:c r="G1429" s="170" t="s">
        <x:v>137</x:v>
      </x:c>
      <x:c r="H1429" s="170" t="s">
        <x:v>16</x:v>
      </x:c>
      <x:c r="I1429" s="170" t="s">
        <x:v>138</x:v>
      </x:c>
      <x:c r="J1429" s="106" t="n"/>
      <x:c r="K1429" s="107" t="n">
        <x:v>425</x:v>
      </x:c>
      <x:c r="L1429" s="107" t="n">
        <x:v>52</x:v>
      </x:c>
      <x:c r="M1429" s="107" t="n">
        <x:v>5</x:v>
      </x:c>
      <x:c r="N1429" s="107" t="n">
        <x:v>299</x:v>
      </x:c>
      <x:c r="O1429" s="107" t="n">
        <x:v>13</x:v>
      </x:c>
      <x:c r="P1429" s="107" t="n">
        <x:v>71</x:v>
      </x:c>
      <x:c r="Q1429" s="108" t="n">
        <x:v>3</x:v>
      </x:c>
      <x:c r="R1429" s="108" t="n">
        <x:v>36</x:v>
      </x:c>
      <x:c r="S1429" s="108" t="n">
        <x:v>18.4</x:v>
      </x:c>
      <x:c r="T1429" s="108" t="n">
        <x:v>2</x:v>
      </x:c>
      <x:c r="U1429" s="108" t="n">
        <x:v>4.8</x:v>
      </x:c>
      <x:c r="V1429" s="108" t="n">
        <x:v>4</x:v>
      </x:c>
      <x:c r="W1429" s="128">
        <x:f>SUM(Q1429:V1429)</x:f>
      </x:c>
      <x:c r="X1429" s="128">
        <x:f>SUM(Q1429:R1429)</x:f>
      </x:c>
      <x:c r="Y1429" s="130">
        <x:f>SUM(S1429:V1429)</x:f>
      </x:c>
    </x:row>
    <x:row r="1430" spans="1:25" s="6" customFormat="1">
      <x:c r="A1430" s="167" t="s">
        <x:v>4419</x:v>
      </x:c>
      <x:c r="B1430" s="168" t="s">
        <x:v>4420</x:v>
      </x:c>
      <x:c r="C1430" s="167" t="s">
        <x:v>4421</x:v>
      </x:c>
      <x:c r="D1430" s="169" t="s">
        <x:v>437</x:v>
      </x:c>
      <x:c r="E1430" s="170" t="s">
        <x:v>201</x:v>
      </x:c>
      <x:c r="F1430" s="170" t="s">
        <x:v>406</x:v>
      </x:c>
      <x:c r="G1430" s="170" t="s">
        <x:v>137</x:v>
      </x:c>
      <x:c r="H1430" s="170" t="s">
        <x:v>16</x:v>
      </x:c>
      <x:c r="I1430" s="170" t="s">
        <x:v>138</x:v>
      </x:c>
      <x:c r="J1430" s="106" t="n"/>
      <x:c r="K1430" s="107" t="n">
        <x:v>338</x:v>
      </x:c>
      <x:c r="L1430" s="107" t="n">
        <x:v>0</x:v>
      </x:c>
      <x:c r="M1430" s="107" t="n">
        <x:v>0</x:v>
      </x:c>
      <x:c r="N1430" s="107" t="n">
        <x:v>299</x:v>
      </x:c>
      <x:c r="O1430" s="107" t="n">
        <x:v>58</x:v>
      </x:c>
      <x:c r="P1430" s="107" t="n">
        <x:v>65</x:v>
      </x:c>
      <x:c r="Q1430" s="108" t="n">
        <x:v>4</x:v>
      </x:c>
      <x:c r="R1430" s="108" t="n">
        <x:v>24</x:v>
      </x:c>
      <x:c r="S1430" s="108" t="n">
        <x:v>11.4</x:v>
      </x:c>
      <x:c r="T1430" s="108" t="n">
        <x:v>2</x:v>
      </x:c>
      <x:c r="U1430" s="108" t="n">
        <x:v>4</x:v>
      </x:c>
      <x:c r="V1430" s="108" t="n">
        <x:v>4</x:v>
      </x:c>
      <x:c r="W1430" s="128">
        <x:f>SUM(Q1430:V1430)</x:f>
      </x:c>
      <x:c r="X1430" s="128">
        <x:f>SUM(Q1430:R1430)</x:f>
      </x:c>
      <x:c r="Y1430" s="130">
        <x:f>SUM(S1430:V1430)</x:f>
      </x:c>
    </x:row>
    <x:row r="1431" spans="1:25" s="6" customFormat="1">
      <x:c r="A1431" s="167" t="s">
        <x:v>4422</x:v>
      </x:c>
      <x:c r="B1431" s="168" t="s">
        <x:v>4423</x:v>
      </x:c>
      <x:c r="C1431" s="167" t="s">
        <x:v>4424</x:v>
      </x:c>
      <x:c r="D1431" s="169" t="s">
        <x:v>462</x:v>
      </x:c>
      <x:c r="E1431" s="170" t="s">
        <x:v>201</x:v>
      </x:c>
      <x:c r="F1431" s="170" t="s">
        <x:v>197</x:v>
      </x:c>
      <x:c r="G1431" s="170" t="s">
        <x:v>137</x:v>
      </x:c>
      <x:c r="H1431" s="170" t="s">
        <x:v>16</x:v>
      </x:c>
      <x:c r="I1431" s="170" t="s">
        <x:v>138</x:v>
      </x:c>
      <x:c r="J1431" s="106" t="n"/>
      <x:c r="K1431" s="107" t="n">
        <x:v>840</x:v>
      </x:c>
      <x:c r="L1431" s="107" t="n">
        <x:v>0</x:v>
      </x:c>
      <x:c r="M1431" s="107" t="n">
        <x:v>0</x:v>
      </x:c>
      <x:c r="N1431" s="107" t="n">
        <x:v>548</x:v>
      </x:c>
      <x:c r="O1431" s="107" t="n">
        <x:v>36</x:v>
      </x:c>
      <x:c r="P1431" s="107" t="n">
        <x:v>162</x:v>
      </x:c>
      <x:c r="Q1431" s="108" t="n">
        <x:v>14</x:v>
      </x:c>
      <x:c r="R1431" s="108" t="n">
        <x:v>58</x:v>
      </x:c>
      <x:c r="S1431" s="108" t="n">
        <x:v>9.1</x:v>
      </x:c>
      <x:c r="T1431" s="108" t="n">
        <x:v>3</x:v>
      </x:c>
      <x:c r="U1431" s="108" t="n">
        <x:v>4.9</x:v>
      </x:c>
      <x:c r="V1431" s="108" t="n">
        <x:v>3</x:v>
      </x:c>
      <x:c r="W1431" s="128">
        <x:f>SUM(Q1431:V1431)</x:f>
      </x:c>
      <x:c r="X1431" s="128">
        <x:f>SUM(Q1431:R1431)</x:f>
      </x:c>
      <x:c r="Y1431" s="130">
        <x:f>SUM(S1431:V1431)</x:f>
      </x:c>
    </x:row>
    <x:row r="1432" spans="1:25" s="6" customFormat="1">
      <x:c r="A1432" s="167" t="s">
        <x:v>4425</x:v>
      </x:c>
      <x:c r="B1432" s="168" t="s">
        <x:v>4426</x:v>
      </x:c>
      <x:c r="C1432" s="167" t="s">
        <x:v>4427</x:v>
      </x:c>
      <x:c r="D1432" s="169" t="s">
        <x:v>462</x:v>
      </x:c>
      <x:c r="E1432" s="170" t="s">
        <x:v>201</x:v>
      </x:c>
      <x:c r="F1432" s="170" t="s">
        <x:v>197</x:v>
      </x:c>
      <x:c r="G1432" s="170" t="s">
        <x:v>137</x:v>
      </x:c>
      <x:c r="H1432" s="170" t="s">
        <x:v>16</x:v>
      </x:c>
      <x:c r="I1432" s="170" t="s">
        <x:v>138</x:v>
      </x:c>
      <x:c r="J1432" s="106" t="n"/>
      <x:c r="K1432" s="107" t="n">
        <x:v>620</x:v>
      </x:c>
      <x:c r="L1432" s="107" t="n">
        <x:v>0</x:v>
      </x:c>
      <x:c r="M1432" s="107" t="n">
        <x:v>0</x:v>
      </x:c>
      <x:c r="N1432" s="107" t="n">
        <x:v>478</x:v>
      </x:c>
      <x:c r="O1432" s="107" t="n">
        <x:v>6</x:v>
      </x:c>
      <x:c r="P1432" s="107" t="n">
        <x:v>84</x:v>
      </x:c>
      <x:c r="Q1432" s="108" t="n">
        <x:v>6</x:v>
      </x:c>
      <x:c r="R1432" s="108" t="n">
        <x:v>28</x:v>
      </x:c>
      <x:c r="S1432" s="108" t="n">
        <x:v>3.7</x:v>
      </x:c>
      <x:c r="T1432" s="108" t="n">
        <x:v>4</x:v>
      </x:c>
      <x:c r="U1432" s="108" t="n">
        <x:v>4</x:v>
      </x:c>
      <x:c r="V1432" s="108" t="n">
        <x:v>3</x:v>
      </x:c>
      <x:c r="W1432" s="128">
        <x:f>SUM(Q1432:V1432)</x:f>
      </x:c>
      <x:c r="X1432" s="128">
        <x:f>SUM(Q1432:R1432)</x:f>
      </x:c>
      <x:c r="Y1432" s="130">
        <x:f>SUM(S1432:V1432)</x:f>
      </x:c>
    </x:row>
    <x:row r="1433" spans="1:25" s="6" customFormat="1">
      <x:c r="A1433" s="167" t="s">
        <x:v>4428</x:v>
      </x:c>
      <x:c r="B1433" s="168" t="s">
        <x:v>4429</x:v>
      </x:c>
      <x:c r="C1433" s="167" t="s">
        <x:v>4430</x:v>
      </x:c>
      <x:c r="D1433" s="169" t="s">
        <x:v>462</x:v>
      </x:c>
      <x:c r="E1433" s="170" t="s">
        <x:v>201</x:v>
      </x:c>
      <x:c r="F1433" s="170" t="s">
        <x:v>197</x:v>
      </x:c>
      <x:c r="G1433" s="170" t="s">
        <x:v>137</x:v>
      </x:c>
      <x:c r="H1433" s="170" t="s">
        <x:v>16</x:v>
      </x:c>
      <x:c r="I1433" s="170" t="s">
        <x:v>138</x:v>
      </x:c>
      <x:c r="J1433" s="106" t="n"/>
      <x:c r="K1433" s="107" t="n">
        <x:v>633</x:v>
      </x:c>
      <x:c r="L1433" s="107" t="n">
        <x:v>0</x:v>
      </x:c>
      <x:c r="M1433" s="107" t="n">
        <x:v>0</x:v>
      </x:c>
      <x:c r="N1433" s="107" t="n">
        <x:v>517</x:v>
      </x:c>
      <x:c r="O1433" s="107" t="n">
        <x:v>69</x:v>
      </x:c>
      <x:c r="P1433" s="107" t="n">
        <x:v>97</x:v>
      </x:c>
      <x:c r="Q1433" s="108" t="n">
        <x:v>2</x:v>
      </x:c>
      <x:c r="R1433" s="108" t="n">
        <x:v>45</x:v>
      </x:c>
      <x:c r="S1433" s="108" t="n">
        <x:v>6</x:v>
      </x:c>
      <x:c r="T1433" s="108" t="n">
        <x:v>3</x:v>
      </x:c>
      <x:c r="U1433" s="108" t="n">
        <x:v>3</x:v>
      </x:c>
      <x:c r="V1433" s="108" t="n">
        <x:v>7</x:v>
      </x:c>
      <x:c r="W1433" s="128">
        <x:f>SUM(Q1433:V1433)</x:f>
      </x:c>
      <x:c r="X1433" s="128">
        <x:f>SUM(Q1433:R1433)</x:f>
      </x:c>
      <x:c r="Y1433" s="130">
        <x:f>SUM(S1433:V1433)</x:f>
      </x:c>
    </x:row>
    <x:row r="1434" spans="1:25" s="6" customFormat="1">
      <x:c r="A1434" s="167" t="s">
        <x:v>4431</x:v>
      </x:c>
      <x:c r="B1434" s="168" t="s">
        <x:v>4432</x:v>
      </x:c>
      <x:c r="C1434" s="167" t="s">
        <x:v>4433</x:v>
      </x:c>
      <x:c r="D1434" s="169" t="s">
        <x:v>195</x:v>
      </x:c>
      <x:c r="E1434" s="170" t="s">
        <x:v>196</x:v>
      </x:c>
      <x:c r="F1434" s="170" t="s">
        <x:v>197</x:v>
      </x:c>
      <x:c r="G1434" s="170" t="s">
        <x:v>137</x:v>
      </x:c>
      <x:c r="H1434" s="170" t="s">
        <x:v>16</x:v>
      </x:c>
      <x:c r="I1434" s="170" t="s">
        <x:v>138</x:v>
      </x:c>
      <x:c r="J1434" s="106" t="n"/>
      <x:c r="K1434" s="107" t="n">
        <x:v>432</x:v>
      </x:c>
      <x:c r="L1434" s="107" t="n">
        <x:v>0</x:v>
      </x:c>
      <x:c r="M1434" s="107" t="n">
        <x:v>0</x:v>
      </x:c>
      <x:c r="N1434" s="107" t="n">
        <x:v>299</x:v>
      </x:c>
      <x:c r="O1434" s="107" t="n">
        <x:v>54</x:v>
      </x:c>
      <x:c r="P1434" s="107" t="n">
        <x:v>88</x:v>
      </x:c>
      <x:c r="Q1434" s="108" t="n">
        <x:v>6</x:v>
      </x:c>
      <x:c r="R1434" s="108" t="n">
        <x:v>25</x:v>
      </x:c>
      <x:c r="S1434" s="108" t="n">
        <x:v>2</x:v>
      </x:c>
      <x:c r="T1434" s="108" t="n">
        <x:v>3</x:v>
      </x:c>
      <x:c r="U1434" s="108" t="n">
        <x:v>3</x:v>
      </x:c>
      <x:c r="V1434" s="108" t="n">
        <x:v>4</x:v>
      </x:c>
      <x:c r="W1434" s="128">
        <x:f>SUM(Q1434:V1434)</x:f>
      </x:c>
      <x:c r="X1434" s="128">
        <x:f>SUM(Q1434:R1434)</x:f>
      </x:c>
      <x:c r="Y1434" s="130">
        <x:f>SUM(S1434:V1434)</x:f>
      </x:c>
    </x:row>
    <x:row r="1435" spans="1:25" s="6" customFormat="1">
      <x:c r="A1435" s="167" t="s">
        <x:v>4434</x:v>
      </x:c>
      <x:c r="B1435" s="168" t="s">
        <x:v>4435</x:v>
      </x:c>
      <x:c r="C1435" s="167" t="s">
        <x:v>4436</x:v>
      </x:c>
      <x:c r="D1435" s="169" t="s">
        <x:v>195</x:v>
      </x:c>
      <x:c r="E1435" s="170" t="s">
        <x:v>196</x:v>
      </x:c>
      <x:c r="F1435" s="170" t="s">
        <x:v>197</x:v>
      </x:c>
      <x:c r="G1435" s="170" t="s">
        <x:v>137</x:v>
      </x:c>
      <x:c r="H1435" s="170" t="s">
        <x:v>16</x:v>
      </x:c>
      <x:c r="I1435" s="170" t="s">
        <x:v>138</x:v>
      </x:c>
      <x:c r="J1435" s="106" t="n"/>
      <x:c r="K1435" s="107" t="n">
        <x:v>459</x:v>
      </x:c>
      <x:c r="L1435" s="107" t="n">
        <x:v>0</x:v>
      </x:c>
      <x:c r="M1435" s="107" t="n">
        <x:v>0</x:v>
      </x:c>
      <x:c r="N1435" s="107" t="n">
        <x:v>322</x:v>
      </x:c>
      <x:c r="O1435" s="107" t="n">
        <x:v>52</x:v>
      </x:c>
      <x:c r="P1435" s="107" t="n">
        <x:v>79</x:v>
      </x:c>
      <x:c r="Q1435" s="108" t="n">
        <x:v>6.9</x:v>
      </x:c>
      <x:c r="R1435" s="108" t="n">
        <x:v>21</x:v>
      </x:c>
      <x:c r="S1435" s="108" t="n">
        <x:v>1</x:v>
      </x:c>
      <x:c r="T1435" s="108" t="n">
        <x:v>3</x:v>
      </x:c>
      <x:c r="U1435" s="108" t="n">
        <x:v>4</x:v>
      </x:c>
      <x:c r="V1435" s="108" t="n">
        <x:v>4</x:v>
      </x:c>
      <x:c r="W1435" s="128">
        <x:f>SUM(Q1435:V1435)</x:f>
      </x:c>
      <x:c r="X1435" s="128">
        <x:f>SUM(Q1435:R1435)</x:f>
      </x:c>
      <x:c r="Y1435" s="130">
        <x:f>SUM(S1435:V1435)</x:f>
      </x:c>
    </x:row>
    <x:row r="1436" spans="1:25" s="6" customFormat="1">
      <x:c r="A1436" s="167" t="s">
        <x:v>4437</x:v>
      </x:c>
      <x:c r="B1436" s="168" t="s">
        <x:v>4438</x:v>
      </x:c>
      <x:c r="C1436" s="167" t="s">
        <x:v>4439</x:v>
      </x:c>
      <x:c r="D1436" s="169" t="s">
        <x:v>195</x:v>
      </x:c>
      <x:c r="E1436" s="170" t="s">
        <x:v>196</x:v>
      </x:c>
      <x:c r="F1436" s="170" t="s">
        <x:v>197</x:v>
      </x:c>
      <x:c r="G1436" s="170" t="s">
        <x:v>137</x:v>
      </x:c>
      <x:c r="H1436" s="170" t="s">
        <x:v>16</x:v>
      </x:c>
      <x:c r="I1436" s="170" t="s">
        <x:v>138</x:v>
      </x:c>
      <x:c r="J1436" s="106" t="n"/>
      <x:c r="K1436" s="107" t="n">
        <x:v>169</x:v>
      </x:c>
      <x:c r="L1436" s="107" t="n">
        <x:v>0</x:v>
      </x:c>
      <x:c r="M1436" s="107" t="n">
        <x:v>0</x:v>
      </x:c>
      <x:c r="N1436" s="107" t="n">
        <x:v>127</x:v>
      </x:c>
      <x:c r="O1436" s="107" t="n">
        <x:v>13</x:v>
      </x:c>
      <x:c r="P1436" s="107" t="n">
        <x:v>15</x:v>
      </x:c>
      <x:c r="Q1436" s="108" t="n">
        <x:v>0</x:v>
      </x:c>
      <x:c r="R1436" s="108" t="n">
        <x:v>14</x:v>
      </x:c>
      <x:c r="S1436" s="108" t="n">
        <x:v>2</x:v>
      </x:c>
      <x:c r="T1436" s="108" t="n">
        <x:v>2</x:v>
      </x:c>
      <x:c r="U1436" s="108" t="n">
        <x:v>2</x:v>
      </x:c>
      <x:c r="V1436" s="108" t="n">
        <x:v>3</x:v>
      </x:c>
      <x:c r="W1436" s="128">
        <x:f>SUM(Q1436:V1436)</x:f>
      </x:c>
      <x:c r="X1436" s="128">
        <x:f>SUM(Q1436:R1436)</x:f>
      </x:c>
      <x:c r="Y1436" s="130">
        <x:f>SUM(S1436:V1436)</x:f>
      </x:c>
    </x:row>
    <x:row r="1437" spans="1:25" s="6" customFormat="1">
      <x:c r="A1437" s="167" t="s">
        <x:v>4440</x:v>
      </x:c>
      <x:c r="B1437" s="168" t="s">
        <x:v>4441</x:v>
      </x:c>
      <x:c r="C1437" s="167" t="s">
        <x:v>4442</x:v>
      </x:c>
      <x:c r="D1437" s="169" t="s">
        <x:v>195</x:v>
      </x:c>
      <x:c r="E1437" s="170" t="s">
        <x:v>196</x:v>
      </x:c>
      <x:c r="F1437" s="170" t="s">
        <x:v>197</x:v>
      </x:c>
      <x:c r="G1437" s="170" t="s">
        <x:v>137</x:v>
      </x:c>
      <x:c r="H1437" s="170" t="s">
        <x:v>16</x:v>
      </x:c>
      <x:c r="I1437" s="170" t="s">
        <x:v>138</x:v>
      </x:c>
      <x:c r="J1437" s="106" t="n"/>
      <x:c r="K1437" s="107" t="n">
        <x:v>482</x:v>
      </x:c>
      <x:c r="L1437" s="107" t="n">
        <x:v>0</x:v>
      </x:c>
      <x:c r="M1437" s="107" t="n">
        <x:v>0</x:v>
      </x:c>
      <x:c r="N1437" s="107" t="n">
        <x:v>350</x:v>
      </x:c>
      <x:c r="O1437" s="107" t="n">
        <x:v>62</x:v>
      </x:c>
      <x:c r="P1437" s="107" t="n">
        <x:v>79</x:v>
      </x:c>
      <x:c r="Q1437" s="108" t="n">
        <x:v>5</x:v>
      </x:c>
      <x:c r="R1437" s="108" t="n">
        <x:v>28</x:v>
      </x:c>
      <x:c r="S1437" s="108" t="n">
        <x:v>5</x:v>
      </x:c>
      <x:c r="T1437" s="108" t="n">
        <x:v>3</x:v>
      </x:c>
      <x:c r="U1437" s="108" t="n">
        <x:v>5</x:v>
      </x:c>
      <x:c r="V1437" s="108" t="n">
        <x:v>2</x:v>
      </x:c>
      <x:c r="W1437" s="128">
        <x:f>SUM(Q1437:V1437)</x:f>
      </x:c>
      <x:c r="X1437" s="128">
        <x:f>SUM(Q1437:R1437)</x:f>
      </x:c>
      <x:c r="Y1437" s="130">
        <x:f>SUM(S1437:V1437)</x:f>
      </x:c>
    </x:row>
    <x:row r="1438" spans="1:25" s="6" customFormat="1">
      <x:c r="A1438" s="167" t="s">
        <x:v>4443</x:v>
      </x:c>
      <x:c r="B1438" s="168" t="s">
        <x:v>4444</x:v>
      </x:c>
      <x:c r="C1438" s="167" t="s">
        <x:v>4445</x:v>
      </x:c>
      <x:c r="D1438" s="169" t="s">
        <x:v>195</x:v>
      </x:c>
      <x:c r="E1438" s="170" t="s">
        <x:v>196</x:v>
      </x:c>
      <x:c r="F1438" s="170" t="s">
        <x:v>197</x:v>
      </x:c>
      <x:c r="G1438" s="170" t="s">
        <x:v>137</x:v>
      </x:c>
      <x:c r="H1438" s="170" t="s">
        <x:v>16</x:v>
      </x:c>
      <x:c r="I1438" s="170" t="s">
        <x:v>138</x:v>
      </x:c>
      <x:c r="J1438" s="106" t="n"/>
      <x:c r="K1438" s="107" t="n">
        <x:v>3810</x:v>
      </x:c>
      <x:c r="L1438" s="107" t="n">
        <x:v>0</x:v>
      </x:c>
      <x:c r="M1438" s="107" t="n">
        <x:v>0</x:v>
      </x:c>
      <x:c r="N1438" s="107" t="n">
        <x:v>2676</x:v>
      </x:c>
      <x:c r="O1438" s="107" t="n">
        <x:v>355</x:v>
      </x:c>
      <x:c r="P1438" s="107" t="n">
        <x:v>626</x:v>
      </x:c>
      <x:c r="Q1438" s="108" t="n">
        <x:v>27</x:v>
      </x:c>
      <x:c r="R1438" s="108" t="n">
        <x:v>206</x:v>
      </x:c>
      <x:c r="S1438" s="108" t="n">
        <x:v>27.1</x:v>
      </x:c>
      <x:c r="T1438" s="108" t="n">
        <x:v>11</x:v>
      </x:c>
      <x:c r="U1438" s="108" t="n">
        <x:v>22.9</x:v>
      </x:c>
      <x:c r="V1438" s="108" t="n">
        <x:v>16</x:v>
      </x:c>
      <x:c r="W1438" s="128">
        <x:f>SUM(Q1438:V1438)</x:f>
      </x:c>
      <x:c r="X1438" s="128">
        <x:f>SUM(Q1438:R1438)</x:f>
      </x:c>
      <x:c r="Y1438" s="130">
        <x:f>SUM(S1438:V1438)</x:f>
      </x:c>
    </x:row>
    <x:row r="1439" spans="1:25" s="6" customFormat="1">
      <x:c r="A1439" s="167" t="s">
        <x:v>4446</x:v>
      </x:c>
      <x:c r="B1439" s="168" t="s">
        <x:v>4447</x:v>
      </x:c>
      <x:c r="C1439" s="167" t="s">
        <x:v>4448</x:v>
      </x:c>
      <x:c r="D1439" s="169" t="s">
        <x:v>195</x:v>
      </x:c>
      <x:c r="E1439" s="170" t="s">
        <x:v>196</x:v>
      </x:c>
      <x:c r="F1439" s="170" t="s">
        <x:v>197</x:v>
      </x:c>
      <x:c r="G1439" s="170" t="s">
        <x:v>137</x:v>
      </x:c>
      <x:c r="H1439" s="170" t="s">
        <x:v>16</x:v>
      </x:c>
      <x:c r="I1439" s="170" t="s">
        <x:v>138</x:v>
      </x:c>
      <x:c r="J1439" s="106" t="n"/>
      <x:c r="K1439" s="107" t="n">
        <x:v>2582</x:v>
      </x:c>
      <x:c r="L1439" s="107" t="n">
        <x:v>0</x:v>
      </x:c>
      <x:c r="M1439" s="107" t="n">
        <x:v>0</x:v>
      </x:c>
      <x:c r="N1439" s="107" t="n">
        <x:v>2039</x:v>
      </x:c>
      <x:c r="O1439" s="107" t="n">
        <x:v>436</x:v>
      </x:c>
      <x:c r="P1439" s="107" t="n">
        <x:v>307</x:v>
      </x:c>
      <x:c r="Q1439" s="108" t="n">
        <x:v>13</x:v>
      </x:c>
      <x:c r="R1439" s="108" t="n">
        <x:v>153</x:v>
      </x:c>
      <x:c r="S1439" s="108" t="n">
        <x:v>32</x:v>
      </x:c>
      <x:c r="T1439" s="108" t="n">
        <x:v>12</x:v>
      </x:c>
      <x:c r="U1439" s="108" t="n">
        <x:v>18.8</x:v>
      </x:c>
      <x:c r="V1439" s="108" t="n">
        <x:v>15</x:v>
      </x:c>
      <x:c r="W1439" s="128">
        <x:f>SUM(Q1439:V1439)</x:f>
      </x:c>
      <x:c r="X1439" s="128">
        <x:f>SUM(Q1439:R1439)</x:f>
      </x:c>
      <x:c r="Y1439" s="130">
        <x:f>SUM(S1439:V1439)</x:f>
      </x:c>
    </x:row>
    <x:row r="1440" spans="1:25" s="6" customFormat="1">
      <x:c r="A1440" s="167" t="s">
        <x:v>4449</x:v>
      </x:c>
      <x:c r="B1440" s="168" t="s">
        <x:v>4450</x:v>
      </x:c>
      <x:c r="C1440" s="167" t="s">
        <x:v>4451</x:v>
      </x:c>
      <x:c r="D1440" s="169" t="s">
        <x:v>195</x:v>
      </x:c>
      <x:c r="E1440" s="170" t="s">
        <x:v>196</x:v>
      </x:c>
      <x:c r="F1440" s="170" t="s">
        <x:v>197</x:v>
      </x:c>
      <x:c r="G1440" s="170" t="s">
        <x:v>137</x:v>
      </x:c>
      <x:c r="H1440" s="170" t="s">
        <x:v>16</x:v>
      </x:c>
      <x:c r="I1440" s="170" t="s">
        <x:v>138</x:v>
      </x:c>
      <x:c r="J1440" s="106" t="n"/>
      <x:c r="K1440" s="107" t="n">
        <x:v>2263</x:v>
      </x:c>
      <x:c r="L1440" s="107" t="n">
        <x:v>0</x:v>
      </x:c>
      <x:c r="M1440" s="107" t="n">
        <x:v>0</x:v>
      </x:c>
      <x:c r="N1440" s="107" t="n">
        <x:v>1776</x:v>
      </x:c>
      <x:c r="O1440" s="107" t="n">
        <x:v>51</x:v>
      </x:c>
      <x:c r="P1440" s="107" t="n">
        <x:v>312</x:v>
      </x:c>
      <x:c r="Q1440" s="108" t="n">
        <x:v>14</x:v>
      </x:c>
      <x:c r="R1440" s="108" t="n">
        <x:v>109</x:v>
      </x:c>
      <x:c r="S1440" s="108" t="n">
        <x:v>29.6</x:v>
      </x:c>
      <x:c r="T1440" s="108" t="n">
        <x:v>11</x:v>
      </x:c>
      <x:c r="U1440" s="108" t="n">
        <x:v>14</x:v>
      </x:c>
      <x:c r="V1440" s="108" t="n">
        <x:v>9</x:v>
      </x:c>
      <x:c r="W1440" s="128">
        <x:f>SUM(Q1440:V1440)</x:f>
      </x:c>
      <x:c r="X1440" s="128">
        <x:f>SUM(Q1440:R1440)</x:f>
      </x:c>
      <x:c r="Y1440" s="130">
        <x:f>SUM(S1440:V1440)</x:f>
      </x:c>
    </x:row>
    <x:row r="1441" spans="1:25" s="6" customFormat="1">
      <x:c r="A1441" s="167" t="s">
        <x:v>4452</x:v>
      </x:c>
      <x:c r="B1441" s="168" t="s">
        <x:v>4453</x:v>
      </x:c>
      <x:c r="C1441" s="167" t="s">
        <x:v>4454</x:v>
      </x:c>
      <x:c r="D1441" s="169" t="s">
        <x:v>462</x:v>
      </x:c>
      <x:c r="E1441" s="170" t="s">
        <x:v>201</x:v>
      </x:c>
      <x:c r="F1441" s="170" t="s">
        <x:v>197</x:v>
      </x:c>
      <x:c r="G1441" s="170" t="s">
        <x:v>137</x:v>
      </x:c>
      <x:c r="H1441" s="170" t="s">
        <x:v>16</x:v>
      </x:c>
      <x:c r="I1441" s="170" t="s">
        <x:v>138</x:v>
      </x:c>
      <x:c r="J1441" s="106" t="n"/>
      <x:c r="K1441" s="107" t="n">
        <x:v>746</x:v>
      </x:c>
      <x:c r="L1441" s="107" t="n">
        <x:v>0</x:v>
      </x:c>
      <x:c r="M1441" s="107" t="n">
        <x:v>0</x:v>
      </x:c>
      <x:c r="N1441" s="107" t="n">
        <x:v>424</x:v>
      </x:c>
      <x:c r="O1441" s="107" t="n">
        <x:v>10</x:v>
      </x:c>
      <x:c r="P1441" s="107" t="n">
        <x:v>105</x:v>
      </x:c>
      <x:c r="Q1441" s="108" t="n">
        <x:v>4</x:v>
      </x:c>
      <x:c r="R1441" s="108" t="n">
        <x:v>37</x:v>
      </x:c>
      <x:c r="S1441" s="108" t="n">
        <x:v>7.4</x:v>
      </x:c>
      <x:c r="T1441" s="108" t="n">
        <x:v>4</x:v>
      </x:c>
      <x:c r="U1441" s="108" t="n">
        <x:v>4</x:v>
      </x:c>
      <x:c r="V1441" s="108" t="n">
        <x:v>4</x:v>
      </x:c>
      <x:c r="W1441" s="128">
        <x:f>SUM(Q1441:V1441)</x:f>
      </x:c>
      <x:c r="X1441" s="128">
        <x:f>SUM(Q1441:R1441)</x:f>
      </x:c>
      <x:c r="Y1441" s="130">
        <x:f>SUM(S1441:V1441)</x:f>
      </x:c>
    </x:row>
    <x:row r="1442" spans="1:25" s="6" customFormat="1">
      <x:c r="A1442" s="167" t="s">
        <x:v>4455</x:v>
      </x:c>
      <x:c r="B1442" s="168" t="s">
        <x:v>4456</x:v>
      </x:c>
      <x:c r="C1442" s="167" t="s">
        <x:v>4457</x:v>
      </x:c>
      <x:c r="D1442" s="169" t="s">
        <x:v>195</x:v>
      </x:c>
      <x:c r="E1442" s="170" t="s">
        <x:v>196</x:v>
      </x:c>
      <x:c r="F1442" s="170" t="s">
        <x:v>197</x:v>
      </x:c>
      <x:c r="G1442" s="170" t="s">
        <x:v>137</x:v>
      </x:c>
      <x:c r="H1442" s="170" t="s">
        <x:v>16</x:v>
      </x:c>
      <x:c r="I1442" s="170" t="s">
        <x:v>138</x:v>
      </x:c>
      <x:c r="J1442" s="106" t="n"/>
      <x:c r="K1442" s="107" t="n">
        <x:v>1039</x:v>
      </x:c>
      <x:c r="L1442" s="107" t="n">
        <x:v>0</x:v>
      </x:c>
      <x:c r="M1442" s="107" t="n">
        <x:v>0</x:v>
      </x:c>
      <x:c r="N1442" s="107" t="n">
        <x:v>596</x:v>
      </x:c>
      <x:c r="O1442" s="107" t="n">
        <x:v>54</x:v>
      </x:c>
      <x:c r="P1442" s="107" t="n">
        <x:v>194</x:v>
      </x:c>
      <x:c r="Q1442" s="108" t="n">
        <x:v>2</x:v>
      </x:c>
      <x:c r="R1442" s="108" t="n">
        <x:v>64</x:v>
      </x:c>
      <x:c r="S1442" s="108" t="n">
        <x:v>13.6</x:v>
      </x:c>
      <x:c r="T1442" s="108" t="n">
        <x:v>5</x:v>
      </x:c>
      <x:c r="U1442" s="108" t="n">
        <x:v>6.9</x:v>
      </x:c>
      <x:c r="V1442" s="108" t="n">
        <x:v>10</x:v>
      </x:c>
      <x:c r="W1442" s="128">
        <x:f>SUM(Q1442:V1442)</x:f>
      </x:c>
      <x:c r="X1442" s="128">
        <x:f>SUM(Q1442:R1442)</x:f>
      </x:c>
      <x:c r="Y1442" s="130">
        <x:f>SUM(S1442:V1442)</x:f>
      </x:c>
    </x:row>
    <x:row r="1443" spans="1:25" s="6" customFormat="1">
      <x:c r="A1443" s="167" t="s">
        <x:v>4458</x:v>
      </x:c>
      <x:c r="B1443" s="168" t="s">
        <x:v>4459</x:v>
      </x:c>
      <x:c r="C1443" s="167" t="s">
        <x:v>4460</x:v>
      </x:c>
      <x:c r="D1443" s="169" t="s">
        <x:v>195</x:v>
      </x:c>
      <x:c r="E1443" s="170" t="s">
        <x:v>196</x:v>
      </x:c>
      <x:c r="F1443" s="170" t="s">
        <x:v>197</x:v>
      </x:c>
      <x:c r="G1443" s="170" t="s">
        <x:v>137</x:v>
      </x:c>
      <x:c r="H1443" s="170" t="s">
        <x:v>16</x:v>
      </x:c>
      <x:c r="I1443" s="170" t="s">
        <x:v>138</x:v>
      </x:c>
      <x:c r="J1443" s="106" t="n"/>
      <x:c r="K1443" s="107" t="n">
        <x:v>517</x:v>
      </x:c>
      <x:c r="L1443" s="107" t="n">
        <x:v>0</x:v>
      </x:c>
      <x:c r="M1443" s="107" t="n">
        <x:v>0</x:v>
      </x:c>
      <x:c r="N1443" s="107" t="n">
        <x:v>294</x:v>
      </x:c>
      <x:c r="O1443" s="107" t="n">
        <x:v>1</x:v>
      </x:c>
      <x:c r="P1443" s="107" t="n">
        <x:v>4</x:v>
      </x:c>
      <x:c r="Q1443" s="108" t="n">
        <x:v>7</x:v>
      </x:c>
      <x:c r="R1443" s="108" t="n">
        <x:v>19</x:v>
      </x:c>
      <x:c r="S1443" s="108" t="n">
        <x:v>2</x:v>
      </x:c>
      <x:c r="T1443" s="108" t="n">
        <x:v>3</x:v>
      </x:c>
      <x:c r="U1443" s="108" t="n">
        <x:v>5</x:v>
      </x:c>
      <x:c r="V1443" s="108" t="n">
        <x:v>3</x:v>
      </x:c>
      <x:c r="W1443" s="128">
        <x:f>SUM(Q1443:V1443)</x:f>
      </x:c>
      <x:c r="X1443" s="128">
        <x:f>SUM(Q1443:R1443)</x:f>
      </x:c>
      <x:c r="Y1443" s="130">
        <x:f>SUM(S1443:V1443)</x:f>
      </x:c>
    </x:row>
    <x:row r="1444" spans="1:25" s="6" customFormat="1">
      <x:c r="A1444" s="167" t="s">
        <x:v>4461</x:v>
      </x:c>
      <x:c r="B1444" s="168" t="s">
        <x:v>4462</x:v>
      </x:c>
      <x:c r="C1444" s="167" t="s">
        <x:v>4463</x:v>
      </x:c>
      <x:c r="D1444" s="169" t="s">
        <x:v>195</x:v>
      </x:c>
      <x:c r="E1444" s="170" t="s">
        <x:v>196</x:v>
      </x:c>
      <x:c r="F1444" s="170" t="s">
        <x:v>197</x:v>
      </x:c>
      <x:c r="G1444" s="170" t="s">
        <x:v>137</x:v>
      </x:c>
      <x:c r="H1444" s="170" t="s">
        <x:v>16</x:v>
      </x:c>
      <x:c r="I1444" s="170" t="s">
        <x:v>138</x:v>
      </x:c>
      <x:c r="J1444" s="106" t="n"/>
      <x:c r="K1444" s="107" t="n">
        <x:v>400</x:v>
      </x:c>
      <x:c r="L1444" s="107" t="n">
        <x:v>0</x:v>
      </x:c>
      <x:c r="M1444" s="107" t="n">
        <x:v>0</x:v>
      </x:c>
      <x:c r="N1444" s="107" t="n">
        <x:v>298</x:v>
      </x:c>
      <x:c r="O1444" s="107" t="n">
        <x:v>28</x:v>
      </x:c>
      <x:c r="P1444" s="107" t="n">
        <x:v>80</x:v>
      </x:c>
      <x:c r="Q1444" s="108" t="n">
        <x:v>4</x:v>
      </x:c>
      <x:c r="R1444" s="108" t="n">
        <x:v>22</x:v>
      </x:c>
      <x:c r="S1444" s="108" t="n">
        <x:v>5</x:v>
      </x:c>
      <x:c r="T1444" s="108" t="n">
        <x:v>3</x:v>
      </x:c>
      <x:c r="U1444" s="108" t="n">
        <x:v>5.8</x:v>
      </x:c>
      <x:c r="V1444" s="108" t="n">
        <x:v>2</x:v>
      </x:c>
      <x:c r="W1444" s="128">
        <x:f>SUM(Q1444:V1444)</x:f>
      </x:c>
      <x:c r="X1444" s="128">
        <x:f>SUM(Q1444:R1444)</x:f>
      </x:c>
      <x:c r="Y1444" s="130">
        <x:f>SUM(S1444:V1444)</x:f>
      </x:c>
    </x:row>
    <x:row r="1445" spans="1:25" s="6" customFormat="1">
      <x:c r="A1445" s="167" t="s">
        <x:v>4464</x:v>
      </x:c>
      <x:c r="B1445" s="168" t="s">
        <x:v>4465</x:v>
      </x:c>
      <x:c r="C1445" s="167" t="s">
        <x:v>4466</x:v>
      </x:c>
      <x:c r="D1445" s="169" t="s">
        <x:v>462</x:v>
      </x:c>
      <x:c r="E1445" s="170" t="s">
        <x:v>201</x:v>
      </x:c>
      <x:c r="F1445" s="170" t="s">
        <x:v>197</x:v>
      </x:c>
      <x:c r="G1445" s="170" t="s">
        <x:v>137</x:v>
      </x:c>
      <x:c r="H1445" s="170" t="s">
        <x:v>16</x:v>
      </x:c>
      <x:c r="I1445" s="170" t="s">
        <x:v>138</x:v>
      </x:c>
      <x:c r="J1445" s="106" t="n"/>
      <x:c r="K1445" s="107" t="n">
        <x:v>605</x:v>
      </x:c>
      <x:c r="L1445" s="107" t="n">
        <x:v>0</x:v>
      </x:c>
      <x:c r="M1445" s="107" t="n">
        <x:v>0</x:v>
      </x:c>
      <x:c r="N1445" s="107" t="n">
        <x:v>422</x:v>
      </x:c>
      <x:c r="O1445" s="107" t="n">
        <x:v>19</x:v>
      </x:c>
      <x:c r="P1445" s="107" t="n">
        <x:v>88</x:v>
      </x:c>
      <x:c r="Q1445" s="108" t="n">
        <x:v>2</x:v>
      </x:c>
      <x:c r="R1445" s="108" t="n">
        <x:v>32</x:v>
      </x:c>
      <x:c r="S1445" s="108" t="n">
        <x:v>0.7</x:v>
      </x:c>
      <x:c r="T1445" s="108" t="n">
        <x:v>3</x:v>
      </x:c>
      <x:c r="U1445" s="108" t="n">
        <x:v>1</x:v>
      </x:c>
      <x:c r="V1445" s="108" t="n">
        <x:v>4</x:v>
      </x:c>
      <x:c r="W1445" s="128">
        <x:f>SUM(Q1445:V1445)</x:f>
      </x:c>
      <x:c r="X1445" s="128">
        <x:f>SUM(Q1445:R1445)</x:f>
      </x:c>
      <x:c r="Y1445" s="130">
        <x:f>SUM(S1445:V1445)</x:f>
      </x:c>
    </x:row>
    <x:row r="1446" spans="1:25" s="6" customFormat="1">
      <x:c r="A1446" s="167" t="s">
        <x:v>4467</x:v>
      </x:c>
      <x:c r="B1446" s="168" t="s">
        <x:v>4468</x:v>
      </x:c>
      <x:c r="C1446" s="167" t="s">
        <x:v>4469</x:v>
      </x:c>
      <x:c r="D1446" s="169" t="s">
        <x:v>134</x:v>
      </x:c>
      <x:c r="E1446" s="170" t="s">
        <x:v>135</x:v>
      </x:c>
      <x:c r="F1446" s="170" t="s">
        <x:v>136</x:v>
      </x:c>
      <x:c r="G1446" s="170" t="s">
        <x:v>137</x:v>
      </x:c>
      <x:c r="H1446" s="170" t="s">
        <x:v>16</x:v>
      </x:c>
      <x:c r="I1446" s="170" t="s">
        <x:v>138</x:v>
      </x:c>
      <x:c r="J1446" s="106" t="n"/>
      <x:c r="K1446" s="107" t="n">
        <x:v>320</x:v>
      </x:c>
      <x:c r="L1446" s="107" t="n">
        <x:v>28</x:v>
      </x:c>
      <x:c r="M1446" s="107" t="n">
        <x:v>3</x:v>
      </x:c>
      <x:c r="N1446" s="107" t="n">
        <x:v>218</x:v>
      </x:c>
      <x:c r="O1446" s="107" t="n">
        <x:v>22</x:v>
      </x:c>
      <x:c r="P1446" s="107" t="n">
        <x:v>57</x:v>
      </x:c>
      <x:c r="Q1446" s="108" t="n">
        <x:v>2</x:v>
      </x:c>
      <x:c r="R1446" s="108" t="n">
        <x:v>26</x:v>
      </x:c>
      <x:c r="S1446" s="108" t="n">
        <x:v>11.2</x:v>
      </x:c>
      <x:c r="T1446" s="108" t="n">
        <x:v>2</x:v>
      </x:c>
      <x:c r="U1446" s="108" t="n">
        <x:v>2.9</x:v>
      </x:c>
      <x:c r="V1446" s="108" t="n">
        <x:v>2</x:v>
      </x:c>
      <x:c r="W1446" s="128">
        <x:f>SUM(Q1446:V1446)</x:f>
      </x:c>
      <x:c r="X1446" s="128">
        <x:f>SUM(Q1446:R1446)</x:f>
      </x:c>
      <x:c r="Y1446" s="130">
        <x:f>SUM(S1446:V1446)</x:f>
      </x:c>
    </x:row>
    <x:row r="1447" spans="1:25" s="6" customFormat="1">
      <x:c r="A1447" s="167" t="s">
        <x:v>4470</x:v>
      </x:c>
      <x:c r="B1447" s="168" t="s">
        <x:v>4471</x:v>
      </x:c>
      <x:c r="C1447" s="167" t="s">
        <x:v>4472</x:v>
      </x:c>
      <x:c r="D1447" s="169" t="s">
        <x:v>134</x:v>
      </x:c>
      <x:c r="E1447" s="170" t="s">
        <x:v>135</x:v>
      </x:c>
      <x:c r="F1447" s="170" t="s">
        <x:v>136</x:v>
      </x:c>
      <x:c r="G1447" s="170" t="s">
        <x:v>137</x:v>
      </x:c>
      <x:c r="H1447" s="170" t="s">
        <x:v>16</x:v>
      </x:c>
      <x:c r="I1447" s="170" t="s">
        <x:v>138</x:v>
      </x:c>
      <x:c r="J1447" s="106" t="n"/>
      <x:c r="K1447" s="107" t="n">
        <x:v>808</x:v>
      </x:c>
      <x:c r="L1447" s="107" t="n">
        <x:v>28</x:v>
      </x:c>
      <x:c r="M1447" s="107" t="n">
        <x:v>3</x:v>
      </x:c>
      <x:c r="N1447" s="107" t="n">
        <x:v>606</x:v>
      </x:c>
      <x:c r="O1447" s="107" t="n">
        <x:v>129</x:v>
      </x:c>
      <x:c r="P1447" s="107" t="n">
        <x:v>117</x:v>
      </x:c>
      <x:c r="Q1447" s="108" t="n">
        <x:v>3</x:v>
      </x:c>
      <x:c r="R1447" s="108" t="n">
        <x:v>58</x:v>
      </x:c>
      <x:c r="S1447" s="108" t="n">
        <x:v>13.4</x:v>
      </x:c>
      <x:c r="T1447" s="108" t="n">
        <x:v>3</x:v>
      </x:c>
      <x:c r="U1447" s="108" t="n">
        <x:v>7.2</x:v>
      </x:c>
      <x:c r="V1447" s="108" t="n">
        <x:v>3</x:v>
      </x:c>
      <x:c r="W1447" s="128">
        <x:f>SUM(Q1447:V1447)</x:f>
      </x:c>
      <x:c r="X1447" s="128">
        <x:f>SUM(Q1447:R1447)</x:f>
      </x:c>
      <x:c r="Y1447" s="130">
        <x:f>SUM(S1447:V1447)</x:f>
      </x:c>
    </x:row>
    <x:row r="1448" spans="1:25" s="6" customFormat="1">
      <x:c r="A1448" s="167" t="s">
        <x:v>4473</x:v>
      </x:c>
      <x:c r="B1448" s="168" t="s">
        <x:v>4474</x:v>
      </x:c>
      <x:c r="C1448" s="167" t="s">
        <x:v>4475</x:v>
      </x:c>
      <x:c r="D1448" s="169" t="s">
        <x:v>134</x:v>
      </x:c>
      <x:c r="E1448" s="170" t="s">
        <x:v>135</x:v>
      </x:c>
      <x:c r="F1448" s="170" t="s">
        <x:v>136</x:v>
      </x:c>
      <x:c r="G1448" s="170" t="s">
        <x:v>137</x:v>
      </x:c>
      <x:c r="H1448" s="170" t="s">
        <x:v>16</x:v>
      </x:c>
      <x:c r="I1448" s="170" t="s">
        <x:v>138</x:v>
      </x:c>
      <x:c r="J1448" s="106" t="n"/>
      <x:c r="K1448" s="107" t="n">
        <x:v>469</x:v>
      </x:c>
      <x:c r="L1448" s="107" t="n">
        <x:v>28</x:v>
      </x:c>
      <x:c r="M1448" s="107" t="n">
        <x:v>3</x:v>
      </x:c>
      <x:c r="N1448" s="107" t="n">
        <x:v>413</x:v>
      </x:c>
      <x:c r="O1448" s="107" t="n">
        <x:v>58</x:v>
      </x:c>
      <x:c r="P1448" s="107" t="n">
        <x:v>63</x:v>
      </x:c>
      <x:c r="Q1448" s="108" t="n">
        <x:v>12</x:v>
      </x:c>
      <x:c r="R1448" s="108" t="n">
        <x:v>29</x:v>
      </x:c>
      <x:c r="S1448" s="108" t="n">
        <x:v>12.2</x:v>
      </x:c>
      <x:c r="T1448" s="108" t="n">
        <x:v>2</x:v>
      </x:c>
      <x:c r="U1448" s="108" t="n">
        <x:v>4.9</x:v>
      </x:c>
      <x:c r="V1448" s="108" t="n">
        <x:v>4</x:v>
      </x:c>
      <x:c r="W1448" s="128">
        <x:f>SUM(Q1448:V1448)</x:f>
      </x:c>
      <x:c r="X1448" s="128">
        <x:f>SUM(Q1448:R1448)</x:f>
      </x:c>
      <x:c r="Y1448" s="130">
        <x:f>SUM(S1448:V1448)</x:f>
      </x:c>
    </x:row>
    <x:row r="1449" spans="1:25" s="6" customFormat="1">
      <x:c r="A1449" s="167" t="s">
        <x:v>4476</x:v>
      </x:c>
      <x:c r="B1449" s="168" t="s">
        <x:v>4477</x:v>
      </x:c>
      <x:c r="C1449" s="167" t="s">
        <x:v>4478</x:v>
      </x:c>
      <x:c r="D1449" s="169" t="s">
        <x:v>134</x:v>
      </x:c>
      <x:c r="E1449" s="170" t="s">
        <x:v>135</x:v>
      </x:c>
      <x:c r="F1449" s="170" t="s">
        <x:v>136</x:v>
      </x:c>
      <x:c r="G1449" s="170" t="s">
        <x:v>137</x:v>
      </x:c>
      <x:c r="H1449" s="170" t="s">
        <x:v>16</x:v>
      </x:c>
      <x:c r="I1449" s="170" t="s">
        <x:v>138</x:v>
      </x:c>
      <x:c r="J1449" s="106" t="n"/>
      <x:c r="K1449" s="107" t="n">
        <x:v>595</x:v>
      </x:c>
      <x:c r="L1449" s="107" t="n">
        <x:v>28</x:v>
      </x:c>
      <x:c r="M1449" s="107" t="n">
        <x:v>3</x:v>
      </x:c>
      <x:c r="N1449" s="107" t="n">
        <x:v>460</x:v>
      </x:c>
      <x:c r="O1449" s="107" t="n">
        <x:v>85</x:v>
      </x:c>
      <x:c r="P1449" s="107" t="n">
        <x:v>96</x:v>
      </x:c>
      <x:c r="Q1449" s="108" t="n">
        <x:v>7</x:v>
      </x:c>
      <x:c r="R1449" s="108" t="n">
        <x:v>40</x:v>
      </x:c>
      <x:c r="S1449" s="108" t="n">
        <x:v>16.8</x:v>
      </x:c>
      <x:c r="T1449" s="108" t="n">
        <x:v>3</x:v>
      </x:c>
      <x:c r="U1449" s="108" t="n">
        <x:v>5.7</x:v>
      </x:c>
      <x:c r="V1449" s="108" t="n">
        <x:v>2</x:v>
      </x:c>
      <x:c r="W1449" s="128">
        <x:f>SUM(Q1449:V1449)</x:f>
      </x:c>
      <x:c r="X1449" s="128">
        <x:f>SUM(Q1449:R1449)</x:f>
      </x:c>
      <x:c r="Y1449" s="130">
        <x:f>SUM(S1449:V1449)</x:f>
      </x:c>
    </x:row>
    <x:row r="1450" spans="1:25" s="6" customFormat="1">
      <x:c r="A1450" s="167" t="s">
        <x:v>4479</x:v>
      </x:c>
      <x:c r="B1450" s="168" t="s">
        <x:v>4480</x:v>
      </x:c>
      <x:c r="C1450" s="167" t="s">
        <x:v>4481</x:v>
      </x:c>
      <x:c r="D1450" s="169" t="s">
        <x:v>134</x:v>
      </x:c>
      <x:c r="E1450" s="170" t="s">
        <x:v>135</x:v>
      </x:c>
      <x:c r="F1450" s="170" t="s">
        <x:v>136</x:v>
      </x:c>
      <x:c r="G1450" s="170" t="s">
        <x:v>137</x:v>
      </x:c>
      <x:c r="H1450" s="170" t="s">
        <x:v>16</x:v>
      </x:c>
      <x:c r="I1450" s="170" t="s">
        <x:v>138</x:v>
      </x:c>
      <x:c r="J1450" s="106" t="n"/>
      <x:c r="K1450" s="107" t="n">
        <x:v>269</x:v>
      </x:c>
      <x:c r="L1450" s="107" t="n">
        <x:v>14</x:v>
      </x:c>
      <x:c r="M1450" s="107" t="n">
        <x:v>1</x:v>
      </x:c>
      <x:c r="N1450" s="107" t="n">
        <x:v>198</x:v>
      </x:c>
      <x:c r="O1450" s="107" t="n">
        <x:v>17</x:v>
      </x:c>
      <x:c r="P1450" s="107" t="n">
        <x:v>62</x:v>
      </x:c>
      <x:c r="Q1450" s="108" t="n">
        <x:v>0</x:v>
      </x:c>
      <x:c r="R1450" s="108" t="n">
        <x:v>29</x:v>
      </x:c>
      <x:c r="S1450" s="108" t="n">
        <x:v>11</x:v>
      </x:c>
      <x:c r="T1450" s="108" t="n">
        <x:v>3</x:v>
      </x:c>
      <x:c r="U1450" s="108" t="n">
        <x:v>3.8</x:v>
      </x:c>
      <x:c r="V1450" s="108" t="n">
        <x:v>2</x:v>
      </x:c>
      <x:c r="W1450" s="128">
        <x:f>SUM(Q1450:V1450)</x:f>
      </x:c>
      <x:c r="X1450" s="128">
        <x:f>SUM(Q1450:R1450)</x:f>
      </x:c>
      <x:c r="Y1450" s="130">
        <x:f>SUM(S1450:V1450)</x:f>
      </x:c>
    </x:row>
    <x:row r="1451" spans="1:25" s="6" customFormat="1">
      <x:c r="A1451" s="167" t="s">
        <x:v>4482</x:v>
      </x:c>
      <x:c r="B1451" s="168" t="s">
        <x:v>4483</x:v>
      </x:c>
      <x:c r="C1451" s="167" t="s">
        <x:v>4484</x:v>
      </x:c>
      <x:c r="D1451" s="169" t="s">
        <x:v>134</x:v>
      </x:c>
      <x:c r="E1451" s="170" t="s">
        <x:v>135</x:v>
      </x:c>
      <x:c r="F1451" s="170" t="s">
        <x:v>136</x:v>
      </x:c>
      <x:c r="G1451" s="170" t="s">
        <x:v>137</x:v>
      </x:c>
      <x:c r="H1451" s="170" t="s">
        <x:v>16</x:v>
      </x:c>
      <x:c r="I1451" s="170" t="s">
        <x:v>138</x:v>
      </x:c>
      <x:c r="J1451" s="106" t="n"/>
      <x:c r="K1451" s="107" t="n">
        <x:v>232</x:v>
      </x:c>
      <x:c r="L1451" s="107" t="n">
        <x:v>28</x:v>
      </x:c>
      <x:c r="M1451" s="107" t="n">
        <x:v>3</x:v>
      </x:c>
      <x:c r="N1451" s="107" t="n">
        <x:v>183</x:v>
      </x:c>
      <x:c r="O1451" s="107" t="n">
        <x:v>10</x:v>
      </x:c>
      <x:c r="P1451" s="107" t="n">
        <x:v>48</x:v>
      </x:c>
      <x:c r="Q1451" s="108" t="n">
        <x:v>0</x:v>
      </x:c>
      <x:c r="R1451" s="108" t="n">
        <x:v>27</x:v>
      </x:c>
      <x:c r="S1451" s="108" t="n">
        <x:v>9.2</x:v>
      </x:c>
      <x:c r="T1451" s="108" t="n">
        <x:v>2</x:v>
      </x:c>
      <x:c r="U1451" s="108" t="n">
        <x:v>4.8</x:v>
      </x:c>
      <x:c r="V1451" s="108" t="n">
        <x:v>2</x:v>
      </x:c>
      <x:c r="W1451" s="128">
        <x:f>SUM(Q1451:V1451)</x:f>
      </x:c>
      <x:c r="X1451" s="128">
        <x:f>SUM(Q1451:R1451)</x:f>
      </x:c>
      <x:c r="Y1451" s="130">
        <x:f>SUM(S1451:V1451)</x:f>
      </x:c>
    </x:row>
    <x:row r="1452" spans="1:25" s="6" customFormat="1">
      <x:c r="A1452" s="167" t="s">
        <x:v>4485</x:v>
      </x:c>
      <x:c r="B1452" s="168" t="s">
        <x:v>4486</x:v>
      </x:c>
      <x:c r="C1452" s="167" t="s">
        <x:v>4487</x:v>
      </x:c>
      <x:c r="D1452" s="169" t="s">
        <x:v>134</x:v>
      </x:c>
      <x:c r="E1452" s="170" t="s">
        <x:v>135</x:v>
      </x:c>
      <x:c r="F1452" s="170" t="s">
        <x:v>136</x:v>
      </x:c>
      <x:c r="G1452" s="170" t="s">
        <x:v>137</x:v>
      </x:c>
      <x:c r="H1452" s="170" t="s">
        <x:v>16</x:v>
      </x:c>
      <x:c r="I1452" s="170" t="s">
        <x:v>138</x:v>
      </x:c>
      <x:c r="J1452" s="106" t="n"/>
      <x:c r="K1452" s="107" t="n">
        <x:v>212</x:v>
      </x:c>
      <x:c r="L1452" s="107" t="n">
        <x:v>0</x:v>
      </x:c>
      <x:c r="M1452" s="107" t="n">
        <x:v>0</x:v>
      </x:c>
      <x:c r="N1452" s="107" t="n">
        <x:v>141</x:v>
      </x:c>
      <x:c r="O1452" s="107" t="n">
        <x:v>13</x:v>
      </x:c>
      <x:c r="P1452" s="107" t="n">
        <x:v>39</x:v>
      </x:c>
      <x:c r="Q1452" s="108" t="n">
        <x:v>1</x:v>
      </x:c>
      <x:c r="R1452" s="108" t="n">
        <x:v>19</x:v>
      </x:c>
      <x:c r="S1452" s="108" t="n">
        <x:v>4.6</x:v>
      </x:c>
      <x:c r="T1452" s="108" t="n">
        <x:v>2</x:v>
      </x:c>
      <x:c r="U1452" s="108" t="n">
        <x:v>2.5</x:v>
      </x:c>
      <x:c r="V1452" s="108" t="n">
        <x:v>2</x:v>
      </x:c>
      <x:c r="W1452" s="128">
        <x:f>SUM(Q1452:V1452)</x:f>
      </x:c>
      <x:c r="X1452" s="128">
        <x:f>SUM(Q1452:R1452)</x:f>
      </x:c>
      <x:c r="Y1452" s="130">
        <x:f>SUM(S1452:V1452)</x:f>
      </x:c>
    </x:row>
    <x:row r="1453" spans="1:25" s="6" customFormat="1">
      <x:c r="A1453" s="167" t="s">
        <x:v>4488</x:v>
      </x:c>
      <x:c r="B1453" s="168" t="s">
        <x:v>4489</x:v>
      </x:c>
      <x:c r="C1453" s="167" t="s">
        <x:v>4490</x:v>
      </x:c>
      <x:c r="D1453" s="169" t="s">
        <x:v>134</x:v>
      </x:c>
      <x:c r="E1453" s="170" t="s">
        <x:v>135</x:v>
      </x:c>
      <x:c r="F1453" s="170" t="s">
        <x:v>136</x:v>
      </x:c>
      <x:c r="G1453" s="170" t="s">
        <x:v>137</x:v>
      </x:c>
      <x:c r="H1453" s="170" t="s">
        <x:v>16</x:v>
      </x:c>
      <x:c r="I1453" s="170" t="s">
        <x:v>138</x:v>
      </x:c>
      <x:c r="J1453" s="106" t="n"/>
      <x:c r="K1453" s="107" t="n">
        <x:v>265</x:v>
      </x:c>
      <x:c r="L1453" s="107" t="n">
        <x:v>28</x:v>
      </x:c>
      <x:c r="M1453" s="107" t="n">
        <x:v>3</x:v>
      </x:c>
      <x:c r="N1453" s="107" t="n">
        <x:v>213</x:v>
      </x:c>
      <x:c r="O1453" s="107" t="n">
        <x:v>25</x:v>
      </x:c>
      <x:c r="P1453" s="107" t="n">
        <x:v>63</x:v>
      </x:c>
      <x:c r="Q1453" s="108" t="n">
        <x:v>0</x:v>
      </x:c>
      <x:c r="R1453" s="108" t="n">
        <x:v>32</x:v>
      </x:c>
      <x:c r="S1453" s="108" t="n">
        <x:v>13</x:v>
      </x:c>
      <x:c r="T1453" s="108" t="n">
        <x:v>2</x:v>
      </x:c>
      <x:c r="U1453" s="108" t="n">
        <x:v>4.8</x:v>
      </x:c>
      <x:c r="V1453" s="108" t="n">
        <x:v>6</x:v>
      </x:c>
      <x:c r="W1453" s="128">
        <x:f>SUM(Q1453:V1453)</x:f>
      </x:c>
      <x:c r="X1453" s="128">
        <x:f>SUM(Q1453:R1453)</x:f>
      </x:c>
      <x:c r="Y1453" s="130">
        <x:f>SUM(S1453:V1453)</x:f>
      </x:c>
    </x:row>
    <x:row r="1454" spans="1:25" s="6" customFormat="1">
      <x:c r="A1454" s="167" t="s">
        <x:v>4491</x:v>
      </x:c>
      <x:c r="B1454" s="168" t="s">
        <x:v>4492</x:v>
      </x:c>
      <x:c r="C1454" s="167" t="s">
        <x:v>4493</x:v>
      </x:c>
      <x:c r="D1454" s="169" t="s">
        <x:v>437</x:v>
      </x:c>
      <x:c r="E1454" s="170" t="s">
        <x:v>201</x:v>
      </x:c>
      <x:c r="F1454" s="170" t="s">
        <x:v>406</x:v>
      </x:c>
      <x:c r="G1454" s="170" t="s">
        <x:v>137</x:v>
      </x:c>
      <x:c r="H1454" s="170" t="s">
        <x:v>16</x:v>
      </x:c>
      <x:c r="I1454" s="170" t="s">
        <x:v>138</x:v>
      </x:c>
      <x:c r="J1454" s="106" t="n"/>
      <x:c r="K1454" s="107" t="n">
        <x:v>491</x:v>
      </x:c>
      <x:c r="L1454" s="107" t="n">
        <x:v>0</x:v>
      </x:c>
      <x:c r="M1454" s="107" t="n">
        <x:v>0</x:v>
      </x:c>
      <x:c r="N1454" s="107" t="n">
        <x:v>357</x:v>
      </x:c>
      <x:c r="O1454" s="107" t="n">
        <x:v>26</x:v>
      </x:c>
      <x:c r="P1454" s="107" t="n">
        <x:v>102</x:v>
      </x:c>
      <x:c r="Q1454" s="108" t="n">
        <x:v>5</x:v>
      </x:c>
      <x:c r="R1454" s="108" t="n">
        <x:v>32</x:v>
      </x:c>
      <x:c r="S1454" s="108" t="n">
        <x:v>8.2</x:v>
      </x:c>
      <x:c r="T1454" s="108" t="n">
        <x:v>3</x:v>
      </x:c>
      <x:c r="U1454" s="108" t="n">
        <x:v>2.9</x:v>
      </x:c>
      <x:c r="V1454" s="108" t="n">
        <x:v>3</x:v>
      </x:c>
      <x:c r="W1454" s="128">
        <x:f>SUM(Q1454:V1454)</x:f>
      </x:c>
      <x:c r="X1454" s="128">
        <x:f>SUM(Q1454:R1454)</x:f>
      </x:c>
      <x:c r="Y1454" s="130">
        <x:f>SUM(S1454:V1454)</x:f>
      </x:c>
    </x:row>
    <x:row r="1455" spans="1:25" s="6" customFormat="1">
      <x:c r="A1455" s="167" t="s">
        <x:v>4494</x:v>
      </x:c>
      <x:c r="B1455" s="168" t="s">
        <x:v>4495</x:v>
      </x:c>
      <x:c r="C1455" s="167" t="s">
        <x:v>4496</x:v>
      </x:c>
      <x:c r="D1455" s="169" t="s">
        <x:v>134</x:v>
      </x:c>
      <x:c r="E1455" s="170" t="s">
        <x:v>135</x:v>
      </x:c>
      <x:c r="F1455" s="170" t="s">
        <x:v>136</x:v>
      </x:c>
      <x:c r="G1455" s="170" t="s">
        <x:v>137</x:v>
      </x:c>
      <x:c r="H1455" s="170" t="s">
        <x:v>16</x:v>
      </x:c>
      <x:c r="I1455" s="170" t="s">
        <x:v>138</x:v>
      </x:c>
      <x:c r="J1455" s="106" t="n"/>
      <x:c r="K1455" s="107" t="n">
        <x:v>1383</x:v>
      </x:c>
      <x:c r="L1455" s="107" t="n">
        <x:v>0</x:v>
      </x:c>
      <x:c r="M1455" s="107" t="n">
        <x:v>0</x:v>
      </x:c>
      <x:c r="N1455" s="107" t="n">
        <x:v>1038</x:v>
      </x:c>
      <x:c r="O1455" s="107" t="n">
        <x:v>297</x:v>
      </x:c>
      <x:c r="P1455" s="107" t="n">
        <x:v>162</x:v>
      </x:c>
      <x:c r="Q1455" s="108" t="n">
        <x:v>4</x:v>
      </x:c>
      <x:c r="R1455" s="108" t="n">
        <x:v>83</x:v>
      </x:c>
      <x:c r="S1455" s="108" t="n">
        <x:v>21.8</x:v>
      </x:c>
      <x:c r="T1455" s="108" t="n">
        <x:v>3</x:v>
      </x:c>
      <x:c r="U1455" s="108" t="n">
        <x:v>8.7</x:v>
      </x:c>
      <x:c r="V1455" s="108" t="n">
        <x:v>7</x:v>
      </x:c>
      <x:c r="W1455" s="128">
        <x:f>SUM(Q1455:V1455)</x:f>
      </x:c>
      <x:c r="X1455" s="128">
        <x:f>SUM(Q1455:R1455)</x:f>
      </x:c>
      <x:c r="Y1455" s="130">
        <x:f>SUM(S1455:V1455)</x:f>
      </x:c>
    </x:row>
    <x:row r="1456" spans="1:25" s="6" customFormat="1">
      <x:c r="A1456" s="167" t="s">
        <x:v>4497</x:v>
      </x:c>
      <x:c r="B1456" s="168" t="s">
        <x:v>4498</x:v>
      </x:c>
      <x:c r="C1456" s="167" t="s">
        <x:v>4499</x:v>
      </x:c>
      <x:c r="D1456" s="169" t="s">
        <x:v>437</x:v>
      </x:c>
      <x:c r="E1456" s="170" t="s">
        <x:v>201</x:v>
      </x:c>
      <x:c r="F1456" s="170" t="s">
        <x:v>406</x:v>
      </x:c>
      <x:c r="G1456" s="170" t="s">
        <x:v>137</x:v>
      </x:c>
      <x:c r="H1456" s="170" t="s">
        <x:v>16</x:v>
      </x:c>
      <x:c r="I1456" s="170" t="s">
        <x:v>138</x:v>
      </x:c>
      <x:c r="J1456" s="106" t="n"/>
      <x:c r="K1456" s="107" t="n">
        <x:v>1067</x:v>
      </x:c>
      <x:c r="L1456" s="107" t="n">
        <x:v>0</x:v>
      </x:c>
      <x:c r="M1456" s="107" t="n">
        <x:v>0</x:v>
      </x:c>
      <x:c r="N1456" s="107" t="n">
        <x:v>759</x:v>
      </x:c>
      <x:c r="O1456" s="107" t="n">
        <x:v>107</x:v>
      </x:c>
      <x:c r="P1456" s="107" t="n">
        <x:v>163</x:v>
      </x:c>
      <x:c r="Q1456" s="108" t="n">
        <x:v>8</x:v>
      </x:c>
      <x:c r="R1456" s="108" t="n">
        <x:v>70</x:v>
      </x:c>
      <x:c r="S1456" s="108" t="n">
        <x:v>14.6</x:v>
      </x:c>
      <x:c r="T1456" s="108" t="n">
        <x:v>5</x:v>
      </x:c>
      <x:c r="U1456" s="108" t="n">
        <x:v>6.8</x:v>
      </x:c>
      <x:c r="V1456" s="108" t="n">
        <x:v>2.9</x:v>
      </x:c>
      <x:c r="W1456" s="128">
        <x:f>SUM(Q1456:V1456)</x:f>
      </x:c>
      <x:c r="X1456" s="128">
        <x:f>SUM(Q1456:R1456)</x:f>
      </x:c>
      <x:c r="Y1456" s="130">
        <x:f>SUM(S1456:V1456)</x:f>
      </x:c>
    </x:row>
    <x:row r="1457" spans="1:25" s="6" customFormat="1">
      <x:c r="A1457" s="167" t="s">
        <x:v>4500</x:v>
      </x:c>
      <x:c r="B1457" s="168" t="s">
        <x:v>4501</x:v>
      </x:c>
      <x:c r="C1457" s="167" t="s">
        <x:v>4502</x:v>
      </x:c>
      <x:c r="D1457" s="169" t="s">
        <x:v>405</x:v>
      </x:c>
      <x:c r="E1457" s="170" t="s">
        <x:v>135</x:v>
      </x:c>
      <x:c r="F1457" s="170" t="s">
        <x:v>406</x:v>
      </x:c>
      <x:c r="G1457" s="170" t="s">
        <x:v>137</x:v>
      </x:c>
      <x:c r="H1457" s="170" t="s">
        <x:v>16</x:v>
      </x:c>
      <x:c r="I1457" s="170" t="s">
        <x:v>138</x:v>
      </x:c>
      <x:c r="J1457" s="106" t="n"/>
      <x:c r="K1457" s="107" t="n">
        <x:v>798</x:v>
      </x:c>
      <x:c r="L1457" s="107" t="n">
        <x:v>43</x:v>
      </x:c>
      <x:c r="M1457" s="107" t="n">
        <x:v>4</x:v>
      </x:c>
      <x:c r="N1457" s="107" t="n">
        <x:v>632</x:v>
      </x:c>
      <x:c r="O1457" s="107" t="n">
        <x:v>197</x:v>
      </x:c>
      <x:c r="P1457" s="107" t="n">
        <x:v>159</x:v>
      </x:c>
      <x:c r="Q1457" s="108" t="n">
        <x:v>3</x:v>
      </x:c>
      <x:c r="R1457" s="108" t="n">
        <x:v>60</x:v>
      </x:c>
      <x:c r="S1457" s="108" t="n">
        <x:v>20.8</x:v>
      </x:c>
      <x:c r="T1457" s="108" t="n">
        <x:v>3</x:v>
      </x:c>
      <x:c r="U1457" s="108" t="n">
        <x:v>4.8</x:v>
      </x:c>
      <x:c r="V1457" s="108" t="n">
        <x:v>4</x:v>
      </x:c>
      <x:c r="W1457" s="128">
        <x:f>SUM(Q1457:V1457)</x:f>
      </x:c>
      <x:c r="X1457" s="128">
        <x:f>SUM(Q1457:R1457)</x:f>
      </x:c>
      <x:c r="Y1457" s="130">
        <x:f>SUM(S1457:V1457)</x:f>
      </x:c>
    </x:row>
    <x:row r="1458" spans="1:25" s="6" customFormat="1">
      <x:c r="A1458" s="167" t="s">
        <x:v>4503</x:v>
      </x:c>
      <x:c r="B1458" s="168" t="s">
        <x:v>4504</x:v>
      </x:c>
      <x:c r="C1458" s="167" t="s">
        <x:v>4505</x:v>
      </x:c>
      <x:c r="D1458" s="169" t="s">
        <x:v>134</x:v>
      </x:c>
      <x:c r="E1458" s="170" t="s">
        <x:v>135</x:v>
      </x:c>
      <x:c r="F1458" s="170" t="s">
        <x:v>136</x:v>
      </x:c>
      <x:c r="G1458" s="170" t="s">
        <x:v>137</x:v>
      </x:c>
      <x:c r="H1458" s="170" t="s">
        <x:v>16</x:v>
      </x:c>
      <x:c r="I1458" s="170" t="s">
        <x:v>138</x:v>
      </x:c>
      <x:c r="J1458" s="106" t="n"/>
      <x:c r="K1458" s="107" t="n">
        <x:v>385</x:v>
      </x:c>
      <x:c r="L1458" s="107" t="n">
        <x:v>40</x:v>
      </x:c>
      <x:c r="M1458" s="107" t="n">
        <x:v>4</x:v>
      </x:c>
      <x:c r="N1458" s="107" t="n">
        <x:v>284</x:v>
      </x:c>
      <x:c r="O1458" s="107" t="n">
        <x:v>44</x:v>
      </x:c>
      <x:c r="P1458" s="107" t="n">
        <x:v>66</x:v>
      </x:c>
      <x:c r="Q1458" s="108" t="n">
        <x:v>4</x:v>
      </x:c>
      <x:c r="R1458" s="108" t="n">
        <x:v>29</x:v>
      </x:c>
      <x:c r="S1458" s="108" t="n">
        <x:v>12.6</x:v>
      </x:c>
      <x:c r="T1458" s="108" t="n">
        <x:v>2</x:v>
      </x:c>
      <x:c r="U1458" s="108" t="n">
        <x:v>4.9</x:v>
      </x:c>
      <x:c r="V1458" s="108" t="n">
        <x:v>1</x:v>
      </x:c>
      <x:c r="W1458" s="128">
        <x:f>SUM(Q1458:V1458)</x:f>
      </x:c>
      <x:c r="X1458" s="128">
        <x:f>SUM(Q1458:R1458)</x:f>
      </x:c>
      <x:c r="Y1458" s="130">
        <x:f>SUM(S1458:V1458)</x:f>
      </x:c>
    </x:row>
    <x:row r="1459" spans="1:25" s="6" customFormat="1">
      <x:c r="A1459" s="167" t="s">
        <x:v>4506</x:v>
      </x:c>
      <x:c r="B1459" s="168" t="s">
        <x:v>4507</x:v>
      </x:c>
      <x:c r="C1459" s="167" t="s">
        <x:v>4508</x:v>
      </x:c>
      <x:c r="D1459" s="169" t="s">
        <x:v>134</x:v>
      </x:c>
      <x:c r="E1459" s="170" t="s">
        <x:v>135</x:v>
      </x:c>
      <x:c r="F1459" s="170" t="s">
        <x:v>136</x:v>
      </x:c>
      <x:c r="G1459" s="170" t="s">
        <x:v>137</x:v>
      </x:c>
      <x:c r="H1459" s="170" t="s">
        <x:v>16</x:v>
      </x:c>
      <x:c r="I1459" s="170" t="s">
        <x:v>138</x:v>
      </x:c>
      <x:c r="J1459" s="106" t="n"/>
      <x:c r="K1459" s="107" t="n">
        <x:v>655</x:v>
      </x:c>
      <x:c r="L1459" s="107" t="n">
        <x:v>0</x:v>
      </x:c>
      <x:c r="M1459" s="107" t="n">
        <x:v>0</x:v>
      </x:c>
      <x:c r="N1459" s="107" t="n">
        <x:v>574</x:v>
      </x:c>
      <x:c r="O1459" s="107" t="n">
        <x:v>124</x:v>
      </x:c>
      <x:c r="P1459" s="107" t="n">
        <x:v>97</x:v>
      </x:c>
      <x:c r="Q1459" s="108" t="n">
        <x:v>4</x:v>
      </x:c>
      <x:c r="R1459" s="108" t="n">
        <x:v>42</x:v>
      </x:c>
      <x:c r="S1459" s="108" t="n">
        <x:v>14</x:v>
      </x:c>
      <x:c r="T1459" s="108" t="n">
        <x:v>4</x:v>
      </x:c>
      <x:c r="U1459" s="108" t="n">
        <x:v>3.9</x:v>
      </x:c>
      <x:c r="V1459" s="108" t="n">
        <x:v>4</x:v>
      </x:c>
      <x:c r="W1459" s="128">
        <x:f>SUM(Q1459:V1459)</x:f>
      </x:c>
      <x:c r="X1459" s="128">
        <x:f>SUM(Q1459:R1459)</x:f>
      </x:c>
      <x:c r="Y1459" s="130">
        <x:f>SUM(S1459:V1459)</x:f>
      </x:c>
    </x:row>
    <x:row r="1460" spans="1:25" s="6" customFormat="1">
      <x:c r="A1460" s="167" t="s">
        <x:v>4509</x:v>
      </x:c>
      <x:c r="B1460" s="168" t="s">
        <x:v>4510</x:v>
      </x:c>
      <x:c r="C1460" s="167" t="s">
        <x:v>4511</x:v>
      </x:c>
      <x:c r="D1460" s="169" t="s">
        <x:v>134</x:v>
      </x:c>
      <x:c r="E1460" s="170" t="s">
        <x:v>135</x:v>
      </x:c>
      <x:c r="F1460" s="170" t="s">
        <x:v>136</x:v>
      </x:c>
      <x:c r="G1460" s="170" t="s">
        <x:v>137</x:v>
      </x:c>
      <x:c r="H1460" s="170" t="s">
        <x:v>16</x:v>
      </x:c>
      <x:c r="I1460" s="170" t="s">
        <x:v>138</x:v>
      </x:c>
      <x:c r="J1460" s="106" t="n"/>
      <x:c r="K1460" s="107" t="n">
        <x:v>257</x:v>
      </x:c>
      <x:c r="L1460" s="107" t="n">
        <x:v>28</x:v>
      </x:c>
      <x:c r="M1460" s="107" t="n">
        <x:v>3</x:v>
      </x:c>
      <x:c r="N1460" s="107" t="n">
        <x:v>203</x:v>
      </x:c>
      <x:c r="O1460" s="107" t="n">
        <x:v>12</x:v>
      </x:c>
      <x:c r="P1460" s="107" t="n">
        <x:v>58</x:v>
      </x:c>
      <x:c r="Q1460" s="108" t="n">
        <x:v>2</x:v>
      </x:c>
      <x:c r="R1460" s="108" t="n">
        <x:v>26</x:v>
      </x:c>
      <x:c r="S1460" s="108" t="n">
        <x:v>10.6</x:v>
      </x:c>
      <x:c r="T1460" s="108" t="n">
        <x:v>2</x:v>
      </x:c>
      <x:c r="U1460" s="108" t="n">
        <x:v>2.9</x:v>
      </x:c>
      <x:c r="V1460" s="108" t="n">
        <x:v>3</x:v>
      </x:c>
      <x:c r="W1460" s="128">
        <x:f>SUM(Q1460:V1460)</x:f>
      </x:c>
      <x:c r="X1460" s="128">
        <x:f>SUM(Q1460:R1460)</x:f>
      </x:c>
      <x:c r="Y1460" s="130">
        <x:f>SUM(S1460:V1460)</x:f>
      </x:c>
    </x:row>
    <x:row r="1461" spans="1:25" s="6" customFormat="1">
      <x:c r="A1461" s="167" t="s">
        <x:v>4512</x:v>
      </x:c>
      <x:c r="B1461" s="168" t="s">
        <x:v>4513</x:v>
      </x:c>
      <x:c r="C1461" s="167" t="s">
        <x:v>4514</x:v>
      </x:c>
      <x:c r="D1461" s="169" t="s">
        <x:v>134</x:v>
      </x:c>
      <x:c r="E1461" s="170" t="s">
        <x:v>135</x:v>
      </x:c>
      <x:c r="F1461" s="170" t="s">
        <x:v>136</x:v>
      </x:c>
      <x:c r="G1461" s="170" t="s">
        <x:v>137</x:v>
      </x:c>
      <x:c r="H1461" s="170" t="s">
        <x:v>16</x:v>
      </x:c>
      <x:c r="I1461" s="170" t="s">
        <x:v>138</x:v>
      </x:c>
      <x:c r="J1461" s="106" t="n"/>
      <x:c r="K1461" s="107" t="n">
        <x:v>262</x:v>
      </x:c>
      <x:c r="L1461" s="107" t="n">
        <x:v>28</x:v>
      </x:c>
      <x:c r="M1461" s="107" t="n">
        <x:v>3</x:v>
      </x:c>
      <x:c r="N1461" s="107" t="n">
        <x:v>210</x:v>
      </x:c>
      <x:c r="O1461" s="107" t="n">
        <x:v>50</x:v>
      </x:c>
      <x:c r="P1461" s="107" t="n">
        <x:v>49</x:v>
      </x:c>
      <x:c r="Q1461" s="108" t="n">
        <x:v>3</x:v>
      </x:c>
      <x:c r="R1461" s="108" t="n">
        <x:v>26</x:v>
      </x:c>
      <x:c r="S1461" s="108" t="n">
        <x:v>8.6</x:v>
      </x:c>
      <x:c r="T1461" s="108" t="n">
        <x:v>2</x:v>
      </x:c>
      <x:c r="U1461" s="108" t="n">
        <x:v>4.8</x:v>
      </x:c>
      <x:c r="V1461" s="108" t="n">
        <x:v>3</x:v>
      </x:c>
      <x:c r="W1461" s="128">
        <x:f>SUM(Q1461:V1461)</x:f>
      </x:c>
      <x:c r="X1461" s="128">
        <x:f>SUM(Q1461:R1461)</x:f>
      </x:c>
      <x:c r="Y1461" s="130">
        <x:f>SUM(S1461:V1461)</x:f>
      </x:c>
    </x:row>
    <x:row r="1462" spans="1:25" s="6" customFormat="1">
      <x:c r="A1462" s="167" t="s">
        <x:v>4515</x:v>
      </x:c>
      <x:c r="B1462" s="168" t="s">
        <x:v>4516</x:v>
      </x:c>
      <x:c r="C1462" s="167" t="s">
        <x:v>4517</x:v>
      </x:c>
      <x:c r="D1462" s="169" t="s">
        <x:v>134</x:v>
      </x:c>
      <x:c r="E1462" s="170" t="s">
        <x:v>135</x:v>
      </x:c>
      <x:c r="F1462" s="170" t="s">
        <x:v>136</x:v>
      </x:c>
      <x:c r="G1462" s="170" t="s">
        <x:v>137</x:v>
      </x:c>
      <x:c r="H1462" s="170" t="s">
        <x:v>16</x:v>
      </x:c>
      <x:c r="I1462" s="170" t="s">
        <x:v>138</x:v>
      </x:c>
      <x:c r="J1462" s="106" t="n"/>
      <x:c r="K1462" s="107" t="n">
        <x:v>709</x:v>
      </x:c>
      <x:c r="L1462" s="107" t="n">
        <x:v>71</x:v>
      </x:c>
      <x:c r="M1462" s="107" t="n">
        <x:v>7</x:v>
      </x:c>
      <x:c r="N1462" s="107" t="n">
        <x:v>451</x:v>
      </x:c>
      <x:c r="O1462" s="107" t="n">
        <x:v>119</x:v>
      </x:c>
      <x:c r="P1462" s="107" t="n">
        <x:v>134</x:v>
      </x:c>
      <x:c r="Q1462" s="108" t="n">
        <x:v>5</x:v>
      </x:c>
      <x:c r="R1462" s="108" t="n">
        <x:v>58</x:v>
      </x:c>
      <x:c r="S1462" s="108" t="n">
        <x:v>25.2</x:v>
      </x:c>
      <x:c r="T1462" s="108" t="n">
        <x:v>4</x:v>
      </x:c>
      <x:c r="U1462" s="108" t="n">
        <x:v>5.7</x:v>
      </x:c>
      <x:c r="V1462" s="108" t="n">
        <x:v>3</x:v>
      </x:c>
      <x:c r="W1462" s="128">
        <x:f>SUM(Q1462:V1462)</x:f>
      </x:c>
      <x:c r="X1462" s="128">
        <x:f>SUM(Q1462:R1462)</x:f>
      </x:c>
      <x:c r="Y1462" s="130">
        <x:f>SUM(S1462:V1462)</x:f>
      </x:c>
    </x:row>
    <x:row r="1463" spans="1:25" s="6" customFormat="1">
      <x:c r="A1463" s="167" t="s">
        <x:v>4518</x:v>
      </x:c>
      <x:c r="B1463" s="168" t="s">
        <x:v>4519</x:v>
      </x:c>
      <x:c r="C1463" s="167" t="s">
        <x:v>4520</x:v>
      </x:c>
      <x:c r="D1463" s="169" t="s">
        <x:v>134</x:v>
      </x:c>
      <x:c r="E1463" s="170" t="s">
        <x:v>135</x:v>
      </x:c>
      <x:c r="F1463" s="170" t="s">
        <x:v>136</x:v>
      </x:c>
      <x:c r="G1463" s="170" t="s">
        <x:v>137</x:v>
      </x:c>
      <x:c r="H1463" s="170" t="s">
        <x:v>16</x:v>
      </x:c>
      <x:c r="I1463" s="170" t="s">
        <x:v>138</x:v>
      </x:c>
      <x:c r="J1463" s="106" t="n"/>
      <x:c r="K1463" s="107" t="n">
        <x:v>435</x:v>
      </x:c>
      <x:c r="L1463" s="107" t="n">
        <x:v>40</x:v>
      </x:c>
      <x:c r="M1463" s="107" t="n">
        <x:v>4</x:v>
      </x:c>
      <x:c r="N1463" s="107" t="n">
        <x:v>298</x:v>
      </x:c>
      <x:c r="O1463" s="107" t="n">
        <x:v>27</x:v>
      </x:c>
      <x:c r="P1463" s="107" t="n">
        <x:v>57</x:v>
      </x:c>
      <x:c r="Q1463" s="108" t="n">
        <x:v>2</x:v>
      </x:c>
      <x:c r="R1463" s="108" t="n">
        <x:v>36</x:v>
      </x:c>
      <x:c r="S1463" s="108" t="n">
        <x:v>9.7</x:v>
      </x:c>
      <x:c r="T1463" s="108" t="n">
        <x:v>2</x:v>
      </x:c>
      <x:c r="U1463" s="108" t="n">
        <x:v>4.8</x:v>
      </x:c>
      <x:c r="V1463" s="108" t="n">
        <x:v>2</x:v>
      </x:c>
      <x:c r="W1463" s="128">
        <x:f>SUM(Q1463:V1463)</x:f>
      </x:c>
      <x:c r="X1463" s="128">
        <x:f>SUM(Q1463:R1463)</x:f>
      </x:c>
      <x:c r="Y1463" s="130">
        <x:f>SUM(S1463:V1463)</x:f>
      </x:c>
    </x:row>
    <x:row r="1464" spans="1:25" s="6" customFormat="1">
      <x:c r="A1464" s="167" t="s">
        <x:v>4521</x:v>
      </x:c>
      <x:c r="B1464" s="168" t="s">
        <x:v>4522</x:v>
      </x:c>
      <x:c r="C1464" s="167" t="s">
        <x:v>4523</x:v>
      </x:c>
      <x:c r="D1464" s="169" t="s">
        <x:v>405</x:v>
      </x:c>
      <x:c r="E1464" s="170" t="s">
        <x:v>135</x:v>
      </x:c>
      <x:c r="F1464" s="170" t="s">
        <x:v>406</x:v>
      </x:c>
      <x:c r="G1464" s="170" t="s">
        <x:v>137</x:v>
      </x:c>
      <x:c r="H1464" s="170" t="s">
        <x:v>16</x:v>
      </x:c>
      <x:c r="I1464" s="170" t="s">
        <x:v>138</x:v>
      </x:c>
      <x:c r="J1464" s="106" t="n"/>
      <x:c r="K1464" s="107" t="n">
        <x:v>494</x:v>
      </x:c>
      <x:c r="L1464" s="107" t="n">
        <x:v>54</x:v>
      </x:c>
      <x:c r="M1464" s="107" t="n">
        <x:v>5</x:v>
      </x:c>
      <x:c r="N1464" s="107" t="n">
        <x:v>371</x:v>
      </x:c>
      <x:c r="O1464" s="107" t="n">
        <x:v>44</x:v>
      </x:c>
      <x:c r="P1464" s="107" t="n">
        <x:v>85</x:v>
      </x:c>
      <x:c r="Q1464" s="108" t="n">
        <x:v>0</x:v>
      </x:c>
      <x:c r="R1464" s="108" t="n">
        <x:v>43</x:v>
      </x:c>
      <x:c r="S1464" s="108" t="n">
        <x:v>16</x:v>
      </x:c>
      <x:c r="T1464" s="108" t="n">
        <x:v>4</x:v>
      </x:c>
      <x:c r="U1464" s="108" t="n">
        <x:v>4.8</x:v>
      </x:c>
      <x:c r="V1464" s="108" t="n">
        <x:v>3.9</x:v>
      </x:c>
      <x:c r="W1464" s="128">
        <x:f>SUM(Q1464:V1464)</x:f>
      </x:c>
      <x:c r="X1464" s="128">
        <x:f>SUM(Q1464:R1464)</x:f>
      </x:c>
      <x:c r="Y1464" s="130">
        <x:f>SUM(S1464:V1464)</x:f>
      </x:c>
    </x:row>
    <x:row r="1465" spans="1:25" s="6" customFormat="1">
      <x:c r="A1465" s="167" t="s">
        <x:v>4524</x:v>
      </x:c>
      <x:c r="B1465" s="168" t="s">
        <x:v>4525</x:v>
      </x:c>
      <x:c r="C1465" s="167" t="s">
        <x:v>4526</x:v>
      </x:c>
      <x:c r="D1465" s="169" t="s">
        <x:v>405</x:v>
      </x:c>
      <x:c r="E1465" s="170" t="s">
        <x:v>135</x:v>
      </x:c>
      <x:c r="F1465" s="170" t="s">
        <x:v>406</x:v>
      </x:c>
      <x:c r="G1465" s="170" t="s">
        <x:v>137</x:v>
      </x:c>
      <x:c r="H1465" s="170" t="s">
        <x:v>16</x:v>
      </x:c>
      <x:c r="I1465" s="170" t="s">
        <x:v>138</x:v>
      </x:c>
      <x:c r="J1465" s="106" t="n"/>
      <x:c r="K1465" s="107" t="n">
        <x:v>448</x:v>
      </x:c>
      <x:c r="L1465" s="107" t="n">
        <x:v>14</x:v>
      </x:c>
      <x:c r="M1465" s="107" t="n">
        <x:v>1</x:v>
      </x:c>
      <x:c r="N1465" s="107" t="n">
        <x:v>290</x:v>
      </x:c>
      <x:c r="O1465" s="107" t="n">
        <x:v>27</x:v>
      </x:c>
      <x:c r="P1465" s="107" t="n">
        <x:v>101</x:v>
      </x:c>
      <x:c r="Q1465" s="108" t="n">
        <x:v>4</x:v>
      </x:c>
      <x:c r="R1465" s="108" t="n">
        <x:v>39</x:v>
      </x:c>
      <x:c r="S1465" s="108" t="n">
        <x:v>16.2</x:v>
      </x:c>
      <x:c r="T1465" s="108" t="n">
        <x:v>2</x:v>
      </x:c>
      <x:c r="U1465" s="108" t="n">
        <x:v>4.8</x:v>
      </x:c>
      <x:c r="V1465" s="108" t="n">
        <x:v>0</x:v>
      </x:c>
      <x:c r="W1465" s="128">
        <x:f>SUM(Q1465:V1465)</x:f>
      </x:c>
      <x:c r="X1465" s="128">
        <x:f>SUM(Q1465:R1465)</x:f>
      </x:c>
      <x:c r="Y1465" s="130">
        <x:f>SUM(S1465:V1465)</x:f>
      </x:c>
    </x:row>
    <x:row r="1466" spans="1:25" s="6" customFormat="1">
      <x:c r="A1466" s="167" t="s">
        <x:v>4527</x:v>
      </x:c>
      <x:c r="B1466" s="168" t="s">
        <x:v>4528</x:v>
      </x:c>
      <x:c r="C1466" s="167" t="s">
        <x:v>4529</x:v>
      </x:c>
      <x:c r="D1466" s="169" t="s">
        <x:v>134</x:v>
      </x:c>
      <x:c r="E1466" s="170" t="s">
        <x:v>135</x:v>
      </x:c>
      <x:c r="F1466" s="170" t="s">
        <x:v>136</x:v>
      </x:c>
      <x:c r="G1466" s="170" t="s">
        <x:v>137</x:v>
      </x:c>
      <x:c r="H1466" s="170" t="s">
        <x:v>16</x:v>
      </x:c>
      <x:c r="I1466" s="170" t="s">
        <x:v>138</x:v>
      </x:c>
      <x:c r="J1466" s="106" t="n"/>
      <x:c r="K1466" s="107" t="n">
        <x:v>110</x:v>
      </x:c>
      <x:c r="L1466" s="107" t="n">
        <x:v>26</x:v>
      </x:c>
      <x:c r="M1466" s="107" t="n">
        <x:v>2</x:v>
      </x:c>
      <x:c r="N1466" s="107" t="n">
        <x:v>78</x:v>
      </x:c>
      <x:c r="O1466" s="107" t="n">
        <x:v>9</x:v>
      </x:c>
      <x:c r="P1466" s="107" t="n">
        <x:v>16</x:v>
      </x:c>
      <x:c r="Q1466" s="108" t="n">
        <x:v>5</x:v>
      </x:c>
      <x:c r="R1466" s="108" t="n">
        <x:v>9</x:v>
      </x:c>
      <x:c r="S1466" s="108" t="n">
        <x:v>5</x:v>
      </x:c>
      <x:c r="T1466" s="108" t="n">
        <x:v>2</x:v>
      </x:c>
      <x:c r="U1466" s="108" t="n">
        <x:v>4</x:v>
      </x:c>
      <x:c r="V1466" s="108" t="n">
        <x:v>2</x:v>
      </x:c>
      <x:c r="W1466" s="128">
        <x:f>SUM(Q1466:V1466)</x:f>
      </x:c>
      <x:c r="X1466" s="128">
        <x:f>SUM(Q1466:R1466)</x:f>
      </x:c>
      <x:c r="Y1466" s="130">
        <x:f>SUM(S1466:V1466)</x:f>
      </x:c>
    </x:row>
    <x:row r="1467" spans="1:25" s="6" customFormat="1">
      <x:c r="A1467" s="167" t="s">
        <x:v>4530</x:v>
      </x:c>
      <x:c r="B1467" s="168" t="s">
        <x:v>4531</x:v>
      </x:c>
      <x:c r="C1467" s="167" t="s">
        <x:v>4532</x:v>
      </x:c>
      <x:c r="D1467" s="169" t="s">
        <x:v>134</x:v>
      </x:c>
      <x:c r="E1467" s="170" t="s">
        <x:v>135</x:v>
      </x:c>
      <x:c r="F1467" s="170" t="s">
        <x:v>136</x:v>
      </x:c>
      <x:c r="G1467" s="170" t="s">
        <x:v>137</x:v>
      </x:c>
      <x:c r="H1467" s="170" t="s">
        <x:v>16</x:v>
      </x:c>
      <x:c r="I1467" s="170" t="s">
        <x:v>138</x:v>
      </x:c>
      <x:c r="J1467" s="106" t="n"/>
      <x:c r="K1467" s="107" t="n">
        <x:v>598</x:v>
      </x:c>
      <x:c r="L1467" s="107" t="n">
        <x:v>54</x:v>
      </x:c>
      <x:c r="M1467" s="107" t="n">
        <x:v>5</x:v>
      </x:c>
      <x:c r="N1467" s="107" t="n">
        <x:v>357</x:v>
      </x:c>
      <x:c r="O1467" s="107" t="n">
        <x:v>4</x:v>
      </x:c>
      <x:c r="P1467" s="107" t="n">
        <x:v>77</x:v>
      </x:c>
      <x:c r="Q1467" s="108" t="n">
        <x:v>4</x:v>
      </x:c>
      <x:c r="R1467" s="108" t="n">
        <x:v>38</x:v>
      </x:c>
      <x:c r="S1467" s="108" t="n">
        <x:v>8.2</x:v>
      </x:c>
      <x:c r="T1467" s="108" t="n">
        <x:v>2</x:v>
      </x:c>
      <x:c r="U1467" s="108" t="n">
        <x:v>3.9</x:v>
      </x:c>
      <x:c r="V1467" s="108" t="n">
        <x:v>3</x:v>
      </x:c>
      <x:c r="W1467" s="128">
        <x:f>SUM(Q1467:V1467)</x:f>
      </x:c>
      <x:c r="X1467" s="128">
        <x:f>SUM(Q1467:R1467)</x:f>
      </x:c>
      <x:c r="Y1467" s="130">
        <x:f>SUM(S1467:V1467)</x:f>
      </x:c>
    </x:row>
    <x:row r="1468" spans="1:25" s="6" customFormat="1">
      <x:c r="A1468" s="167" t="s">
        <x:v>4533</x:v>
      </x:c>
      <x:c r="B1468" s="168" t="s">
        <x:v>4534</x:v>
      </x:c>
      <x:c r="C1468" s="167" t="s">
        <x:v>4535</x:v>
      </x:c>
      <x:c r="D1468" s="169" t="s">
        <x:v>134</x:v>
      </x:c>
      <x:c r="E1468" s="170" t="s">
        <x:v>135</x:v>
      </x:c>
      <x:c r="F1468" s="170" t="s">
        <x:v>136</x:v>
      </x:c>
      <x:c r="G1468" s="170" t="s">
        <x:v>137</x:v>
      </x:c>
      <x:c r="H1468" s="170" t="s">
        <x:v>16</x:v>
      </x:c>
      <x:c r="I1468" s="170" t="s">
        <x:v>138</x:v>
      </x:c>
      <x:c r="J1468" s="106" t="n"/>
      <x:c r="K1468" s="107" t="n">
        <x:v>257</x:v>
      </x:c>
      <x:c r="L1468" s="107" t="n">
        <x:v>40</x:v>
      </x:c>
      <x:c r="M1468" s="107" t="n">
        <x:v>4</x:v>
      </x:c>
      <x:c r="N1468" s="107" t="n">
        <x:v>192</x:v>
      </x:c>
      <x:c r="O1468" s="107" t="n">
        <x:v>13</x:v>
      </x:c>
      <x:c r="P1468" s="107" t="n">
        <x:v>81</x:v>
      </x:c>
      <x:c r="Q1468" s="108" t="n">
        <x:v>0</x:v>
      </x:c>
      <x:c r="R1468" s="108" t="n">
        <x:v>32</x:v>
      </x:c>
      <x:c r="S1468" s="108" t="n">
        <x:v>11</x:v>
      </x:c>
      <x:c r="T1468" s="108" t="n">
        <x:v>2</x:v>
      </x:c>
      <x:c r="U1468" s="108" t="n">
        <x:v>3.9</x:v>
      </x:c>
      <x:c r="V1468" s="108" t="n">
        <x:v>2</x:v>
      </x:c>
      <x:c r="W1468" s="128">
        <x:f>SUM(Q1468:V1468)</x:f>
      </x:c>
      <x:c r="X1468" s="128">
        <x:f>SUM(Q1468:R1468)</x:f>
      </x:c>
      <x:c r="Y1468" s="130">
        <x:f>SUM(S1468:V1468)</x:f>
      </x:c>
    </x:row>
    <x:row r="1469" spans="1:25" s="6" customFormat="1">
      <x:c r="A1469" s="167" t="s">
        <x:v>4536</x:v>
      </x:c>
      <x:c r="B1469" s="168" t="s">
        <x:v>4537</x:v>
      </x:c>
      <x:c r="C1469" s="167" t="s">
        <x:v>4538</x:v>
      </x:c>
      <x:c r="D1469" s="169" t="s">
        <x:v>437</x:v>
      </x:c>
      <x:c r="E1469" s="170" t="s">
        <x:v>201</x:v>
      </x:c>
      <x:c r="F1469" s="170" t="s">
        <x:v>406</x:v>
      </x:c>
      <x:c r="G1469" s="170" t="s">
        <x:v>137</x:v>
      </x:c>
      <x:c r="H1469" s="170" t="s">
        <x:v>16</x:v>
      </x:c>
      <x:c r="I1469" s="170" t="s">
        <x:v>138</x:v>
      </x:c>
      <x:c r="J1469" s="106" t="n"/>
      <x:c r="K1469" s="107" t="n">
        <x:v>420</x:v>
      </x:c>
      <x:c r="L1469" s="107" t="n">
        <x:v>0</x:v>
      </x:c>
      <x:c r="M1469" s="107" t="n">
        <x:v>0</x:v>
      </x:c>
      <x:c r="N1469" s="107" t="n">
        <x:v>343</x:v>
      </x:c>
      <x:c r="O1469" s="107" t="n">
        <x:v>36</x:v>
      </x:c>
      <x:c r="P1469" s="107" t="n">
        <x:v>102</x:v>
      </x:c>
      <x:c r="Q1469" s="108" t="n">
        <x:v>3.5</x:v>
      </x:c>
      <x:c r="R1469" s="108" t="n">
        <x:v>27</x:v>
      </x:c>
      <x:c r="S1469" s="108" t="n">
        <x:v>12.2</x:v>
      </x:c>
      <x:c r="T1469" s="108" t="n">
        <x:v>3.7</x:v>
      </x:c>
      <x:c r="U1469" s="108" t="n">
        <x:v>5.8</x:v>
      </x:c>
      <x:c r="V1469" s="108" t="n">
        <x:v>4</x:v>
      </x:c>
      <x:c r="W1469" s="128">
        <x:f>SUM(Q1469:V1469)</x:f>
      </x:c>
      <x:c r="X1469" s="128">
        <x:f>SUM(Q1469:R1469)</x:f>
      </x:c>
      <x:c r="Y1469" s="130">
        <x:f>SUM(S1469:V1469)</x:f>
      </x:c>
    </x:row>
    <x:row r="1470" spans="1:25" s="6" customFormat="1">
      <x:c r="A1470" s="167" t="s">
        <x:v>4539</x:v>
      </x:c>
      <x:c r="B1470" s="168" t="s">
        <x:v>4540</x:v>
      </x:c>
      <x:c r="C1470" s="167" t="s">
        <x:v>4541</x:v>
      </x:c>
      <x:c r="D1470" s="169" t="s">
        <x:v>134</x:v>
      </x:c>
      <x:c r="E1470" s="170" t="s">
        <x:v>135</x:v>
      </x:c>
      <x:c r="F1470" s="170" t="s">
        <x:v>136</x:v>
      </x:c>
      <x:c r="G1470" s="170" t="s">
        <x:v>137</x:v>
      </x:c>
      <x:c r="H1470" s="170" t="s">
        <x:v>16</x:v>
      </x:c>
      <x:c r="I1470" s="170" t="s">
        <x:v>138</x:v>
      </x:c>
      <x:c r="J1470" s="106" t="n"/>
      <x:c r="K1470" s="107" t="n">
        <x:v>302</x:v>
      </x:c>
      <x:c r="L1470" s="107" t="n">
        <x:v>54</x:v>
      </x:c>
      <x:c r="M1470" s="107" t="n">
        <x:v>5</x:v>
      </x:c>
      <x:c r="N1470" s="107" t="n">
        <x:v>230</x:v>
      </x:c>
      <x:c r="O1470" s="107" t="n">
        <x:v>14</x:v>
      </x:c>
      <x:c r="P1470" s="107" t="n">
        <x:v>43</x:v>
      </x:c>
      <x:c r="Q1470" s="108" t="n">
        <x:v>0</x:v>
      </x:c>
      <x:c r="R1470" s="108" t="n">
        <x:v>29</x:v>
      </x:c>
      <x:c r="S1470" s="108" t="n">
        <x:v>13.3</x:v>
      </x:c>
      <x:c r="T1470" s="108" t="n">
        <x:v>1</x:v>
      </x:c>
      <x:c r="U1470" s="108" t="n">
        <x:v>4.8</x:v>
      </x:c>
      <x:c r="V1470" s="108" t="n">
        <x:v>2</x:v>
      </x:c>
      <x:c r="W1470" s="128">
        <x:f>SUM(Q1470:V1470)</x:f>
      </x:c>
      <x:c r="X1470" s="128">
        <x:f>SUM(Q1470:R1470)</x:f>
      </x:c>
      <x:c r="Y1470" s="130">
        <x:f>SUM(S1470:V1470)</x:f>
      </x:c>
    </x:row>
    <x:row r="1471" spans="1:25" s="6" customFormat="1">
      <x:c r="A1471" s="167" t="s">
        <x:v>4542</x:v>
      </x:c>
      <x:c r="B1471" s="168" t="s">
        <x:v>4543</x:v>
      </x:c>
      <x:c r="C1471" s="167" t="s">
        <x:v>4544</x:v>
      </x:c>
      <x:c r="D1471" s="169" t="s">
        <x:v>405</x:v>
      </x:c>
      <x:c r="E1471" s="170" t="s">
        <x:v>135</x:v>
      </x:c>
      <x:c r="F1471" s="170" t="s">
        <x:v>406</x:v>
      </x:c>
      <x:c r="G1471" s="170" t="s">
        <x:v>137</x:v>
      </x:c>
      <x:c r="H1471" s="170" t="s">
        <x:v>16</x:v>
      </x:c>
      <x:c r="I1471" s="170" t="s">
        <x:v>138</x:v>
      </x:c>
      <x:c r="J1471" s="106" t="n"/>
      <x:c r="K1471" s="107" t="n">
        <x:v>724</x:v>
      </x:c>
      <x:c r="L1471" s="107" t="n">
        <x:v>0</x:v>
      </x:c>
      <x:c r="M1471" s="107" t="n">
        <x:v>0</x:v>
      </x:c>
      <x:c r="N1471" s="107" t="n">
        <x:v>373</x:v>
      </x:c>
      <x:c r="O1471" s="107" t="n">
        <x:v>16</x:v>
      </x:c>
      <x:c r="P1471" s="107" t="n">
        <x:v>145</x:v>
      </x:c>
      <x:c r="Q1471" s="108" t="n">
        <x:v>6.5</x:v>
      </x:c>
      <x:c r="R1471" s="108" t="n">
        <x:v>48</x:v>
      </x:c>
      <x:c r="S1471" s="108" t="n">
        <x:v>12.9</x:v>
      </x:c>
      <x:c r="T1471" s="108" t="n">
        <x:v>3</x:v>
      </x:c>
      <x:c r="U1471" s="108" t="n">
        <x:v>4.8</x:v>
      </x:c>
      <x:c r="V1471" s="108" t="n">
        <x:v>4</x:v>
      </x:c>
      <x:c r="W1471" s="128">
        <x:f>SUM(Q1471:V1471)</x:f>
      </x:c>
      <x:c r="X1471" s="128">
        <x:f>SUM(Q1471:R1471)</x:f>
      </x:c>
      <x:c r="Y1471" s="130">
        <x:f>SUM(S1471:V1471)</x:f>
      </x:c>
    </x:row>
    <x:row r="1472" spans="1:25" s="6" customFormat="1">
      <x:c r="A1472" s="167" t="s">
        <x:v>4545</x:v>
      </x:c>
      <x:c r="B1472" s="168" t="s">
        <x:v>4546</x:v>
      </x:c>
      <x:c r="C1472" s="167" t="s">
        <x:v>4547</x:v>
      </x:c>
      <x:c r="D1472" s="169" t="s">
        <x:v>437</x:v>
      </x:c>
      <x:c r="E1472" s="170" t="s">
        <x:v>201</x:v>
      </x:c>
      <x:c r="F1472" s="170" t="s">
        <x:v>406</x:v>
      </x:c>
      <x:c r="G1472" s="170" t="s">
        <x:v>137</x:v>
      </x:c>
      <x:c r="H1472" s="170" t="s">
        <x:v>16</x:v>
      </x:c>
      <x:c r="I1472" s="170" t="s">
        <x:v>138</x:v>
      </x:c>
      <x:c r="J1472" s="106" t="n"/>
      <x:c r="K1472" s="107" t="n">
        <x:v>1063</x:v>
      </x:c>
      <x:c r="L1472" s="107" t="n">
        <x:v>0</x:v>
      </x:c>
      <x:c r="M1472" s="107" t="n">
        <x:v>0</x:v>
      </x:c>
      <x:c r="N1472" s="107" t="n">
        <x:v>809</x:v>
      </x:c>
      <x:c r="O1472" s="107" t="n">
        <x:v>208</x:v>
      </x:c>
      <x:c r="P1472" s="107" t="n">
        <x:v>161</x:v>
      </x:c>
      <x:c r="Q1472" s="108" t="n">
        <x:v>7</x:v>
      </x:c>
      <x:c r="R1472" s="108" t="n">
        <x:v>82</x:v>
      </x:c>
      <x:c r="S1472" s="108" t="n">
        <x:v>13.8</x:v>
      </x:c>
      <x:c r="T1472" s="108" t="n">
        <x:v>5</x:v>
      </x:c>
      <x:c r="U1472" s="108" t="n">
        <x:v>7.8</x:v>
      </x:c>
      <x:c r="V1472" s="108" t="n">
        <x:v>4</x:v>
      </x:c>
      <x:c r="W1472" s="128">
        <x:f>SUM(Q1472:V1472)</x:f>
      </x:c>
      <x:c r="X1472" s="128">
        <x:f>SUM(Q1472:R1472)</x:f>
      </x:c>
      <x:c r="Y1472" s="130">
        <x:f>SUM(S1472:V1472)</x:f>
      </x:c>
    </x:row>
    <x:row r="1473" spans="1:25" s="6" customFormat="1">
      <x:c r="A1473" s="167" t="s">
        <x:v>4548</x:v>
      </x:c>
      <x:c r="B1473" s="168" t="s">
        <x:v>4549</x:v>
      </x:c>
      <x:c r="C1473" s="167" t="s">
        <x:v>4550</x:v>
      </x:c>
      <x:c r="D1473" s="169" t="s">
        <x:v>134</x:v>
      </x:c>
      <x:c r="E1473" s="170" t="s">
        <x:v>135</x:v>
      </x:c>
      <x:c r="F1473" s="170" t="s">
        <x:v>136</x:v>
      </x:c>
      <x:c r="G1473" s="170" t="s">
        <x:v>137</x:v>
      </x:c>
      <x:c r="H1473" s="170" t="s">
        <x:v>16</x:v>
      </x:c>
      <x:c r="I1473" s="170" t="s">
        <x:v>138</x:v>
      </x:c>
      <x:c r="J1473" s="106" t="n"/>
      <x:c r="K1473" s="107" t="n">
        <x:v>249</x:v>
      </x:c>
      <x:c r="L1473" s="107" t="n">
        <x:v>28</x:v>
      </x:c>
      <x:c r="M1473" s="107" t="n">
        <x:v>3</x:v>
      </x:c>
      <x:c r="N1473" s="107" t="n">
        <x:v>175</x:v>
      </x:c>
      <x:c r="O1473" s="107" t="n">
        <x:v>10</x:v>
      </x:c>
      <x:c r="P1473" s="107" t="n">
        <x:v>50</x:v>
      </x:c>
      <x:c r="Q1473" s="108" t="n">
        <x:v>1</x:v>
      </x:c>
      <x:c r="R1473" s="108" t="n">
        <x:v>25</x:v>
      </x:c>
      <x:c r="S1473" s="108" t="n">
        <x:v>9</x:v>
      </x:c>
      <x:c r="T1473" s="108" t="n">
        <x:v>2</x:v>
      </x:c>
      <x:c r="U1473" s="108" t="n">
        <x:v>1.8</x:v>
      </x:c>
      <x:c r="V1473" s="108" t="n">
        <x:v>2</x:v>
      </x:c>
      <x:c r="W1473" s="128">
        <x:f>SUM(Q1473:V1473)</x:f>
      </x:c>
      <x:c r="X1473" s="128">
        <x:f>SUM(Q1473:R1473)</x:f>
      </x:c>
      <x:c r="Y1473" s="130">
        <x:f>SUM(S1473:V1473)</x:f>
      </x:c>
    </x:row>
    <x:row r="1474" spans="1:25" s="6" customFormat="1">
      <x:c r="A1474" s="167" t="s">
        <x:v>4551</x:v>
      </x:c>
      <x:c r="B1474" s="168" t="s">
        <x:v>4552</x:v>
      </x:c>
      <x:c r="C1474" s="167" t="s">
        <x:v>4553</x:v>
      </x:c>
      <x:c r="D1474" s="169" t="s">
        <x:v>405</x:v>
      </x:c>
      <x:c r="E1474" s="170" t="s">
        <x:v>135</x:v>
      </x:c>
      <x:c r="F1474" s="170" t="s">
        <x:v>406</x:v>
      </x:c>
      <x:c r="G1474" s="170" t="s">
        <x:v>137</x:v>
      </x:c>
      <x:c r="H1474" s="170" t="s">
        <x:v>16</x:v>
      </x:c>
      <x:c r="I1474" s="170" t="s">
        <x:v>138</x:v>
      </x:c>
      <x:c r="J1474" s="106" t="n"/>
      <x:c r="K1474" s="107" t="n">
        <x:v>618</x:v>
      </x:c>
      <x:c r="L1474" s="107" t="n">
        <x:v>0</x:v>
      </x:c>
      <x:c r="M1474" s="107" t="n">
        <x:v>0</x:v>
      </x:c>
      <x:c r="N1474" s="107" t="n">
        <x:v>494</x:v>
      </x:c>
      <x:c r="O1474" s="107" t="n">
        <x:v>122</x:v>
      </x:c>
      <x:c r="P1474" s="107" t="n">
        <x:v>102</x:v>
      </x:c>
      <x:c r="Q1474" s="108" t="n">
        <x:v>4</x:v>
      </x:c>
      <x:c r="R1474" s="108" t="n">
        <x:v>46</x:v>
      </x:c>
      <x:c r="S1474" s="108" t="n">
        <x:v>13.6</x:v>
      </x:c>
      <x:c r="T1474" s="108" t="n">
        <x:v>1</x:v>
      </x:c>
      <x:c r="U1474" s="108" t="n">
        <x:v>3.7</x:v>
      </x:c>
      <x:c r="V1474" s="108" t="n">
        <x:v>3</x:v>
      </x:c>
      <x:c r="W1474" s="128">
        <x:f>SUM(Q1474:V1474)</x:f>
      </x:c>
      <x:c r="X1474" s="128">
        <x:f>SUM(Q1474:R1474)</x:f>
      </x:c>
      <x:c r="Y1474" s="130">
        <x:f>SUM(S1474:V1474)</x:f>
      </x:c>
    </x:row>
    <x:row r="1475" spans="1:25" s="6" customFormat="1">
      <x:c r="A1475" s="167" t="s">
        <x:v>4554</x:v>
      </x:c>
      <x:c r="B1475" s="168" t="s">
        <x:v>4555</x:v>
      </x:c>
      <x:c r="C1475" s="167" t="s">
        <x:v>4556</x:v>
      </x:c>
      <x:c r="D1475" s="169" t="s">
        <x:v>405</x:v>
      </x:c>
      <x:c r="E1475" s="170" t="s">
        <x:v>135</x:v>
      </x:c>
      <x:c r="F1475" s="170" t="s">
        <x:v>406</x:v>
      </x:c>
      <x:c r="G1475" s="170" t="s">
        <x:v>137</x:v>
      </x:c>
      <x:c r="H1475" s="170" t="s">
        <x:v>16</x:v>
      </x:c>
      <x:c r="I1475" s="170" t="s">
        <x:v>138</x:v>
      </x:c>
      <x:c r="J1475" s="106" t="n"/>
      <x:c r="K1475" s="107" t="n">
        <x:v>649</x:v>
      </x:c>
      <x:c r="L1475" s="107" t="n">
        <x:v>14</x:v>
      </x:c>
      <x:c r="M1475" s="107" t="n">
        <x:v>1</x:v>
      </x:c>
      <x:c r="N1475" s="107" t="n">
        <x:v>455</x:v>
      </x:c>
      <x:c r="O1475" s="107" t="n">
        <x:v>4</x:v>
      </x:c>
      <x:c r="P1475" s="107" t="n">
        <x:v>100</x:v>
      </x:c>
      <x:c r="Q1475" s="108" t="n">
        <x:v>1</x:v>
      </x:c>
      <x:c r="R1475" s="108" t="n">
        <x:v>50</x:v>
      </x:c>
      <x:c r="S1475" s="108" t="n">
        <x:v>18.1</x:v>
      </x:c>
      <x:c r="T1475" s="108" t="n">
        <x:v>3</x:v>
      </x:c>
      <x:c r="U1475" s="108" t="n">
        <x:v>4.8</x:v>
      </x:c>
      <x:c r="V1475" s="108" t="n">
        <x:v>2</x:v>
      </x:c>
      <x:c r="W1475" s="128">
        <x:f>SUM(Q1475:V1475)</x:f>
      </x:c>
      <x:c r="X1475" s="128">
        <x:f>SUM(Q1475:R1475)</x:f>
      </x:c>
      <x:c r="Y1475" s="130">
        <x:f>SUM(S1475:V1475)</x:f>
      </x:c>
    </x:row>
    <x:row r="1476" spans="1:25" s="6" customFormat="1">
      <x:c r="A1476" s="167" t="s">
        <x:v>4557</x:v>
      </x:c>
      <x:c r="B1476" s="168" t="s">
        <x:v>4558</x:v>
      </x:c>
      <x:c r="C1476" s="167" t="s">
        <x:v>4559</x:v>
      </x:c>
      <x:c r="D1476" s="169" t="s">
        <x:v>437</x:v>
      </x:c>
      <x:c r="E1476" s="170" t="s">
        <x:v>201</x:v>
      </x:c>
      <x:c r="F1476" s="170" t="s">
        <x:v>406</x:v>
      </x:c>
      <x:c r="G1476" s="170" t="s">
        <x:v>137</x:v>
      </x:c>
      <x:c r="H1476" s="170" t="s">
        <x:v>16</x:v>
      </x:c>
      <x:c r="I1476" s="170" t="s">
        <x:v>138</x:v>
      </x:c>
      <x:c r="J1476" s="106" t="n"/>
      <x:c r="K1476" s="107" t="n">
        <x:v>174</x:v>
      </x:c>
      <x:c r="L1476" s="107" t="n">
        <x:v>0</x:v>
      </x:c>
      <x:c r="M1476" s="107" t="n">
        <x:v>0</x:v>
      </x:c>
      <x:c r="N1476" s="107" t="n">
        <x:v>127</x:v>
      </x:c>
      <x:c r="O1476" s="107" t="n">
        <x:v>9</x:v>
      </x:c>
      <x:c r="P1476" s="107" t="n">
        <x:v>44</x:v>
      </x:c>
      <x:c r="Q1476" s="108" t="n">
        <x:v>2</x:v>
      </x:c>
      <x:c r="R1476" s="108" t="n">
        <x:v>12</x:v>
      </x:c>
      <x:c r="S1476" s="108" t="n">
        <x:v>3.9</x:v>
      </x:c>
      <x:c r="T1476" s="108" t="n">
        <x:v>2</x:v>
      </x:c>
      <x:c r="U1476" s="108" t="n">
        <x:v>2</x:v>
      </x:c>
      <x:c r="V1476" s="108" t="n">
        <x:v>2</x:v>
      </x:c>
      <x:c r="W1476" s="128">
        <x:f>SUM(Q1476:V1476)</x:f>
      </x:c>
      <x:c r="X1476" s="128">
        <x:f>SUM(Q1476:R1476)</x:f>
      </x:c>
      <x:c r="Y1476" s="130">
        <x:f>SUM(S1476:V1476)</x:f>
      </x:c>
    </x:row>
    <x:row r="1477" spans="1:25" s="6" customFormat="1">
      <x:c r="A1477" s="167" t="s">
        <x:v>4560</x:v>
      </x:c>
      <x:c r="B1477" s="168" t="s">
        <x:v>4561</x:v>
      </x:c>
      <x:c r="C1477" s="167" t="s">
        <x:v>4562</x:v>
      </x:c>
      <x:c r="D1477" s="169" t="s">
        <x:v>405</x:v>
      </x:c>
      <x:c r="E1477" s="170" t="s">
        <x:v>135</x:v>
      </x:c>
      <x:c r="F1477" s="170" t="s">
        <x:v>406</x:v>
      </x:c>
      <x:c r="G1477" s="170" t="s">
        <x:v>137</x:v>
      </x:c>
      <x:c r="H1477" s="170" t="s">
        <x:v>16</x:v>
      </x:c>
      <x:c r="I1477" s="170" t="s">
        <x:v>138</x:v>
      </x:c>
      <x:c r="J1477" s="106" t="n"/>
      <x:c r="K1477" s="107" t="n">
        <x:v>526</x:v>
      </x:c>
      <x:c r="L1477" s="107" t="n">
        <x:v>14</x:v>
      </x:c>
      <x:c r="M1477" s="107" t="n">
        <x:v>1</x:v>
      </x:c>
      <x:c r="N1477" s="107" t="n">
        <x:v>379</x:v>
      </x:c>
      <x:c r="O1477" s="107" t="n">
        <x:v>48</x:v>
      </x:c>
      <x:c r="P1477" s="107" t="n">
        <x:v>92</x:v>
      </x:c>
      <x:c r="Q1477" s="108" t="n">
        <x:v>5</x:v>
      </x:c>
      <x:c r="R1477" s="108" t="n">
        <x:v>39</x:v>
      </x:c>
      <x:c r="S1477" s="108" t="n">
        <x:v>16.2</x:v>
      </x:c>
      <x:c r="T1477" s="108" t="n">
        <x:v>2</x:v>
      </x:c>
      <x:c r="U1477" s="108" t="n">
        <x:v>1.9</x:v>
      </x:c>
      <x:c r="V1477" s="108" t="n">
        <x:v>2</x:v>
      </x:c>
      <x:c r="W1477" s="128">
        <x:f>SUM(Q1477:V1477)</x:f>
      </x:c>
      <x:c r="X1477" s="128">
        <x:f>SUM(Q1477:R1477)</x:f>
      </x:c>
      <x:c r="Y1477" s="130">
        <x:f>SUM(S1477:V1477)</x:f>
      </x:c>
    </x:row>
    <x:row r="1478" spans="1:25" s="6" customFormat="1">
      <x:c r="A1478" s="167" t="s">
        <x:v>4563</x:v>
      </x:c>
      <x:c r="B1478" s="168" t="s">
        <x:v>4564</x:v>
      </x:c>
      <x:c r="C1478" s="167" t="s">
        <x:v>4565</x:v>
      </x:c>
      <x:c r="D1478" s="169" t="s">
        <x:v>437</x:v>
      </x:c>
      <x:c r="E1478" s="170" t="s">
        <x:v>201</x:v>
      </x:c>
      <x:c r="F1478" s="170" t="s">
        <x:v>406</x:v>
      </x:c>
      <x:c r="G1478" s="170" t="s">
        <x:v>137</x:v>
      </x:c>
      <x:c r="H1478" s="170" t="s">
        <x:v>16</x:v>
      </x:c>
      <x:c r="I1478" s="170" t="s">
        <x:v>138</x:v>
      </x:c>
      <x:c r="J1478" s="106" t="n"/>
      <x:c r="K1478" s="107" t="n">
        <x:v>404</x:v>
      </x:c>
      <x:c r="L1478" s="107" t="n">
        <x:v>0</x:v>
      </x:c>
      <x:c r="M1478" s="107" t="n">
        <x:v>0</x:v>
      </x:c>
      <x:c r="N1478" s="107" t="n">
        <x:v>303</x:v>
      </x:c>
      <x:c r="O1478" s="107" t="n">
        <x:v>19</x:v>
      </x:c>
      <x:c r="P1478" s="107" t="n">
        <x:v>83</x:v>
      </x:c>
      <x:c r="Q1478" s="108" t="n">
        <x:v>6</x:v>
      </x:c>
      <x:c r="R1478" s="108" t="n">
        <x:v>24</x:v>
      </x:c>
      <x:c r="S1478" s="108" t="n">
        <x:v>6.7</x:v>
      </x:c>
      <x:c r="T1478" s="108" t="n">
        <x:v>3</x:v>
      </x:c>
      <x:c r="U1478" s="108" t="n">
        <x:v>2</x:v>
      </x:c>
      <x:c r="V1478" s="108" t="n">
        <x:v>2</x:v>
      </x:c>
      <x:c r="W1478" s="128">
        <x:f>SUM(Q1478:V1478)</x:f>
      </x:c>
      <x:c r="X1478" s="128">
        <x:f>SUM(Q1478:R1478)</x:f>
      </x:c>
      <x:c r="Y1478" s="130">
        <x:f>SUM(S1478:V1478)</x:f>
      </x:c>
    </x:row>
    <x:row r="1479" spans="1:25" s="6" customFormat="1">
      <x:c r="A1479" s="167" t="s">
        <x:v>4566</x:v>
      </x:c>
      <x:c r="B1479" s="168" t="s">
        <x:v>4567</x:v>
      </x:c>
      <x:c r="C1479" s="167" t="s">
        <x:v>4568</x:v>
      </x:c>
      <x:c r="D1479" s="169" t="s">
        <x:v>437</x:v>
      </x:c>
      <x:c r="E1479" s="170" t="s">
        <x:v>201</x:v>
      </x:c>
      <x:c r="F1479" s="170" t="s">
        <x:v>406</x:v>
      </x:c>
      <x:c r="G1479" s="170" t="s">
        <x:v>137</x:v>
      </x:c>
      <x:c r="H1479" s="170" t="s">
        <x:v>16</x:v>
      </x:c>
      <x:c r="I1479" s="170" t="s">
        <x:v>138</x:v>
      </x:c>
      <x:c r="J1479" s="106" t="n"/>
      <x:c r="K1479" s="107" t="n">
        <x:v>307</x:v>
      </x:c>
      <x:c r="L1479" s="107" t="n">
        <x:v>0</x:v>
      </x:c>
      <x:c r="M1479" s="107" t="n">
        <x:v>0</x:v>
      </x:c>
      <x:c r="N1479" s="107" t="n">
        <x:v>237</x:v>
      </x:c>
      <x:c r="O1479" s="107" t="n">
        <x:v>18</x:v>
      </x:c>
      <x:c r="P1479" s="107" t="n">
        <x:v>89</x:v>
      </x:c>
      <x:c r="Q1479" s="108" t="n">
        <x:v>6</x:v>
      </x:c>
      <x:c r="R1479" s="108" t="n">
        <x:v>23</x:v>
      </x:c>
      <x:c r="S1479" s="108" t="n">
        <x:v>11.6</x:v>
      </x:c>
      <x:c r="T1479" s="108" t="n">
        <x:v>2</x:v>
      </x:c>
      <x:c r="U1479" s="108" t="n">
        <x:v>2</x:v>
      </x:c>
      <x:c r="V1479" s="108" t="n">
        <x:v>4</x:v>
      </x:c>
      <x:c r="W1479" s="128">
        <x:f>SUM(Q1479:V1479)</x:f>
      </x:c>
      <x:c r="X1479" s="128">
        <x:f>SUM(Q1479:R1479)</x:f>
      </x:c>
      <x:c r="Y1479" s="130">
        <x:f>SUM(S1479:V1479)</x:f>
      </x:c>
    </x:row>
    <x:row r="1480" spans="1:25" s="6" customFormat="1">
      <x:c r="A1480" s="167" t="s">
        <x:v>4569</x:v>
      </x:c>
      <x:c r="B1480" s="168" t="s">
        <x:v>1904</x:v>
      </x:c>
      <x:c r="C1480" s="167" t="s">
        <x:v>4570</x:v>
      </x:c>
      <x:c r="D1480" s="169" t="s">
        <x:v>134</x:v>
      </x:c>
      <x:c r="E1480" s="170" t="s">
        <x:v>135</x:v>
      </x:c>
      <x:c r="F1480" s="170" t="s">
        <x:v>136</x:v>
      </x:c>
      <x:c r="G1480" s="170" t="s">
        <x:v>137</x:v>
      </x:c>
      <x:c r="H1480" s="170" t="s">
        <x:v>16</x:v>
      </x:c>
      <x:c r="I1480" s="170" t="s">
        <x:v>138</x:v>
      </x:c>
      <x:c r="J1480" s="106" t="n"/>
      <x:c r="K1480" s="107" t="n">
        <x:v>284</x:v>
      </x:c>
      <x:c r="L1480" s="107" t="n">
        <x:v>28</x:v>
      </x:c>
      <x:c r="M1480" s="107" t="n">
        <x:v>3</x:v>
      </x:c>
      <x:c r="N1480" s="107" t="n">
        <x:v>170</x:v>
      </x:c>
      <x:c r="O1480" s="107" t="n">
        <x:v>0</x:v>
      </x:c>
      <x:c r="P1480" s="107" t="n">
        <x:v>29</x:v>
      </x:c>
      <x:c r="Q1480" s="108" t="n">
        <x:v>2</x:v>
      </x:c>
      <x:c r="R1480" s="108" t="n">
        <x:v>18</x:v>
      </x:c>
      <x:c r="S1480" s="108" t="n">
        <x:v>4.7</x:v>
      </x:c>
      <x:c r="T1480" s="108" t="n">
        <x:v>2</x:v>
      </x:c>
      <x:c r="U1480" s="108" t="n">
        <x:v>1.9</x:v>
      </x:c>
      <x:c r="V1480" s="108" t="n">
        <x:v>1</x:v>
      </x:c>
      <x:c r="W1480" s="128">
        <x:f>SUM(Q1480:V1480)</x:f>
      </x:c>
      <x:c r="X1480" s="128">
        <x:f>SUM(Q1480:R1480)</x:f>
      </x:c>
      <x:c r="Y1480" s="130">
        <x:f>SUM(S1480:V1480)</x:f>
      </x:c>
    </x:row>
    <x:row r="1481" spans="1:25" s="6" customFormat="1">
      <x:c r="A1481" s="167" t="s">
        <x:v>4571</x:v>
      </x:c>
      <x:c r="B1481" s="168" t="s">
        <x:v>4572</x:v>
      </x:c>
      <x:c r="C1481" s="167" t="s">
        <x:v>4573</x:v>
      </x:c>
      <x:c r="D1481" s="169" t="s">
        <x:v>195</x:v>
      </x:c>
      <x:c r="E1481" s="170" t="s">
        <x:v>196</x:v>
      </x:c>
      <x:c r="F1481" s="170" t="s">
        <x:v>197</x:v>
      </x:c>
      <x:c r="G1481" s="170" t="s">
        <x:v>137</x:v>
      </x:c>
      <x:c r="H1481" s="170" t="s">
        <x:v>16</x:v>
      </x:c>
      <x:c r="I1481" s="170" t="s">
        <x:v>138</x:v>
      </x:c>
      <x:c r="J1481" s="106" t="n"/>
      <x:c r="K1481" s="107" t="n">
        <x:v>465</x:v>
      </x:c>
      <x:c r="L1481" s="107" t="n">
        <x:v>0</x:v>
      </x:c>
      <x:c r="M1481" s="107" t="n">
        <x:v>0</x:v>
      </x:c>
      <x:c r="N1481" s="107" t="n">
        <x:v>335</x:v>
      </x:c>
      <x:c r="O1481" s="107" t="n">
        <x:v>49</x:v>
      </x:c>
      <x:c r="P1481" s="107" t="n">
        <x:v>65</x:v>
      </x:c>
      <x:c r="Q1481" s="108" t="n">
        <x:v>3</x:v>
      </x:c>
      <x:c r="R1481" s="108" t="n">
        <x:v>34</x:v>
      </x:c>
      <x:c r="S1481" s="108" t="n">
        <x:v>2</x:v>
      </x:c>
      <x:c r="T1481" s="108" t="n">
        <x:v>3</x:v>
      </x:c>
      <x:c r="U1481" s="108" t="n">
        <x:v>2</x:v>
      </x:c>
      <x:c r="V1481" s="108" t="n">
        <x:v>4</x:v>
      </x:c>
      <x:c r="W1481" s="128">
        <x:f>SUM(Q1481:V1481)</x:f>
      </x:c>
      <x:c r="X1481" s="128">
        <x:f>SUM(Q1481:R1481)</x:f>
      </x:c>
      <x:c r="Y1481" s="130">
        <x:f>SUM(S1481:V1481)</x:f>
      </x:c>
    </x:row>
    <x:row r="1482" spans="1:25" s="6" customFormat="1">
      <x:c r="A1482" s="167" t="s">
        <x:v>4574</x:v>
      </x:c>
      <x:c r="B1482" s="168" t="s">
        <x:v>4575</x:v>
      </x:c>
      <x:c r="C1482" s="167" t="s">
        <x:v>4576</x:v>
      </x:c>
      <x:c r="D1482" s="169" t="s">
        <x:v>195</x:v>
      </x:c>
      <x:c r="E1482" s="170" t="s">
        <x:v>196</x:v>
      </x:c>
      <x:c r="F1482" s="170" t="s">
        <x:v>197</x:v>
      </x:c>
      <x:c r="G1482" s="170" t="s">
        <x:v>137</x:v>
      </x:c>
      <x:c r="H1482" s="170" t="s">
        <x:v>16</x:v>
      </x:c>
      <x:c r="I1482" s="170" t="s">
        <x:v>138</x:v>
      </x:c>
      <x:c r="J1482" s="106" t="n"/>
      <x:c r="K1482" s="107" t="n">
        <x:v>205</x:v>
      </x:c>
      <x:c r="L1482" s="107" t="n">
        <x:v>0</x:v>
      </x:c>
      <x:c r="M1482" s="107" t="n">
        <x:v>0</x:v>
      </x:c>
      <x:c r="N1482" s="107" t="n">
        <x:v>154</x:v>
      </x:c>
      <x:c r="O1482" s="107" t="n">
        <x:v>16</x:v>
      </x:c>
      <x:c r="P1482" s="107" t="n">
        <x:v>40</x:v>
      </x:c>
      <x:c r="Q1482" s="108" t="n">
        <x:v>0</x:v>
      </x:c>
      <x:c r="R1482" s="108" t="n">
        <x:v>17</x:v>
      </x:c>
      <x:c r="S1482" s="108" t="n">
        <x:v>4</x:v>
      </x:c>
      <x:c r="T1482" s="108" t="n">
        <x:v>3</x:v>
      </x:c>
      <x:c r="U1482" s="108" t="n">
        <x:v>2</x:v>
      </x:c>
      <x:c r="V1482" s="108" t="n">
        <x:v>3</x:v>
      </x:c>
      <x:c r="W1482" s="128">
        <x:f>SUM(Q1482:V1482)</x:f>
      </x:c>
      <x:c r="X1482" s="128">
        <x:f>SUM(Q1482:R1482)</x:f>
      </x:c>
      <x:c r="Y1482" s="130">
        <x:f>SUM(S1482:V1482)</x:f>
      </x:c>
    </x:row>
    <x:row r="1483" spans="1:25" s="6" customFormat="1">
      <x:c r="A1483" s="167" t="s">
        <x:v>4577</x:v>
      </x:c>
      <x:c r="B1483" s="168" t="s">
        <x:v>4578</x:v>
      </x:c>
      <x:c r="C1483" s="167" t="s">
        <x:v>4579</x:v>
      </x:c>
      <x:c r="D1483" s="169" t="s">
        <x:v>462</x:v>
      </x:c>
      <x:c r="E1483" s="170" t="s">
        <x:v>201</x:v>
      </x:c>
      <x:c r="F1483" s="170" t="s">
        <x:v>197</x:v>
      </x:c>
      <x:c r="G1483" s="170" t="s">
        <x:v>137</x:v>
      </x:c>
      <x:c r="H1483" s="170" t="s">
        <x:v>16</x:v>
      </x:c>
      <x:c r="I1483" s="170" t="s">
        <x:v>138</x:v>
      </x:c>
      <x:c r="J1483" s="106" t="n"/>
      <x:c r="K1483" s="107" t="n">
        <x:v>660</x:v>
      </x:c>
      <x:c r="L1483" s="107" t="n">
        <x:v>0</x:v>
      </x:c>
      <x:c r="M1483" s="107" t="n">
        <x:v>0</x:v>
      </x:c>
      <x:c r="N1483" s="107" t="n">
        <x:v>509</x:v>
      </x:c>
      <x:c r="O1483" s="107" t="n">
        <x:v>24</x:v>
      </x:c>
      <x:c r="P1483" s="107" t="n">
        <x:v>109</x:v>
      </x:c>
      <x:c r="Q1483" s="108" t="n">
        <x:v>9</x:v>
      </x:c>
      <x:c r="R1483" s="108" t="n">
        <x:v>37</x:v>
      </x:c>
      <x:c r="S1483" s="108" t="n">
        <x:v>4.6</x:v>
      </x:c>
      <x:c r="T1483" s="108" t="n">
        <x:v>3</x:v>
      </x:c>
      <x:c r="U1483" s="108" t="n">
        <x:v>3.9</x:v>
      </x:c>
      <x:c r="V1483" s="108" t="n">
        <x:v>4</x:v>
      </x:c>
      <x:c r="W1483" s="128">
        <x:f>SUM(Q1483:V1483)</x:f>
      </x:c>
      <x:c r="X1483" s="128">
        <x:f>SUM(Q1483:R1483)</x:f>
      </x:c>
      <x:c r="Y1483" s="130">
        <x:f>SUM(S1483:V1483)</x:f>
      </x:c>
    </x:row>
    <x:row r="1484" spans="1:25" s="6" customFormat="1">
      <x:c r="A1484" s="167" t="s">
        <x:v>4580</x:v>
      </x:c>
      <x:c r="B1484" s="168" t="s">
        <x:v>4581</x:v>
      </x:c>
      <x:c r="C1484" s="167" t="s">
        <x:v>4582</x:v>
      </x:c>
      <x:c r="D1484" s="169" t="s">
        <x:v>195</x:v>
      </x:c>
      <x:c r="E1484" s="170" t="s">
        <x:v>196</x:v>
      </x:c>
      <x:c r="F1484" s="170" t="s">
        <x:v>197</x:v>
      </x:c>
      <x:c r="G1484" s="170" t="s">
        <x:v>137</x:v>
      </x:c>
      <x:c r="H1484" s="170" t="s">
        <x:v>16</x:v>
      </x:c>
      <x:c r="I1484" s="170" t="s">
        <x:v>138</x:v>
      </x:c>
      <x:c r="J1484" s="106" t="n"/>
      <x:c r="K1484" s="107" t="n">
        <x:v>418</x:v>
      </x:c>
      <x:c r="L1484" s="107" t="n">
        <x:v>0</x:v>
      </x:c>
      <x:c r="M1484" s="107" t="n">
        <x:v>0</x:v>
      </x:c>
      <x:c r="N1484" s="107" t="n">
        <x:v>306</x:v>
      </x:c>
      <x:c r="O1484" s="107" t="n">
        <x:v>30</x:v>
      </x:c>
      <x:c r="P1484" s="107" t="n">
        <x:v>74</x:v>
      </x:c>
      <x:c r="Q1484" s="108" t="n">
        <x:v>0</x:v>
      </x:c>
      <x:c r="R1484" s="108" t="n">
        <x:v>25</x:v>
      </x:c>
      <x:c r="S1484" s="108" t="n">
        <x:v>3</x:v>
      </x:c>
      <x:c r="T1484" s="108" t="n">
        <x:v>2</x:v>
      </x:c>
      <x:c r="U1484" s="108" t="n">
        <x:v>2</x:v>
      </x:c>
      <x:c r="V1484" s="108" t="n">
        <x:v>3</x:v>
      </x:c>
      <x:c r="W1484" s="128">
        <x:f>SUM(Q1484:V1484)</x:f>
      </x:c>
      <x:c r="X1484" s="128">
        <x:f>SUM(Q1484:R1484)</x:f>
      </x:c>
      <x:c r="Y1484" s="130">
        <x:f>SUM(S1484:V1484)</x:f>
      </x:c>
    </x:row>
    <x:row r="1485" spans="1:25" s="6" customFormat="1">
      <x:c r="A1485" s="167" t="s">
        <x:v>4583</x:v>
      </x:c>
      <x:c r="B1485" s="168" t="s">
        <x:v>4584</x:v>
      </x:c>
      <x:c r="C1485" s="167" t="s">
        <x:v>4585</x:v>
      </x:c>
      <x:c r="D1485" s="169" t="s">
        <x:v>195</x:v>
      </x:c>
      <x:c r="E1485" s="170" t="s">
        <x:v>196</x:v>
      </x:c>
      <x:c r="F1485" s="170" t="s">
        <x:v>197</x:v>
      </x:c>
      <x:c r="G1485" s="170" t="s">
        <x:v>137</x:v>
      </x:c>
      <x:c r="H1485" s="170" t="s">
        <x:v>16</x:v>
      </x:c>
      <x:c r="I1485" s="170" t="s">
        <x:v>138</x:v>
      </x:c>
      <x:c r="J1485" s="106" t="n"/>
      <x:c r="K1485" s="107" t="n">
        <x:v>314</x:v>
      </x:c>
      <x:c r="L1485" s="107" t="n">
        <x:v>0</x:v>
      </x:c>
      <x:c r="M1485" s="107" t="n">
        <x:v>0</x:v>
      </x:c>
      <x:c r="N1485" s="107" t="n">
        <x:v>220</x:v>
      </x:c>
      <x:c r="O1485" s="107" t="n">
        <x:v>12</x:v>
      </x:c>
      <x:c r="P1485" s="107" t="n">
        <x:v>54</x:v>
      </x:c>
      <x:c r="Q1485" s="108" t="n">
        <x:v>2</x:v>
      </x:c>
      <x:c r="R1485" s="108" t="n">
        <x:v>23</x:v>
      </x:c>
      <x:c r="S1485" s="108" t="n">
        <x:v>5.5</x:v>
      </x:c>
      <x:c r="T1485" s="108" t="n">
        <x:v>2</x:v>
      </x:c>
      <x:c r="U1485" s="108" t="n">
        <x:v>4</x:v>
      </x:c>
      <x:c r="V1485" s="108" t="n">
        <x:v>4</x:v>
      </x:c>
      <x:c r="W1485" s="128">
        <x:f>SUM(Q1485:V1485)</x:f>
      </x:c>
      <x:c r="X1485" s="128">
        <x:f>SUM(Q1485:R1485)</x:f>
      </x:c>
      <x:c r="Y1485" s="130">
        <x:f>SUM(S1485:V1485)</x:f>
      </x:c>
    </x:row>
    <x:row r="1486" spans="1:25" s="6" customFormat="1">
      <x:c r="A1486" s="167" t="s">
        <x:v>4586</x:v>
      </x:c>
      <x:c r="B1486" s="168" t="s">
        <x:v>4587</x:v>
      </x:c>
      <x:c r="C1486" s="167" t="s">
        <x:v>4588</x:v>
      </x:c>
      <x:c r="D1486" s="169" t="s">
        <x:v>462</x:v>
      </x:c>
      <x:c r="E1486" s="170" t="s">
        <x:v>201</x:v>
      </x:c>
      <x:c r="F1486" s="170" t="s">
        <x:v>197</x:v>
      </x:c>
      <x:c r="G1486" s="170" t="s">
        <x:v>137</x:v>
      </x:c>
      <x:c r="H1486" s="170" t="s">
        <x:v>16</x:v>
      </x:c>
      <x:c r="I1486" s="170" t="s">
        <x:v>138</x:v>
      </x:c>
      <x:c r="J1486" s="106" t="n"/>
      <x:c r="K1486" s="107" t="n">
        <x:v>522</x:v>
      </x:c>
      <x:c r="L1486" s="107" t="n">
        <x:v>0</x:v>
      </x:c>
      <x:c r="M1486" s="107" t="n">
        <x:v>0</x:v>
      </x:c>
      <x:c r="N1486" s="107" t="n">
        <x:v>352</x:v>
      </x:c>
      <x:c r="O1486" s="107" t="n">
        <x:v>22</x:v>
      </x:c>
      <x:c r="P1486" s="107" t="n">
        <x:v>76</x:v>
      </x:c>
      <x:c r="Q1486" s="108" t="n">
        <x:v>3</x:v>
      </x:c>
      <x:c r="R1486" s="108" t="n">
        <x:v>35</x:v>
      </x:c>
      <x:c r="S1486" s="108" t="n">
        <x:v>6</x:v>
      </x:c>
      <x:c r="T1486" s="108" t="n">
        <x:v>3</x:v>
      </x:c>
      <x:c r="U1486" s="108" t="n">
        <x:v>2.9</x:v>
      </x:c>
      <x:c r="V1486" s="108" t="n">
        <x:v>4</x:v>
      </x:c>
      <x:c r="W1486" s="128">
        <x:f>SUM(Q1486:V1486)</x:f>
      </x:c>
      <x:c r="X1486" s="128">
        <x:f>SUM(Q1486:R1486)</x:f>
      </x:c>
      <x:c r="Y1486" s="130">
        <x:f>SUM(S1486:V1486)</x:f>
      </x:c>
    </x:row>
    <x:row r="1487" spans="1:25" s="6" customFormat="1">
      <x:c r="A1487" s="167" t="s">
        <x:v>4589</x:v>
      </x:c>
      <x:c r="B1487" s="168" t="s">
        <x:v>4590</x:v>
      </x:c>
      <x:c r="C1487" s="167" t="s">
        <x:v>4591</x:v>
      </x:c>
      <x:c r="D1487" s="169" t="s">
        <x:v>195</x:v>
      </x:c>
      <x:c r="E1487" s="170" t="s">
        <x:v>196</x:v>
      </x:c>
      <x:c r="F1487" s="170" t="s">
        <x:v>197</x:v>
      </x:c>
      <x:c r="G1487" s="170" t="s">
        <x:v>137</x:v>
      </x:c>
      <x:c r="H1487" s="170" t="s">
        <x:v>16</x:v>
      </x:c>
      <x:c r="I1487" s="170" t="s">
        <x:v>138</x:v>
      </x:c>
      <x:c r="J1487" s="106" t="n"/>
      <x:c r="K1487" s="107" t="n">
        <x:v>411</x:v>
      </x:c>
      <x:c r="L1487" s="107" t="n">
        <x:v>0</x:v>
      </x:c>
      <x:c r="M1487" s="107" t="n">
        <x:v>0</x:v>
      </x:c>
      <x:c r="N1487" s="107" t="n">
        <x:v>319</x:v>
      </x:c>
      <x:c r="O1487" s="107" t="n">
        <x:v>49</x:v>
      </x:c>
      <x:c r="P1487" s="107" t="n">
        <x:v>67</x:v>
      </x:c>
      <x:c r="Q1487" s="108" t="n">
        <x:v>5</x:v>
      </x:c>
      <x:c r="R1487" s="108" t="n">
        <x:v>28</x:v>
      </x:c>
      <x:c r="S1487" s="108" t="n">
        <x:v>4</x:v>
      </x:c>
      <x:c r="T1487" s="108" t="n">
        <x:v>2</x:v>
      </x:c>
      <x:c r="U1487" s="108" t="n">
        <x:v>1.9</x:v>
      </x:c>
      <x:c r="V1487" s="108" t="n">
        <x:v>2</x:v>
      </x:c>
      <x:c r="W1487" s="128">
        <x:f>SUM(Q1487:V1487)</x:f>
      </x:c>
      <x:c r="X1487" s="128">
        <x:f>SUM(Q1487:R1487)</x:f>
      </x:c>
      <x:c r="Y1487" s="130">
        <x:f>SUM(S1487:V1487)</x:f>
      </x:c>
    </x:row>
    <x:row r="1488" spans="1:25" s="6" customFormat="1">
      <x:c r="A1488" s="167" t="s">
        <x:v>4592</x:v>
      </x:c>
      <x:c r="B1488" s="168" t="s">
        <x:v>4593</x:v>
      </x:c>
      <x:c r="C1488" s="167" t="s">
        <x:v>4594</x:v>
      </x:c>
      <x:c r="D1488" s="169" t="s">
        <x:v>195</x:v>
      </x:c>
      <x:c r="E1488" s="170" t="s">
        <x:v>196</x:v>
      </x:c>
      <x:c r="F1488" s="170" t="s">
        <x:v>197</x:v>
      </x:c>
      <x:c r="G1488" s="170" t="s">
        <x:v>137</x:v>
      </x:c>
      <x:c r="H1488" s="170" t="s">
        <x:v>16</x:v>
      </x:c>
      <x:c r="I1488" s="170" t="s">
        <x:v>138</x:v>
      </x:c>
      <x:c r="J1488" s="106" t="n"/>
      <x:c r="K1488" s="107" t="n">
        <x:v>336</x:v>
      </x:c>
      <x:c r="L1488" s="107" t="n">
        <x:v>0</x:v>
      </x:c>
      <x:c r="M1488" s="107" t="n">
        <x:v>0</x:v>
      </x:c>
      <x:c r="N1488" s="107" t="n">
        <x:v>256</x:v>
      </x:c>
      <x:c r="O1488" s="107" t="n">
        <x:v>29</x:v>
      </x:c>
      <x:c r="P1488" s="107" t="n">
        <x:v>67</x:v>
      </x:c>
      <x:c r="Q1488" s="108" t="n">
        <x:v>4</x:v>
      </x:c>
      <x:c r="R1488" s="108" t="n">
        <x:v>23</x:v>
      </x:c>
      <x:c r="S1488" s="108" t="n">
        <x:v>2</x:v>
      </x:c>
      <x:c r="T1488" s="108" t="n">
        <x:v>3</x:v>
      </x:c>
      <x:c r="U1488" s="108" t="n">
        <x:v>2</x:v>
      </x:c>
      <x:c r="V1488" s="108" t="n">
        <x:v>6</x:v>
      </x:c>
      <x:c r="W1488" s="128">
        <x:f>SUM(Q1488:V1488)</x:f>
      </x:c>
      <x:c r="X1488" s="128">
        <x:f>SUM(Q1488:R1488)</x:f>
      </x:c>
      <x:c r="Y1488" s="130">
        <x:f>SUM(S1488:V1488)</x:f>
      </x:c>
    </x:row>
    <x:row r="1489" spans="1:25" s="6" customFormat="1">
      <x:c r="A1489" s="167" t="s">
        <x:v>4595</x:v>
      </x:c>
      <x:c r="B1489" s="168" t="s">
        <x:v>4596</x:v>
      </x:c>
      <x:c r="C1489" s="167" t="s">
        <x:v>4597</x:v>
      </x:c>
      <x:c r="D1489" s="169" t="s">
        <x:v>462</x:v>
      </x:c>
      <x:c r="E1489" s="170" t="s">
        <x:v>201</x:v>
      </x:c>
      <x:c r="F1489" s="170" t="s">
        <x:v>197</x:v>
      </x:c>
      <x:c r="G1489" s="170" t="s">
        <x:v>137</x:v>
      </x:c>
      <x:c r="H1489" s="170" t="s">
        <x:v>16</x:v>
      </x:c>
      <x:c r="I1489" s="170" t="s">
        <x:v>138</x:v>
      </x:c>
      <x:c r="J1489" s="106" t="n"/>
      <x:c r="K1489" s="107" t="n">
        <x:v>390</x:v>
      </x:c>
      <x:c r="L1489" s="107" t="n">
        <x:v>0</x:v>
      </x:c>
      <x:c r="M1489" s="107" t="n">
        <x:v>0</x:v>
      </x:c>
      <x:c r="N1489" s="107" t="n">
        <x:v>274</x:v>
      </x:c>
      <x:c r="O1489" s="107" t="n">
        <x:v>5</x:v>
      </x:c>
      <x:c r="P1489" s="107" t="n">
        <x:v>97</x:v>
      </x:c>
      <x:c r="Q1489" s="108" t="n">
        <x:v>2</x:v>
      </x:c>
      <x:c r="R1489" s="108" t="n">
        <x:v>29</x:v>
      </x:c>
      <x:c r="S1489" s="108" t="n">
        <x:v>8</x:v>
      </x:c>
      <x:c r="T1489" s="108" t="n">
        <x:v>3</x:v>
      </x:c>
      <x:c r="U1489" s="108" t="n">
        <x:v>3</x:v>
      </x:c>
      <x:c r="V1489" s="108" t="n">
        <x:v>4</x:v>
      </x:c>
      <x:c r="W1489" s="128">
        <x:f>SUM(Q1489:V1489)</x:f>
      </x:c>
      <x:c r="X1489" s="128">
        <x:f>SUM(Q1489:R1489)</x:f>
      </x:c>
      <x:c r="Y1489" s="130">
        <x:f>SUM(S1489:V1489)</x:f>
      </x:c>
    </x:row>
    <x:row r="1490" spans="1:25" s="6" customFormat="1">
      <x:c r="A1490" s="167" t="s">
        <x:v>4598</x:v>
      </x:c>
      <x:c r="B1490" s="168" t="s">
        <x:v>4599</x:v>
      </x:c>
      <x:c r="C1490" s="167" t="s">
        <x:v>4600</x:v>
      </x:c>
      <x:c r="D1490" s="169" t="s">
        <x:v>195</x:v>
      </x:c>
      <x:c r="E1490" s="170" t="s">
        <x:v>196</x:v>
      </x:c>
      <x:c r="F1490" s="170" t="s">
        <x:v>197</x:v>
      </x:c>
      <x:c r="G1490" s="170" t="s">
        <x:v>137</x:v>
      </x:c>
      <x:c r="H1490" s="170" t="s">
        <x:v>16</x:v>
      </x:c>
      <x:c r="I1490" s="170" t="s">
        <x:v>138</x:v>
      </x:c>
      <x:c r="J1490" s="106" t="n"/>
      <x:c r="K1490" s="107" t="n">
        <x:v>332</x:v>
      </x:c>
      <x:c r="L1490" s="107" t="n">
        <x:v>0</x:v>
      </x:c>
      <x:c r="M1490" s="107" t="n">
        <x:v>0</x:v>
      </x:c>
      <x:c r="N1490" s="107" t="n">
        <x:v>259</x:v>
      </x:c>
      <x:c r="O1490" s="107" t="n">
        <x:v>52</x:v>
      </x:c>
      <x:c r="P1490" s="107" t="n">
        <x:v>37</x:v>
      </x:c>
      <x:c r="Q1490" s="108" t="n">
        <x:v>5</x:v>
      </x:c>
      <x:c r="R1490" s="108" t="n">
        <x:v>20</x:v>
      </x:c>
      <x:c r="S1490" s="108" t="n">
        <x:v>3</x:v>
      </x:c>
      <x:c r="T1490" s="108" t="n">
        <x:v>3</x:v>
      </x:c>
      <x:c r="U1490" s="108" t="n">
        <x:v>4</x:v>
      </x:c>
      <x:c r="V1490" s="108" t="n">
        <x:v>3</x:v>
      </x:c>
      <x:c r="W1490" s="128">
        <x:f>SUM(Q1490:V1490)</x:f>
      </x:c>
      <x:c r="X1490" s="128">
        <x:f>SUM(Q1490:R1490)</x:f>
      </x:c>
      <x:c r="Y1490" s="130">
        <x:f>SUM(S1490:V1490)</x:f>
      </x:c>
    </x:row>
    <x:row r="1491" spans="1:25" s="6" customFormat="1">
      <x:c r="A1491" s="167" t="s">
        <x:v>4601</x:v>
      </x:c>
      <x:c r="B1491" s="168" t="s">
        <x:v>4602</x:v>
      </x:c>
      <x:c r="C1491" s="167" t="s">
        <x:v>4603</x:v>
      </x:c>
      <x:c r="D1491" s="169" t="s">
        <x:v>195</x:v>
      </x:c>
      <x:c r="E1491" s="170" t="s">
        <x:v>196</x:v>
      </x:c>
      <x:c r="F1491" s="170" t="s">
        <x:v>197</x:v>
      </x:c>
      <x:c r="G1491" s="170" t="s">
        <x:v>137</x:v>
      </x:c>
      <x:c r="H1491" s="170" t="s">
        <x:v>16</x:v>
      </x:c>
      <x:c r="I1491" s="170" t="s">
        <x:v>138</x:v>
      </x:c>
      <x:c r="J1491" s="106" t="n"/>
      <x:c r="K1491" s="107" t="n">
        <x:v>401</x:v>
      </x:c>
      <x:c r="L1491" s="107" t="n">
        <x:v>0</x:v>
      </x:c>
      <x:c r="M1491" s="107" t="n">
        <x:v>0</x:v>
      </x:c>
      <x:c r="N1491" s="107" t="n">
        <x:v>309</x:v>
      </x:c>
      <x:c r="O1491" s="107" t="n">
        <x:v>37</x:v>
      </x:c>
      <x:c r="P1491" s="107" t="n">
        <x:v>72</x:v>
      </x:c>
      <x:c r="Q1491" s="108" t="n">
        <x:v>4</x:v>
      </x:c>
      <x:c r="R1491" s="108" t="n">
        <x:v>25</x:v>
      </x:c>
      <x:c r="S1491" s="108" t="n">
        <x:v>5</x:v>
      </x:c>
      <x:c r="T1491" s="108" t="n">
        <x:v>3</x:v>
      </x:c>
      <x:c r="U1491" s="108" t="n">
        <x:v>3</x:v>
      </x:c>
      <x:c r="V1491" s="108" t="n">
        <x:v>3</x:v>
      </x:c>
      <x:c r="W1491" s="128">
        <x:f>SUM(Q1491:V1491)</x:f>
      </x:c>
      <x:c r="X1491" s="128">
        <x:f>SUM(Q1491:R1491)</x:f>
      </x:c>
      <x:c r="Y1491" s="130">
        <x:f>SUM(S1491:V1491)</x:f>
      </x:c>
    </x:row>
    <x:row r="1492" spans="1:25" s="6" customFormat="1">
      <x:c r="A1492" s="167" t="s">
        <x:v>4604</x:v>
      </x:c>
      <x:c r="B1492" s="168" t="s">
        <x:v>4605</x:v>
      </x:c>
      <x:c r="C1492" s="167" t="s">
        <x:v>4606</x:v>
      </x:c>
      <x:c r="D1492" s="169" t="s">
        <x:v>134</x:v>
      </x:c>
      <x:c r="E1492" s="170" t="s">
        <x:v>135</x:v>
      </x:c>
      <x:c r="F1492" s="170" t="s">
        <x:v>136</x:v>
      </x:c>
      <x:c r="G1492" s="170" t="s">
        <x:v>137</x:v>
      </x:c>
      <x:c r="H1492" s="170" t="s">
        <x:v>16</x:v>
      </x:c>
      <x:c r="I1492" s="170" t="s">
        <x:v>138</x:v>
      </x:c>
      <x:c r="J1492" s="106" t="n"/>
      <x:c r="K1492" s="107" t="n">
        <x:v>493</x:v>
      </x:c>
      <x:c r="L1492" s="107" t="n">
        <x:v>12</x:v>
      </x:c>
      <x:c r="M1492" s="107" t="n">
        <x:v>1</x:v>
      </x:c>
      <x:c r="N1492" s="107" t="n">
        <x:v>318</x:v>
      </x:c>
      <x:c r="O1492" s="107" t="n">
        <x:v>84</x:v>
      </x:c>
      <x:c r="P1492" s="107" t="n">
        <x:v>89</x:v>
      </x:c>
      <x:c r="Q1492" s="108" t="n">
        <x:v>2</x:v>
      </x:c>
      <x:c r="R1492" s="108" t="n">
        <x:v>39</x:v>
      </x:c>
      <x:c r="S1492" s="108" t="n">
        <x:v>19.6</x:v>
      </x:c>
      <x:c r="T1492" s="108" t="n">
        <x:v>3</x:v>
      </x:c>
      <x:c r="U1492" s="108" t="n">
        <x:v>4.7</x:v>
      </x:c>
      <x:c r="V1492" s="108" t="n">
        <x:v>3.6</x:v>
      </x:c>
      <x:c r="W1492" s="128">
        <x:f>SUM(Q1492:V1492)</x:f>
      </x:c>
      <x:c r="X1492" s="128">
        <x:f>SUM(Q1492:R1492)</x:f>
      </x:c>
      <x:c r="Y1492" s="130">
        <x:f>SUM(S1492:V1492)</x:f>
      </x:c>
    </x:row>
    <x:row r="1493" spans="1:25" s="6" customFormat="1">
      <x:c r="A1493" s="167" t="s">
        <x:v>4607</x:v>
      </x:c>
      <x:c r="B1493" s="168" t="s">
        <x:v>4608</x:v>
      </x:c>
      <x:c r="C1493" s="167" t="s">
        <x:v>4609</x:v>
      </x:c>
      <x:c r="D1493" s="169" t="s">
        <x:v>437</x:v>
      </x:c>
      <x:c r="E1493" s="170" t="s">
        <x:v>201</x:v>
      </x:c>
      <x:c r="F1493" s="170" t="s">
        <x:v>406</x:v>
      </x:c>
      <x:c r="G1493" s="170" t="s">
        <x:v>137</x:v>
      </x:c>
      <x:c r="H1493" s="170" t="s">
        <x:v>16</x:v>
      </x:c>
      <x:c r="I1493" s="170" t="s">
        <x:v>138</x:v>
      </x:c>
      <x:c r="J1493" s="106" t="n"/>
      <x:c r="K1493" s="107" t="n">
        <x:v>709</x:v>
      </x:c>
      <x:c r="L1493" s="107" t="n">
        <x:v>0</x:v>
      </x:c>
      <x:c r="M1493" s="107" t="n">
        <x:v>0</x:v>
      </x:c>
      <x:c r="N1493" s="107" t="n">
        <x:v>575</x:v>
      </x:c>
      <x:c r="O1493" s="107" t="n">
        <x:v>110</x:v>
      </x:c>
      <x:c r="P1493" s="107" t="n">
        <x:v>145</x:v>
      </x:c>
      <x:c r="Q1493" s="108" t="n">
        <x:v>11</x:v>
      </x:c>
      <x:c r="R1493" s="108" t="n">
        <x:v>53</x:v>
      </x:c>
      <x:c r="S1493" s="108" t="n">
        <x:v>11</x:v>
      </x:c>
      <x:c r="T1493" s="108" t="n">
        <x:v>3</x:v>
      </x:c>
      <x:c r="U1493" s="108" t="n">
        <x:v>6.8</x:v>
      </x:c>
      <x:c r="V1493" s="108" t="n">
        <x:v>4</x:v>
      </x:c>
      <x:c r="W1493" s="128">
        <x:f>SUM(Q1493:V1493)</x:f>
      </x:c>
      <x:c r="X1493" s="128">
        <x:f>SUM(Q1493:R1493)</x:f>
      </x:c>
      <x:c r="Y1493" s="130">
        <x:f>SUM(S1493:V1493)</x:f>
      </x:c>
    </x:row>
    <x:row r="1494" spans="1:25" s="6" customFormat="1">
      <x:c r="A1494" s="167" t="s">
        <x:v>4610</x:v>
      </x:c>
      <x:c r="B1494" s="168" t="s">
        <x:v>4611</x:v>
      </x:c>
      <x:c r="C1494" s="167" t="s">
        <x:v>4612</x:v>
      </x:c>
      <x:c r="D1494" s="169" t="s">
        <x:v>134</x:v>
      </x:c>
      <x:c r="E1494" s="170" t="s">
        <x:v>135</x:v>
      </x:c>
      <x:c r="F1494" s="170" t="s">
        <x:v>201</x:v>
      </x:c>
      <x:c r="G1494" s="170" t="s">
        <x:v>137</x:v>
      </x:c>
      <x:c r="H1494" s="170" t="s">
        <x:v>16</x:v>
      </x:c>
      <x:c r="I1494" s="170" t="s">
        <x:v>138</x:v>
      </x:c>
      <x:c r="J1494" s="106" t="n"/>
      <x:c r="K1494" s="107" t="n">
        <x:v>767</x:v>
      </x:c>
      <x:c r="L1494" s="107" t="n">
        <x:v>14</x:v>
      </x:c>
      <x:c r="M1494" s="107" t="n">
        <x:v>1</x:v>
      </x:c>
      <x:c r="N1494" s="107" t="n">
        <x:v>537</x:v>
      </x:c>
      <x:c r="O1494" s="107" t="n">
        <x:v>173</x:v>
      </x:c>
      <x:c r="P1494" s="107" t="n">
        <x:v>142</x:v>
      </x:c>
      <x:c r="Q1494" s="108" t="n">
        <x:v>0</x:v>
      </x:c>
      <x:c r="R1494" s="108" t="n">
        <x:v>61</x:v>
      </x:c>
      <x:c r="S1494" s="108" t="n">
        <x:v>27.7</x:v>
      </x:c>
      <x:c r="T1494" s="108" t="n">
        <x:v>4</x:v>
      </x:c>
      <x:c r="U1494" s="108" t="n">
        <x:v>6.6</x:v>
      </x:c>
      <x:c r="V1494" s="108" t="n">
        <x:v>4</x:v>
      </x:c>
      <x:c r="W1494" s="128">
        <x:f>SUM(Q1494:V1494)</x:f>
      </x:c>
      <x:c r="X1494" s="128">
        <x:f>SUM(Q1494:R1494)</x:f>
      </x:c>
      <x:c r="Y1494" s="130">
        <x:f>SUM(S1494:V1494)</x:f>
      </x:c>
    </x:row>
    <x:row r="1495" spans="1:25" s="6" customFormat="1">
      <x:c r="A1495" s="167" t="s">
        <x:v>4613</x:v>
      </x:c>
      <x:c r="B1495" s="168" t="s">
        <x:v>4614</x:v>
      </x:c>
      <x:c r="C1495" s="167" t="s">
        <x:v>4615</x:v>
      </x:c>
      <x:c r="D1495" s="169" t="s">
        <x:v>134</x:v>
      </x:c>
      <x:c r="E1495" s="170" t="s">
        <x:v>135</x:v>
      </x:c>
      <x:c r="F1495" s="170" t="s">
        <x:v>136</x:v>
      </x:c>
      <x:c r="G1495" s="170" t="s">
        <x:v>137</x:v>
      </x:c>
      <x:c r="H1495" s="170" t="s">
        <x:v>16</x:v>
      </x:c>
      <x:c r="I1495" s="170" t="s">
        <x:v>138</x:v>
      </x:c>
      <x:c r="J1495" s="106" t="n"/>
      <x:c r="K1495" s="107" t="n">
        <x:v>521</x:v>
      </x:c>
      <x:c r="L1495" s="107" t="n">
        <x:v>43</x:v>
      </x:c>
      <x:c r="M1495" s="107" t="n">
        <x:v>4</x:v>
      </x:c>
      <x:c r="N1495" s="107" t="n">
        <x:v>366</x:v>
      </x:c>
      <x:c r="O1495" s="107" t="n">
        <x:v>141</x:v>
      </x:c>
      <x:c r="P1495" s="107" t="n">
        <x:v>103</x:v>
      </x:c>
      <x:c r="Q1495" s="108" t="n">
        <x:v>9</x:v>
      </x:c>
      <x:c r="R1495" s="108" t="n">
        <x:v>38</x:v>
      </x:c>
      <x:c r="S1495" s="108" t="n">
        <x:v>19</x:v>
      </x:c>
      <x:c r="T1495" s="108" t="n">
        <x:v>3</x:v>
      </x:c>
      <x:c r="U1495" s="108" t="n">
        <x:v>5.8</x:v>
      </x:c>
      <x:c r="V1495" s="108" t="n">
        <x:v>3</x:v>
      </x:c>
      <x:c r="W1495" s="128">
        <x:f>SUM(Q1495:V1495)</x:f>
      </x:c>
      <x:c r="X1495" s="128">
        <x:f>SUM(Q1495:R1495)</x:f>
      </x:c>
      <x:c r="Y1495" s="130">
        <x:f>SUM(S1495:V1495)</x:f>
      </x:c>
    </x:row>
    <x:row r="1496" spans="1:25" s="6" customFormat="1">
      <x:c r="A1496" s="167" t="s">
        <x:v>4616</x:v>
      </x:c>
      <x:c r="B1496" s="168" t="s">
        <x:v>4617</x:v>
      </x:c>
      <x:c r="C1496" s="167" t="s">
        <x:v>4618</x:v>
      </x:c>
      <x:c r="D1496" s="169" t="s">
        <x:v>134</x:v>
      </x:c>
      <x:c r="E1496" s="170" t="s">
        <x:v>135</x:v>
      </x:c>
      <x:c r="F1496" s="170" t="s">
        <x:v>136</x:v>
      </x:c>
      <x:c r="G1496" s="170" t="s">
        <x:v>137</x:v>
      </x:c>
      <x:c r="H1496" s="170" t="s">
        <x:v>16</x:v>
      </x:c>
      <x:c r="I1496" s="170" t="s">
        <x:v>138</x:v>
      </x:c>
      <x:c r="J1496" s="106" t="n"/>
      <x:c r="K1496" s="107" t="n">
        <x:v>782</x:v>
      </x:c>
      <x:c r="L1496" s="107" t="n">
        <x:v>43</x:v>
      </x:c>
      <x:c r="M1496" s="107" t="n">
        <x:v>4</x:v>
      </x:c>
      <x:c r="N1496" s="107" t="n">
        <x:v>507</x:v>
      </x:c>
      <x:c r="O1496" s="107" t="n">
        <x:v>199</x:v>
      </x:c>
      <x:c r="P1496" s="107" t="n">
        <x:v>116</x:v>
      </x:c>
      <x:c r="Q1496" s="108" t="n">
        <x:v>2</x:v>
      </x:c>
      <x:c r="R1496" s="108" t="n">
        <x:v>59</x:v>
      </x:c>
      <x:c r="S1496" s="108" t="n">
        <x:v>24</x:v>
      </x:c>
      <x:c r="T1496" s="108" t="n">
        <x:v>3</x:v>
      </x:c>
      <x:c r="U1496" s="108" t="n">
        <x:v>4.9</x:v>
      </x:c>
      <x:c r="V1496" s="108" t="n">
        <x:v>4</x:v>
      </x:c>
      <x:c r="W1496" s="128">
        <x:f>SUM(Q1496:V1496)</x:f>
      </x:c>
      <x:c r="X1496" s="128">
        <x:f>SUM(Q1496:R1496)</x:f>
      </x:c>
      <x:c r="Y1496" s="130">
        <x:f>SUM(S1496:V1496)</x:f>
      </x:c>
    </x:row>
    <x:row r="1497" spans="1:25" s="6" customFormat="1">
      <x:c r="A1497" s="167" t="s">
        <x:v>4619</x:v>
      </x:c>
      <x:c r="B1497" s="168" t="s">
        <x:v>4620</x:v>
      </x:c>
      <x:c r="C1497" s="167" t="s">
        <x:v>4621</x:v>
      </x:c>
      <x:c r="D1497" s="169" t="s">
        <x:v>134</x:v>
      </x:c>
      <x:c r="E1497" s="170" t="s">
        <x:v>135</x:v>
      </x:c>
      <x:c r="F1497" s="170" t="s">
        <x:v>136</x:v>
      </x:c>
      <x:c r="G1497" s="170" t="s">
        <x:v>137</x:v>
      </x:c>
      <x:c r="H1497" s="170" t="s">
        <x:v>16</x:v>
      </x:c>
      <x:c r="I1497" s="170" t="s">
        <x:v>138</x:v>
      </x:c>
      <x:c r="J1497" s="106" t="n"/>
      <x:c r="K1497" s="107" t="n">
        <x:v>658</x:v>
      </x:c>
      <x:c r="L1497" s="107" t="n">
        <x:v>97</x:v>
      </x:c>
      <x:c r="M1497" s="107" t="n">
        <x:v>9</x:v>
      </x:c>
      <x:c r="N1497" s="107" t="n">
        <x:v>537</x:v>
      </x:c>
      <x:c r="O1497" s="107" t="n">
        <x:v>182</x:v>
      </x:c>
      <x:c r="P1497" s="107" t="n">
        <x:v>102</x:v>
      </x:c>
      <x:c r="Q1497" s="108" t="n">
        <x:v>6</x:v>
      </x:c>
      <x:c r="R1497" s="108" t="n">
        <x:v>52</x:v>
      </x:c>
      <x:c r="S1497" s="108" t="n">
        <x:v>20.4</x:v>
      </x:c>
      <x:c r="T1497" s="108" t="n">
        <x:v>4</x:v>
      </x:c>
      <x:c r="U1497" s="108" t="n">
        <x:v>4.9</x:v>
      </x:c>
      <x:c r="V1497" s="108" t="n">
        <x:v>4</x:v>
      </x:c>
      <x:c r="W1497" s="128">
        <x:f>SUM(Q1497:V1497)</x:f>
      </x:c>
      <x:c r="X1497" s="128">
        <x:f>SUM(Q1497:R1497)</x:f>
      </x:c>
      <x:c r="Y1497" s="130">
        <x:f>SUM(S1497:V1497)</x:f>
      </x:c>
    </x:row>
    <x:row r="1498" spans="1:25" s="6" customFormat="1">
      <x:c r="A1498" s="167" t="s">
        <x:v>4622</x:v>
      </x:c>
      <x:c r="B1498" s="168" t="s">
        <x:v>4623</x:v>
      </x:c>
      <x:c r="C1498" s="167" t="s">
        <x:v>4624</x:v>
      </x:c>
      <x:c r="D1498" s="169" t="s">
        <x:v>134</x:v>
      </x:c>
      <x:c r="E1498" s="170" t="s">
        <x:v>135</x:v>
      </x:c>
      <x:c r="F1498" s="170" t="s">
        <x:v>136</x:v>
      </x:c>
      <x:c r="G1498" s="170" t="s">
        <x:v>137</x:v>
      </x:c>
      <x:c r="H1498" s="170" t="s">
        <x:v>16</x:v>
      </x:c>
      <x:c r="I1498" s="170" t="s">
        <x:v>138</x:v>
      </x:c>
      <x:c r="J1498" s="106" t="n"/>
      <x:c r="K1498" s="107" t="n">
        <x:v>340</x:v>
      </x:c>
      <x:c r="L1498" s="107" t="n">
        <x:v>50</x:v>
      </x:c>
      <x:c r="M1498" s="107" t="n">
        <x:v>5</x:v>
      </x:c>
      <x:c r="N1498" s="107" t="n">
        <x:v>274</x:v>
      </x:c>
      <x:c r="O1498" s="107" t="n">
        <x:v>52</x:v>
      </x:c>
      <x:c r="P1498" s="107" t="n">
        <x:v>115</x:v>
      </x:c>
      <x:c r="Q1498" s="108" t="n">
        <x:v>5</x:v>
      </x:c>
      <x:c r="R1498" s="108" t="n">
        <x:v>50</x:v>
      </x:c>
      <x:c r="S1498" s="108" t="n">
        <x:v>25</x:v>
      </x:c>
      <x:c r="T1498" s="108" t="n">
        <x:v>2</x:v>
      </x:c>
      <x:c r="U1498" s="108" t="n">
        <x:v>4.8</x:v>
      </x:c>
      <x:c r="V1498" s="108" t="n">
        <x:v>5</x:v>
      </x:c>
      <x:c r="W1498" s="128">
        <x:f>SUM(Q1498:V1498)</x:f>
      </x:c>
      <x:c r="X1498" s="128">
        <x:f>SUM(Q1498:R1498)</x:f>
      </x:c>
      <x:c r="Y1498" s="130">
        <x:f>SUM(S1498:V1498)</x:f>
      </x:c>
    </x:row>
    <x:row r="1499" spans="1:25" s="6" customFormat="1">
      <x:c r="A1499" s="167" t="s">
        <x:v>4625</x:v>
      </x:c>
      <x:c r="B1499" s="168" t="s">
        <x:v>4626</x:v>
      </x:c>
      <x:c r="C1499" s="167" t="s">
        <x:v>4627</x:v>
      </x:c>
      <x:c r="D1499" s="169" t="s">
        <x:v>405</x:v>
      </x:c>
      <x:c r="E1499" s="170" t="s">
        <x:v>135</x:v>
      </x:c>
      <x:c r="F1499" s="170" t="s">
        <x:v>406</x:v>
      </x:c>
      <x:c r="G1499" s="170" t="s">
        <x:v>137</x:v>
      </x:c>
      <x:c r="H1499" s="170" t="s">
        <x:v>16</x:v>
      </x:c>
      <x:c r="I1499" s="170" t="s">
        <x:v>138</x:v>
      </x:c>
      <x:c r="J1499" s="106" t="n"/>
      <x:c r="K1499" s="107" t="n">
        <x:v>640</x:v>
      </x:c>
      <x:c r="L1499" s="107" t="n">
        <x:v>28</x:v>
      </x:c>
      <x:c r="M1499" s="107" t="n">
        <x:v>3</x:v>
      </x:c>
      <x:c r="N1499" s="107" t="n">
        <x:v>129</x:v>
      </x:c>
      <x:c r="O1499" s="107" t="n">
        <x:v>43</x:v>
      </x:c>
      <x:c r="P1499" s="107" t="n">
        <x:v>80</x:v>
      </x:c>
      <x:c r="Q1499" s="108" t="n">
        <x:v>3</x:v>
      </x:c>
      <x:c r="R1499" s="108" t="n">
        <x:v>47</x:v>
      </x:c>
      <x:c r="S1499" s="108" t="n">
        <x:v>10.2</x:v>
      </x:c>
      <x:c r="T1499" s="108" t="n">
        <x:v>3</x:v>
      </x:c>
      <x:c r="U1499" s="108" t="n">
        <x:v>2.9</x:v>
      </x:c>
      <x:c r="V1499" s="108" t="n">
        <x:v>3</x:v>
      </x:c>
      <x:c r="W1499" s="128">
        <x:f>SUM(Q1499:V1499)</x:f>
      </x:c>
      <x:c r="X1499" s="128">
        <x:f>SUM(Q1499:R1499)</x:f>
      </x:c>
      <x:c r="Y1499" s="130">
        <x:f>SUM(S1499:V1499)</x:f>
      </x:c>
    </x:row>
    <x:row r="1500" spans="1:25" s="6" customFormat="1">
      <x:c r="A1500" s="167" t="s">
        <x:v>4628</x:v>
      </x:c>
      <x:c r="B1500" s="168" t="s">
        <x:v>4629</x:v>
      </x:c>
      <x:c r="C1500" s="167" t="s">
        <x:v>4630</x:v>
      </x:c>
      <x:c r="D1500" s="169" t="s">
        <x:v>134</x:v>
      </x:c>
      <x:c r="E1500" s="170" t="s">
        <x:v>135</x:v>
      </x:c>
      <x:c r="F1500" s="170" t="s">
        <x:v>136</x:v>
      </x:c>
      <x:c r="G1500" s="170" t="s">
        <x:v>137</x:v>
      </x:c>
      <x:c r="H1500" s="170" t="s">
        <x:v>16</x:v>
      </x:c>
      <x:c r="I1500" s="170" t="s">
        <x:v>138</x:v>
      </x:c>
      <x:c r="J1500" s="106" t="n"/>
      <x:c r="K1500" s="107" t="n">
        <x:v>228</x:v>
      </x:c>
      <x:c r="L1500" s="107" t="n">
        <x:v>43</x:v>
      </x:c>
      <x:c r="M1500" s="107" t="n">
        <x:v>4</x:v>
      </x:c>
      <x:c r="N1500" s="107" t="n">
        <x:v>118</x:v>
      </x:c>
      <x:c r="O1500" s="107" t="n">
        <x:v>29</x:v>
      </x:c>
      <x:c r="P1500" s="107" t="n">
        <x:v>37</x:v>
      </x:c>
      <x:c r="Q1500" s="108" t="n">
        <x:v>1</x:v>
      </x:c>
      <x:c r="R1500" s="108" t="n">
        <x:v>22</x:v>
      </x:c>
      <x:c r="S1500" s="108" t="n">
        <x:v>6.6</x:v>
      </x:c>
      <x:c r="T1500" s="108" t="n">
        <x:v>2</x:v>
      </x:c>
      <x:c r="U1500" s="108" t="n">
        <x:v>1.9</x:v>
      </x:c>
      <x:c r="V1500" s="108" t="n">
        <x:v>2</x:v>
      </x:c>
      <x:c r="W1500" s="128">
        <x:f>SUM(Q1500:V1500)</x:f>
      </x:c>
      <x:c r="X1500" s="128">
        <x:f>SUM(Q1500:R1500)</x:f>
      </x:c>
      <x:c r="Y1500" s="130">
        <x:f>SUM(S1500:V1500)</x:f>
      </x:c>
    </x:row>
    <x:row r="1501" spans="1:25" s="6" customFormat="1">
      <x:c r="A1501" s="167" t="s">
        <x:v>4631</x:v>
      </x:c>
      <x:c r="B1501" s="168" t="s">
        <x:v>4632</x:v>
      </x:c>
      <x:c r="C1501" s="167" t="s">
        <x:v>4633</x:v>
      </x:c>
      <x:c r="D1501" s="169" t="s">
        <x:v>134</x:v>
      </x:c>
      <x:c r="E1501" s="170" t="s">
        <x:v>135</x:v>
      </x:c>
      <x:c r="F1501" s="170" t="s">
        <x:v>136</x:v>
      </x:c>
      <x:c r="G1501" s="170" t="s">
        <x:v>137</x:v>
      </x:c>
      <x:c r="H1501" s="170" t="s">
        <x:v>16</x:v>
      </x:c>
      <x:c r="I1501" s="170" t="s">
        <x:v>138</x:v>
      </x:c>
      <x:c r="J1501" s="106" t="n"/>
      <x:c r="K1501" s="107" t="n">
        <x:v>532</x:v>
      </x:c>
      <x:c r="L1501" s="107" t="n">
        <x:v>28</x:v>
      </x:c>
      <x:c r="M1501" s="107" t="n">
        <x:v>3</x:v>
      </x:c>
      <x:c r="N1501" s="107" t="n">
        <x:v>261</x:v>
      </x:c>
      <x:c r="O1501" s="107" t="n">
        <x:v>75</x:v>
      </x:c>
      <x:c r="P1501" s="107" t="n">
        <x:v>55</x:v>
      </x:c>
      <x:c r="Q1501" s="108" t="n">
        <x:v>6</x:v>
      </x:c>
      <x:c r="R1501" s="108" t="n">
        <x:v>35</x:v>
      </x:c>
      <x:c r="S1501" s="108" t="n">
        <x:v>20.4</x:v>
      </x:c>
      <x:c r="T1501" s="108" t="n">
        <x:v>3</x:v>
      </x:c>
      <x:c r="U1501" s="108" t="n">
        <x:v>2.9</x:v>
      </x:c>
      <x:c r="V1501" s="108" t="n">
        <x:v>2</x:v>
      </x:c>
      <x:c r="W1501" s="128">
        <x:f>SUM(Q1501:V1501)</x:f>
      </x:c>
      <x:c r="X1501" s="128">
        <x:f>SUM(Q1501:R1501)</x:f>
      </x:c>
      <x:c r="Y1501" s="130">
        <x:f>SUM(S1501:V1501)</x:f>
      </x:c>
    </x:row>
    <x:row r="1502" spans="1:25" s="6" customFormat="1">
      <x:c r="A1502" s="167" t="s">
        <x:v>4634</x:v>
      </x:c>
      <x:c r="B1502" s="168" t="s">
        <x:v>4635</x:v>
      </x:c>
      <x:c r="C1502" s="167" t="s">
        <x:v>4636</x:v>
      </x:c>
      <x:c r="D1502" s="169" t="s">
        <x:v>134</x:v>
      </x:c>
      <x:c r="E1502" s="170" t="s">
        <x:v>135</x:v>
      </x:c>
      <x:c r="F1502" s="170" t="s">
        <x:v>136</x:v>
      </x:c>
      <x:c r="G1502" s="170" t="s">
        <x:v>137</x:v>
      </x:c>
      <x:c r="H1502" s="170" t="s">
        <x:v>16</x:v>
      </x:c>
      <x:c r="I1502" s="170" t="s">
        <x:v>138</x:v>
      </x:c>
      <x:c r="J1502" s="106" t="n"/>
      <x:c r="K1502" s="107" t="n">
        <x:v>743</x:v>
      </x:c>
      <x:c r="L1502" s="107" t="n">
        <x:v>95</x:v>
      </x:c>
      <x:c r="M1502" s="107" t="n">
        <x:v>9</x:v>
      </x:c>
      <x:c r="N1502" s="107" t="n">
        <x:v>615</x:v>
      </x:c>
      <x:c r="O1502" s="107" t="n">
        <x:v>207</x:v>
      </x:c>
      <x:c r="P1502" s="107" t="n">
        <x:v>155</x:v>
      </x:c>
      <x:c r="Q1502" s="108" t="n">
        <x:v>3</x:v>
      </x:c>
      <x:c r="R1502" s="108" t="n">
        <x:v>67</x:v>
      </x:c>
      <x:c r="S1502" s="108" t="n">
        <x:v>26.7</x:v>
      </x:c>
      <x:c r="T1502" s="108" t="n">
        <x:v>3</x:v>
      </x:c>
      <x:c r="U1502" s="108" t="n">
        <x:v>5.8</x:v>
      </x:c>
      <x:c r="V1502" s="108" t="n">
        <x:v>4</x:v>
      </x:c>
      <x:c r="W1502" s="128">
        <x:f>SUM(Q1502:V1502)</x:f>
      </x:c>
      <x:c r="X1502" s="128">
        <x:f>SUM(Q1502:R1502)</x:f>
      </x:c>
      <x:c r="Y1502" s="130">
        <x:f>SUM(S1502:V1502)</x:f>
      </x:c>
    </x:row>
    <x:row r="1503" spans="1:25" s="6" customFormat="1">
      <x:c r="A1503" s="167" t="s">
        <x:v>4637</x:v>
      </x:c>
      <x:c r="B1503" s="168" t="s">
        <x:v>4638</x:v>
      </x:c>
      <x:c r="C1503" s="167" t="s">
        <x:v>4639</x:v>
      </x:c>
      <x:c r="D1503" s="169" t="s">
        <x:v>405</x:v>
      </x:c>
      <x:c r="E1503" s="170" t="s">
        <x:v>135</x:v>
      </x:c>
      <x:c r="F1503" s="170" t="s">
        <x:v>406</x:v>
      </x:c>
      <x:c r="G1503" s="170" t="s">
        <x:v>137</x:v>
      </x:c>
      <x:c r="H1503" s="170" t="s">
        <x:v>16</x:v>
      </x:c>
      <x:c r="I1503" s="170" t="s">
        <x:v>138</x:v>
      </x:c>
      <x:c r="J1503" s="106" t="n"/>
      <x:c r="K1503" s="107" t="n">
        <x:v>304</x:v>
      </x:c>
      <x:c r="L1503" s="107" t="n">
        <x:v>28</x:v>
      </x:c>
      <x:c r="M1503" s="107" t="n">
        <x:v>3</x:v>
      </x:c>
      <x:c r="N1503" s="107" t="n">
        <x:v>295</x:v>
      </x:c>
      <x:c r="O1503" s="107" t="n">
        <x:v>39</x:v>
      </x:c>
      <x:c r="P1503" s="107" t="n">
        <x:v>90</x:v>
      </x:c>
      <x:c r="Q1503" s="108" t="n">
        <x:v>4</x:v>
      </x:c>
      <x:c r="R1503" s="108" t="n">
        <x:v>35</x:v>
      </x:c>
      <x:c r="S1503" s="108" t="n">
        <x:v>16.7</x:v>
      </x:c>
      <x:c r="T1503" s="108" t="n">
        <x:v>2</x:v>
      </x:c>
      <x:c r="U1503" s="108" t="n">
        <x:v>3</x:v>
      </x:c>
      <x:c r="V1503" s="108" t="n">
        <x:v>3</x:v>
      </x:c>
      <x:c r="W1503" s="128">
        <x:f>SUM(Q1503:V1503)</x:f>
      </x:c>
      <x:c r="X1503" s="128">
        <x:f>SUM(Q1503:R1503)</x:f>
      </x:c>
      <x:c r="Y1503" s="130">
        <x:f>SUM(S1503:V1503)</x:f>
      </x:c>
    </x:row>
    <x:row r="1504" spans="1:25" s="6" customFormat="1">
      <x:c r="A1504" s="167" t="s">
        <x:v>4640</x:v>
      </x:c>
      <x:c r="B1504" s="168" t="s">
        <x:v>4641</x:v>
      </x:c>
      <x:c r="C1504" s="167" t="s">
        <x:v>4642</x:v>
      </x:c>
      <x:c r="D1504" s="169" t="s">
        <x:v>134</x:v>
      </x:c>
      <x:c r="E1504" s="170" t="s">
        <x:v>135</x:v>
      </x:c>
      <x:c r="F1504" s="170" t="s">
        <x:v>136</x:v>
      </x:c>
      <x:c r="G1504" s="170" t="s">
        <x:v>137</x:v>
      </x:c>
      <x:c r="H1504" s="170" t="s">
        <x:v>16</x:v>
      </x:c>
      <x:c r="I1504" s="170" t="s">
        <x:v>138</x:v>
      </x:c>
      <x:c r="J1504" s="106" t="n"/>
      <x:c r="K1504" s="107" t="n">
        <x:v>301</x:v>
      </x:c>
      <x:c r="L1504" s="107" t="n">
        <x:v>80</x:v>
      </x:c>
      <x:c r="M1504" s="107" t="n">
        <x:v>8</x:v>
      </x:c>
      <x:c r="N1504" s="107" t="n">
        <x:v>262</x:v>
      </x:c>
      <x:c r="O1504" s="107" t="n">
        <x:v>51</x:v>
      </x:c>
      <x:c r="P1504" s="107" t="n">
        <x:v>50</x:v>
      </x:c>
      <x:c r="Q1504" s="108" t="n">
        <x:v>2</x:v>
      </x:c>
      <x:c r="R1504" s="108" t="n">
        <x:v>33</x:v>
      </x:c>
      <x:c r="S1504" s="108" t="n">
        <x:v>15.4</x:v>
      </x:c>
      <x:c r="T1504" s="108" t="n">
        <x:v>3</x:v>
      </x:c>
      <x:c r="U1504" s="108" t="n">
        <x:v>3.8</x:v>
      </x:c>
      <x:c r="V1504" s="108" t="n">
        <x:v>3</x:v>
      </x:c>
      <x:c r="W1504" s="128">
        <x:f>SUM(Q1504:V1504)</x:f>
      </x:c>
      <x:c r="X1504" s="128">
        <x:f>SUM(Q1504:R1504)</x:f>
      </x:c>
      <x:c r="Y1504" s="130">
        <x:f>SUM(S1504:V1504)</x:f>
      </x:c>
    </x:row>
    <x:row r="1505" spans="1:25" s="6" customFormat="1">
      <x:c r="A1505" s="167" t="s">
        <x:v>4643</x:v>
      </x:c>
      <x:c r="B1505" s="168" t="s">
        <x:v>4644</x:v>
      </x:c>
      <x:c r="C1505" s="167" t="s">
        <x:v>4645</x:v>
      </x:c>
      <x:c r="D1505" s="169" t="s">
        <x:v>405</x:v>
      </x:c>
      <x:c r="E1505" s="170" t="s">
        <x:v>135</x:v>
      </x:c>
      <x:c r="F1505" s="170" t="s">
        <x:v>406</x:v>
      </x:c>
      <x:c r="G1505" s="170" t="s">
        <x:v>137</x:v>
      </x:c>
      <x:c r="H1505" s="170" t="s">
        <x:v>16</x:v>
      </x:c>
      <x:c r="I1505" s="170" t="s">
        <x:v>138</x:v>
      </x:c>
      <x:c r="J1505" s="106" t="n"/>
      <x:c r="K1505" s="107" t="n">
        <x:v>1196</x:v>
      </x:c>
      <x:c r="L1505" s="107" t="n">
        <x:v>28</x:v>
      </x:c>
      <x:c r="M1505" s="107" t="n">
        <x:v>3</x:v>
      </x:c>
      <x:c r="N1505" s="107" t="n">
        <x:v>604</x:v>
      </x:c>
      <x:c r="O1505" s="107" t="n">
        <x:v>102</x:v>
      </x:c>
      <x:c r="P1505" s="107" t="n">
        <x:v>96</x:v>
      </x:c>
      <x:c r="Q1505" s="108" t="n">
        <x:v>5</x:v>
      </x:c>
      <x:c r="R1505" s="108" t="n">
        <x:v>70</x:v>
      </x:c>
      <x:c r="S1505" s="108" t="n">
        <x:v>19</x:v>
      </x:c>
      <x:c r="T1505" s="108" t="n">
        <x:v>3</x:v>
      </x:c>
      <x:c r="U1505" s="108" t="n">
        <x:v>4.9</x:v>
      </x:c>
      <x:c r="V1505" s="108" t="n">
        <x:v>6</x:v>
      </x:c>
      <x:c r="W1505" s="128">
        <x:f>SUM(Q1505:V1505)</x:f>
      </x:c>
      <x:c r="X1505" s="128">
        <x:f>SUM(Q1505:R1505)</x:f>
      </x:c>
      <x:c r="Y1505" s="130">
        <x:f>SUM(S1505:V1505)</x:f>
      </x:c>
    </x:row>
    <x:row r="1506" spans="1:25" s="6" customFormat="1">
      <x:c r="A1506" s="167" t="s">
        <x:v>4646</x:v>
      </x:c>
      <x:c r="B1506" s="168" t="s">
        <x:v>4647</x:v>
      </x:c>
      <x:c r="C1506" s="167" t="s">
        <x:v>4648</x:v>
      </x:c>
      <x:c r="D1506" s="169" t="s">
        <x:v>437</x:v>
      </x:c>
      <x:c r="E1506" s="170" t="s">
        <x:v>201</x:v>
      </x:c>
      <x:c r="F1506" s="170" t="s">
        <x:v>406</x:v>
      </x:c>
      <x:c r="G1506" s="170" t="s">
        <x:v>137</x:v>
      </x:c>
      <x:c r="H1506" s="170" t="s">
        <x:v>16</x:v>
      </x:c>
      <x:c r="I1506" s="170" t="s">
        <x:v>138</x:v>
      </x:c>
      <x:c r="J1506" s="106" t="n"/>
      <x:c r="K1506" s="107" t="n">
        <x:v>536</x:v>
      </x:c>
      <x:c r="L1506" s="107" t="n">
        <x:v>0</x:v>
      </x:c>
      <x:c r="M1506" s="107" t="n">
        <x:v>0</x:v>
      </x:c>
      <x:c r="N1506" s="107" t="n">
        <x:v>419</x:v>
      </x:c>
      <x:c r="O1506" s="107" t="n">
        <x:v>50</x:v>
      </x:c>
      <x:c r="P1506" s="107" t="n">
        <x:v>82</x:v>
      </x:c>
      <x:c r="Q1506" s="108" t="n">
        <x:v>2</x:v>
      </x:c>
      <x:c r="R1506" s="108" t="n">
        <x:v>40</x:v>
      </x:c>
      <x:c r="S1506" s="108" t="n">
        <x:v>5</x:v>
      </x:c>
      <x:c r="T1506" s="108" t="n">
        <x:v>4</x:v>
      </x:c>
      <x:c r="U1506" s="108" t="n">
        <x:v>4</x:v>
      </x:c>
      <x:c r="V1506" s="108" t="n">
        <x:v>3</x:v>
      </x:c>
      <x:c r="W1506" s="128">
        <x:f>SUM(Q1506:V1506)</x:f>
      </x:c>
      <x:c r="X1506" s="128">
        <x:f>SUM(Q1506:R1506)</x:f>
      </x:c>
      <x:c r="Y1506" s="130">
        <x:f>SUM(S1506:V1506)</x:f>
      </x:c>
    </x:row>
    <x:row r="1507" spans="1:25" s="6" customFormat="1">
      <x:c r="A1507" s="167" t="s">
        <x:v>4649</x:v>
      </x:c>
      <x:c r="B1507" s="168" t="s">
        <x:v>4650</x:v>
      </x:c>
      <x:c r="C1507" s="167" t="s">
        <x:v>4651</x:v>
      </x:c>
      <x:c r="D1507" s="169" t="s">
        <x:v>405</x:v>
      </x:c>
      <x:c r="E1507" s="170" t="s">
        <x:v>135</x:v>
      </x:c>
      <x:c r="F1507" s="170" t="s">
        <x:v>406</x:v>
      </x:c>
      <x:c r="G1507" s="170" t="s">
        <x:v>137</x:v>
      </x:c>
      <x:c r="H1507" s="170" t="s">
        <x:v>16</x:v>
      </x:c>
      <x:c r="I1507" s="170" t="s">
        <x:v>138</x:v>
      </x:c>
      <x:c r="J1507" s="106" t="n"/>
      <x:c r="K1507" s="107" t="n">
        <x:v>987</x:v>
      </x:c>
      <x:c r="L1507" s="107" t="n">
        <x:v>40</x:v>
      </x:c>
      <x:c r="M1507" s="107" t="n">
        <x:v>4</x:v>
      </x:c>
      <x:c r="N1507" s="107" t="n">
        <x:v>828</x:v>
      </x:c>
      <x:c r="O1507" s="107" t="n">
        <x:v>326</x:v>
      </x:c>
      <x:c r="P1507" s="107" t="n">
        <x:v>170</x:v>
      </x:c>
      <x:c r="Q1507" s="108" t="n">
        <x:v>6</x:v>
      </x:c>
      <x:c r="R1507" s="108" t="n">
        <x:v>83</x:v>
      </x:c>
      <x:c r="S1507" s="108" t="n">
        <x:v>29.1</x:v>
      </x:c>
      <x:c r="T1507" s="108" t="n">
        <x:v>4</x:v>
      </x:c>
      <x:c r="U1507" s="108" t="n">
        <x:v>7.8</x:v>
      </x:c>
      <x:c r="V1507" s="108" t="n">
        <x:v>5</x:v>
      </x:c>
      <x:c r="W1507" s="128">
        <x:f>SUM(Q1507:V1507)</x:f>
      </x:c>
      <x:c r="X1507" s="128">
        <x:f>SUM(Q1507:R1507)</x:f>
      </x:c>
      <x:c r="Y1507" s="130">
        <x:f>SUM(S1507:V1507)</x:f>
      </x:c>
    </x:row>
    <x:row r="1508" spans="1:25" s="6" customFormat="1">
      <x:c r="A1508" s="167" t="s">
        <x:v>4652</x:v>
      </x:c>
      <x:c r="B1508" s="168" t="s">
        <x:v>4653</x:v>
      </x:c>
      <x:c r="C1508" s="167" t="s">
        <x:v>4654</x:v>
      </x:c>
      <x:c r="D1508" s="169" t="s">
        <x:v>437</x:v>
      </x:c>
      <x:c r="E1508" s="170" t="s">
        <x:v>201</x:v>
      </x:c>
      <x:c r="F1508" s="170" t="s">
        <x:v>406</x:v>
      </x:c>
      <x:c r="G1508" s="170" t="s">
        <x:v>137</x:v>
      </x:c>
      <x:c r="H1508" s="170" t="s">
        <x:v>16</x:v>
      </x:c>
      <x:c r="I1508" s="170" t="s">
        <x:v>138</x:v>
      </x:c>
      <x:c r="J1508" s="106" t="n"/>
      <x:c r="K1508" s="107" t="n">
        <x:v>1134</x:v>
      </x:c>
      <x:c r="L1508" s="107" t="n">
        <x:v>0</x:v>
      </x:c>
      <x:c r="M1508" s="107" t="n">
        <x:v>0</x:v>
      </x:c>
      <x:c r="N1508" s="107" t="n">
        <x:v>788</x:v>
      </x:c>
      <x:c r="O1508" s="107" t="n">
        <x:v>106</x:v>
      </x:c>
      <x:c r="P1508" s="107" t="n">
        <x:v>180</x:v>
      </x:c>
      <x:c r="Q1508" s="108" t="n">
        <x:v>18</x:v>
      </x:c>
      <x:c r="R1508" s="108" t="n">
        <x:v>71</x:v>
      </x:c>
      <x:c r="S1508" s="108" t="n">
        <x:v>19.4</x:v>
      </x:c>
      <x:c r="T1508" s="108" t="n">
        <x:v>5</x:v>
      </x:c>
      <x:c r="U1508" s="108" t="n">
        <x:v>6.9</x:v>
      </x:c>
      <x:c r="V1508" s="108" t="n">
        <x:v>4</x:v>
      </x:c>
      <x:c r="W1508" s="128">
        <x:f>SUM(Q1508:V1508)</x:f>
      </x:c>
      <x:c r="X1508" s="128">
        <x:f>SUM(Q1508:R1508)</x:f>
      </x:c>
      <x:c r="Y1508" s="130">
        <x:f>SUM(S1508:V1508)</x:f>
      </x:c>
    </x:row>
    <x:row r="1509" spans="1:25" s="6" customFormat="1">
      <x:c r="A1509" s="167" t="s">
        <x:v>4655</x:v>
      </x:c>
      <x:c r="B1509" s="168" t="s">
        <x:v>4656</x:v>
      </x:c>
      <x:c r="C1509" s="167" t="s">
        <x:v>4657</x:v>
      </x:c>
      <x:c r="D1509" s="169" t="s">
        <x:v>437</x:v>
      </x:c>
      <x:c r="E1509" s="170" t="s">
        <x:v>201</x:v>
      </x:c>
      <x:c r="F1509" s="170" t="s">
        <x:v>406</x:v>
      </x:c>
      <x:c r="G1509" s="170" t="s">
        <x:v>137</x:v>
      </x:c>
      <x:c r="H1509" s="170" t="s">
        <x:v>16</x:v>
      </x:c>
      <x:c r="I1509" s="170" t="s">
        <x:v>138</x:v>
      </x:c>
      <x:c r="J1509" s="106" t="n"/>
      <x:c r="K1509" s="107" t="n">
        <x:v>1502</x:v>
      </x:c>
      <x:c r="L1509" s="107" t="n">
        <x:v>0</x:v>
      </x:c>
      <x:c r="M1509" s="107" t="n">
        <x:v>0</x:v>
      </x:c>
      <x:c r="N1509" s="107" t="n">
        <x:v>1391</x:v>
      </x:c>
      <x:c r="O1509" s="107" t="n">
        <x:v>338</x:v>
      </x:c>
      <x:c r="P1509" s="107" t="n">
        <x:v>225</x:v>
      </x:c>
      <x:c r="Q1509" s="108" t="n">
        <x:v>16</x:v>
      </x:c>
      <x:c r="R1509" s="108" t="n">
        <x:v>101</x:v>
      </x:c>
      <x:c r="S1509" s="108" t="n">
        <x:v>25.6</x:v>
      </x:c>
      <x:c r="T1509" s="108" t="n">
        <x:v>5</x:v>
      </x:c>
      <x:c r="U1509" s="108" t="n">
        <x:v>8</x:v>
      </x:c>
      <x:c r="V1509" s="108" t="n">
        <x:v>5.7</x:v>
      </x:c>
      <x:c r="W1509" s="128">
        <x:f>SUM(Q1509:V1509)</x:f>
      </x:c>
      <x:c r="X1509" s="128">
        <x:f>SUM(Q1509:R1509)</x:f>
      </x:c>
      <x:c r="Y1509" s="130">
        <x:f>SUM(S1509:V1509)</x:f>
      </x:c>
    </x:row>
    <x:row r="1510" spans="1:25" s="6" customFormat="1">
      <x:c r="A1510" s="167" t="s">
        <x:v>4658</x:v>
      </x:c>
      <x:c r="B1510" s="168" t="s">
        <x:v>4659</x:v>
      </x:c>
      <x:c r="C1510" s="167" t="s">
        <x:v>4660</x:v>
      </x:c>
      <x:c r="D1510" s="169" t="s">
        <x:v>134</x:v>
      </x:c>
      <x:c r="E1510" s="170" t="s">
        <x:v>135</x:v>
      </x:c>
      <x:c r="F1510" s="170" t="s">
        <x:v>136</x:v>
      </x:c>
      <x:c r="G1510" s="170" t="s">
        <x:v>137</x:v>
      </x:c>
      <x:c r="H1510" s="170" t="s">
        <x:v>16</x:v>
      </x:c>
      <x:c r="I1510" s="170" t="s">
        <x:v>138</x:v>
      </x:c>
      <x:c r="J1510" s="106" t="n"/>
      <x:c r="K1510" s="107" t="n">
        <x:v>654</x:v>
      </x:c>
      <x:c r="L1510" s="107" t="n">
        <x:v>57</x:v>
      </x:c>
      <x:c r="M1510" s="107" t="n">
        <x:v>5</x:v>
      </x:c>
      <x:c r="N1510" s="107" t="n">
        <x:v>505</x:v>
      </x:c>
      <x:c r="O1510" s="107" t="n">
        <x:v>210</x:v>
      </x:c>
      <x:c r="P1510" s="107" t="n">
        <x:v>154</x:v>
      </x:c>
      <x:c r="Q1510" s="108" t="n">
        <x:v>4</x:v>
      </x:c>
      <x:c r="R1510" s="108" t="n">
        <x:v>57</x:v>
      </x:c>
      <x:c r="S1510" s="108" t="n">
        <x:v>34.4</x:v>
      </x:c>
      <x:c r="T1510" s="108" t="n">
        <x:v>3</x:v>
      </x:c>
      <x:c r="U1510" s="108" t="n">
        <x:v>6.7</x:v>
      </x:c>
      <x:c r="V1510" s="108" t="n">
        <x:v>3</x:v>
      </x:c>
      <x:c r="W1510" s="128">
        <x:f>SUM(Q1510:V1510)</x:f>
      </x:c>
      <x:c r="X1510" s="128">
        <x:f>SUM(Q1510:R1510)</x:f>
      </x:c>
      <x:c r="Y1510" s="130">
        <x:f>SUM(S1510:V1510)</x:f>
      </x:c>
    </x:row>
    <x:row r="1511" spans="1:25" s="6" customFormat="1">
      <x:c r="A1511" s="167" t="s">
        <x:v>4661</x:v>
      </x:c>
      <x:c r="B1511" s="168" t="s">
        <x:v>4662</x:v>
      </x:c>
      <x:c r="C1511" s="167" t="s">
        <x:v>4663</x:v>
      </x:c>
      <x:c r="D1511" s="169" t="s">
        <x:v>134</x:v>
      </x:c>
      <x:c r="E1511" s="170" t="s">
        <x:v>135</x:v>
      </x:c>
      <x:c r="F1511" s="170" t="s">
        <x:v>136</x:v>
      </x:c>
      <x:c r="G1511" s="170" t="s">
        <x:v>137</x:v>
      </x:c>
      <x:c r="H1511" s="170" t="s">
        <x:v>16</x:v>
      </x:c>
      <x:c r="I1511" s="170" t="s">
        <x:v>138</x:v>
      </x:c>
      <x:c r="J1511" s="106" t="n"/>
      <x:c r="K1511" s="107" t="n">
        <x:v>818</x:v>
      </x:c>
      <x:c r="L1511" s="107" t="n">
        <x:v>12</x:v>
      </x:c>
      <x:c r="M1511" s="107" t="n">
        <x:v>1</x:v>
      </x:c>
      <x:c r="N1511" s="107" t="n">
        <x:v>653</x:v>
      </x:c>
      <x:c r="O1511" s="107" t="n">
        <x:v>332</x:v>
      </x:c>
      <x:c r="P1511" s="107" t="n">
        <x:v>145</x:v>
      </x:c>
      <x:c r="Q1511" s="108" t="n">
        <x:v>1</x:v>
      </x:c>
      <x:c r="R1511" s="108" t="n">
        <x:v>66</x:v>
      </x:c>
      <x:c r="S1511" s="108" t="n">
        <x:v>16.3</x:v>
      </x:c>
      <x:c r="T1511" s="108" t="n">
        <x:v>4</x:v>
      </x:c>
      <x:c r="U1511" s="108" t="n">
        <x:v>3</x:v>
      </x:c>
      <x:c r="V1511" s="108" t="n">
        <x:v>3</x:v>
      </x:c>
      <x:c r="W1511" s="128">
        <x:f>SUM(Q1511:V1511)</x:f>
      </x:c>
      <x:c r="X1511" s="128">
        <x:f>SUM(Q1511:R1511)</x:f>
      </x:c>
      <x:c r="Y1511" s="130">
        <x:f>SUM(S1511:V1511)</x:f>
      </x:c>
    </x:row>
    <x:row r="1512" spans="1:25" s="6" customFormat="1">
      <x:c r="A1512" s="167" t="s">
        <x:v>4664</x:v>
      </x:c>
      <x:c r="B1512" s="168" t="s">
        <x:v>4665</x:v>
      </x:c>
      <x:c r="C1512" s="167" t="s">
        <x:v>4666</x:v>
      </x:c>
      <x:c r="D1512" s="169" t="s">
        <x:v>134</x:v>
      </x:c>
      <x:c r="E1512" s="170" t="s">
        <x:v>135</x:v>
      </x:c>
      <x:c r="F1512" s="170" t="s">
        <x:v>201</x:v>
      </x:c>
      <x:c r="G1512" s="170" t="s">
        <x:v>137</x:v>
      </x:c>
      <x:c r="H1512" s="170" t="s">
        <x:v>16</x:v>
      </x:c>
      <x:c r="I1512" s="170" t="s">
        <x:v>138</x:v>
      </x:c>
      <x:c r="J1512" s="106" t="n"/>
      <x:c r="K1512" s="107" t="n">
        <x:v>858</x:v>
      </x:c>
      <x:c r="L1512" s="107" t="n">
        <x:v>43</x:v>
      </x:c>
      <x:c r="M1512" s="107" t="n">
        <x:v>4</x:v>
      </x:c>
      <x:c r="N1512" s="107" t="n">
        <x:v>534</x:v>
      </x:c>
      <x:c r="O1512" s="107" t="n">
        <x:v>149</x:v>
      </x:c>
      <x:c r="P1512" s="107" t="n">
        <x:v>107</x:v>
      </x:c>
      <x:c r="Q1512" s="108" t="n">
        <x:v>0</x:v>
      </x:c>
      <x:c r="R1512" s="108" t="n">
        <x:v>62</x:v>
      </x:c>
      <x:c r="S1512" s="108" t="n">
        <x:v>13.6</x:v>
      </x:c>
      <x:c r="T1512" s="108" t="n">
        <x:v>3</x:v>
      </x:c>
      <x:c r="U1512" s="108" t="n">
        <x:v>6.7</x:v>
      </x:c>
      <x:c r="V1512" s="108" t="n">
        <x:v>3</x:v>
      </x:c>
      <x:c r="W1512" s="128">
        <x:f>SUM(Q1512:V1512)</x:f>
      </x:c>
      <x:c r="X1512" s="128">
        <x:f>SUM(Q1512:R1512)</x:f>
      </x:c>
      <x:c r="Y1512" s="130">
        <x:f>SUM(S1512:V1512)</x:f>
      </x:c>
    </x:row>
    <x:row r="1513" spans="1:25" s="6" customFormat="1">
      <x:c r="A1513" s="167" t="s">
        <x:v>4667</x:v>
      </x:c>
      <x:c r="B1513" s="168" t="s">
        <x:v>4668</x:v>
      </x:c>
      <x:c r="C1513" s="167" t="s">
        <x:v>4669</x:v>
      </x:c>
      <x:c r="D1513" s="169" t="s">
        <x:v>134</x:v>
      </x:c>
      <x:c r="E1513" s="170" t="s">
        <x:v>135</x:v>
      </x:c>
      <x:c r="F1513" s="170" t="s">
        <x:v>136</x:v>
      </x:c>
      <x:c r="G1513" s="170" t="s">
        <x:v>137</x:v>
      </x:c>
      <x:c r="H1513" s="170" t="s">
        <x:v>16</x:v>
      </x:c>
      <x:c r="I1513" s="170" t="s">
        <x:v>138</x:v>
      </x:c>
      <x:c r="J1513" s="106" t="n"/>
      <x:c r="K1513" s="107" t="n">
        <x:v>234</x:v>
      </x:c>
      <x:c r="L1513" s="107" t="n">
        <x:v>52</x:v>
      </x:c>
      <x:c r="M1513" s="107" t="n">
        <x:v>5</x:v>
      </x:c>
      <x:c r="N1513" s="107" t="n">
        <x:v>217</x:v>
      </x:c>
      <x:c r="O1513" s="107" t="n">
        <x:v>27</x:v>
      </x:c>
      <x:c r="P1513" s="107" t="n">
        <x:v>68</x:v>
      </x:c>
      <x:c r="Q1513" s="108" t="n">
        <x:v>5.7</x:v>
      </x:c>
      <x:c r="R1513" s="108" t="n">
        <x:v>28</x:v>
      </x:c>
      <x:c r="S1513" s="108" t="n">
        <x:v>19.7</x:v>
      </x:c>
      <x:c r="T1513" s="108" t="n">
        <x:v>3</x:v>
      </x:c>
      <x:c r="U1513" s="108" t="n">
        <x:v>3.8</x:v>
      </x:c>
      <x:c r="V1513" s="108" t="n">
        <x:v>2</x:v>
      </x:c>
      <x:c r="W1513" s="128">
        <x:f>SUM(Q1513:V1513)</x:f>
      </x:c>
      <x:c r="X1513" s="128">
        <x:f>SUM(Q1513:R1513)</x:f>
      </x:c>
      <x:c r="Y1513" s="130">
        <x:f>SUM(S1513:V1513)</x:f>
      </x:c>
    </x:row>
    <x:row r="1514" spans="1:25" s="6" customFormat="1">
      <x:c r="A1514" s="167" t="s">
        <x:v>4670</x:v>
      </x:c>
      <x:c r="B1514" s="168" t="s">
        <x:v>4671</x:v>
      </x:c>
      <x:c r="C1514" s="167" t="s">
        <x:v>4672</x:v>
      </x:c>
      <x:c r="D1514" s="169" t="s">
        <x:v>134</x:v>
      </x:c>
      <x:c r="E1514" s="170" t="s">
        <x:v>135</x:v>
      </x:c>
      <x:c r="F1514" s="170" t="s">
        <x:v>136</x:v>
      </x:c>
      <x:c r="G1514" s="170" t="s">
        <x:v>137</x:v>
      </x:c>
      <x:c r="H1514" s="170" t="s">
        <x:v>16</x:v>
      </x:c>
      <x:c r="I1514" s="170" t="s">
        <x:v>138</x:v>
      </x:c>
      <x:c r="J1514" s="106" t="n"/>
      <x:c r="K1514" s="107" t="n">
        <x:v>702</x:v>
      </x:c>
      <x:c r="L1514" s="107" t="n">
        <x:v>57</x:v>
      </x:c>
      <x:c r="M1514" s="107" t="n">
        <x:v>5</x:v>
      </x:c>
      <x:c r="N1514" s="107" t="n">
        <x:v>527</x:v>
      </x:c>
      <x:c r="O1514" s="107" t="n">
        <x:v>221</x:v>
      </x:c>
      <x:c r="P1514" s="107" t="n">
        <x:v>105</x:v>
      </x:c>
      <x:c r="Q1514" s="108" t="n">
        <x:v>1</x:v>
      </x:c>
      <x:c r="R1514" s="108" t="n">
        <x:v>60</x:v>
      </x:c>
      <x:c r="S1514" s="108" t="n">
        <x:v>20</x:v>
      </x:c>
      <x:c r="T1514" s="108" t="n">
        <x:v>3</x:v>
      </x:c>
      <x:c r="U1514" s="108" t="n">
        <x:v>6.7</x:v>
      </x:c>
      <x:c r="V1514" s="108" t="n">
        <x:v>3</x:v>
      </x:c>
      <x:c r="W1514" s="128">
        <x:f>SUM(Q1514:V1514)</x:f>
      </x:c>
      <x:c r="X1514" s="128">
        <x:f>SUM(Q1514:R1514)</x:f>
      </x:c>
      <x:c r="Y1514" s="130">
        <x:f>SUM(S1514:V1514)</x:f>
      </x:c>
    </x:row>
    <x:row r="1515" spans="1:25" s="6" customFormat="1">
      <x:c r="A1515" s="167" t="s">
        <x:v>4673</x:v>
      </x:c>
      <x:c r="B1515" s="168" t="s">
        <x:v>4674</x:v>
      </x:c>
      <x:c r="C1515" s="167" t="s">
        <x:v>4675</x:v>
      </x:c>
      <x:c r="D1515" s="169" t="s">
        <x:v>134</x:v>
      </x:c>
      <x:c r="E1515" s="170" t="s">
        <x:v>135</x:v>
      </x:c>
      <x:c r="F1515" s="170" t="s">
        <x:v>136</x:v>
      </x:c>
      <x:c r="G1515" s="170" t="s">
        <x:v>137</x:v>
      </x:c>
      <x:c r="H1515" s="170" t="s">
        <x:v>16</x:v>
      </x:c>
      <x:c r="I1515" s="170" t="s">
        <x:v>138</x:v>
      </x:c>
      <x:c r="J1515" s="106" t="n"/>
      <x:c r="K1515" s="107" t="n">
        <x:v>854</x:v>
      </x:c>
      <x:c r="L1515" s="107" t="n">
        <x:v>28</x:v>
      </x:c>
      <x:c r="M1515" s="107" t="n">
        <x:v>3</x:v>
      </x:c>
      <x:c r="N1515" s="107" t="n">
        <x:v>474</x:v>
      </x:c>
      <x:c r="O1515" s="107" t="n">
        <x:v>123</x:v>
      </x:c>
      <x:c r="P1515" s="107" t="n">
        <x:v>99</x:v>
      </x:c>
      <x:c r="Q1515" s="108" t="n">
        <x:v>4</x:v>
      </x:c>
      <x:c r="R1515" s="108" t="n">
        <x:v>52</x:v>
      </x:c>
      <x:c r="S1515" s="108" t="n">
        <x:v>16.2</x:v>
      </x:c>
      <x:c r="T1515" s="108" t="n">
        <x:v>3</x:v>
      </x:c>
      <x:c r="U1515" s="108" t="n">
        <x:v>4.8</x:v>
      </x:c>
      <x:c r="V1515" s="108" t="n">
        <x:v>4</x:v>
      </x:c>
      <x:c r="W1515" s="128">
        <x:f>SUM(Q1515:V1515)</x:f>
      </x:c>
      <x:c r="X1515" s="128">
        <x:f>SUM(Q1515:R1515)</x:f>
      </x:c>
      <x:c r="Y1515" s="130">
        <x:f>SUM(S1515:V1515)</x:f>
      </x:c>
    </x:row>
    <x:row r="1516" spans="1:25" s="6" customFormat="1">
      <x:c r="A1516" s="167" t="s">
        <x:v>4676</x:v>
      </x:c>
      <x:c r="B1516" s="168" t="s">
        <x:v>4677</x:v>
      </x:c>
      <x:c r="C1516" s="167" t="s">
        <x:v>4678</x:v>
      </x:c>
      <x:c r="D1516" s="169" t="s">
        <x:v>134</x:v>
      </x:c>
      <x:c r="E1516" s="170" t="s">
        <x:v>135</x:v>
      </x:c>
      <x:c r="F1516" s="170" t="s">
        <x:v>136</x:v>
      </x:c>
      <x:c r="G1516" s="170" t="s">
        <x:v>137</x:v>
      </x:c>
      <x:c r="H1516" s="170" t="s">
        <x:v>16</x:v>
      </x:c>
      <x:c r="I1516" s="170" t="s">
        <x:v>138</x:v>
      </x:c>
      <x:c r="J1516" s="106" t="n"/>
      <x:c r="K1516" s="107" t="n">
        <x:v>311</x:v>
      </x:c>
      <x:c r="L1516" s="107" t="n">
        <x:v>66</x:v>
      </x:c>
      <x:c r="M1516" s="107" t="n">
        <x:v>6</x:v>
      </x:c>
      <x:c r="N1516" s="107" t="n">
        <x:v>286</x:v>
      </x:c>
      <x:c r="O1516" s="107" t="n">
        <x:v>64</x:v>
      </x:c>
      <x:c r="P1516" s="107" t="n">
        <x:v>86</x:v>
      </x:c>
      <x:c r="Q1516" s="108" t="n">
        <x:v>10</x:v>
      </x:c>
      <x:c r="R1516" s="108" t="n">
        <x:v>34</x:v>
      </x:c>
      <x:c r="S1516" s="108" t="n">
        <x:v>14.2</x:v>
      </x:c>
      <x:c r="T1516" s="108" t="n">
        <x:v>1</x:v>
      </x:c>
      <x:c r="U1516" s="108" t="n">
        <x:v>3.9</x:v>
      </x:c>
      <x:c r="V1516" s="108" t="n">
        <x:v>2</x:v>
      </x:c>
      <x:c r="W1516" s="128">
        <x:f>SUM(Q1516:V1516)</x:f>
      </x:c>
      <x:c r="X1516" s="128">
        <x:f>SUM(Q1516:R1516)</x:f>
      </x:c>
      <x:c r="Y1516" s="130">
        <x:f>SUM(S1516:V1516)</x:f>
      </x:c>
    </x:row>
    <x:row r="1517" spans="1:25" s="6" customFormat="1">
      <x:c r="A1517" s="167" t="s">
        <x:v>4679</x:v>
      </x:c>
      <x:c r="B1517" s="168" t="s">
        <x:v>4680</x:v>
      </x:c>
      <x:c r="C1517" s="167" t="s">
        <x:v>4681</x:v>
      </x:c>
      <x:c r="D1517" s="169" t="s">
        <x:v>437</x:v>
      </x:c>
      <x:c r="E1517" s="170" t="s">
        <x:v>201</x:v>
      </x:c>
      <x:c r="F1517" s="170" t="s">
        <x:v>406</x:v>
      </x:c>
      <x:c r="G1517" s="170" t="s">
        <x:v>137</x:v>
      </x:c>
      <x:c r="H1517" s="170" t="s">
        <x:v>16</x:v>
      </x:c>
      <x:c r="I1517" s="170" t="s">
        <x:v>138</x:v>
      </x:c>
      <x:c r="J1517" s="106" t="n"/>
      <x:c r="K1517" s="107" t="n">
        <x:v>380</x:v>
      </x:c>
      <x:c r="L1517" s="107" t="n">
        <x:v>0</x:v>
      </x:c>
      <x:c r="M1517" s="107" t="n">
        <x:v>0</x:v>
      </x:c>
      <x:c r="N1517" s="107" t="n">
        <x:v>337</x:v>
      </x:c>
      <x:c r="O1517" s="107" t="n">
        <x:v>63</x:v>
      </x:c>
      <x:c r="P1517" s="107" t="n">
        <x:v>105</x:v>
      </x:c>
      <x:c r="Q1517" s="108" t="n">
        <x:v>17</x:v>
      </x:c>
      <x:c r="R1517" s="108" t="n">
        <x:v>33</x:v>
      </x:c>
      <x:c r="S1517" s="108" t="n">
        <x:v>7</x:v>
      </x:c>
      <x:c r="T1517" s="108" t="n">
        <x:v>3</x:v>
      </x:c>
      <x:c r="U1517" s="108" t="n">
        <x:v>4.9</x:v>
      </x:c>
      <x:c r="V1517" s="108" t="n">
        <x:v>1</x:v>
      </x:c>
      <x:c r="W1517" s="128">
        <x:f>SUM(Q1517:V1517)</x:f>
      </x:c>
      <x:c r="X1517" s="128">
        <x:f>SUM(Q1517:R1517)</x:f>
      </x:c>
      <x:c r="Y1517" s="130">
        <x:f>SUM(S1517:V1517)</x:f>
      </x:c>
    </x:row>
    <x:row r="1518" spans="1:25" s="6" customFormat="1">
      <x:c r="A1518" s="167" t="s">
        <x:v>4682</x:v>
      </x:c>
      <x:c r="B1518" s="168" t="s">
        <x:v>4683</x:v>
      </x:c>
      <x:c r="C1518" s="167" t="s">
        <x:v>4684</x:v>
      </x:c>
      <x:c r="D1518" s="169" t="s">
        <x:v>134</x:v>
      </x:c>
      <x:c r="E1518" s="170" t="s">
        <x:v>135</x:v>
      </x:c>
      <x:c r="F1518" s="170" t="s">
        <x:v>136</x:v>
      </x:c>
      <x:c r="G1518" s="170" t="s">
        <x:v>137</x:v>
      </x:c>
      <x:c r="H1518" s="170" t="s">
        <x:v>16</x:v>
      </x:c>
      <x:c r="I1518" s="170" t="s">
        <x:v>138</x:v>
      </x:c>
      <x:c r="J1518" s="106" t="n"/>
      <x:c r="K1518" s="107" t="n">
        <x:v>637</x:v>
      </x:c>
      <x:c r="L1518" s="107" t="n">
        <x:v>28</x:v>
      </x:c>
      <x:c r="M1518" s="107" t="n">
        <x:v>3</x:v>
      </x:c>
      <x:c r="N1518" s="107" t="n">
        <x:v>436</x:v>
      </x:c>
      <x:c r="O1518" s="107" t="n">
        <x:v>128</x:v>
      </x:c>
      <x:c r="P1518" s="107" t="n">
        <x:v>104</x:v>
      </x:c>
      <x:c r="Q1518" s="108" t="n">
        <x:v>2</x:v>
      </x:c>
      <x:c r="R1518" s="108" t="n">
        <x:v>52</x:v>
      </x:c>
      <x:c r="S1518" s="108" t="n">
        <x:v>24.9</x:v>
      </x:c>
      <x:c r="T1518" s="108" t="n">
        <x:v>2</x:v>
      </x:c>
      <x:c r="U1518" s="108" t="n">
        <x:v>5.6</x:v>
      </x:c>
      <x:c r="V1518" s="108" t="n">
        <x:v>4</x:v>
      </x:c>
      <x:c r="W1518" s="128">
        <x:f>SUM(Q1518:V1518)</x:f>
      </x:c>
      <x:c r="X1518" s="128">
        <x:f>SUM(Q1518:R1518)</x:f>
      </x:c>
      <x:c r="Y1518" s="130">
        <x:f>SUM(S1518:V1518)</x:f>
      </x:c>
    </x:row>
    <x:row r="1519" spans="1:25" s="6" customFormat="1">
      <x:c r="A1519" s="167" t="s">
        <x:v>4685</x:v>
      </x:c>
      <x:c r="B1519" s="168" t="s">
        <x:v>4686</x:v>
      </x:c>
      <x:c r="C1519" s="167" t="s">
        <x:v>4687</x:v>
      </x:c>
      <x:c r="D1519" s="169" t="s">
        <x:v>134</x:v>
      </x:c>
      <x:c r="E1519" s="170" t="s">
        <x:v>135</x:v>
      </x:c>
      <x:c r="F1519" s="170" t="s">
        <x:v>999</x:v>
      </x:c>
      <x:c r="G1519" s="170" t="s">
        <x:v>137</x:v>
      </x:c>
      <x:c r="H1519" s="170" t="s">
        <x:v>16</x:v>
      </x:c>
      <x:c r="I1519" s="170" t="s">
        <x:v>138</x:v>
      </x:c>
      <x:c r="J1519" s="106" t="n"/>
      <x:c r="K1519" s="107" t="n">
        <x:v>210</x:v>
      </x:c>
      <x:c r="L1519" s="107" t="n">
        <x:v>14</x:v>
      </x:c>
      <x:c r="M1519" s="107" t="n">
        <x:v>1</x:v>
      </x:c>
      <x:c r="N1519" s="107" t="n">
        <x:v>140</x:v>
      </x:c>
      <x:c r="O1519" s="107" t="n">
        <x:v>65</x:v>
      </x:c>
      <x:c r="P1519" s="107" t="n">
        <x:v>27</x:v>
      </x:c>
      <x:c r="Q1519" s="108" t="n">
        <x:v>4</x:v>
      </x:c>
      <x:c r="R1519" s="108" t="n">
        <x:v>14</x:v>
      </x:c>
      <x:c r="S1519" s="108" t="n">
        <x:v>6.6</x:v>
      </x:c>
      <x:c r="T1519" s="108" t="n">
        <x:v>2</x:v>
      </x:c>
      <x:c r="U1519" s="108" t="n">
        <x:v>2</x:v>
      </x:c>
      <x:c r="V1519" s="108" t="n">
        <x:v>3.5</x:v>
      </x:c>
      <x:c r="W1519" s="128">
        <x:f>SUM(Q1519:V1519)</x:f>
      </x:c>
      <x:c r="X1519" s="128">
        <x:f>SUM(Q1519:R1519)</x:f>
      </x:c>
      <x:c r="Y1519" s="130">
        <x:f>SUM(S1519:V1519)</x:f>
      </x:c>
    </x:row>
    <x:row r="1520" spans="1:25" s="6" customFormat="1">
      <x:c r="A1520" s="167" t="s">
        <x:v>4688</x:v>
      </x:c>
      <x:c r="B1520" s="168" t="s">
        <x:v>4689</x:v>
      </x:c>
      <x:c r="C1520" s="167" t="s">
        <x:v>4690</x:v>
      </x:c>
      <x:c r="D1520" s="169" t="s">
        <x:v>134</x:v>
      </x:c>
      <x:c r="E1520" s="170" t="s">
        <x:v>135</x:v>
      </x:c>
      <x:c r="F1520" s="170" t="s">
        <x:v>999</x:v>
      </x:c>
      <x:c r="G1520" s="170" t="s">
        <x:v>137</x:v>
      </x:c>
      <x:c r="H1520" s="170" t="s">
        <x:v>16</x:v>
      </x:c>
      <x:c r="I1520" s="170" t="s">
        <x:v>138</x:v>
      </x:c>
      <x:c r="J1520" s="106" t="n"/>
      <x:c r="K1520" s="107" t="n">
        <x:v>186</x:v>
      </x:c>
      <x:c r="L1520" s="107" t="n">
        <x:v>28</x:v>
      </x:c>
      <x:c r="M1520" s="107" t="n">
        <x:v>3</x:v>
      </x:c>
      <x:c r="N1520" s="107" t="n">
        <x:v>154</x:v>
      </x:c>
      <x:c r="O1520" s="107" t="n">
        <x:v>91</x:v>
      </x:c>
      <x:c r="P1520" s="107" t="n">
        <x:v>37</x:v>
      </x:c>
      <x:c r="Q1520" s="108" t="n">
        <x:v>0</x:v>
      </x:c>
      <x:c r="R1520" s="108" t="n">
        <x:v>25</x:v>
      </x:c>
      <x:c r="S1520" s="108" t="n">
        <x:v>12.8</x:v>
      </x:c>
      <x:c r="T1520" s="108" t="n">
        <x:v>2</x:v>
      </x:c>
      <x:c r="U1520" s="108" t="n">
        <x:v>1.9</x:v>
      </x:c>
      <x:c r="V1520" s="108" t="n">
        <x:v>2</x:v>
      </x:c>
      <x:c r="W1520" s="128">
        <x:f>SUM(Q1520:V1520)</x:f>
      </x:c>
      <x:c r="X1520" s="128">
        <x:f>SUM(Q1520:R1520)</x:f>
      </x:c>
      <x:c r="Y1520" s="130">
        <x:f>SUM(S1520:V1520)</x:f>
      </x:c>
    </x:row>
    <x:row r="1521" spans="1:25" s="6" customFormat="1">
      <x:c r="A1521" s="167" t="s">
        <x:v>4691</x:v>
      </x:c>
      <x:c r="B1521" s="168" t="s">
        <x:v>4692</x:v>
      </x:c>
      <x:c r="C1521" s="167" t="s">
        <x:v>4693</x:v>
      </x:c>
      <x:c r="D1521" s="169" t="s">
        <x:v>437</x:v>
      </x:c>
      <x:c r="E1521" s="170" t="s">
        <x:v>201</x:v>
      </x:c>
      <x:c r="F1521" s="170" t="s">
        <x:v>406</x:v>
      </x:c>
      <x:c r="G1521" s="170" t="s">
        <x:v>137</x:v>
      </x:c>
      <x:c r="H1521" s="170" t="s">
        <x:v>16</x:v>
      </x:c>
      <x:c r="I1521" s="170" t="s">
        <x:v>138</x:v>
      </x:c>
      <x:c r="J1521" s="106" t="n"/>
      <x:c r="K1521" s="107" t="n">
        <x:v>1111</x:v>
      </x:c>
      <x:c r="L1521" s="107" t="n">
        <x:v>0</x:v>
      </x:c>
      <x:c r="M1521" s="107" t="n">
        <x:v>0</x:v>
      </x:c>
      <x:c r="N1521" s="107" t="n">
        <x:v>891</x:v>
      </x:c>
      <x:c r="O1521" s="107" t="n">
        <x:v>191</x:v>
      </x:c>
      <x:c r="P1521" s="107" t="n">
        <x:v>155</x:v>
      </x:c>
      <x:c r="Q1521" s="108" t="n">
        <x:v>1</x:v>
      </x:c>
      <x:c r="R1521" s="108" t="n">
        <x:v>85</x:v>
      </x:c>
      <x:c r="S1521" s="108" t="n">
        <x:v>15.7</x:v>
      </x:c>
      <x:c r="T1521" s="108" t="n">
        <x:v>4.5</x:v>
      </x:c>
      <x:c r="U1521" s="108" t="n">
        <x:v>5.8</x:v>
      </x:c>
      <x:c r="V1521" s="108" t="n">
        <x:v>3</x:v>
      </x:c>
      <x:c r="W1521" s="128">
        <x:f>SUM(Q1521:V1521)</x:f>
      </x:c>
      <x:c r="X1521" s="128">
        <x:f>SUM(Q1521:R1521)</x:f>
      </x:c>
      <x:c r="Y1521" s="130">
        <x:f>SUM(S1521:V1521)</x:f>
      </x:c>
    </x:row>
    <x:row r="1522" spans="1:25" s="6" customFormat="1">
      <x:c r="A1522" s="167" t="s">
        <x:v>4694</x:v>
      </x:c>
      <x:c r="B1522" s="168" t="s">
        <x:v>4695</x:v>
      </x:c>
      <x:c r="C1522" s="167" t="s">
        <x:v>4696</x:v>
      </x:c>
      <x:c r="D1522" s="169" t="s">
        <x:v>134</x:v>
      </x:c>
      <x:c r="E1522" s="170" t="s">
        <x:v>135</x:v>
      </x:c>
      <x:c r="F1522" s="170" t="s">
        <x:v>136</x:v>
      </x:c>
      <x:c r="G1522" s="170" t="s">
        <x:v>137</x:v>
      </x:c>
      <x:c r="H1522" s="170" t="s">
        <x:v>16</x:v>
      </x:c>
      <x:c r="I1522" s="170" t="s">
        <x:v>138</x:v>
      </x:c>
      <x:c r="J1522" s="106" t="n"/>
      <x:c r="K1522" s="107" t="n">
        <x:v>345</x:v>
      </x:c>
      <x:c r="L1522" s="107" t="n">
        <x:v>28</x:v>
      </x:c>
      <x:c r="M1522" s="107" t="n">
        <x:v>3</x:v>
      </x:c>
      <x:c r="N1522" s="107" t="n">
        <x:v>285</x:v>
      </x:c>
      <x:c r="O1522" s="107" t="n">
        <x:v>60</x:v>
      </x:c>
      <x:c r="P1522" s="107" t="n">
        <x:v>67</x:v>
      </x:c>
      <x:c r="Q1522" s="108" t="n">
        <x:v>2</x:v>
      </x:c>
      <x:c r="R1522" s="108" t="n">
        <x:v>28</x:v>
      </x:c>
      <x:c r="S1522" s="108" t="n">
        <x:v>20.9</x:v>
      </x:c>
      <x:c r="T1522" s="108" t="n">
        <x:v>3</x:v>
      </x:c>
      <x:c r="U1522" s="108" t="n">
        <x:v>4.8</x:v>
      </x:c>
      <x:c r="V1522" s="108" t="n">
        <x:v>3</x:v>
      </x:c>
      <x:c r="W1522" s="128">
        <x:f>SUM(Q1522:V1522)</x:f>
      </x:c>
      <x:c r="X1522" s="128">
        <x:f>SUM(Q1522:R1522)</x:f>
      </x:c>
      <x:c r="Y1522" s="130">
        <x:f>SUM(S1522:V1522)</x:f>
      </x:c>
    </x:row>
    <x:row r="1523" spans="1:25" s="6" customFormat="1">
      <x:c r="A1523" s="167" t="s">
        <x:v>4697</x:v>
      </x:c>
      <x:c r="B1523" s="168" t="s">
        <x:v>4698</x:v>
      </x:c>
      <x:c r="C1523" s="167" t="s">
        <x:v>4699</x:v>
      </x:c>
      <x:c r="D1523" s="169" t="s">
        <x:v>437</x:v>
      </x:c>
      <x:c r="E1523" s="170" t="s">
        <x:v>201</x:v>
      </x:c>
      <x:c r="F1523" s="170" t="s">
        <x:v>406</x:v>
      </x:c>
      <x:c r="G1523" s="170" t="s">
        <x:v>137</x:v>
      </x:c>
      <x:c r="H1523" s="170" t="s">
        <x:v>16</x:v>
      </x:c>
      <x:c r="I1523" s="170" t="s">
        <x:v>138</x:v>
      </x:c>
      <x:c r="J1523" s="106" t="n"/>
      <x:c r="K1523" s="107" t="n">
        <x:v>64</x:v>
      </x:c>
      <x:c r="L1523" s="107" t="n">
        <x:v>0</x:v>
      </x:c>
      <x:c r="M1523" s="107" t="n">
        <x:v>0</x:v>
      </x:c>
      <x:c r="N1523" s="107" t="n">
        <x:v>59</x:v>
      </x:c>
      <x:c r="O1523" s="107" t="n">
        <x:v>64</x:v>
      </x:c>
      <x:c r="P1523" s="107" t="n">
        <x:v>0</x:v>
      </x:c>
      <x:c r="Q1523" s="108" t="n">
        <x:v>2</x:v>
      </x:c>
      <x:c r="R1523" s="108" t="n">
        <x:v>6</x:v>
      </x:c>
      <x:c r="S1523" s="108" t="n">
        <x:v>2.1</x:v>
      </x:c>
      <x:c r="T1523" s="108" t="n">
        <x:v>1</x:v>
      </x:c>
      <x:c r="U1523" s="108" t="n">
        <x:v>1.5</x:v>
      </x:c>
      <x:c r="V1523" s="108" t="n">
        <x:v>2</x:v>
      </x:c>
      <x:c r="W1523" s="128">
        <x:f>SUM(Q1523:V1523)</x:f>
      </x:c>
      <x:c r="X1523" s="128">
        <x:f>SUM(Q1523:R1523)</x:f>
      </x:c>
      <x:c r="Y1523" s="130">
        <x:f>SUM(S1523:V1523)</x:f>
      </x:c>
    </x:row>
    <x:row r="1524" spans="1:25" s="6" customFormat="1">
      <x:c r="A1524" s="167" t="s">
        <x:v>4700</x:v>
      </x:c>
      <x:c r="B1524" s="168" t="s">
        <x:v>4701</x:v>
      </x:c>
      <x:c r="C1524" s="167" t="s">
        <x:v>4702</x:v>
      </x:c>
      <x:c r="D1524" s="169" t="s">
        <x:v>134</x:v>
      </x:c>
      <x:c r="E1524" s="170" t="s">
        <x:v>135</x:v>
      </x:c>
      <x:c r="F1524" s="170" t="s">
        <x:v>136</x:v>
      </x:c>
      <x:c r="G1524" s="170" t="s">
        <x:v>137</x:v>
      </x:c>
      <x:c r="H1524" s="170" t="s">
        <x:v>16</x:v>
      </x:c>
      <x:c r="I1524" s="170" t="s">
        <x:v>138</x:v>
      </x:c>
      <x:c r="J1524" s="106" t="n"/>
      <x:c r="K1524" s="107" t="n">
        <x:v>460</x:v>
      </x:c>
      <x:c r="L1524" s="107" t="n">
        <x:v>0</x:v>
      </x:c>
      <x:c r="M1524" s="107" t="n">
        <x:v>0</x:v>
      </x:c>
      <x:c r="N1524" s="107" t="n">
        <x:v>443</x:v>
      </x:c>
      <x:c r="O1524" s="107" t="n">
        <x:v>184</x:v>
      </x:c>
      <x:c r="P1524" s="107" t="n">
        <x:v>70</x:v>
      </x:c>
      <x:c r="Q1524" s="108" t="n">
        <x:v>0</x:v>
      </x:c>
      <x:c r="R1524" s="108" t="n">
        <x:v>40</x:v>
      </x:c>
      <x:c r="S1524" s="108" t="n">
        <x:v>5.7</x:v>
      </x:c>
      <x:c r="T1524" s="108" t="n">
        <x:v>2</x:v>
      </x:c>
      <x:c r="U1524" s="108" t="n">
        <x:v>1.9</x:v>
      </x:c>
      <x:c r="V1524" s="108" t="n">
        <x:v>2</x:v>
      </x:c>
      <x:c r="W1524" s="128">
        <x:f>SUM(Q1524:V1524)</x:f>
      </x:c>
      <x:c r="X1524" s="128">
        <x:f>SUM(Q1524:R1524)</x:f>
      </x:c>
      <x:c r="Y1524" s="130">
        <x:f>SUM(S1524:V1524)</x:f>
      </x:c>
    </x:row>
    <x:row r="1525" spans="1:25" s="6" customFormat="1">
      <x:c r="A1525" s="167" t="s">
        <x:v>4703</x:v>
      </x:c>
      <x:c r="B1525" s="168" t="s">
        <x:v>4704</x:v>
      </x:c>
      <x:c r="C1525" s="167" t="s">
        <x:v>4705</x:v>
      </x:c>
      <x:c r="D1525" s="169" t="s">
        <x:v>437</x:v>
      </x:c>
      <x:c r="E1525" s="170" t="s">
        <x:v>201</x:v>
      </x:c>
      <x:c r="F1525" s="170" t="s">
        <x:v>406</x:v>
      </x:c>
      <x:c r="G1525" s="170" t="s">
        <x:v>137</x:v>
      </x:c>
      <x:c r="H1525" s="170" t="s">
        <x:v>16</x:v>
      </x:c>
      <x:c r="I1525" s="170" t="s">
        <x:v>138</x:v>
      </x:c>
      <x:c r="J1525" s="106" t="n"/>
      <x:c r="K1525" s="107" t="n">
        <x:v>396</x:v>
      </x:c>
      <x:c r="L1525" s="107" t="n">
        <x:v>0</x:v>
      </x:c>
      <x:c r="M1525" s="107" t="n">
        <x:v>0</x:v>
      </x:c>
      <x:c r="N1525" s="107" t="n">
        <x:v>265</x:v>
      </x:c>
      <x:c r="O1525" s="107" t="n">
        <x:v>30</x:v>
      </x:c>
      <x:c r="P1525" s="107" t="n">
        <x:v>91</x:v>
      </x:c>
      <x:c r="Q1525" s="108" t="n">
        <x:v>9</x:v>
      </x:c>
      <x:c r="R1525" s="108" t="n">
        <x:v>26</x:v>
      </x:c>
      <x:c r="S1525" s="108" t="n">
        <x:v>6.6</x:v>
      </x:c>
      <x:c r="T1525" s="108" t="n">
        <x:v>3</x:v>
      </x:c>
      <x:c r="U1525" s="108" t="n">
        <x:v>3</x:v>
      </x:c>
      <x:c r="V1525" s="108" t="n">
        <x:v>2</x:v>
      </x:c>
      <x:c r="W1525" s="128">
        <x:f>SUM(Q1525:V1525)</x:f>
      </x:c>
      <x:c r="X1525" s="128">
        <x:f>SUM(Q1525:R1525)</x:f>
      </x:c>
      <x:c r="Y1525" s="130">
        <x:f>SUM(S1525:V1525)</x:f>
      </x:c>
    </x:row>
    <x:row r="1526" spans="1:25" s="6" customFormat="1">
      <x:c r="A1526" s="167" t="s">
        <x:v>4706</x:v>
      </x:c>
      <x:c r="B1526" s="168" t="s">
        <x:v>4707</x:v>
      </x:c>
      <x:c r="C1526" s="167" t="s">
        <x:v>4708</x:v>
      </x:c>
      <x:c r="D1526" s="169" t="s">
        <x:v>405</x:v>
      </x:c>
      <x:c r="E1526" s="170" t="s">
        <x:v>135</x:v>
      </x:c>
      <x:c r="F1526" s="170" t="s">
        <x:v>406</x:v>
      </x:c>
      <x:c r="G1526" s="170" t="s">
        <x:v>137</x:v>
      </x:c>
      <x:c r="H1526" s="170" t="s">
        <x:v>16</x:v>
      </x:c>
      <x:c r="I1526" s="170" t="s">
        <x:v>138</x:v>
      </x:c>
      <x:c r="J1526" s="106" t="n"/>
      <x:c r="K1526" s="107" t="n">
        <x:v>551</x:v>
      </x:c>
      <x:c r="L1526" s="107" t="n">
        <x:v>0</x:v>
      </x:c>
      <x:c r="M1526" s="107" t="n">
        <x:v>0</x:v>
      </x:c>
      <x:c r="N1526" s="107" t="n">
        <x:v>138</x:v>
      </x:c>
      <x:c r="O1526" s="107" t="n">
        <x:v>24</x:v>
      </x:c>
      <x:c r="P1526" s="107" t="n">
        <x:v>34</x:v>
      </x:c>
      <x:c r="Q1526" s="108" t="n">
        <x:v>6</x:v>
      </x:c>
      <x:c r="R1526" s="108" t="n">
        <x:v>26</x:v>
      </x:c>
      <x:c r="S1526" s="108" t="n">
        <x:v>9.6</x:v>
      </x:c>
      <x:c r="T1526" s="108" t="n">
        <x:v>2</x:v>
      </x:c>
      <x:c r="U1526" s="108" t="n">
        <x:v>3</x:v>
      </x:c>
      <x:c r="V1526" s="108" t="n">
        <x:v>2</x:v>
      </x:c>
      <x:c r="W1526" s="128">
        <x:f>SUM(Q1526:V1526)</x:f>
      </x:c>
      <x:c r="X1526" s="128">
        <x:f>SUM(Q1526:R1526)</x:f>
      </x:c>
      <x:c r="Y1526" s="130">
        <x:f>SUM(S1526:V1526)</x:f>
      </x:c>
    </x:row>
    <x:row r="1527" spans="1:25" s="6" customFormat="1">
      <x:c r="A1527" s="167" t="s">
        <x:v>4709</x:v>
      </x:c>
      <x:c r="B1527" s="168" t="s">
        <x:v>4710</x:v>
      </x:c>
      <x:c r="C1527" s="167" t="s">
        <x:v>4711</x:v>
      </x:c>
      <x:c r="D1527" s="169" t="s">
        <x:v>134</x:v>
      </x:c>
      <x:c r="E1527" s="170" t="s">
        <x:v>135</x:v>
      </x:c>
      <x:c r="F1527" s="170" t="s">
        <x:v>136</x:v>
      </x:c>
      <x:c r="G1527" s="170" t="s">
        <x:v>137</x:v>
      </x:c>
      <x:c r="H1527" s="170" t="s">
        <x:v>16</x:v>
      </x:c>
      <x:c r="I1527" s="170" t="s">
        <x:v>138</x:v>
      </x:c>
      <x:c r="J1527" s="106" t="n"/>
      <x:c r="K1527" s="107" t="n">
        <x:v>434</x:v>
      </x:c>
      <x:c r="L1527" s="107" t="n">
        <x:v>0</x:v>
      </x:c>
      <x:c r="M1527" s="107" t="n">
        <x:v>0</x:v>
      </x:c>
      <x:c r="N1527" s="107" t="n">
        <x:v>409</x:v>
      </x:c>
      <x:c r="O1527" s="107" t="n">
        <x:v>129</x:v>
      </x:c>
      <x:c r="P1527" s="107" t="n">
        <x:v>78</x:v>
      </x:c>
      <x:c r="Q1527" s="108" t="n">
        <x:v>7</x:v>
      </x:c>
      <x:c r="R1527" s="108" t="n">
        <x:v>32</x:v>
      </x:c>
      <x:c r="S1527" s="108" t="n">
        <x:v>7.6</x:v>
      </x:c>
      <x:c r="T1527" s="108" t="n">
        <x:v>2</x:v>
      </x:c>
      <x:c r="U1527" s="108" t="n">
        <x:v>2.8</x:v>
      </x:c>
      <x:c r="V1527" s="108" t="n">
        <x:v>6</x:v>
      </x:c>
      <x:c r="W1527" s="128">
        <x:f>SUM(Q1527:V1527)</x:f>
      </x:c>
      <x:c r="X1527" s="128">
        <x:f>SUM(Q1527:R1527)</x:f>
      </x:c>
      <x:c r="Y1527" s="130">
        <x:f>SUM(S1527:V1527)</x:f>
      </x:c>
    </x:row>
    <x:row r="1528" spans="1:25" s="6" customFormat="1">
      <x:c r="A1528" s="167" t="s">
        <x:v>4712</x:v>
      </x:c>
      <x:c r="B1528" s="168" t="s">
        <x:v>4713</x:v>
      </x:c>
      <x:c r="C1528" s="167" t="s">
        <x:v>4714</x:v>
      </x:c>
      <x:c r="D1528" s="169" t="s">
        <x:v>134</x:v>
      </x:c>
      <x:c r="E1528" s="170" t="s">
        <x:v>135</x:v>
      </x:c>
      <x:c r="F1528" s="170" t="s">
        <x:v>136</x:v>
      </x:c>
      <x:c r="G1528" s="170" t="s">
        <x:v>137</x:v>
      </x:c>
      <x:c r="H1528" s="170" t="s">
        <x:v>16</x:v>
      </x:c>
      <x:c r="I1528" s="170" t="s">
        <x:v>138</x:v>
      </x:c>
      <x:c r="J1528" s="106" t="n"/>
      <x:c r="K1528" s="107" t="n">
        <x:v>437</x:v>
      </x:c>
      <x:c r="L1528" s="107" t="n">
        <x:v>43</x:v>
      </x:c>
      <x:c r="M1528" s="107" t="n">
        <x:v>4</x:v>
      </x:c>
      <x:c r="N1528" s="107" t="n">
        <x:v>322</x:v>
      </x:c>
      <x:c r="O1528" s="107" t="n">
        <x:v>113</x:v>
      </x:c>
      <x:c r="P1528" s="107" t="n">
        <x:v>52</x:v>
      </x:c>
      <x:c r="Q1528" s="108" t="n">
        <x:v>7</x:v>
      </x:c>
      <x:c r="R1528" s="108" t="n">
        <x:v>31</x:v>
      </x:c>
      <x:c r="S1528" s="108" t="n">
        <x:v>9.8</x:v>
      </x:c>
      <x:c r="T1528" s="108" t="n">
        <x:v>2</x:v>
      </x:c>
      <x:c r="U1528" s="108" t="n">
        <x:v>0</x:v>
      </x:c>
      <x:c r="V1528" s="108" t="n">
        <x:v>3</x:v>
      </x:c>
      <x:c r="W1528" s="128">
        <x:f>SUM(Q1528:V1528)</x:f>
      </x:c>
      <x:c r="X1528" s="128">
        <x:f>SUM(Q1528:R1528)</x:f>
      </x:c>
      <x:c r="Y1528" s="130">
        <x:f>SUM(S1528:V1528)</x:f>
      </x:c>
    </x:row>
    <x:row r="1529" spans="1:25" s="6" customFormat="1">
      <x:c r="A1529" s="167" t="s">
        <x:v>4715</x:v>
      </x:c>
      <x:c r="B1529" s="168" t="s">
        <x:v>4716</x:v>
      </x:c>
      <x:c r="C1529" s="167" t="s">
        <x:v>4717</x:v>
      </x:c>
      <x:c r="D1529" s="169" t="s">
        <x:v>134</x:v>
      </x:c>
      <x:c r="E1529" s="170" t="s">
        <x:v>135</x:v>
      </x:c>
      <x:c r="F1529" s="170" t="s">
        <x:v>1015</x:v>
      </x:c>
      <x:c r="G1529" s="170" t="s">
        <x:v>138</x:v>
      </x:c>
      <x:c r="H1529" s="170" t="s">
        <x:v>138</x:v>
      </x:c>
      <x:c r="I1529" s="170" t="s">
        <x:v>138</x:v>
      </x:c>
      <x:c r="J1529" s="106" t="n"/>
      <x:c r="K1529" s="107" t="n">
        <x:v>230</x:v>
      </x:c>
      <x:c r="L1529" s="107" t="n">
        <x:v>14</x:v>
      </x:c>
      <x:c r="M1529" s="107" t="n">
        <x:v>1</x:v>
      </x:c>
      <x:c r="N1529" s="107" t="n">
        <x:v>63</x:v>
      </x:c>
      <x:c r="O1529" s="107" t="n">
        <x:v>39</x:v>
      </x:c>
      <x:c r="P1529" s="107" t="n">
        <x:v>24</x:v>
      </x:c>
      <x:c r="Q1529" s="108" t="n">
        <x:v>6</x:v>
      </x:c>
      <x:c r="R1529" s="108" t="n">
        <x:v>10</x:v>
      </x:c>
      <x:c r="S1529" s="108" t="n">
        <x:v>2.6</x:v>
      </x:c>
      <x:c r="T1529" s="108" t="n">
        <x:v>1</x:v>
      </x:c>
      <x:c r="U1529" s="108" t="n">
        <x:v>2</x:v>
      </x:c>
      <x:c r="V1529" s="108" t="n">
        <x:v>2</x:v>
      </x:c>
      <x:c r="W1529" s="128">
        <x:f>SUM(Q1529:V1529)</x:f>
      </x:c>
      <x:c r="X1529" s="128">
        <x:f>SUM(Q1529:R1529)</x:f>
      </x:c>
      <x:c r="Y1529" s="130">
        <x:f>SUM(S1529:V1529)</x:f>
      </x:c>
    </x:row>
    <x:row r="1530" spans="1:25" s="6" customFormat="1">
      <x:c r="A1530" s="167" t="s">
        <x:v>4718</x:v>
      </x:c>
      <x:c r="B1530" s="168" t="s">
        <x:v>4719</x:v>
      </x:c>
      <x:c r="C1530" s="167" t="s">
        <x:v>4720</x:v>
      </x:c>
      <x:c r="D1530" s="169" t="s">
        <x:v>134</x:v>
      </x:c>
      <x:c r="E1530" s="170" t="s">
        <x:v>135</x:v>
      </x:c>
      <x:c r="F1530" s="170" t="s">
        <x:v>999</x:v>
      </x:c>
      <x:c r="G1530" s="170" t="s">
        <x:v>138</x:v>
      </x:c>
      <x:c r="H1530" s="170" t="s">
        <x:v>138</x:v>
      </x:c>
      <x:c r="I1530" s="170" t="s">
        <x:v>138</x:v>
      </x:c>
      <x:c r="J1530" s="106" t="n"/>
      <x:c r="K1530" s="107" t="n">
        <x:v>204</x:v>
      </x:c>
      <x:c r="L1530" s="107" t="n">
        <x:v>54</x:v>
      </x:c>
      <x:c r="M1530" s="107" t="n">
        <x:v>5</x:v>
      </x:c>
      <x:c r="N1530" s="107" t="n">
        <x:v>137</x:v>
      </x:c>
      <x:c r="O1530" s="107" t="n">
        <x:v>78</x:v>
      </x:c>
      <x:c r="P1530" s="107" t="n">
        <x:v>23</x:v>
      </x:c>
      <x:c r="Q1530" s="108" t="n">
        <x:v>12</x:v>
      </x:c>
      <x:c r="R1530" s="108" t="n">
        <x:v>8</x:v>
      </x:c>
      <x:c r="S1530" s="108" t="n">
        <x:v>5.2</x:v>
      </x:c>
      <x:c r="T1530" s="108" t="n">
        <x:v>1</x:v>
      </x:c>
      <x:c r="U1530" s="108" t="n">
        <x:v>2</x:v>
      </x:c>
      <x:c r="V1530" s="108" t="n">
        <x:v>1</x:v>
      </x:c>
      <x:c r="W1530" s="128">
        <x:f>SUM(Q1530:V1530)</x:f>
      </x:c>
      <x:c r="X1530" s="128">
        <x:f>SUM(Q1530:R1530)</x:f>
      </x:c>
      <x:c r="Y1530" s="130">
        <x:f>SUM(S1530:V1530)</x:f>
      </x:c>
    </x:row>
    <x:row r="1531" spans="1:25" s="6" customFormat="1">
      <x:c r="A1531" s="167" t="s">
        <x:v>4721</x:v>
      </x:c>
      <x:c r="B1531" s="168" t="s">
        <x:v>4722</x:v>
      </x:c>
      <x:c r="C1531" s="167" t="s">
        <x:v>4723</x:v>
      </x:c>
      <x:c r="D1531" s="169" t="s">
        <x:v>437</x:v>
      </x:c>
      <x:c r="E1531" s="170" t="s">
        <x:v>136</x:v>
      </x:c>
      <x:c r="F1531" s="170" t="s">
        <x:v>406</x:v>
      </x:c>
      <x:c r="G1531" s="170" t="s">
        <x:v>137</x:v>
      </x:c>
      <x:c r="H1531" s="170" t="s">
        <x:v>16</x:v>
      </x:c>
      <x:c r="I1531" s="170" t="s">
        <x:v>138</x:v>
      </x:c>
      <x:c r="J1531" s="106" t="n"/>
      <x:c r="K1531" s="107" t="n">
        <x:v>1521</x:v>
      </x:c>
      <x:c r="L1531" s="107" t="n">
        <x:v>0</x:v>
      </x:c>
      <x:c r="M1531" s="107" t="n">
        <x:v>0</x:v>
      </x:c>
      <x:c r="N1531" s="107" t="n">
        <x:v>1015</x:v>
      </x:c>
      <x:c r="O1531" s="107" t="n">
        <x:v>105</x:v>
      </x:c>
      <x:c r="P1531" s="107" t="n">
        <x:v>220</x:v>
      </x:c>
      <x:c r="Q1531" s="108" t="n">
        <x:v>14</x:v>
      </x:c>
      <x:c r="R1531" s="108" t="n">
        <x:v>81</x:v>
      </x:c>
      <x:c r="S1531" s="108" t="n">
        <x:v>37.6</x:v>
      </x:c>
      <x:c r="T1531" s="108" t="n">
        <x:v>5</x:v>
      </x:c>
      <x:c r="U1531" s="108" t="n">
        <x:v>8.8</x:v>
      </x:c>
      <x:c r="V1531" s="108" t="n">
        <x:v>5</x:v>
      </x:c>
      <x:c r="W1531" s="128">
        <x:f>SUM(Q1531:V1531)</x:f>
      </x:c>
      <x:c r="X1531" s="128">
        <x:f>SUM(Q1531:R1531)</x:f>
      </x:c>
      <x:c r="Y1531" s="130">
        <x:f>SUM(S1531:V1531)</x:f>
      </x:c>
    </x:row>
    <x:row r="1532" spans="1:25" s="6" customFormat="1">
      <x:c r="A1532" s="167" t="s">
        <x:v>4724</x:v>
      </x:c>
      <x:c r="B1532" s="168" t="s">
        <x:v>4725</x:v>
      </x:c>
      <x:c r="C1532" s="167" t="s">
        <x:v>4726</x:v>
      </x:c>
      <x:c r="D1532" s="169" t="s">
        <x:v>195</x:v>
      </x:c>
      <x:c r="E1532" s="170" t="s">
        <x:v>196</x:v>
      </x:c>
      <x:c r="F1532" s="170" t="s">
        <x:v>197</x:v>
      </x:c>
      <x:c r="G1532" s="170" t="s">
        <x:v>137</x:v>
      </x:c>
      <x:c r="H1532" s="170" t="s">
        <x:v>16</x:v>
      </x:c>
      <x:c r="I1532" s="170" t="s">
        <x:v>138</x:v>
      </x:c>
      <x:c r="J1532" s="106" t="n"/>
      <x:c r="K1532" s="107" t="n">
        <x:v>516</x:v>
      </x:c>
      <x:c r="L1532" s="107" t="n">
        <x:v>0</x:v>
      </x:c>
      <x:c r="M1532" s="107" t="n">
        <x:v>0</x:v>
      </x:c>
      <x:c r="N1532" s="107" t="n">
        <x:v>406</x:v>
      </x:c>
      <x:c r="O1532" s="107" t="n">
        <x:v>26</x:v>
      </x:c>
      <x:c r="P1532" s="107" t="n">
        <x:v>89</x:v>
      </x:c>
      <x:c r="Q1532" s="108" t="n">
        <x:v>12</x:v>
      </x:c>
      <x:c r="R1532" s="108" t="n">
        <x:v>32</x:v>
      </x:c>
      <x:c r="S1532" s="108" t="n">
        <x:v>6.2</x:v>
      </x:c>
      <x:c r="T1532" s="108" t="n">
        <x:v>3</x:v>
      </x:c>
      <x:c r="U1532" s="108" t="n">
        <x:v>3</x:v>
      </x:c>
      <x:c r="V1532" s="108" t="n">
        <x:v>7</x:v>
      </x:c>
      <x:c r="W1532" s="128">
        <x:f>SUM(Q1532:V1532)</x:f>
      </x:c>
      <x:c r="X1532" s="128">
        <x:f>SUM(Q1532:R1532)</x:f>
      </x:c>
      <x:c r="Y1532" s="130">
        <x:f>SUM(S1532:V1532)</x:f>
      </x:c>
    </x:row>
    <x:row r="1533" spans="1:25" s="6" customFormat="1">
      <x:c r="A1533" s="167" t="s">
        <x:v>4727</x:v>
      </x:c>
      <x:c r="B1533" s="168" t="s">
        <x:v>4728</x:v>
      </x:c>
      <x:c r="C1533" s="167" t="s">
        <x:v>4729</x:v>
      </x:c>
      <x:c r="D1533" s="169" t="s">
        <x:v>462</x:v>
      </x:c>
      <x:c r="E1533" s="170" t="s">
        <x:v>201</x:v>
      </x:c>
      <x:c r="F1533" s="170" t="s">
        <x:v>197</x:v>
      </x:c>
      <x:c r="G1533" s="170" t="s">
        <x:v>137</x:v>
      </x:c>
      <x:c r="H1533" s="170" t="s">
        <x:v>16</x:v>
      </x:c>
      <x:c r="I1533" s="170" t="s">
        <x:v>138</x:v>
      </x:c>
      <x:c r="J1533" s="106" t="n"/>
      <x:c r="K1533" s="107" t="n">
        <x:v>598</x:v>
      </x:c>
      <x:c r="L1533" s="107" t="n">
        <x:v>0</x:v>
      </x:c>
      <x:c r="M1533" s="107" t="n">
        <x:v>0</x:v>
      </x:c>
      <x:c r="N1533" s="107" t="n">
        <x:v>456</x:v>
      </x:c>
      <x:c r="O1533" s="107" t="n">
        <x:v>21</x:v>
      </x:c>
      <x:c r="P1533" s="107" t="n">
        <x:v>95</x:v>
      </x:c>
      <x:c r="Q1533" s="108" t="n">
        <x:v>9</x:v>
      </x:c>
      <x:c r="R1533" s="108" t="n">
        <x:v>36</x:v>
      </x:c>
      <x:c r="S1533" s="108" t="n">
        <x:v>7.4</x:v>
      </x:c>
      <x:c r="T1533" s="108" t="n">
        <x:v>2</x:v>
      </x:c>
      <x:c r="U1533" s="108" t="n">
        <x:v>3</x:v>
      </x:c>
      <x:c r="V1533" s="108" t="n">
        <x:v>4.6</x:v>
      </x:c>
      <x:c r="W1533" s="128">
        <x:f>SUM(Q1533:V1533)</x:f>
      </x:c>
      <x:c r="X1533" s="128">
        <x:f>SUM(Q1533:R1533)</x:f>
      </x:c>
      <x:c r="Y1533" s="130">
        <x:f>SUM(S1533:V1533)</x:f>
      </x:c>
    </x:row>
    <x:row r="1534" spans="1:25" s="6" customFormat="1">
      <x:c r="A1534" s="167" t="s">
        <x:v>4730</x:v>
      </x:c>
      <x:c r="B1534" s="168" t="s">
        <x:v>4731</x:v>
      </x:c>
      <x:c r="C1534" s="167" t="s">
        <x:v>4732</x:v>
      </x:c>
      <x:c r="D1534" s="169" t="s">
        <x:v>195</x:v>
      </x:c>
      <x:c r="E1534" s="170" t="s">
        <x:v>196</x:v>
      </x:c>
      <x:c r="F1534" s="170" t="s">
        <x:v>197</x:v>
      </x:c>
      <x:c r="G1534" s="170" t="s">
        <x:v>137</x:v>
      </x:c>
      <x:c r="H1534" s="170" t="s">
        <x:v>16</x:v>
      </x:c>
      <x:c r="I1534" s="170" t="s">
        <x:v>138</x:v>
      </x:c>
      <x:c r="J1534" s="106" t="n"/>
      <x:c r="K1534" s="107" t="n">
        <x:v>567</x:v>
      </x:c>
      <x:c r="L1534" s="107" t="n">
        <x:v>0</x:v>
      </x:c>
      <x:c r="M1534" s="107" t="n">
        <x:v>0</x:v>
      </x:c>
      <x:c r="N1534" s="107" t="n">
        <x:v>394</x:v>
      </x:c>
      <x:c r="O1534" s="107" t="n">
        <x:v>29</x:v>
      </x:c>
      <x:c r="P1534" s="107" t="n">
        <x:v>120</x:v>
      </x:c>
      <x:c r="Q1534" s="108" t="n">
        <x:v>10</x:v>
      </x:c>
      <x:c r="R1534" s="108" t="n">
        <x:v>37</x:v>
      </x:c>
      <x:c r="S1534" s="108" t="n">
        <x:v>3</x:v>
      </x:c>
      <x:c r="T1534" s="108" t="n">
        <x:v>2</x:v>
      </x:c>
      <x:c r="U1534" s="108" t="n">
        <x:v>4.9</x:v>
      </x:c>
      <x:c r="V1534" s="108" t="n">
        <x:v>6.7</x:v>
      </x:c>
      <x:c r="W1534" s="128">
        <x:f>SUM(Q1534:V1534)</x:f>
      </x:c>
      <x:c r="X1534" s="128">
        <x:f>SUM(Q1534:R1534)</x:f>
      </x:c>
      <x:c r="Y1534" s="130">
        <x:f>SUM(S1534:V1534)</x:f>
      </x:c>
    </x:row>
    <x:row r="1535" spans="1:25" s="6" customFormat="1">
      <x:c r="A1535" s="167" t="s">
        <x:v>4733</x:v>
      </x:c>
      <x:c r="B1535" s="168" t="s">
        <x:v>4734</x:v>
      </x:c>
      <x:c r="C1535" s="167" t="s">
        <x:v>4735</x:v>
      </x:c>
      <x:c r="D1535" s="169" t="s">
        <x:v>195</x:v>
      </x:c>
      <x:c r="E1535" s="170" t="s">
        <x:v>196</x:v>
      </x:c>
      <x:c r="F1535" s="170" t="s">
        <x:v>197</x:v>
      </x:c>
      <x:c r="G1535" s="170" t="s">
        <x:v>137</x:v>
      </x:c>
      <x:c r="H1535" s="170" t="s">
        <x:v>16</x:v>
      </x:c>
      <x:c r="I1535" s="170" t="s">
        <x:v>138</x:v>
      </x:c>
      <x:c r="J1535" s="106" t="n"/>
      <x:c r="K1535" s="107" t="n">
        <x:v>2064</x:v>
      </x:c>
      <x:c r="L1535" s="107" t="n">
        <x:v>0</x:v>
      </x:c>
      <x:c r="M1535" s="107" t="n">
        <x:v>0</x:v>
      </x:c>
      <x:c r="N1535" s="107" t="n">
        <x:v>1710</x:v>
      </x:c>
      <x:c r="O1535" s="107" t="n">
        <x:v>367</x:v>
      </x:c>
      <x:c r="P1535" s="107" t="n">
        <x:v>336</x:v>
      </x:c>
      <x:c r="Q1535" s="108" t="n">
        <x:v>37</x:v>
      </x:c>
      <x:c r="R1535" s="108" t="n">
        <x:v>114</x:v>
      </x:c>
      <x:c r="S1535" s="108" t="n">
        <x:v>22.4</x:v>
      </x:c>
      <x:c r="T1535" s="108" t="n">
        <x:v>12</x:v>
      </x:c>
      <x:c r="U1535" s="108" t="n">
        <x:v>16.9</x:v>
      </x:c>
      <x:c r="V1535" s="108" t="n">
        <x:v>12.1</x:v>
      </x:c>
      <x:c r="W1535" s="128">
        <x:f>SUM(Q1535:V1535)</x:f>
      </x:c>
      <x:c r="X1535" s="128">
        <x:f>SUM(Q1535:R1535)</x:f>
      </x:c>
      <x:c r="Y1535" s="130">
        <x:f>SUM(S1535:V1535)</x:f>
      </x:c>
    </x:row>
    <x:row r="1536" spans="1:25" s="6" customFormat="1">
      <x:c r="A1536" s="167" t="s">
        <x:v>4736</x:v>
      </x:c>
      <x:c r="B1536" s="168" t="s">
        <x:v>4737</x:v>
      </x:c>
      <x:c r="C1536" s="167" t="s">
        <x:v>4738</x:v>
      </x:c>
      <x:c r="D1536" s="169" t="s">
        <x:v>195</x:v>
      </x:c>
      <x:c r="E1536" s="170" t="s">
        <x:v>196</x:v>
      </x:c>
      <x:c r="F1536" s="170" t="s">
        <x:v>197</x:v>
      </x:c>
      <x:c r="G1536" s="170" t="s">
        <x:v>137</x:v>
      </x:c>
      <x:c r="H1536" s="170" t="s">
        <x:v>16</x:v>
      </x:c>
      <x:c r="I1536" s="170" t="s">
        <x:v>138</x:v>
      </x:c>
      <x:c r="J1536" s="106" t="n"/>
      <x:c r="K1536" s="107" t="n">
        <x:v>2020</x:v>
      </x:c>
      <x:c r="L1536" s="107" t="n">
        <x:v>0</x:v>
      </x:c>
      <x:c r="M1536" s="107" t="n">
        <x:v>0</x:v>
      </x:c>
      <x:c r="N1536" s="107" t="n">
        <x:v>1727</x:v>
      </x:c>
      <x:c r="O1536" s="107" t="n">
        <x:v>236</x:v>
      </x:c>
      <x:c r="P1536" s="107" t="n">
        <x:v>376</x:v>
      </x:c>
      <x:c r="Q1536" s="108" t="n">
        <x:v>17</x:v>
      </x:c>
      <x:c r="R1536" s="108" t="n">
        <x:v>124</x:v>
      </x:c>
      <x:c r="S1536" s="108" t="n">
        <x:v>26.6</x:v>
      </x:c>
      <x:c r="T1536" s="108" t="n">
        <x:v>13</x:v>
      </x:c>
      <x:c r="U1536" s="108" t="n">
        <x:v>18.8</x:v>
      </x:c>
      <x:c r="V1536" s="108" t="n">
        <x:v>15</x:v>
      </x:c>
      <x:c r="W1536" s="128">
        <x:f>SUM(Q1536:V1536)</x:f>
      </x:c>
      <x:c r="X1536" s="128">
        <x:f>SUM(Q1536:R1536)</x:f>
      </x:c>
      <x:c r="Y1536" s="130">
        <x:f>SUM(S1536:V1536)</x:f>
      </x:c>
    </x:row>
    <x:row r="1537" spans="1:25" s="6" customFormat="1">
      <x:c r="A1537" s="167" t="s">
        <x:v>4739</x:v>
      </x:c>
      <x:c r="B1537" s="168" t="s">
        <x:v>4740</x:v>
      </x:c>
      <x:c r="C1537" s="167" t="s">
        <x:v>4741</x:v>
      </x:c>
      <x:c r="D1537" s="169" t="s">
        <x:v>195</x:v>
      </x:c>
      <x:c r="E1537" s="170" t="s">
        <x:v>196</x:v>
      </x:c>
      <x:c r="F1537" s="170" t="s">
        <x:v>197</x:v>
      </x:c>
      <x:c r="G1537" s="170" t="s">
        <x:v>137</x:v>
      </x:c>
      <x:c r="H1537" s="170" t="s">
        <x:v>16</x:v>
      </x:c>
      <x:c r="I1537" s="170" t="s">
        <x:v>138</x:v>
      </x:c>
      <x:c r="J1537" s="106" t="n"/>
      <x:c r="K1537" s="107" t="n">
        <x:v>863</x:v>
      </x:c>
      <x:c r="L1537" s="107" t="n">
        <x:v>0</x:v>
      </x:c>
      <x:c r="M1537" s="107" t="n">
        <x:v>0</x:v>
      </x:c>
      <x:c r="N1537" s="107" t="n">
        <x:v>256</x:v>
      </x:c>
      <x:c r="O1537" s="107" t="n">
        <x:v>6</x:v>
      </x:c>
      <x:c r="P1537" s="107" t="n">
        <x:v>156</x:v>
      </x:c>
      <x:c r="Q1537" s="108" t="n">
        <x:v>2</x:v>
      </x:c>
      <x:c r="R1537" s="108" t="n">
        <x:v>56</x:v>
      </x:c>
      <x:c r="S1537" s="108" t="n">
        <x:v>10.1</x:v>
      </x:c>
      <x:c r="T1537" s="108" t="n">
        <x:v>4</x:v>
      </x:c>
      <x:c r="U1537" s="108" t="n">
        <x:v>9</x:v>
      </x:c>
      <x:c r="V1537" s="108" t="n">
        <x:v>4</x:v>
      </x:c>
      <x:c r="W1537" s="128">
        <x:f>SUM(Q1537:V1537)</x:f>
      </x:c>
      <x:c r="X1537" s="128">
        <x:f>SUM(Q1537:R1537)</x:f>
      </x:c>
      <x:c r="Y1537" s="130">
        <x:f>SUM(S1537:V1537)</x:f>
      </x:c>
    </x:row>
    <x:row r="1538" spans="1:25" s="6" customFormat="1">
      <x:c r="A1538" s="167" t="s">
        <x:v>4742</x:v>
      </x:c>
      <x:c r="B1538" s="168" t="s">
        <x:v>4743</x:v>
      </x:c>
      <x:c r="C1538" s="167" t="s">
        <x:v>4744</x:v>
      </x:c>
      <x:c r="D1538" s="169" t="s">
        <x:v>195</x:v>
      </x:c>
      <x:c r="E1538" s="170" t="s">
        <x:v>196</x:v>
      </x:c>
      <x:c r="F1538" s="170" t="s">
        <x:v>197</x:v>
      </x:c>
      <x:c r="G1538" s="170" t="s">
        <x:v>137</x:v>
      </x:c>
      <x:c r="H1538" s="170" t="s">
        <x:v>16</x:v>
      </x:c>
      <x:c r="I1538" s="170" t="s">
        <x:v>138</x:v>
      </x:c>
      <x:c r="J1538" s="106" t="n"/>
      <x:c r="K1538" s="107" t="n">
        <x:v>906</x:v>
      </x:c>
      <x:c r="L1538" s="107" t="n">
        <x:v>0</x:v>
      </x:c>
      <x:c r="M1538" s="107" t="n">
        <x:v>0</x:v>
      </x:c>
      <x:c r="N1538" s="107" t="n">
        <x:v>771</x:v>
      </x:c>
      <x:c r="O1538" s="107" t="n">
        <x:v>76</x:v>
      </x:c>
      <x:c r="P1538" s="107" t="n">
        <x:v>167</x:v>
      </x:c>
      <x:c r="Q1538" s="108" t="n">
        <x:v>6</x:v>
      </x:c>
      <x:c r="R1538" s="108" t="n">
        <x:v>55</x:v>
      </x:c>
      <x:c r="S1538" s="108" t="n">
        <x:v>14</x:v>
      </x:c>
      <x:c r="T1538" s="108" t="n">
        <x:v>4</x:v>
      </x:c>
      <x:c r="U1538" s="108" t="n">
        <x:v>7.9</x:v>
      </x:c>
      <x:c r="V1538" s="108" t="n">
        <x:v>4</x:v>
      </x:c>
      <x:c r="W1538" s="128">
        <x:f>SUM(Q1538:V1538)</x:f>
      </x:c>
      <x:c r="X1538" s="128">
        <x:f>SUM(Q1538:R1538)</x:f>
      </x:c>
      <x:c r="Y1538" s="130">
        <x:f>SUM(S1538:V1538)</x:f>
      </x:c>
    </x:row>
    <x:row r="1539" spans="1:25" s="6" customFormat="1">
      <x:c r="A1539" s="167" t="s">
        <x:v>4745</x:v>
      </x:c>
      <x:c r="B1539" s="168" t="s">
        <x:v>4746</x:v>
      </x:c>
      <x:c r="C1539" s="167" t="s">
        <x:v>4747</x:v>
      </x:c>
      <x:c r="D1539" s="169" t="s">
        <x:v>195</x:v>
      </x:c>
      <x:c r="E1539" s="170" t="s">
        <x:v>196</x:v>
      </x:c>
      <x:c r="F1539" s="170" t="s">
        <x:v>197</x:v>
      </x:c>
      <x:c r="G1539" s="170" t="s">
        <x:v>137</x:v>
      </x:c>
      <x:c r="H1539" s="170" t="s">
        <x:v>16</x:v>
      </x:c>
      <x:c r="I1539" s="170" t="s">
        <x:v>138</x:v>
      </x:c>
      <x:c r="J1539" s="106" t="n"/>
      <x:c r="K1539" s="107" t="n">
        <x:v>562</x:v>
      </x:c>
      <x:c r="L1539" s="107" t="n">
        <x:v>0</x:v>
      </x:c>
      <x:c r="M1539" s="107" t="n">
        <x:v>0</x:v>
      </x:c>
      <x:c r="N1539" s="107" t="n">
        <x:v>491</x:v>
      </x:c>
      <x:c r="O1539" s="107" t="n">
        <x:v>478</x:v>
      </x:c>
      <x:c r="P1539" s="107" t="n">
        <x:v>12</x:v>
      </x:c>
      <x:c r="Q1539" s="108" t="n">
        <x:v>2</x:v>
      </x:c>
      <x:c r="R1539" s="108" t="n">
        <x:v>52</x:v>
      </x:c>
      <x:c r="S1539" s="108" t="n">
        <x:v>8.5</x:v>
      </x:c>
      <x:c r="T1539" s="108" t="n">
        <x:v>4</x:v>
      </x:c>
      <x:c r="U1539" s="108" t="n">
        <x:v>4</x:v>
      </x:c>
      <x:c r="V1539" s="108" t="n">
        <x:v>4</x:v>
      </x:c>
      <x:c r="W1539" s="128">
        <x:f>SUM(Q1539:V1539)</x:f>
      </x:c>
      <x:c r="X1539" s="128">
        <x:f>SUM(Q1539:R1539)</x:f>
      </x:c>
      <x:c r="Y1539" s="130">
        <x:f>SUM(S1539:V1539)</x:f>
      </x:c>
    </x:row>
    <x:row r="1540" spans="1:25" s="6" customFormat="1">
      <x:c r="A1540" s="167" t="s">
        <x:v>4748</x:v>
      </x:c>
      <x:c r="B1540" s="168" t="s">
        <x:v>4749</x:v>
      </x:c>
      <x:c r="C1540" s="167" t="s">
        <x:v>4750</x:v>
      </x:c>
      <x:c r="D1540" s="169" t="s">
        <x:v>195</x:v>
      </x:c>
      <x:c r="E1540" s="170" t="s">
        <x:v>196</x:v>
      </x:c>
      <x:c r="F1540" s="170" t="s">
        <x:v>197</x:v>
      </x:c>
      <x:c r="G1540" s="170" t="s">
        <x:v>137</x:v>
      </x:c>
      <x:c r="H1540" s="170" t="s">
        <x:v>16</x:v>
      </x:c>
      <x:c r="I1540" s="170" t="s">
        <x:v>138</x:v>
      </x:c>
      <x:c r="J1540" s="106" t="n"/>
      <x:c r="K1540" s="107" t="n">
        <x:v>1162</x:v>
      </x:c>
      <x:c r="L1540" s="107" t="n">
        <x:v>0</x:v>
      </x:c>
      <x:c r="M1540" s="107" t="n">
        <x:v>0</x:v>
      </x:c>
      <x:c r="N1540" s="107" t="n">
        <x:v>797</x:v>
      </x:c>
      <x:c r="O1540" s="107" t="n">
        <x:v>43</x:v>
      </x:c>
      <x:c r="P1540" s="107" t="n">
        <x:v>120</x:v>
      </x:c>
      <x:c r="Q1540" s="108" t="n">
        <x:v>13</x:v>
      </x:c>
      <x:c r="R1540" s="108" t="n">
        <x:v>55</x:v>
      </x:c>
      <x:c r="S1540" s="108" t="n">
        <x:v>7</x:v>
      </x:c>
      <x:c r="T1540" s="108" t="n">
        <x:v>6</x:v>
      </x:c>
      <x:c r="U1540" s="108" t="n">
        <x:v>7</x:v>
      </x:c>
      <x:c r="V1540" s="108" t="n">
        <x:v>5</x:v>
      </x:c>
      <x:c r="W1540" s="128">
        <x:f>SUM(Q1540:V1540)</x:f>
      </x:c>
      <x:c r="X1540" s="128">
        <x:f>SUM(Q1540:R1540)</x:f>
      </x:c>
      <x:c r="Y1540" s="130">
        <x:f>SUM(S1540:V1540)</x:f>
      </x:c>
    </x:row>
    <x:row r="1541" spans="1:25" s="6" customFormat="1">
      <x:c r="A1541" s="167" t="s">
        <x:v>4751</x:v>
      </x:c>
      <x:c r="B1541" s="168" t="s">
        <x:v>4752</x:v>
      </x:c>
      <x:c r="C1541" s="167" t="s">
        <x:v>4753</x:v>
      </x:c>
      <x:c r="D1541" s="169" t="s">
        <x:v>462</x:v>
      </x:c>
      <x:c r="E1541" s="170" t="s">
        <x:v>1106</x:v>
      </x:c>
      <x:c r="F1541" s="170" t="s">
        <x:v>197</x:v>
      </x:c>
      <x:c r="G1541" s="170" t="s">
        <x:v>137</x:v>
      </x:c>
      <x:c r="H1541" s="170" t="s">
        <x:v>16</x:v>
      </x:c>
      <x:c r="I1541" s="170" t="s">
        <x:v>138</x:v>
      </x:c>
      <x:c r="J1541" s="106" t="n"/>
      <x:c r="K1541" s="107" t="n">
        <x:v>557</x:v>
      </x:c>
      <x:c r="L1541" s="107" t="n">
        <x:v>0</x:v>
      </x:c>
      <x:c r="M1541" s="107" t="n">
        <x:v>0</x:v>
      </x:c>
      <x:c r="N1541" s="107" t="n">
        <x:v>216</x:v>
      </x:c>
      <x:c r="O1541" s="107" t="n">
        <x:v>10</x:v>
      </x:c>
      <x:c r="P1541" s="107" t="n">
        <x:v>63</x:v>
      </x:c>
      <x:c r="Q1541" s="108" t="n">
        <x:v>2</x:v>
      </x:c>
      <x:c r="R1541" s="108" t="n">
        <x:v>36</x:v>
      </x:c>
      <x:c r="S1541" s="108" t="n">
        <x:v>2</x:v>
      </x:c>
      <x:c r="T1541" s="108" t="n">
        <x:v>3</x:v>
      </x:c>
      <x:c r="U1541" s="108" t="n">
        <x:v>1</x:v>
      </x:c>
      <x:c r="V1541" s="108" t="n">
        <x:v>3</x:v>
      </x:c>
      <x:c r="W1541" s="128">
        <x:f>SUM(Q1541:V1541)</x:f>
      </x:c>
      <x:c r="X1541" s="128">
        <x:f>SUM(Q1541:R1541)</x:f>
      </x:c>
      <x:c r="Y1541" s="130">
        <x:f>SUM(S1541:V1541)</x:f>
      </x:c>
    </x:row>
    <x:row r="1542" spans="1:25" s="6" customFormat="1">
      <x:c r="A1542" s="167" t="s">
        <x:v>4754</x:v>
      </x:c>
      <x:c r="B1542" s="168" t="s">
        <x:v>4755</x:v>
      </x:c>
      <x:c r="C1542" s="167" t="s">
        <x:v>4756</x:v>
      </x:c>
      <x:c r="D1542" s="169" t="s">
        <x:v>134</x:v>
      </x:c>
      <x:c r="E1542" s="170" t="s">
        <x:v>135</x:v>
      </x:c>
      <x:c r="F1542" s="170" t="s">
        <x:v>136</x:v>
      </x:c>
      <x:c r="G1542" s="170" t="s">
        <x:v>137</x:v>
      </x:c>
      <x:c r="H1542" s="170" t="s">
        <x:v>16</x:v>
      </x:c>
      <x:c r="I1542" s="170" t="s">
        <x:v>138</x:v>
      </x:c>
      <x:c r="J1542" s="106" t="n"/>
      <x:c r="K1542" s="107" t="n">
        <x:v>359</x:v>
      </x:c>
      <x:c r="L1542" s="107" t="n">
        <x:v>28</x:v>
      </x:c>
      <x:c r="M1542" s="107" t="n">
        <x:v>3</x:v>
      </x:c>
      <x:c r="N1542" s="107" t="n">
        <x:v>132</x:v>
      </x:c>
      <x:c r="O1542" s="107" t="n">
        <x:v>17</x:v>
      </x:c>
      <x:c r="P1542" s="107" t="n">
        <x:v>90</x:v>
      </x:c>
      <x:c r="Q1542" s="108" t="n">
        <x:v>0</x:v>
      </x:c>
      <x:c r="R1542" s="108" t="n">
        <x:v>34</x:v>
      </x:c>
      <x:c r="S1542" s="108" t="n">
        <x:v>15.2</x:v>
      </x:c>
      <x:c r="T1542" s="108" t="n">
        <x:v>2</x:v>
      </x:c>
      <x:c r="U1542" s="108" t="n">
        <x:v>4.7</x:v>
      </x:c>
      <x:c r="V1542" s="108" t="n">
        <x:v>3</x:v>
      </x:c>
      <x:c r="W1542" s="128">
        <x:f>SUM(Q1542:V1542)</x:f>
      </x:c>
      <x:c r="X1542" s="128">
        <x:f>SUM(Q1542:R1542)</x:f>
      </x:c>
      <x:c r="Y1542" s="130">
        <x:f>SUM(S1542:V1542)</x:f>
      </x:c>
    </x:row>
    <x:row r="1543" spans="1:25" s="6" customFormat="1">
      <x:c r="A1543" s="167" t="s">
        <x:v>4757</x:v>
      </x:c>
      <x:c r="B1543" s="168" t="s">
        <x:v>4758</x:v>
      </x:c>
      <x:c r="C1543" s="167" t="s">
        <x:v>4759</x:v>
      </x:c>
      <x:c r="D1543" s="169" t="s">
        <x:v>437</x:v>
      </x:c>
      <x:c r="E1543" s="170" t="s">
        <x:v>201</x:v>
      </x:c>
      <x:c r="F1543" s="170" t="s">
        <x:v>406</x:v>
      </x:c>
      <x:c r="G1543" s="170" t="s">
        <x:v>137</x:v>
      </x:c>
      <x:c r="H1543" s="170" t="s">
        <x:v>16</x:v>
      </x:c>
      <x:c r="I1543" s="170" t="s">
        <x:v>138</x:v>
      </x:c>
      <x:c r="J1543" s="106" t="n"/>
      <x:c r="K1543" s="107" t="n">
        <x:v>919</x:v>
      </x:c>
      <x:c r="L1543" s="107" t="n">
        <x:v>0</x:v>
      </x:c>
      <x:c r="M1543" s="107" t="n">
        <x:v>0</x:v>
      </x:c>
      <x:c r="N1543" s="107" t="n">
        <x:v>636</x:v>
      </x:c>
      <x:c r="O1543" s="107" t="n">
        <x:v>89</x:v>
      </x:c>
      <x:c r="P1543" s="107" t="n">
        <x:v>204</x:v>
      </x:c>
      <x:c r="Q1543" s="108" t="n">
        <x:v>11</x:v>
      </x:c>
      <x:c r="R1543" s="108" t="n">
        <x:v>66</x:v>
      </x:c>
      <x:c r="S1543" s="108" t="n">
        <x:v>31.2</x:v>
      </x:c>
      <x:c r="T1543" s="108" t="n">
        <x:v>4</x:v>
      </x:c>
      <x:c r="U1543" s="108" t="n">
        <x:v>6.8</x:v>
      </x:c>
      <x:c r="V1543" s="108" t="n">
        <x:v>4</x:v>
      </x:c>
      <x:c r="W1543" s="128">
        <x:f>SUM(Q1543:V1543)</x:f>
      </x:c>
      <x:c r="X1543" s="128">
        <x:f>SUM(Q1543:R1543)</x:f>
      </x:c>
      <x:c r="Y1543" s="130">
        <x:f>SUM(S1543:V1543)</x:f>
      </x:c>
    </x:row>
    <x:row r="1544" spans="1:25" s="6" customFormat="1">
      <x:c r="A1544" s="167" t="s">
        <x:v>4760</x:v>
      </x:c>
      <x:c r="B1544" s="168" t="s">
        <x:v>4761</x:v>
      </x:c>
      <x:c r="C1544" s="167" t="s">
        <x:v>4762</x:v>
      </x:c>
      <x:c r="D1544" s="169" t="s">
        <x:v>134</x:v>
      </x:c>
      <x:c r="E1544" s="170" t="s">
        <x:v>135</x:v>
      </x:c>
      <x:c r="F1544" s="170" t="s">
        <x:v>136</x:v>
      </x:c>
      <x:c r="G1544" s="170" t="s">
        <x:v>137</x:v>
      </x:c>
      <x:c r="H1544" s="170" t="s">
        <x:v>16</x:v>
      </x:c>
      <x:c r="I1544" s="170" t="s">
        <x:v>138</x:v>
      </x:c>
      <x:c r="J1544" s="106" t="n"/>
      <x:c r="K1544" s="107" t="n">
        <x:v>605</x:v>
      </x:c>
      <x:c r="L1544" s="107" t="n">
        <x:v>28</x:v>
      </x:c>
      <x:c r="M1544" s="107" t="n">
        <x:v>3</x:v>
      </x:c>
      <x:c r="N1544" s="107" t="n">
        <x:v>183</x:v>
      </x:c>
      <x:c r="O1544" s="107" t="n">
        <x:v>11</x:v>
      </x:c>
      <x:c r="P1544" s="107" t="n">
        <x:v>118</x:v>
      </x:c>
      <x:c r="Q1544" s="108" t="n">
        <x:v>1</x:v>
      </x:c>
      <x:c r="R1544" s="108" t="n">
        <x:v>46</x:v>
      </x:c>
      <x:c r="S1544" s="108" t="n">
        <x:v>37.5</x:v>
      </x:c>
      <x:c r="T1544" s="108" t="n">
        <x:v>3</x:v>
      </x:c>
      <x:c r="U1544" s="108" t="n">
        <x:v>5.6</x:v>
      </x:c>
      <x:c r="V1544" s="108" t="n">
        <x:v>3</x:v>
      </x:c>
      <x:c r="W1544" s="128">
        <x:f>SUM(Q1544:V1544)</x:f>
      </x:c>
      <x:c r="X1544" s="128">
        <x:f>SUM(Q1544:R1544)</x:f>
      </x:c>
      <x:c r="Y1544" s="130">
        <x:f>SUM(S1544:V1544)</x:f>
      </x:c>
    </x:row>
    <x:row r="1545" spans="1:25" s="6" customFormat="1">
      <x:c r="A1545" s="167" t="s">
        <x:v>4763</x:v>
      </x:c>
      <x:c r="B1545" s="168" t="s">
        <x:v>4764</x:v>
      </x:c>
      <x:c r="C1545" s="167" t="s">
        <x:v>4765</x:v>
      </x:c>
      <x:c r="D1545" s="169" t="s">
        <x:v>134</x:v>
      </x:c>
      <x:c r="E1545" s="170" t="s">
        <x:v>135</x:v>
      </x:c>
      <x:c r="F1545" s="170" t="s">
        <x:v>136</x:v>
      </x:c>
      <x:c r="G1545" s="170" t="s">
        <x:v>137</x:v>
      </x:c>
      <x:c r="H1545" s="170" t="s">
        <x:v>16</x:v>
      </x:c>
      <x:c r="I1545" s="170" t="s">
        <x:v>138</x:v>
      </x:c>
      <x:c r="J1545" s="106" t="n"/>
      <x:c r="K1545" s="107" t="n">
        <x:v>609</x:v>
      </x:c>
      <x:c r="L1545" s="107" t="n">
        <x:v>104</x:v>
      </x:c>
      <x:c r="M1545" s="107" t="n">
        <x:v>10</x:v>
      </x:c>
      <x:c r="N1545" s="107" t="n">
        <x:v>209</x:v>
      </x:c>
      <x:c r="O1545" s="107" t="n">
        <x:v>44</x:v>
      </x:c>
      <x:c r="P1545" s="107" t="n">
        <x:v>187</x:v>
      </x:c>
      <x:c r="Q1545" s="108" t="n">
        <x:v>8.5</x:v>
      </x:c>
      <x:c r="R1545" s="108" t="n">
        <x:v>83</x:v>
      </x:c>
      <x:c r="S1545" s="108" t="n">
        <x:v>35.5</x:v>
      </x:c>
      <x:c r="T1545" s="108" t="n">
        <x:v>3</x:v>
      </x:c>
      <x:c r="U1545" s="108" t="n">
        <x:v>12</x:v>
      </x:c>
      <x:c r="V1545" s="108" t="n">
        <x:v>2</x:v>
      </x:c>
      <x:c r="W1545" s="128">
        <x:f>SUM(Q1545:V1545)</x:f>
      </x:c>
      <x:c r="X1545" s="128">
        <x:f>SUM(Q1545:R1545)</x:f>
      </x:c>
      <x:c r="Y1545" s="130">
        <x:f>SUM(S1545:V1545)</x:f>
      </x:c>
    </x:row>
    <x:row r="1546" spans="1:25" s="6" customFormat="1">
      <x:c r="A1546" s="167" t="s">
        <x:v>4766</x:v>
      </x:c>
      <x:c r="B1546" s="168" t="s">
        <x:v>4767</x:v>
      </x:c>
      <x:c r="C1546" s="167" t="s">
        <x:v>4768</x:v>
      </x:c>
      <x:c r="D1546" s="169" t="s">
        <x:v>134</x:v>
      </x:c>
      <x:c r="E1546" s="170" t="s">
        <x:v>135</x:v>
      </x:c>
      <x:c r="F1546" s="170" t="s">
        <x:v>136</x:v>
      </x:c>
      <x:c r="G1546" s="170" t="s">
        <x:v>137</x:v>
      </x:c>
      <x:c r="H1546" s="170" t="s">
        <x:v>16</x:v>
      </x:c>
      <x:c r="I1546" s="170" t="s">
        <x:v>138</x:v>
      </x:c>
      <x:c r="J1546" s="106" t="n"/>
      <x:c r="K1546" s="107" t="n">
        <x:v>270</x:v>
      </x:c>
      <x:c r="L1546" s="107" t="n">
        <x:v>0</x:v>
      </x:c>
      <x:c r="M1546" s="107" t="n">
        <x:v>0</x:v>
      </x:c>
      <x:c r="N1546" s="107" t="n">
        <x:v>71</x:v>
      </x:c>
      <x:c r="O1546" s="107" t="n">
        <x:v>4</x:v>
      </x:c>
      <x:c r="P1546" s="107" t="n">
        <x:v>65</x:v>
      </x:c>
      <x:c r="Q1546" s="108" t="n">
        <x:v>1</x:v>
      </x:c>
      <x:c r="R1546" s="108" t="n">
        <x:v>23</x:v>
      </x:c>
      <x:c r="S1546" s="108" t="n">
        <x:v>22.6</x:v>
      </x:c>
      <x:c r="T1546" s="108" t="n">
        <x:v>2</x:v>
      </x:c>
      <x:c r="U1546" s="108" t="n">
        <x:v>3.8</x:v>
      </x:c>
      <x:c r="V1546" s="108" t="n">
        <x:v>1</x:v>
      </x:c>
      <x:c r="W1546" s="128">
        <x:f>SUM(Q1546:V1546)</x:f>
      </x:c>
      <x:c r="X1546" s="128">
        <x:f>SUM(Q1546:R1546)</x:f>
      </x:c>
      <x:c r="Y1546" s="130">
        <x:f>SUM(S1546:V1546)</x:f>
      </x:c>
    </x:row>
    <x:row r="1547" spans="1:25" s="6" customFormat="1">
      <x:c r="A1547" s="167" t="s">
        <x:v>4769</x:v>
      </x:c>
      <x:c r="B1547" s="168" t="s">
        <x:v>4770</x:v>
      </x:c>
      <x:c r="C1547" s="167" t="s">
        <x:v>4771</x:v>
      </x:c>
      <x:c r="D1547" s="169" t="s">
        <x:v>134</x:v>
      </x:c>
      <x:c r="E1547" s="170" t="s">
        <x:v>135</x:v>
      </x:c>
      <x:c r="F1547" s="170" t="s">
        <x:v>136</x:v>
      </x:c>
      <x:c r="G1547" s="170" t="s">
        <x:v>137</x:v>
      </x:c>
      <x:c r="H1547" s="170" t="s">
        <x:v>16</x:v>
      </x:c>
      <x:c r="I1547" s="170" t="s">
        <x:v>138</x:v>
      </x:c>
      <x:c r="J1547" s="106" t="n"/>
      <x:c r="K1547" s="107" t="n">
        <x:v>425</x:v>
      </x:c>
      <x:c r="L1547" s="107" t="n">
        <x:v>43</x:v>
      </x:c>
      <x:c r="M1547" s="107" t="n">
        <x:v>4</x:v>
      </x:c>
      <x:c r="N1547" s="107" t="n">
        <x:v>154</x:v>
      </x:c>
      <x:c r="O1547" s="107" t="n">
        <x:v>13</x:v>
      </x:c>
      <x:c r="P1547" s="107" t="n">
        <x:v>147</x:v>
      </x:c>
      <x:c r="Q1547" s="108" t="n">
        <x:v>5</x:v>
      </x:c>
      <x:c r="R1547" s="108" t="n">
        <x:v>50</x:v>
      </x:c>
      <x:c r="S1547" s="108" t="n">
        <x:v>38.4</x:v>
      </x:c>
      <x:c r="T1547" s="108" t="n">
        <x:v>2</x:v>
      </x:c>
      <x:c r="U1547" s="108" t="n">
        <x:v>7.4</x:v>
      </x:c>
      <x:c r="V1547" s="108" t="n">
        <x:v>4</x:v>
      </x:c>
      <x:c r="W1547" s="128">
        <x:f>SUM(Q1547:V1547)</x:f>
      </x:c>
      <x:c r="X1547" s="128">
        <x:f>SUM(Q1547:R1547)</x:f>
      </x:c>
      <x:c r="Y1547" s="130">
        <x:f>SUM(S1547:V1547)</x:f>
      </x:c>
    </x:row>
    <x:row r="1548" spans="1:25" s="6" customFormat="1">
      <x:c r="A1548" s="167" t="s">
        <x:v>4772</x:v>
      </x:c>
      <x:c r="B1548" s="168" t="s">
        <x:v>4773</x:v>
      </x:c>
      <x:c r="C1548" s="167" t="s">
        <x:v>4774</x:v>
      </x:c>
      <x:c r="D1548" s="169" t="s">
        <x:v>437</x:v>
      </x:c>
      <x:c r="E1548" s="170" t="s">
        <x:v>201</x:v>
      </x:c>
      <x:c r="F1548" s="170" t="s">
        <x:v>406</x:v>
      </x:c>
      <x:c r="G1548" s="170" t="s">
        <x:v>137</x:v>
      </x:c>
      <x:c r="H1548" s="170" t="s">
        <x:v>16</x:v>
      </x:c>
      <x:c r="I1548" s="170" t="s">
        <x:v>138</x:v>
      </x:c>
      <x:c r="J1548" s="106" t="n"/>
      <x:c r="K1548" s="107" t="n">
        <x:v>1206</x:v>
      </x:c>
      <x:c r="L1548" s="107" t="n">
        <x:v>0</x:v>
      </x:c>
      <x:c r="M1548" s="107" t="n">
        <x:v>0</x:v>
      </x:c>
      <x:c r="N1548" s="107" t="n">
        <x:v>465</x:v>
      </x:c>
      <x:c r="O1548" s="107" t="n">
        <x:v>28</x:v>
      </x:c>
      <x:c r="P1548" s="107" t="n">
        <x:v>231</x:v>
      </x:c>
      <x:c r="Q1548" s="108" t="n">
        <x:v>4</x:v>
      </x:c>
      <x:c r="R1548" s="108" t="n">
        <x:v>74</x:v>
      </x:c>
      <x:c r="S1548" s="108" t="n">
        <x:v>43.3</x:v>
      </x:c>
      <x:c r="T1548" s="108" t="n">
        <x:v>5</x:v>
      </x:c>
      <x:c r="U1548" s="108" t="n">
        <x:v>6.7</x:v>
      </x:c>
      <x:c r="V1548" s="108" t="n">
        <x:v>4</x:v>
      </x:c>
      <x:c r="W1548" s="128">
        <x:f>SUM(Q1548:V1548)</x:f>
      </x:c>
      <x:c r="X1548" s="128">
        <x:f>SUM(Q1548:R1548)</x:f>
      </x:c>
      <x:c r="Y1548" s="130">
        <x:f>SUM(S1548:V1548)</x:f>
      </x:c>
    </x:row>
    <x:row r="1549" spans="1:25" s="6" customFormat="1">
      <x:c r="A1549" s="167" t="s">
        <x:v>4775</x:v>
      </x:c>
      <x:c r="B1549" s="168" t="s">
        <x:v>4776</x:v>
      </x:c>
      <x:c r="C1549" s="167" t="s">
        <x:v>4777</x:v>
      </x:c>
      <x:c r="D1549" s="169" t="s">
        <x:v>134</x:v>
      </x:c>
      <x:c r="E1549" s="170" t="s">
        <x:v>135</x:v>
      </x:c>
      <x:c r="F1549" s="170" t="s">
        <x:v>136</x:v>
      </x:c>
      <x:c r="G1549" s="170" t="s">
        <x:v>137</x:v>
      </x:c>
      <x:c r="H1549" s="170" t="s">
        <x:v>16</x:v>
      </x:c>
      <x:c r="I1549" s="170" t="s">
        <x:v>138</x:v>
      </x:c>
      <x:c r="J1549" s="106" t="n"/>
      <x:c r="K1549" s="107" t="n">
        <x:v>529</x:v>
      </x:c>
      <x:c r="L1549" s="107" t="n">
        <x:v>14</x:v>
      </x:c>
      <x:c r="M1549" s="107" t="n">
        <x:v>1</x:v>
      </x:c>
      <x:c r="N1549" s="107" t="n">
        <x:v>222</x:v>
      </x:c>
      <x:c r="O1549" s="107" t="n">
        <x:v>24</x:v>
      </x:c>
      <x:c r="P1549" s="107" t="n">
        <x:v>110</x:v>
      </x:c>
      <x:c r="Q1549" s="108" t="n">
        <x:v>2</x:v>
      </x:c>
      <x:c r="R1549" s="108" t="n">
        <x:v>29</x:v>
      </x:c>
      <x:c r="S1549" s="108" t="n">
        <x:v>31</x:v>
      </x:c>
      <x:c r="T1549" s="108" t="n">
        <x:v>3</x:v>
      </x:c>
      <x:c r="U1549" s="108" t="n">
        <x:v>3.7</x:v>
      </x:c>
      <x:c r="V1549" s="108" t="n">
        <x:v>3</x:v>
      </x:c>
      <x:c r="W1549" s="128">
        <x:f>SUM(Q1549:V1549)</x:f>
      </x:c>
      <x:c r="X1549" s="128">
        <x:f>SUM(Q1549:R1549)</x:f>
      </x:c>
      <x:c r="Y1549" s="130">
        <x:f>SUM(S1549:V1549)</x:f>
      </x:c>
    </x:row>
    <x:row r="1550" spans="1:25" s="6" customFormat="1">
      <x:c r="A1550" s="167" t="s">
        <x:v>4778</x:v>
      </x:c>
      <x:c r="B1550" s="168" t="s">
        <x:v>4779</x:v>
      </x:c>
      <x:c r="C1550" s="167" t="s">
        <x:v>4780</x:v>
      </x:c>
      <x:c r="D1550" s="169" t="s">
        <x:v>134</x:v>
      </x:c>
      <x:c r="E1550" s="170" t="s">
        <x:v>135</x:v>
      </x:c>
      <x:c r="F1550" s="170" t="s">
        <x:v>136</x:v>
      </x:c>
      <x:c r="G1550" s="170" t="s">
        <x:v>137</x:v>
      </x:c>
      <x:c r="H1550" s="170" t="s">
        <x:v>16</x:v>
      </x:c>
      <x:c r="I1550" s="170" t="s">
        <x:v>138</x:v>
      </x:c>
      <x:c r="J1550" s="106" t="n"/>
      <x:c r="K1550" s="107" t="n">
        <x:v>243</x:v>
      </x:c>
      <x:c r="L1550" s="107" t="n">
        <x:v>28</x:v>
      </x:c>
      <x:c r="M1550" s="107" t="n">
        <x:v>3</x:v>
      </x:c>
      <x:c r="N1550" s="107" t="n">
        <x:v>100</x:v>
      </x:c>
      <x:c r="O1550" s="107" t="n">
        <x:v>3</x:v>
      </x:c>
      <x:c r="P1550" s="107" t="n">
        <x:v>74</x:v>
      </x:c>
      <x:c r="Q1550" s="108" t="n">
        <x:v>2</x:v>
      </x:c>
      <x:c r="R1550" s="108" t="n">
        <x:v>35</x:v>
      </x:c>
      <x:c r="S1550" s="108" t="n">
        <x:v>11.2</x:v>
      </x:c>
      <x:c r="T1550" s="108" t="n">
        <x:v>2</x:v>
      </x:c>
      <x:c r="U1550" s="108" t="n">
        <x:v>4.9</x:v>
      </x:c>
      <x:c r="V1550" s="108" t="n">
        <x:v>2</x:v>
      </x:c>
      <x:c r="W1550" s="128">
        <x:f>SUM(Q1550:V1550)</x:f>
      </x:c>
      <x:c r="X1550" s="128">
        <x:f>SUM(Q1550:R1550)</x:f>
      </x:c>
      <x:c r="Y1550" s="130">
        <x:f>SUM(S1550:V1550)</x:f>
      </x:c>
    </x:row>
    <x:row r="1551" spans="1:25" s="6" customFormat="1">
      <x:c r="A1551" s="167" t="s">
        <x:v>4781</x:v>
      </x:c>
      <x:c r="B1551" s="168" t="s">
        <x:v>4782</x:v>
      </x:c>
      <x:c r="C1551" s="167" t="s">
        <x:v>4783</x:v>
      </x:c>
      <x:c r="D1551" s="169" t="s">
        <x:v>134</x:v>
      </x:c>
      <x:c r="E1551" s="170" t="s">
        <x:v>135</x:v>
      </x:c>
      <x:c r="F1551" s="170" t="s">
        <x:v>136</x:v>
      </x:c>
      <x:c r="G1551" s="170" t="s">
        <x:v>137</x:v>
      </x:c>
      <x:c r="H1551" s="170" t="s">
        <x:v>16</x:v>
      </x:c>
      <x:c r="I1551" s="170" t="s">
        <x:v>138</x:v>
      </x:c>
      <x:c r="J1551" s="106" t="n"/>
      <x:c r="K1551" s="107" t="n">
        <x:v>167</x:v>
      </x:c>
      <x:c r="L1551" s="107" t="n">
        <x:v>26</x:v>
      </x:c>
      <x:c r="M1551" s="107" t="n">
        <x:v>2</x:v>
      </x:c>
      <x:c r="N1551" s="107" t="n">
        <x:v>154</x:v>
      </x:c>
      <x:c r="O1551" s="107" t="n">
        <x:v>33</x:v>
      </x:c>
      <x:c r="P1551" s="107" t="n">
        <x:v>72</x:v>
      </x:c>
      <x:c r="Q1551" s="108" t="n">
        <x:v>3</x:v>
      </x:c>
      <x:c r="R1551" s="108" t="n">
        <x:v>18</x:v>
      </x:c>
      <x:c r="S1551" s="108" t="n">
        <x:v>10.9</x:v>
      </x:c>
      <x:c r="T1551" s="108" t="n">
        <x:v>2</x:v>
      </x:c>
      <x:c r="U1551" s="108" t="n">
        <x:v>1.9</x:v>
      </x:c>
      <x:c r="V1551" s="108" t="n">
        <x:v>1</x:v>
      </x:c>
      <x:c r="W1551" s="128">
        <x:f>SUM(Q1551:V1551)</x:f>
      </x:c>
      <x:c r="X1551" s="128">
        <x:f>SUM(Q1551:R1551)</x:f>
      </x:c>
      <x:c r="Y1551" s="130">
        <x:f>SUM(S1551:V1551)</x:f>
      </x:c>
    </x:row>
    <x:row r="1552" spans="1:25" s="6" customFormat="1">
      <x:c r="A1552" s="167" t="s">
        <x:v>4784</x:v>
      </x:c>
      <x:c r="B1552" s="168" t="s">
        <x:v>4785</x:v>
      </x:c>
      <x:c r="C1552" s="167" t="s">
        <x:v>4786</x:v>
      </x:c>
      <x:c r="D1552" s="169" t="s">
        <x:v>134</x:v>
      </x:c>
      <x:c r="E1552" s="170" t="s">
        <x:v>135</x:v>
      </x:c>
      <x:c r="F1552" s="170" t="s">
        <x:v>136</x:v>
      </x:c>
      <x:c r="G1552" s="170" t="s">
        <x:v>137</x:v>
      </x:c>
      <x:c r="H1552" s="170" t="s">
        <x:v>16</x:v>
      </x:c>
      <x:c r="I1552" s="170" t="s">
        <x:v>138</x:v>
      </x:c>
      <x:c r="J1552" s="106" t="n"/>
      <x:c r="K1552" s="107" t="n">
        <x:v>265</x:v>
      </x:c>
      <x:c r="L1552" s="107" t="n">
        <x:v>52</x:v>
      </x:c>
      <x:c r="M1552" s="107" t="n">
        <x:v>5</x:v>
      </x:c>
      <x:c r="N1552" s="107" t="n">
        <x:v>218</x:v>
      </x:c>
      <x:c r="O1552" s="107" t="n">
        <x:v>25</x:v>
      </x:c>
      <x:c r="P1552" s="107" t="n">
        <x:v>65</x:v>
      </x:c>
      <x:c r="Q1552" s="108" t="n">
        <x:v>5.7</x:v>
      </x:c>
      <x:c r="R1552" s="108" t="n">
        <x:v>25</x:v>
      </x:c>
      <x:c r="S1552" s="108" t="n">
        <x:v>13.7</x:v>
      </x:c>
      <x:c r="T1552" s="108" t="n">
        <x:v>2</x:v>
      </x:c>
      <x:c r="U1552" s="108" t="n">
        <x:v>2.8</x:v>
      </x:c>
      <x:c r="V1552" s="108" t="n">
        <x:v>2</x:v>
      </x:c>
      <x:c r="W1552" s="128">
        <x:f>SUM(Q1552:V1552)</x:f>
      </x:c>
      <x:c r="X1552" s="128">
        <x:f>SUM(Q1552:R1552)</x:f>
      </x:c>
      <x:c r="Y1552" s="130">
        <x:f>SUM(S1552:V1552)</x:f>
      </x:c>
    </x:row>
    <x:row r="1553" spans="1:25" s="6" customFormat="1">
      <x:c r="A1553" s="167" t="s">
        <x:v>4787</x:v>
      </x:c>
      <x:c r="B1553" s="168" t="s">
        <x:v>4788</x:v>
      </x:c>
      <x:c r="C1553" s="167" t="s">
        <x:v>4789</x:v>
      </x:c>
      <x:c r="D1553" s="169" t="s">
        <x:v>134</x:v>
      </x:c>
      <x:c r="E1553" s="170" t="s">
        <x:v>135</x:v>
      </x:c>
      <x:c r="F1553" s="170" t="s">
        <x:v>136</x:v>
      </x:c>
      <x:c r="G1553" s="170" t="s">
        <x:v>137</x:v>
      </x:c>
      <x:c r="H1553" s="170" t="s">
        <x:v>16</x:v>
      </x:c>
      <x:c r="I1553" s="170" t="s">
        <x:v>138</x:v>
      </x:c>
      <x:c r="J1553" s="106" t="n"/>
      <x:c r="K1553" s="107" t="n">
        <x:v>797</x:v>
      </x:c>
      <x:c r="L1553" s="107" t="n">
        <x:v>14</x:v>
      </x:c>
      <x:c r="M1553" s="107" t="n">
        <x:v>1</x:v>
      </x:c>
      <x:c r="N1553" s="107" t="n">
        <x:v>546</x:v>
      </x:c>
      <x:c r="O1553" s="107" t="n">
        <x:v>144</x:v>
      </x:c>
      <x:c r="P1553" s="107" t="n">
        <x:v>204</x:v>
      </x:c>
      <x:c r="Q1553" s="108" t="n">
        <x:v>8.3</x:v>
      </x:c>
      <x:c r="R1553" s="108" t="n">
        <x:v>62</x:v>
      </x:c>
      <x:c r="S1553" s="108" t="n">
        <x:v>37.8</x:v>
      </x:c>
      <x:c r="T1553" s="108" t="n">
        <x:v>3</x:v>
      </x:c>
      <x:c r="U1553" s="108" t="n">
        <x:v>9.7</x:v>
      </x:c>
      <x:c r="V1553" s="108" t="n">
        <x:v>3</x:v>
      </x:c>
      <x:c r="W1553" s="128">
        <x:f>SUM(Q1553:V1553)</x:f>
      </x:c>
      <x:c r="X1553" s="128">
        <x:f>SUM(Q1553:R1553)</x:f>
      </x:c>
      <x:c r="Y1553" s="130">
        <x:f>SUM(S1553:V1553)</x:f>
      </x:c>
    </x:row>
    <x:row r="1554" spans="1:25" s="6" customFormat="1">
      <x:c r="A1554" s="167" t="s">
        <x:v>4790</x:v>
      </x:c>
      <x:c r="B1554" s="168" t="s">
        <x:v>4791</x:v>
      </x:c>
      <x:c r="C1554" s="167" t="s">
        <x:v>4792</x:v>
      </x:c>
      <x:c r="D1554" s="169" t="s">
        <x:v>134</x:v>
      </x:c>
      <x:c r="E1554" s="170" t="s">
        <x:v>135</x:v>
      </x:c>
      <x:c r="F1554" s="170" t="s">
        <x:v>136</x:v>
      </x:c>
      <x:c r="G1554" s="170" t="s">
        <x:v>137</x:v>
      </x:c>
      <x:c r="H1554" s="170" t="s">
        <x:v>16</x:v>
      </x:c>
      <x:c r="I1554" s="170" t="s">
        <x:v>138</x:v>
      </x:c>
      <x:c r="J1554" s="106" t="n"/>
      <x:c r="K1554" s="107" t="n">
        <x:v>389</x:v>
      </x:c>
      <x:c r="L1554" s="107" t="n">
        <x:v>43</x:v>
      </x:c>
      <x:c r="M1554" s="107" t="n">
        <x:v>4</x:v>
      </x:c>
      <x:c r="N1554" s="107" t="n">
        <x:v>377</x:v>
      </x:c>
      <x:c r="O1554" s="107" t="n">
        <x:v>127</x:v>
      </x:c>
      <x:c r="P1554" s="107" t="n">
        <x:v>107</x:v>
      </x:c>
      <x:c r="Q1554" s="108" t="n">
        <x:v>4</x:v>
      </x:c>
      <x:c r="R1554" s="108" t="n">
        <x:v>41</x:v>
      </x:c>
      <x:c r="S1554" s="108" t="n">
        <x:v>24.6</x:v>
      </x:c>
      <x:c r="T1554" s="108" t="n">
        <x:v>3</x:v>
      </x:c>
      <x:c r="U1554" s="108" t="n">
        <x:v>8.5</x:v>
      </x:c>
      <x:c r="V1554" s="108" t="n">
        <x:v>2.9</x:v>
      </x:c>
      <x:c r="W1554" s="128">
        <x:f>SUM(Q1554:V1554)</x:f>
      </x:c>
      <x:c r="X1554" s="128">
        <x:f>SUM(Q1554:R1554)</x:f>
      </x:c>
      <x:c r="Y1554" s="130">
        <x:f>SUM(S1554:V1554)</x:f>
      </x:c>
    </x:row>
    <x:row r="1555" spans="1:25" s="6" customFormat="1">
      <x:c r="A1555" s="167" t="s">
        <x:v>4793</x:v>
      </x:c>
      <x:c r="B1555" s="168" t="s">
        <x:v>4794</x:v>
      </x:c>
      <x:c r="C1555" s="167" t="s">
        <x:v>4795</x:v>
      </x:c>
      <x:c r="D1555" s="169" t="s">
        <x:v>134</x:v>
      </x:c>
      <x:c r="E1555" s="170" t="s">
        <x:v>135</x:v>
      </x:c>
      <x:c r="F1555" s="170" t="s">
        <x:v>136</x:v>
      </x:c>
      <x:c r="G1555" s="170" t="s">
        <x:v>137</x:v>
      </x:c>
      <x:c r="H1555" s="170" t="s">
        <x:v>16</x:v>
      </x:c>
      <x:c r="I1555" s="170" t="s">
        <x:v>138</x:v>
      </x:c>
      <x:c r="J1555" s="106" t="n"/>
      <x:c r="K1555" s="107" t="n">
        <x:v>368</x:v>
      </x:c>
      <x:c r="L1555" s="107" t="n">
        <x:v>52</x:v>
      </x:c>
      <x:c r="M1555" s="107" t="n">
        <x:v>5</x:v>
      </x:c>
      <x:c r="N1555" s="107" t="n">
        <x:v>337</x:v>
      </x:c>
      <x:c r="O1555" s="107" t="n">
        <x:v>43</x:v>
      </x:c>
      <x:c r="P1555" s="107" t="n">
        <x:v>125</x:v>
      </x:c>
      <x:c r="Q1555" s="108" t="n">
        <x:v>3</x:v>
      </x:c>
      <x:c r="R1555" s="108" t="n">
        <x:v>39</x:v>
      </x:c>
      <x:c r="S1555" s="108" t="n">
        <x:v>23.5</x:v>
      </x:c>
      <x:c r="T1555" s="108" t="n">
        <x:v>2</x:v>
      </x:c>
      <x:c r="U1555" s="108" t="n">
        <x:v>6.7</x:v>
      </x:c>
      <x:c r="V1555" s="108" t="n">
        <x:v>2</x:v>
      </x:c>
      <x:c r="W1555" s="128">
        <x:f>SUM(Q1555:V1555)</x:f>
      </x:c>
      <x:c r="X1555" s="128">
        <x:f>SUM(Q1555:R1555)</x:f>
      </x:c>
      <x:c r="Y1555" s="130">
        <x:f>SUM(S1555:V1555)</x:f>
      </x:c>
    </x:row>
    <x:row r="1556" spans="1:25" s="6" customFormat="1">
      <x:c r="A1556" s="167" t="s">
        <x:v>4796</x:v>
      </x:c>
      <x:c r="B1556" s="168" t="s">
        <x:v>4797</x:v>
      </x:c>
      <x:c r="C1556" s="167" t="s">
        <x:v>4798</x:v>
      </x:c>
      <x:c r="D1556" s="169" t="s">
        <x:v>134</x:v>
      </x:c>
      <x:c r="E1556" s="170" t="s">
        <x:v>135</x:v>
      </x:c>
      <x:c r="F1556" s="170" t="s">
        <x:v>136</x:v>
      </x:c>
      <x:c r="G1556" s="170" t="s">
        <x:v>137</x:v>
      </x:c>
      <x:c r="H1556" s="170" t="s">
        <x:v>16</x:v>
      </x:c>
      <x:c r="I1556" s="170" t="s">
        <x:v>138</x:v>
      </x:c>
      <x:c r="J1556" s="106" t="n"/>
      <x:c r="K1556" s="107" t="n">
        <x:v>433</x:v>
      </x:c>
      <x:c r="L1556" s="107" t="n">
        <x:v>52</x:v>
      </x:c>
      <x:c r="M1556" s="107" t="n">
        <x:v>5</x:v>
      </x:c>
      <x:c r="N1556" s="107" t="n">
        <x:v>363</x:v>
      </x:c>
      <x:c r="O1556" s="107" t="n">
        <x:v>89</x:v>
      </x:c>
      <x:c r="P1556" s="107" t="n">
        <x:v>131</x:v>
      </x:c>
      <x:c r="Q1556" s="108" t="n">
        <x:v>3</x:v>
      </x:c>
      <x:c r="R1556" s="108" t="n">
        <x:v>42</x:v>
      </x:c>
      <x:c r="S1556" s="108" t="n">
        <x:v>28</x:v>
      </x:c>
      <x:c r="T1556" s="108" t="n">
        <x:v>3</x:v>
      </x:c>
      <x:c r="U1556" s="108" t="n">
        <x:v>8.6</x:v>
      </x:c>
      <x:c r="V1556" s="108" t="n">
        <x:v>3</x:v>
      </x:c>
      <x:c r="W1556" s="128">
        <x:f>SUM(Q1556:V1556)</x:f>
      </x:c>
      <x:c r="X1556" s="128">
        <x:f>SUM(Q1556:R1556)</x:f>
      </x:c>
      <x:c r="Y1556" s="130">
        <x:f>SUM(S1556:V1556)</x:f>
      </x:c>
    </x:row>
    <x:row r="1557" spans="1:25" s="6" customFormat="1">
      <x:c r="A1557" s="167" t="s">
        <x:v>4799</x:v>
      </x:c>
      <x:c r="B1557" s="168" t="s">
        <x:v>4800</x:v>
      </x:c>
      <x:c r="C1557" s="167" t="s">
        <x:v>4801</x:v>
      </x:c>
      <x:c r="D1557" s="169" t="s">
        <x:v>134</x:v>
      </x:c>
      <x:c r="E1557" s="170" t="s">
        <x:v>135</x:v>
      </x:c>
      <x:c r="F1557" s="170" t="s">
        <x:v>136</x:v>
      </x:c>
      <x:c r="G1557" s="170" t="s">
        <x:v>137</x:v>
      </x:c>
      <x:c r="H1557" s="170" t="s">
        <x:v>16</x:v>
      </x:c>
      <x:c r="I1557" s="170" t="s">
        <x:v>138</x:v>
      </x:c>
      <x:c r="J1557" s="106" t="n"/>
      <x:c r="K1557" s="107" t="n">
        <x:v>376</x:v>
      </x:c>
      <x:c r="L1557" s="107" t="n">
        <x:v>0</x:v>
      </x:c>
      <x:c r="M1557" s="107" t="n">
        <x:v>0</x:v>
      </x:c>
      <x:c r="N1557" s="107" t="n">
        <x:v>353</x:v>
      </x:c>
      <x:c r="O1557" s="107" t="n">
        <x:v>165</x:v>
      </x:c>
      <x:c r="P1557" s="107" t="n">
        <x:v>141</x:v>
      </x:c>
      <x:c r="Q1557" s="108" t="n">
        <x:v>4</x:v>
      </x:c>
      <x:c r="R1557" s="108" t="n">
        <x:v>37</x:v>
      </x:c>
      <x:c r="S1557" s="108" t="n">
        <x:v>11.4</x:v>
      </x:c>
      <x:c r="T1557" s="108" t="n">
        <x:v>2</x:v>
      </x:c>
      <x:c r="U1557" s="108" t="n">
        <x:v>7.6</x:v>
      </x:c>
      <x:c r="V1557" s="108" t="n">
        <x:v>2</x:v>
      </x:c>
      <x:c r="W1557" s="128">
        <x:f>SUM(Q1557:V1557)</x:f>
      </x:c>
      <x:c r="X1557" s="128">
        <x:f>SUM(Q1557:R1557)</x:f>
      </x:c>
      <x:c r="Y1557" s="130">
        <x:f>SUM(S1557:V1557)</x:f>
      </x:c>
    </x:row>
    <x:row r="1558" spans="1:25" s="6" customFormat="1">
      <x:c r="A1558" s="167" t="s">
        <x:v>4802</x:v>
      </x:c>
      <x:c r="B1558" s="168" t="s">
        <x:v>4803</x:v>
      </x:c>
      <x:c r="C1558" s="167" t="s">
        <x:v>4804</x:v>
      </x:c>
      <x:c r="D1558" s="169" t="s">
        <x:v>134</x:v>
      </x:c>
      <x:c r="E1558" s="170" t="s">
        <x:v>135</x:v>
      </x:c>
      <x:c r="F1558" s="170" t="s">
        <x:v>136</x:v>
      </x:c>
      <x:c r="G1558" s="170" t="s">
        <x:v>137</x:v>
      </x:c>
      <x:c r="H1558" s="170" t="s">
        <x:v>16</x:v>
      </x:c>
      <x:c r="I1558" s="170" t="s">
        <x:v>138</x:v>
      </x:c>
      <x:c r="J1558" s="106" t="n"/>
      <x:c r="K1558" s="107" t="n">
        <x:v>342</x:v>
      </x:c>
      <x:c r="L1558" s="107" t="n">
        <x:v>40</x:v>
      </x:c>
      <x:c r="M1558" s="107" t="n">
        <x:v>4</x:v>
      </x:c>
      <x:c r="N1558" s="107" t="n">
        <x:v>293</x:v>
      </x:c>
      <x:c r="O1558" s="107" t="n">
        <x:v>59</x:v>
      </x:c>
      <x:c r="P1558" s="107" t="n">
        <x:v>105</x:v>
      </x:c>
      <x:c r="Q1558" s="108" t="n">
        <x:v>3</x:v>
      </x:c>
      <x:c r="R1558" s="108" t="n">
        <x:v>40</x:v>
      </x:c>
      <x:c r="S1558" s="108" t="n">
        <x:v>24</x:v>
      </x:c>
      <x:c r="T1558" s="108" t="n">
        <x:v>3</x:v>
      </x:c>
      <x:c r="U1558" s="108" t="n">
        <x:v>3.8</x:v>
      </x:c>
      <x:c r="V1558" s="108" t="n">
        <x:v>3</x:v>
      </x:c>
      <x:c r="W1558" s="128">
        <x:f>SUM(Q1558:V1558)</x:f>
      </x:c>
      <x:c r="X1558" s="128">
        <x:f>SUM(Q1558:R1558)</x:f>
      </x:c>
      <x:c r="Y1558" s="130">
        <x:f>SUM(S1558:V1558)</x:f>
      </x:c>
    </x:row>
    <x:row r="1559" spans="1:25" s="6" customFormat="1">
      <x:c r="A1559" s="167" t="s">
        <x:v>4805</x:v>
      </x:c>
      <x:c r="B1559" s="168" t="s">
        <x:v>4806</x:v>
      </x:c>
      <x:c r="C1559" s="167" t="s">
        <x:v>4807</x:v>
      </x:c>
      <x:c r="D1559" s="169" t="s">
        <x:v>134</x:v>
      </x:c>
      <x:c r="E1559" s="170" t="s">
        <x:v>135</x:v>
      </x:c>
      <x:c r="F1559" s="170" t="s">
        <x:v>136</x:v>
      </x:c>
      <x:c r="G1559" s="170" t="s">
        <x:v>137</x:v>
      </x:c>
      <x:c r="H1559" s="170" t="s">
        <x:v>16</x:v>
      </x:c>
      <x:c r="I1559" s="170" t="s">
        <x:v>138</x:v>
      </x:c>
      <x:c r="J1559" s="106" t="n"/>
      <x:c r="K1559" s="107" t="n">
        <x:v>752</x:v>
      </x:c>
      <x:c r="L1559" s="107" t="n">
        <x:v>52</x:v>
      </x:c>
      <x:c r="M1559" s="107" t="n">
        <x:v>5</x:v>
      </x:c>
      <x:c r="N1559" s="107" t="n">
        <x:v>645</x:v>
      </x:c>
      <x:c r="O1559" s="107" t="n">
        <x:v>155</x:v>
      </x:c>
      <x:c r="P1559" s="107" t="n">
        <x:v>235</x:v>
      </x:c>
      <x:c r="Q1559" s="108" t="n">
        <x:v>7</x:v>
      </x:c>
      <x:c r="R1559" s="108" t="n">
        <x:v>72</x:v>
      </x:c>
      <x:c r="S1559" s="108" t="n">
        <x:v>38.5</x:v>
      </x:c>
      <x:c r="T1559" s="108" t="n">
        <x:v>4</x:v>
      </x:c>
      <x:c r="U1559" s="108" t="n">
        <x:v>11.5</x:v>
      </x:c>
      <x:c r="V1559" s="108" t="n">
        <x:v>6</x:v>
      </x:c>
      <x:c r="W1559" s="128">
        <x:f>SUM(Q1559:V1559)</x:f>
      </x:c>
      <x:c r="X1559" s="128">
        <x:f>SUM(Q1559:R1559)</x:f>
      </x:c>
      <x:c r="Y1559" s="130">
        <x:f>SUM(S1559:V1559)</x:f>
      </x:c>
    </x:row>
    <x:row r="1560" spans="1:25" s="6" customFormat="1">
      <x:c r="A1560" s="167" t="s">
        <x:v>4808</x:v>
      </x:c>
      <x:c r="B1560" s="168" t="s">
        <x:v>4809</x:v>
      </x:c>
      <x:c r="C1560" s="167" t="s">
        <x:v>4810</x:v>
      </x:c>
      <x:c r="D1560" s="169" t="s">
        <x:v>134</x:v>
      </x:c>
      <x:c r="E1560" s="170" t="s">
        <x:v>135</x:v>
      </x:c>
      <x:c r="F1560" s="170" t="s">
        <x:v>136</x:v>
      </x:c>
      <x:c r="G1560" s="170" t="s">
        <x:v>137</x:v>
      </x:c>
      <x:c r="H1560" s="170" t="s">
        <x:v>16</x:v>
      </x:c>
      <x:c r="I1560" s="170" t="s">
        <x:v>138</x:v>
      </x:c>
      <x:c r="J1560" s="106" t="n"/>
      <x:c r="K1560" s="107" t="n">
        <x:v>539</x:v>
      </x:c>
      <x:c r="L1560" s="107" t="n">
        <x:v>28</x:v>
      </x:c>
      <x:c r="M1560" s="107" t="n">
        <x:v>3</x:v>
      </x:c>
      <x:c r="N1560" s="107" t="n">
        <x:v>190</x:v>
      </x:c>
      <x:c r="O1560" s="107" t="n">
        <x:v>53</x:v>
      </x:c>
      <x:c r="P1560" s="107" t="n">
        <x:v>132</x:v>
      </x:c>
      <x:c r="Q1560" s="108" t="n">
        <x:v>0</x:v>
      </x:c>
      <x:c r="R1560" s="108" t="n">
        <x:v>44</x:v>
      </x:c>
      <x:c r="S1560" s="108" t="n">
        <x:v>30</x:v>
      </x:c>
      <x:c r="T1560" s="108" t="n">
        <x:v>2</x:v>
      </x:c>
      <x:c r="U1560" s="108" t="n">
        <x:v>6.4</x:v>
      </x:c>
      <x:c r="V1560" s="108" t="n">
        <x:v>3</x:v>
      </x:c>
      <x:c r="W1560" s="128">
        <x:f>SUM(Q1560:V1560)</x:f>
      </x:c>
      <x:c r="X1560" s="128">
        <x:f>SUM(Q1560:R1560)</x:f>
      </x:c>
      <x:c r="Y1560" s="130">
        <x:f>SUM(S1560:V1560)</x:f>
      </x:c>
    </x:row>
    <x:row r="1561" spans="1:25" s="6" customFormat="1">
      <x:c r="A1561" s="167" t="s">
        <x:v>4811</x:v>
      </x:c>
      <x:c r="B1561" s="168" t="s">
        <x:v>4812</x:v>
      </x:c>
      <x:c r="C1561" s="167" t="s">
        <x:v>4813</x:v>
      </x:c>
      <x:c r="D1561" s="169" t="s">
        <x:v>437</x:v>
      </x:c>
      <x:c r="E1561" s="170" t="s">
        <x:v>201</x:v>
      </x:c>
      <x:c r="F1561" s="170" t="s">
        <x:v>406</x:v>
      </x:c>
      <x:c r="G1561" s="170" t="s">
        <x:v>137</x:v>
      </x:c>
      <x:c r="H1561" s="170" t="s">
        <x:v>16</x:v>
      </x:c>
      <x:c r="I1561" s="170" t="s">
        <x:v>138</x:v>
      </x:c>
      <x:c r="J1561" s="106" t="n"/>
      <x:c r="K1561" s="107" t="n">
        <x:v>1300</x:v>
      </x:c>
      <x:c r="L1561" s="107" t="n">
        <x:v>0</x:v>
      </x:c>
      <x:c r="M1561" s="107" t="n">
        <x:v>0</x:v>
      </x:c>
      <x:c r="N1561" s="107" t="n">
        <x:v>616</x:v>
      </x:c>
      <x:c r="O1561" s="107" t="n">
        <x:v>29</x:v>
      </x:c>
      <x:c r="P1561" s="107" t="n">
        <x:v>325</x:v>
      </x:c>
      <x:c r="Q1561" s="108" t="n">
        <x:v>5</x:v>
      </x:c>
      <x:c r="R1561" s="108" t="n">
        <x:v>107</x:v>
      </x:c>
      <x:c r="S1561" s="108" t="n">
        <x:v>63.3</x:v>
      </x:c>
      <x:c r="T1561" s="108" t="n">
        <x:v>5</x:v>
      </x:c>
      <x:c r="U1561" s="108" t="n">
        <x:v>11.4</x:v>
      </x:c>
      <x:c r="V1561" s="108" t="n">
        <x:v>5</x:v>
      </x:c>
      <x:c r="W1561" s="128">
        <x:f>SUM(Q1561:V1561)</x:f>
      </x:c>
      <x:c r="X1561" s="128">
        <x:f>SUM(Q1561:R1561)</x:f>
      </x:c>
      <x:c r="Y1561" s="130">
        <x:f>SUM(S1561:V1561)</x:f>
      </x:c>
    </x:row>
    <x:row r="1562" spans="1:25" s="6" customFormat="1">
      <x:c r="A1562" s="167" t="s">
        <x:v>4814</x:v>
      </x:c>
      <x:c r="B1562" s="168" t="s">
        <x:v>4815</x:v>
      </x:c>
      <x:c r="C1562" s="167" t="s">
        <x:v>4816</x:v>
      </x:c>
      <x:c r="D1562" s="169" t="s">
        <x:v>134</x:v>
      </x:c>
      <x:c r="E1562" s="170" t="s">
        <x:v>135</x:v>
      </x:c>
      <x:c r="F1562" s="170" t="s">
        <x:v>136</x:v>
      </x:c>
      <x:c r="G1562" s="170" t="s">
        <x:v>137</x:v>
      </x:c>
      <x:c r="H1562" s="170" t="s">
        <x:v>16</x:v>
      </x:c>
      <x:c r="I1562" s="170" t="s">
        <x:v>138</x:v>
      </x:c>
      <x:c r="J1562" s="106" t="n"/>
      <x:c r="K1562" s="107" t="n">
        <x:v>259</x:v>
      </x:c>
      <x:c r="L1562" s="107" t="n">
        <x:v>14</x:v>
      </x:c>
      <x:c r="M1562" s="107" t="n">
        <x:v>1</x:v>
      </x:c>
      <x:c r="N1562" s="107" t="n">
        <x:v>143</x:v>
      </x:c>
      <x:c r="O1562" s="107" t="n">
        <x:v>39</x:v>
      </x:c>
      <x:c r="P1562" s="107" t="n">
        <x:v>49</x:v>
      </x:c>
      <x:c r="Q1562" s="108" t="n">
        <x:v>2</x:v>
      </x:c>
      <x:c r="R1562" s="108" t="n">
        <x:v>26</x:v>
      </x:c>
      <x:c r="S1562" s="108" t="n">
        <x:v>10.6</x:v>
      </x:c>
      <x:c r="T1562" s="108" t="n">
        <x:v>2</x:v>
      </x:c>
      <x:c r="U1562" s="108" t="n">
        <x:v>2.8</x:v>
      </x:c>
      <x:c r="V1562" s="108" t="n">
        <x:v>2</x:v>
      </x:c>
      <x:c r="W1562" s="128">
        <x:f>SUM(Q1562:V1562)</x:f>
      </x:c>
      <x:c r="X1562" s="128">
        <x:f>SUM(Q1562:R1562)</x:f>
      </x:c>
      <x:c r="Y1562" s="130">
        <x:f>SUM(S1562:V1562)</x:f>
      </x:c>
    </x:row>
    <x:row r="1563" spans="1:25" s="6" customFormat="1">
      <x:c r="A1563" s="167" t="s">
        <x:v>4817</x:v>
      </x:c>
      <x:c r="B1563" s="168" t="s">
        <x:v>4818</x:v>
      </x:c>
      <x:c r="C1563" s="167" t="s">
        <x:v>4819</x:v>
      </x:c>
      <x:c r="D1563" s="169" t="s">
        <x:v>437</x:v>
      </x:c>
      <x:c r="E1563" s="170" t="s">
        <x:v>201</x:v>
      </x:c>
      <x:c r="F1563" s="170" t="s">
        <x:v>406</x:v>
      </x:c>
      <x:c r="G1563" s="170" t="s">
        <x:v>137</x:v>
      </x:c>
      <x:c r="H1563" s="170" t="s">
        <x:v>16</x:v>
      </x:c>
      <x:c r="I1563" s="170" t="s">
        <x:v>138</x:v>
      </x:c>
      <x:c r="J1563" s="106" t="n"/>
      <x:c r="K1563" s="107" t="n">
        <x:v>1056</x:v>
      </x:c>
      <x:c r="L1563" s="107" t="n">
        <x:v>0</x:v>
      </x:c>
      <x:c r="M1563" s="107" t="n">
        <x:v>0</x:v>
      </x:c>
      <x:c r="N1563" s="107" t="n">
        <x:v>792</x:v>
      </x:c>
      <x:c r="O1563" s="107" t="n">
        <x:v>82</x:v>
      </x:c>
      <x:c r="P1563" s="107" t="n">
        <x:v>262</x:v>
      </x:c>
      <x:c r="Q1563" s="108" t="n">
        <x:v>15</x:v>
      </x:c>
      <x:c r="R1563" s="108" t="n">
        <x:v>68</x:v>
      </x:c>
      <x:c r="S1563" s="108" t="n">
        <x:v>29.2</x:v>
      </x:c>
      <x:c r="T1563" s="108" t="n">
        <x:v>5</x:v>
      </x:c>
      <x:c r="U1563" s="108" t="n">
        <x:v>6.8</x:v>
      </x:c>
      <x:c r="V1563" s="108" t="n">
        <x:v>4</x:v>
      </x:c>
      <x:c r="W1563" s="128">
        <x:f>SUM(Q1563:V1563)</x:f>
      </x:c>
      <x:c r="X1563" s="128">
        <x:f>SUM(Q1563:R1563)</x:f>
      </x:c>
      <x:c r="Y1563" s="130">
        <x:f>SUM(S1563:V1563)</x:f>
      </x:c>
    </x:row>
    <x:row r="1564" spans="1:25" s="6" customFormat="1">
      <x:c r="A1564" s="167" t="s">
        <x:v>4820</x:v>
      </x:c>
      <x:c r="B1564" s="168" t="s">
        <x:v>4821</x:v>
      </x:c>
      <x:c r="C1564" s="167" t="s">
        <x:v>4822</x:v>
      </x:c>
      <x:c r="D1564" s="169" t="s">
        <x:v>462</x:v>
      </x:c>
      <x:c r="E1564" s="170" t="s">
        <x:v>201</x:v>
      </x:c>
      <x:c r="F1564" s="170" t="s">
        <x:v>197</x:v>
      </x:c>
      <x:c r="G1564" s="170" t="s">
        <x:v>137</x:v>
      </x:c>
      <x:c r="H1564" s="170" t="s">
        <x:v>16</x:v>
      </x:c>
      <x:c r="I1564" s="170" t="s">
        <x:v>138</x:v>
      </x:c>
      <x:c r="J1564" s="106" t="n"/>
      <x:c r="K1564" s="107" t="n">
        <x:v>357</x:v>
      </x:c>
      <x:c r="L1564" s="107" t="n">
        <x:v>0</x:v>
      </x:c>
      <x:c r="M1564" s="107" t="n">
        <x:v>0</x:v>
      </x:c>
      <x:c r="N1564" s="107" t="n">
        <x:v>289</x:v>
      </x:c>
      <x:c r="O1564" s="107" t="n">
        <x:v>22</x:v>
      </x:c>
      <x:c r="P1564" s="107" t="n">
        <x:v>149</x:v>
      </x:c>
      <x:c r="Q1564" s="108" t="n">
        <x:v>11</x:v>
      </x:c>
      <x:c r="R1564" s="108" t="n">
        <x:v>30</x:v>
      </x:c>
      <x:c r="S1564" s="108" t="n">
        <x:v>5</x:v>
      </x:c>
      <x:c r="T1564" s="108" t="n">
        <x:v>2</x:v>
      </x:c>
      <x:c r="U1564" s="108" t="n">
        <x:v>2.9</x:v>
      </x:c>
      <x:c r="V1564" s="108" t="n">
        <x:v>1</x:v>
      </x:c>
      <x:c r="W1564" s="128">
        <x:f>SUM(Q1564:V1564)</x:f>
      </x:c>
      <x:c r="X1564" s="128">
        <x:f>SUM(Q1564:R1564)</x:f>
      </x:c>
      <x:c r="Y1564" s="130">
        <x:f>SUM(S1564:V1564)</x:f>
      </x:c>
    </x:row>
    <x:row r="1565" spans="1:25" s="6" customFormat="1">
      <x:c r="A1565" s="167" t="s">
        <x:v>4823</x:v>
      </x:c>
      <x:c r="B1565" s="168" t="s">
        <x:v>4824</x:v>
      </x:c>
      <x:c r="C1565" s="167" t="s">
        <x:v>4825</x:v>
      </x:c>
      <x:c r="D1565" s="169" t="s">
        <x:v>134</x:v>
      </x:c>
      <x:c r="E1565" s="170" t="s">
        <x:v>135</x:v>
      </x:c>
      <x:c r="F1565" s="170" t="s">
        <x:v>136</x:v>
      </x:c>
      <x:c r="G1565" s="170" t="s">
        <x:v>137</x:v>
      </x:c>
      <x:c r="H1565" s="170" t="s">
        <x:v>16</x:v>
      </x:c>
      <x:c r="I1565" s="170" t="s">
        <x:v>138</x:v>
      </x:c>
      <x:c r="J1565" s="106" t="n"/>
      <x:c r="K1565" s="107" t="n">
        <x:v>579</x:v>
      </x:c>
      <x:c r="L1565" s="107" t="n">
        <x:v>26</x:v>
      </x:c>
      <x:c r="M1565" s="107" t="n">
        <x:v>2</x:v>
      </x:c>
      <x:c r="N1565" s="107" t="n">
        <x:v>325</x:v>
      </x:c>
      <x:c r="O1565" s="107" t="n">
        <x:v>40</x:v>
      </x:c>
      <x:c r="P1565" s="107" t="n">
        <x:v>130</x:v>
      </x:c>
      <x:c r="Q1565" s="108" t="n">
        <x:v>2</x:v>
      </x:c>
      <x:c r="R1565" s="108" t="n">
        <x:v>42</x:v>
      </x:c>
      <x:c r="S1565" s="108" t="n">
        <x:v>32.2</x:v>
      </x:c>
      <x:c r="T1565" s="108" t="n">
        <x:v>3</x:v>
      </x:c>
      <x:c r="U1565" s="108" t="n">
        <x:v>5.7</x:v>
      </x:c>
      <x:c r="V1565" s="108" t="n">
        <x:v>3.9</x:v>
      </x:c>
      <x:c r="W1565" s="128">
        <x:f>SUM(Q1565:V1565)</x:f>
      </x:c>
      <x:c r="X1565" s="128">
        <x:f>SUM(Q1565:R1565)</x:f>
      </x:c>
      <x:c r="Y1565" s="130">
        <x:f>SUM(S1565:V1565)</x:f>
      </x:c>
    </x:row>
    <x:row r="1566" spans="1:25" s="6" customFormat="1">
      <x:c r="A1566" s="167" t="s">
        <x:v>4826</x:v>
      </x:c>
      <x:c r="B1566" s="168" t="s">
        <x:v>4827</x:v>
      </x:c>
      <x:c r="C1566" s="167" t="s">
        <x:v>4828</x:v>
      </x:c>
      <x:c r="D1566" s="169" t="s">
        <x:v>134</x:v>
      </x:c>
      <x:c r="E1566" s="170" t="s">
        <x:v>135</x:v>
      </x:c>
      <x:c r="F1566" s="170" t="s">
        <x:v>136</x:v>
      </x:c>
      <x:c r="G1566" s="170" t="s">
        <x:v>137</x:v>
      </x:c>
      <x:c r="H1566" s="170" t="s">
        <x:v>16</x:v>
      </x:c>
      <x:c r="I1566" s="170" t="s">
        <x:v>138</x:v>
      </x:c>
      <x:c r="J1566" s="106" t="n"/>
      <x:c r="K1566" s="107" t="n">
        <x:v>740</x:v>
      </x:c>
      <x:c r="L1566" s="107" t="n">
        <x:v>14</x:v>
      </x:c>
      <x:c r="M1566" s="107" t="n">
        <x:v>1</x:v>
      </x:c>
      <x:c r="N1566" s="107" t="n">
        <x:v>272</x:v>
      </x:c>
      <x:c r="O1566" s="107" t="n">
        <x:v>65</x:v>
      </x:c>
      <x:c r="P1566" s="107" t="n">
        <x:v>186</x:v>
      </x:c>
      <x:c r="Q1566" s="108" t="n">
        <x:v>1</x:v>
      </x:c>
      <x:c r="R1566" s="108" t="n">
        <x:v>59</x:v>
      </x:c>
      <x:c r="S1566" s="108" t="n">
        <x:v>21</x:v>
      </x:c>
      <x:c r="T1566" s="108" t="n">
        <x:v>3</x:v>
      </x:c>
      <x:c r="U1566" s="108" t="n">
        <x:v>9.3</x:v>
      </x:c>
      <x:c r="V1566" s="108" t="n">
        <x:v>3</x:v>
      </x:c>
      <x:c r="W1566" s="128">
        <x:f>SUM(Q1566:V1566)</x:f>
      </x:c>
      <x:c r="X1566" s="128">
        <x:f>SUM(Q1566:R1566)</x:f>
      </x:c>
      <x:c r="Y1566" s="130">
        <x:f>SUM(S1566:V1566)</x:f>
      </x:c>
    </x:row>
    <x:row r="1567" spans="1:25" s="6" customFormat="1">
      <x:c r="A1567" s="167" t="s">
        <x:v>4829</x:v>
      </x:c>
      <x:c r="B1567" s="168" t="s">
        <x:v>4830</x:v>
      </x:c>
      <x:c r="C1567" s="167" t="s">
        <x:v>4831</x:v>
      </x:c>
      <x:c r="D1567" s="169" t="s">
        <x:v>134</x:v>
      </x:c>
      <x:c r="E1567" s="170" t="s">
        <x:v>135</x:v>
      </x:c>
      <x:c r="F1567" s="170" t="s">
        <x:v>136</x:v>
      </x:c>
      <x:c r="G1567" s="170" t="s">
        <x:v>137</x:v>
      </x:c>
      <x:c r="H1567" s="170" t="s">
        <x:v>16</x:v>
      </x:c>
      <x:c r="I1567" s="170" t="s">
        <x:v>138</x:v>
      </x:c>
      <x:c r="J1567" s="106" t="n"/>
      <x:c r="K1567" s="107" t="n">
        <x:v>295</x:v>
      </x:c>
      <x:c r="L1567" s="107" t="n">
        <x:v>52</x:v>
      </x:c>
      <x:c r="M1567" s="107" t="n">
        <x:v>5</x:v>
      </x:c>
      <x:c r="N1567" s="107" t="n">
        <x:v>275</x:v>
      </x:c>
      <x:c r="O1567" s="107" t="n">
        <x:v>27</x:v>
      </x:c>
      <x:c r="P1567" s="107" t="n">
        <x:v>99</x:v>
      </x:c>
      <x:c r="Q1567" s="108" t="n">
        <x:v>5.7</x:v>
      </x:c>
      <x:c r="R1567" s="108" t="n">
        <x:v>39</x:v>
      </x:c>
      <x:c r="S1567" s="108" t="n">
        <x:v>27</x:v>
      </x:c>
      <x:c r="T1567" s="108" t="n">
        <x:v>2</x:v>
      </x:c>
      <x:c r="U1567" s="108" t="n">
        <x:v>5.6</x:v>
      </x:c>
      <x:c r="V1567" s="108" t="n">
        <x:v>2</x:v>
      </x:c>
      <x:c r="W1567" s="128">
        <x:f>SUM(Q1567:V1567)</x:f>
      </x:c>
      <x:c r="X1567" s="128">
        <x:f>SUM(Q1567:R1567)</x:f>
      </x:c>
      <x:c r="Y1567" s="130">
        <x:f>SUM(S1567:V1567)</x:f>
      </x:c>
    </x:row>
    <x:row r="1568" spans="1:25" s="6" customFormat="1">
      <x:c r="A1568" s="167" t="s">
        <x:v>4832</x:v>
      </x:c>
      <x:c r="B1568" s="168" t="s">
        <x:v>4833</x:v>
      </x:c>
      <x:c r="C1568" s="167" t="s">
        <x:v>4834</x:v>
      </x:c>
      <x:c r="D1568" s="169" t="s">
        <x:v>134</x:v>
      </x:c>
      <x:c r="E1568" s="170" t="s">
        <x:v>135</x:v>
      </x:c>
      <x:c r="F1568" s="170" t="s">
        <x:v>136</x:v>
      </x:c>
      <x:c r="G1568" s="170" t="s">
        <x:v>137</x:v>
      </x:c>
      <x:c r="H1568" s="170" t="s">
        <x:v>16</x:v>
      </x:c>
      <x:c r="I1568" s="170" t="s">
        <x:v>138</x:v>
      </x:c>
      <x:c r="J1568" s="106" t="n"/>
      <x:c r="K1568" s="107" t="n">
        <x:v>557</x:v>
      </x:c>
      <x:c r="L1568" s="107" t="n">
        <x:v>43</x:v>
      </x:c>
      <x:c r="M1568" s="107" t="n">
        <x:v>4</x:v>
      </x:c>
      <x:c r="N1568" s="107" t="n">
        <x:v>186</x:v>
      </x:c>
      <x:c r="O1568" s="107" t="n">
        <x:v>31</x:v>
      </x:c>
      <x:c r="P1568" s="107" t="n">
        <x:v>141</x:v>
      </x:c>
      <x:c r="Q1568" s="108" t="n">
        <x:v>5</x:v>
      </x:c>
      <x:c r="R1568" s="108" t="n">
        <x:v>42</x:v>
      </x:c>
      <x:c r="S1568" s="108" t="n">
        <x:v>30.6</x:v>
      </x:c>
      <x:c r="T1568" s="108" t="n">
        <x:v>3</x:v>
      </x:c>
      <x:c r="U1568" s="108" t="n">
        <x:v>8.3</x:v>
      </x:c>
      <x:c r="V1568" s="108" t="n">
        <x:v>3</x:v>
      </x:c>
      <x:c r="W1568" s="128">
        <x:f>SUM(Q1568:V1568)</x:f>
      </x:c>
      <x:c r="X1568" s="128">
        <x:f>SUM(Q1568:R1568)</x:f>
      </x:c>
      <x:c r="Y1568" s="130">
        <x:f>SUM(S1568:V1568)</x:f>
      </x:c>
    </x:row>
    <x:row r="1569" spans="1:25" s="6" customFormat="1">
      <x:c r="A1569" s="167" t="s">
        <x:v>4835</x:v>
      </x:c>
      <x:c r="B1569" s="168" t="s">
        <x:v>4836</x:v>
      </x:c>
      <x:c r="C1569" s="167" t="s">
        <x:v>4837</x:v>
      </x:c>
      <x:c r="D1569" s="169" t="s">
        <x:v>437</x:v>
      </x:c>
      <x:c r="E1569" s="170" t="s">
        <x:v>201</x:v>
      </x:c>
      <x:c r="F1569" s="170" t="s">
        <x:v>406</x:v>
      </x:c>
      <x:c r="G1569" s="170" t="s">
        <x:v>137</x:v>
      </x:c>
      <x:c r="H1569" s="170" t="s">
        <x:v>16</x:v>
      </x:c>
      <x:c r="I1569" s="170" t="s">
        <x:v>138</x:v>
      </x:c>
      <x:c r="J1569" s="106" t="n"/>
      <x:c r="K1569" s="107" t="n">
        <x:v>1003</x:v>
      </x:c>
      <x:c r="L1569" s="107" t="n">
        <x:v>0</x:v>
      </x:c>
      <x:c r="M1569" s="107" t="n">
        <x:v>0</x:v>
      </x:c>
      <x:c r="N1569" s="107" t="n">
        <x:v>349</x:v>
      </x:c>
      <x:c r="O1569" s="107" t="n">
        <x:v>24</x:v>
      </x:c>
      <x:c r="P1569" s="107" t="n">
        <x:v>294</x:v>
      </x:c>
      <x:c r="Q1569" s="108" t="n">
        <x:v>6</x:v>
      </x:c>
      <x:c r="R1569" s="108" t="n">
        <x:v>73</x:v>
      </x:c>
      <x:c r="S1569" s="108" t="n">
        <x:v>40</x:v>
      </x:c>
      <x:c r="T1569" s="108" t="n">
        <x:v>5</x:v>
      </x:c>
      <x:c r="U1569" s="108" t="n">
        <x:v>10.5</x:v>
      </x:c>
      <x:c r="V1569" s="108" t="n">
        <x:v>5</x:v>
      </x:c>
      <x:c r="W1569" s="128">
        <x:f>SUM(Q1569:V1569)</x:f>
      </x:c>
      <x:c r="X1569" s="128">
        <x:f>SUM(Q1569:R1569)</x:f>
      </x:c>
      <x:c r="Y1569" s="130">
        <x:f>SUM(S1569:V1569)</x:f>
      </x:c>
    </x:row>
    <x:row r="1570" spans="1:25" s="6" customFormat="1">
      <x:c r="A1570" s="167" t="s">
        <x:v>4838</x:v>
      </x:c>
      <x:c r="B1570" s="168" t="s">
        <x:v>4839</x:v>
      </x:c>
      <x:c r="C1570" s="167" t="s">
        <x:v>4840</x:v>
      </x:c>
      <x:c r="D1570" s="169" t="s">
        <x:v>134</x:v>
      </x:c>
      <x:c r="E1570" s="170" t="s">
        <x:v>135</x:v>
      </x:c>
      <x:c r="F1570" s="170" t="s">
        <x:v>136</x:v>
      </x:c>
      <x:c r="G1570" s="170" t="s">
        <x:v>137</x:v>
      </x:c>
      <x:c r="H1570" s="170" t="s">
        <x:v>16</x:v>
      </x:c>
      <x:c r="I1570" s="170" t="s">
        <x:v>138</x:v>
      </x:c>
      <x:c r="J1570" s="106" t="n"/>
      <x:c r="K1570" s="107" t="n">
        <x:v>431</x:v>
      </x:c>
      <x:c r="L1570" s="107" t="n">
        <x:v>0</x:v>
      </x:c>
      <x:c r="M1570" s="107" t="n">
        <x:v>0</x:v>
      </x:c>
      <x:c r="N1570" s="107" t="n">
        <x:v>139</x:v>
      </x:c>
      <x:c r="O1570" s="107" t="n">
        <x:v>22</x:v>
      </x:c>
      <x:c r="P1570" s="107" t="n">
        <x:v>84</x:v>
      </x:c>
      <x:c r="Q1570" s="108" t="n">
        <x:v>1</x:v>
      </x:c>
      <x:c r="R1570" s="108" t="n">
        <x:v>26</x:v>
      </x:c>
      <x:c r="S1570" s="108" t="n">
        <x:v>16.2</x:v>
      </x:c>
      <x:c r="T1570" s="108" t="n">
        <x:v>1</x:v>
      </x:c>
      <x:c r="U1570" s="108" t="n">
        <x:v>3.9</x:v>
      </x:c>
      <x:c r="V1570" s="108" t="n">
        <x:v>2.6</x:v>
      </x:c>
      <x:c r="W1570" s="128">
        <x:f>SUM(Q1570:V1570)</x:f>
      </x:c>
      <x:c r="X1570" s="128">
        <x:f>SUM(Q1570:R1570)</x:f>
      </x:c>
      <x:c r="Y1570" s="130">
        <x:f>SUM(S1570:V1570)</x:f>
      </x:c>
    </x:row>
    <x:row r="1571" spans="1:25" s="6" customFormat="1">
      <x:c r="A1571" s="167" t="s">
        <x:v>4841</x:v>
      </x:c>
      <x:c r="B1571" s="168" t="s">
        <x:v>4842</x:v>
      </x:c>
      <x:c r="C1571" s="167" t="s">
        <x:v>4843</x:v>
      </x:c>
      <x:c r="D1571" s="169" t="s">
        <x:v>134</x:v>
      </x:c>
      <x:c r="E1571" s="170" t="s">
        <x:v>135</x:v>
      </x:c>
      <x:c r="F1571" s="170" t="s">
        <x:v>136</x:v>
      </x:c>
      <x:c r="G1571" s="170" t="s">
        <x:v>137</x:v>
      </x:c>
      <x:c r="H1571" s="170" t="s">
        <x:v>16</x:v>
      </x:c>
      <x:c r="I1571" s="170" t="s">
        <x:v>138</x:v>
      </x:c>
      <x:c r="J1571" s="106" t="n"/>
      <x:c r="K1571" s="107" t="n">
        <x:v>742</x:v>
      </x:c>
      <x:c r="L1571" s="107" t="n">
        <x:v>83</x:v>
      </x:c>
      <x:c r="M1571" s="107" t="n">
        <x:v>8</x:v>
      </x:c>
      <x:c r="N1571" s="107" t="n">
        <x:v>251</x:v>
      </x:c>
      <x:c r="O1571" s="107" t="n">
        <x:v>36</x:v>
      </x:c>
      <x:c r="P1571" s="107" t="n">
        <x:v>160</x:v>
      </x:c>
      <x:c r="Q1571" s="108" t="n">
        <x:v>3</x:v>
      </x:c>
      <x:c r="R1571" s="108" t="n">
        <x:v>57</x:v>
      </x:c>
      <x:c r="S1571" s="108" t="n">
        <x:v>44.5</x:v>
      </x:c>
      <x:c r="T1571" s="108" t="n">
        <x:v>3</x:v>
      </x:c>
      <x:c r="U1571" s="108" t="n">
        <x:v>10.2</x:v>
      </x:c>
      <x:c r="V1571" s="108" t="n">
        <x:v>2.9</x:v>
      </x:c>
      <x:c r="W1571" s="128">
        <x:f>SUM(Q1571:V1571)</x:f>
      </x:c>
      <x:c r="X1571" s="128">
        <x:f>SUM(Q1571:R1571)</x:f>
      </x:c>
      <x:c r="Y1571" s="130">
        <x:f>SUM(S1571:V1571)</x:f>
      </x:c>
    </x:row>
    <x:row r="1572" spans="1:25" s="6" customFormat="1">
      <x:c r="A1572" s="167" t="s">
        <x:v>4844</x:v>
      </x:c>
      <x:c r="B1572" s="168" t="s">
        <x:v>4845</x:v>
      </x:c>
      <x:c r="C1572" s="167" t="s">
        <x:v>4846</x:v>
      </x:c>
      <x:c r="D1572" s="169" t="s">
        <x:v>134</x:v>
      </x:c>
      <x:c r="E1572" s="170" t="s">
        <x:v>135</x:v>
      </x:c>
      <x:c r="F1572" s="170" t="s">
        <x:v>136</x:v>
      </x:c>
      <x:c r="G1572" s="170" t="s">
        <x:v>137</x:v>
      </x:c>
      <x:c r="H1572" s="170" t="s">
        <x:v>16</x:v>
      </x:c>
      <x:c r="I1572" s="170" t="s">
        <x:v>138</x:v>
      </x:c>
      <x:c r="J1572" s="106" t="n"/>
      <x:c r="K1572" s="107" t="n">
        <x:v>354</x:v>
      </x:c>
      <x:c r="L1572" s="107" t="n">
        <x:v>28</x:v>
      </x:c>
      <x:c r="M1572" s="107" t="n">
        <x:v>3</x:v>
      </x:c>
      <x:c r="N1572" s="107" t="n">
        <x:v>255</x:v>
      </x:c>
      <x:c r="O1572" s="107" t="n">
        <x:v>102</x:v>
      </x:c>
      <x:c r="P1572" s="107" t="n">
        <x:v>71</x:v>
      </x:c>
      <x:c r="Q1572" s="108" t="n">
        <x:v>4.6</x:v>
      </x:c>
      <x:c r="R1572" s="108" t="n">
        <x:v>27</x:v>
      </x:c>
      <x:c r="S1572" s="108" t="n">
        <x:v>20.2</x:v>
      </x:c>
      <x:c r="T1572" s="108" t="n">
        <x:v>2</x:v>
      </x:c>
      <x:c r="U1572" s="108" t="n">
        <x:v>5.4</x:v>
      </x:c>
      <x:c r="V1572" s="108" t="n">
        <x:v>2</x:v>
      </x:c>
      <x:c r="W1572" s="128">
        <x:f>SUM(Q1572:V1572)</x:f>
      </x:c>
      <x:c r="X1572" s="128">
        <x:f>SUM(Q1572:R1572)</x:f>
      </x:c>
      <x:c r="Y1572" s="130">
        <x:f>SUM(S1572:V1572)</x:f>
      </x:c>
    </x:row>
    <x:row r="1573" spans="1:25" s="6" customFormat="1">
      <x:c r="A1573" s="167" t="s">
        <x:v>4847</x:v>
      </x:c>
      <x:c r="B1573" s="168" t="s">
        <x:v>4848</x:v>
      </x:c>
      <x:c r="C1573" s="167" t="s">
        <x:v>4849</x:v>
      </x:c>
      <x:c r="D1573" s="169" t="s">
        <x:v>134</x:v>
      </x:c>
      <x:c r="E1573" s="170" t="s">
        <x:v>135</x:v>
      </x:c>
      <x:c r="F1573" s="170" t="s">
        <x:v>136</x:v>
      </x:c>
      <x:c r="G1573" s="170" t="s">
        <x:v>137</x:v>
      </x:c>
      <x:c r="H1573" s="170" t="s">
        <x:v>16</x:v>
      </x:c>
      <x:c r="I1573" s="170" t="s">
        <x:v>138</x:v>
      </x:c>
      <x:c r="J1573" s="106" t="n"/>
      <x:c r="K1573" s="107" t="n">
        <x:v>495</x:v>
      </x:c>
      <x:c r="L1573" s="107" t="n">
        <x:v>0</x:v>
      </x:c>
      <x:c r="M1573" s="107" t="n">
        <x:v>0</x:v>
      </x:c>
      <x:c r="N1573" s="107" t="n">
        <x:v>363</x:v>
      </x:c>
      <x:c r="O1573" s="107" t="n">
        <x:v>108</x:v>
      </x:c>
      <x:c r="P1573" s="107" t="n">
        <x:v>126</x:v>
      </x:c>
      <x:c r="Q1573" s="108" t="n">
        <x:v>2</x:v>
      </x:c>
      <x:c r="R1573" s="108" t="n">
        <x:v>38</x:v>
      </x:c>
      <x:c r="S1573" s="108" t="n">
        <x:v>15.3</x:v>
      </x:c>
      <x:c r="T1573" s="108" t="n">
        <x:v>2</x:v>
      </x:c>
      <x:c r="U1573" s="108" t="n">
        <x:v>5.7</x:v>
      </x:c>
      <x:c r="V1573" s="108" t="n">
        <x:v>3</x:v>
      </x:c>
      <x:c r="W1573" s="128">
        <x:f>SUM(Q1573:V1573)</x:f>
      </x:c>
      <x:c r="X1573" s="128">
        <x:f>SUM(Q1573:R1573)</x:f>
      </x:c>
      <x:c r="Y1573" s="130">
        <x:f>SUM(S1573:V1573)</x:f>
      </x:c>
    </x:row>
    <x:row r="1574" spans="1:25" s="6" customFormat="1">
      <x:c r="A1574" s="167" t="s">
        <x:v>4850</x:v>
      </x:c>
      <x:c r="B1574" s="168" t="s">
        <x:v>4851</x:v>
      </x:c>
      <x:c r="C1574" s="167" t="s">
        <x:v>4852</x:v>
      </x:c>
      <x:c r="D1574" s="169" t="s">
        <x:v>134</x:v>
      </x:c>
      <x:c r="E1574" s="170" t="s">
        <x:v>135</x:v>
      </x:c>
      <x:c r="F1574" s="170" t="s">
        <x:v>136</x:v>
      </x:c>
      <x:c r="G1574" s="170" t="s">
        <x:v>137</x:v>
      </x:c>
      <x:c r="H1574" s="170" t="s">
        <x:v>16</x:v>
      </x:c>
      <x:c r="I1574" s="170" t="s">
        <x:v>138</x:v>
      </x:c>
      <x:c r="J1574" s="106" t="n"/>
      <x:c r="K1574" s="107" t="n">
        <x:v>606</x:v>
      </x:c>
      <x:c r="L1574" s="107" t="n">
        <x:v>40</x:v>
      </x:c>
      <x:c r="M1574" s="107" t="n">
        <x:v>4</x:v>
      </x:c>
      <x:c r="N1574" s="107" t="n">
        <x:v>423</x:v>
      </x:c>
      <x:c r="O1574" s="107" t="n">
        <x:v>114</x:v>
      </x:c>
      <x:c r="P1574" s="107" t="n">
        <x:v>142</x:v>
      </x:c>
      <x:c r="Q1574" s="108" t="n">
        <x:v>3</x:v>
      </x:c>
      <x:c r="R1574" s="108" t="n">
        <x:v>45</x:v>
      </x:c>
      <x:c r="S1574" s="108" t="n">
        <x:v>19.7</x:v>
      </x:c>
      <x:c r="T1574" s="108" t="n">
        <x:v>3</x:v>
      </x:c>
      <x:c r="U1574" s="108" t="n">
        <x:v>7.5</x:v>
      </x:c>
      <x:c r="V1574" s="108" t="n">
        <x:v>4.1</x:v>
      </x:c>
      <x:c r="W1574" s="128">
        <x:f>SUM(Q1574:V1574)</x:f>
      </x:c>
      <x:c r="X1574" s="128">
        <x:f>SUM(Q1574:R1574)</x:f>
      </x:c>
      <x:c r="Y1574" s="130">
        <x:f>SUM(S1574:V1574)</x:f>
      </x:c>
    </x:row>
    <x:row r="1575" spans="1:25" s="6" customFormat="1">
      <x:c r="A1575" s="167" t="s">
        <x:v>4853</x:v>
      </x:c>
      <x:c r="B1575" s="168" t="s">
        <x:v>4854</x:v>
      </x:c>
      <x:c r="C1575" s="167" t="s">
        <x:v>4855</x:v>
      </x:c>
      <x:c r="D1575" s="169" t="s">
        <x:v>134</x:v>
      </x:c>
      <x:c r="E1575" s="170" t="s">
        <x:v>135</x:v>
      </x:c>
      <x:c r="F1575" s="170" t="s">
        <x:v>136</x:v>
      </x:c>
      <x:c r="G1575" s="170" t="s">
        <x:v>137</x:v>
      </x:c>
      <x:c r="H1575" s="170" t="s">
        <x:v>16</x:v>
      </x:c>
      <x:c r="I1575" s="170" t="s">
        <x:v>138</x:v>
      </x:c>
      <x:c r="J1575" s="106" t="n"/>
      <x:c r="K1575" s="107" t="n">
        <x:v>959</x:v>
      </x:c>
      <x:c r="L1575" s="107" t="n">
        <x:v>43</x:v>
      </x:c>
      <x:c r="M1575" s="107" t="n">
        <x:v>4</x:v>
      </x:c>
      <x:c r="N1575" s="107" t="n">
        <x:v>349</x:v>
      </x:c>
      <x:c r="O1575" s="107" t="n">
        <x:v>58</x:v>
      </x:c>
      <x:c r="P1575" s="107" t="n">
        <x:v>182</x:v>
      </x:c>
      <x:c r="Q1575" s="108" t="n">
        <x:v>7</x:v>
      </x:c>
      <x:c r="R1575" s="108" t="n">
        <x:v>65</x:v>
      </x:c>
      <x:c r="S1575" s="108" t="n">
        <x:v>31.2</x:v>
      </x:c>
      <x:c r="T1575" s="108" t="n">
        <x:v>4</x:v>
      </x:c>
      <x:c r="U1575" s="108" t="n">
        <x:v>11.3</x:v>
      </x:c>
      <x:c r="V1575" s="108" t="n">
        <x:v>5</x:v>
      </x:c>
      <x:c r="W1575" s="128">
        <x:f>SUM(Q1575:V1575)</x:f>
      </x:c>
      <x:c r="X1575" s="128">
        <x:f>SUM(Q1575:R1575)</x:f>
      </x:c>
      <x:c r="Y1575" s="130">
        <x:f>SUM(S1575:V1575)</x:f>
      </x:c>
    </x:row>
    <x:row r="1576" spans="1:25" s="6" customFormat="1">
      <x:c r="A1576" s="167" t="s">
        <x:v>4856</x:v>
      </x:c>
      <x:c r="B1576" s="168" t="s">
        <x:v>4857</x:v>
      </x:c>
      <x:c r="C1576" s="167" t="s">
        <x:v>4858</x:v>
      </x:c>
      <x:c r="D1576" s="169" t="s">
        <x:v>134</x:v>
      </x:c>
      <x:c r="E1576" s="170" t="s">
        <x:v>135</x:v>
      </x:c>
      <x:c r="F1576" s="170" t="s">
        <x:v>136</x:v>
      </x:c>
      <x:c r="G1576" s="170" t="s">
        <x:v>137</x:v>
      </x:c>
      <x:c r="H1576" s="170" t="s">
        <x:v>16</x:v>
      </x:c>
      <x:c r="I1576" s="170" t="s">
        <x:v>138</x:v>
      </x:c>
      <x:c r="J1576" s="106" t="n"/>
      <x:c r="K1576" s="107" t="n">
        <x:v>505</x:v>
      </x:c>
      <x:c r="L1576" s="107" t="n">
        <x:v>66</x:v>
      </x:c>
      <x:c r="M1576" s="107" t="n">
        <x:v>6</x:v>
      </x:c>
      <x:c r="N1576" s="107" t="n">
        <x:v>470</x:v>
      </x:c>
      <x:c r="O1576" s="107" t="n">
        <x:v>48</x:v>
      </x:c>
      <x:c r="P1576" s="107" t="n">
        <x:v>156</x:v>
      </x:c>
      <x:c r="Q1576" s="108" t="n">
        <x:v>2</x:v>
      </x:c>
      <x:c r="R1576" s="108" t="n">
        <x:v>55</x:v>
      </x:c>
      <x:c r="S1576" s="108" t="n">
        <x:v>31.4</x:v>
      </x:c>
      <x:c r="T1576" s="108" t="n">
        <x:v>3</x:v>
      </x:c>
      <x:c r="U1576" s="108" t="n">
        <x:v>8.7</x:v>
      </x:c>
      <x:c r="V1576" s="108" t="n">
        <x:v>4</x:v>
      </x:c>
      <x:c r="W1576" s="128">
        <x:f>SUM(Q1576:V1576)</x:f>
      </x:c>
      <x:c r="X1576" s="128">
        <x:f>SUM(Q1576:R1576)</x:f>
      </x:c>
      <x:c r="Y1576" s="130">
        <x:f>SUM(S1576:V1576)</x:f>
      </x:c>
    </x:row>
    <x:row r="1577" spans="1:25" s="6" customFormat="1">
      <x:c r="A1577" s="167" t="s">
        <x:v>4859</x:v>
      </x:c>
      <x:c r="B1577" s="168" t="s">
        <x:v>4860</x:v>
      </x:c>
      <x:c r="C1577" s="167" t="s">
        <x:v>4861</x:v>
      </x:c>
      <x:c r="D1577" s="169" t="s">
        <x:v>134</x:v>
      </x:c>
      <x:c r="E1577" s="170" t="s">
        <x:v>135</x:v>
      </x:c>
      <x:c r="F1577" s="170" t="s">
        <x:v>136</x:v>
      </x:c>
      <x:c r="G1577" s="170" t="s">
        <x:v>137</x:v>
      </x:c>
      <x:c r="H1577" s="170" t="s">
        <x:v>16</x:v>
      </x:c>
      <x:c r="I1577" s="170" t="s">
        <x:v>138</x:v>
      </x:c>
      <x:c r="J1577" s="106" t="n"/>
      <x:c r="K1577" s="107" t="n">
        <x:v>785</x:v>
      </x:c>
      <x:c r="L1577" s="107" t="n">
        <x:v>28</x:v>
      </x:c>
      <x:c r="M1577" s="107" t="n">
        <x:v>3</x:v>
      </x:c>
      <x:c r="N1577" s="107" t="n">
        <x:v>523</x:v>
      </x:c>
      <x:c r="O1577" s="107" t="n">
        <x:v>37</x:v>
      </x:c>
      <x:c r="P1577" s="107" t="n">
        <x:v>172</x:v>
      </x:c>
      <x:c r="Q1577" s="108" t="n">
        <x:v>1.5</x:v>
      </x:c>
      <x:c r="R1577" s="108" t="n">
        <x:v>61</x:v>
      </x:c>
      <x:c r="S1577" s="108" t="n">
        <x:v>27</x:v>
      </x:c>
      <x:c r="T1577" s="108" t="n">
        <x:v>4</x:v>
      </x:c>
      <x:c r="U1577" s="108" t="n">
        <x:v>7.6</x:v>
      </x:c>
      <x:c r="V1577" s="108" t="n">
        <x:v>5</x:v>
      </x:c>
      <x:c r="W1577" s="128">
        <x:f>SUM(Q1577:V1577)</x:f>
      </x:c>
      <x:c r="X1577" s="128">
        <x:f>SUM(Q1577:R1577)</x:f>
      </x:c>
      <x:c r="Y1577" s="130">
        <x:f>SUM(S1577:V1577)</x:f>
      </x:c>
    </x:row>
    <x:row r="1578" spans="1:25" s="6" customFormat="1">
      <x:c r="A1578" s="167" t="s">
        <x:v>4862</x:v>
      </x:c>
      <x:c r="B1578" s="168" t="s">
        <x:v>4863</x:v>
      </x:c>
      <x:c r="C1578" s="167" t="s">
        <x:v>4864</x:v>
      </x:c>
      <x:c r="D1578" s="169" t="s">
        <x:v>134</x:v>
      </x:c>
      <x:c r="E1578" s="170" t="s">
        <x:v>135</x:v>
      </x:c>
      <x:c r="F1578" s="170" t="s">
        <x:v>136</x:v>
      </x:c>
      <x:c r="G1578" s="170" t="s">
        <x:v>137</x:v>
      </x:c>
      <x:c r="H1578" s="170" t="s">
        <x:v>16</x:v>
      </x:c>
      <x:c r="I1578" s="170" t="s">
        <x:v>138</x:v>
      </x:c>
      <x:c r="J1578" s="106" t="n"/>
      <x:c r="K1578" s="107" t="n">
        <x:v>209</x:v>
      </x:c>
      <x:c r="L1578" s="107" t="n">
        <x:v>26</x:v>
      </x:c>
      <x:c r="M1578" s="107" t="n">
        <x:v>2</x:v>
      </x:c>
      <x:c r="N1578" s="107" t="n">
        <x:v>172</x:v>
      </x:c>
      <x:c r="O1578" s="107" t="n">
        <x:v>28</x:v>
      </x:c>
      <x:c r="P1578" s="107" t="n">
        <x:v>65</x:v>
      </x:c>
      <x:c r="Q1578" s="108" t="n">
        <x:v>3</x:v>
      </x:c>
      <x:c r="R1578" s="108" t="n">
        <x:v>23</x:v>
      </x:c>
      <x:c r="S1578" s="108" t="n">
        <x:v>17.5</x:v>
      </x:c>
      <x:c r="T1578" s="108" t="n">
        <x:v>2</x:v>
      </x:c>
      <x:c r="U1578" s="108" t="n">
        <x:v>1.9</x:v>
      </x:c>
      <x:c r="V1578" s="108" t="n">
        <x:v>3</x:v>
      </x:c>
      <x:c r="W1578" s="128">
        <x:f>SUM(Q1578:V1578)</x:f>
      </x:c>
      <x:c r="X1578" s="128">
        <x:f>SUM(Q1578:R1578)</x:f>
      </x:c>
      <x:c r="Y1578" s="130">
        <x:f>SUM(S1578:V1578)</x:f>
      </x:c>
    </x:row>
    <x:row r="1579" spans="1:25" s="6" customFormat="1">
      <x:c r="A1579" s="167" t="s">
        <x:v>4865</x:v>
      </x:c>
      <x:c r="B1579" s="168" t="s">
        <x:v>4866</x:v>
      </x:c>
      <x:c r="C1579" s="167" t="s">
        <x:v>4867</x:v>
      </x:c>
      <x:c r="D1579" s="169" t="s">
        <x:v>405</x:v>
      </x:c>
      <x:c r="E1579" s="170" t="s">
        <x:v>135</x:v>
      </x:c>
      <x:c r="F1579" s="170" t="s">
        <x:v>406</x:v>
      </x:c>
      <x:c r="G1579" s="170" t="s">
        <x:v>137</x:v>
      </x:c>
      <x:c r="H1579" s="170" t="s">
        <x:v>16</x:v>
      </x:c>
      <x:c r="I1579" s="170" t="s">
        <x:v>138</x:v>
      </x:c>
      <x:c r="J1579" s="106" t="n"/>
      <x:c r="K1579" s="107" t="n">
        <x:v>900</x:v>
      </x:c>
      <x:c r="L1579" s="107" t="n">
        <x:v>14</x:v>
      </x:c>
      <x:c r="M1579" s="107" t="n">
        <x:v>1</x:v>
      </x:c>
      <x:c r="N1579" s="107" t="n">
        <x:v>402</x:v>
      </x:c>
      <x:c r="O1579" s="107" t="n">
        <x:v>70</x:v>
      </x:c>
      <x:c r="P1579" s="107" t="n">
        <x:v>183</x:v>
      </x:c>
      <x:c r="Q1579" s="108" t="n">
        <x:v>4</x:v>
      </x:c>
      <x:c r="R1579" s="108" t="n">
        <x:v>64</x:v>
      </x:c>
      <x:c r="S1579" s="108" t="n">
        <x:v>44.8</x:v>
      </x:c>
      <x:c r="T1579" s="108" t="n">
        <x:v>3</x:v>
      </x:c>
      <x:c r="U1579" s="108" t="n">
        <x:v>6.5</x:v>
      </x:c>
      <x:c r="V1579" s="108" t="n">
        <x:v>3</x:v>
      </x:c>
      <x:c r="W1579" s="128">
        <x:f>SUM(Q1579:V1579)</x:f>
      </x:c>
      <x:c r="X1579" s="128">
        <x:f>SUM(Q1579:R1579)</x:f>
      </x:c>
      <x:c r="Y1579" s="130">
        <x:f>SUM(S1579:V1579)</x:f>
      </x:c>
    </x:row>
    <x:row r="1580" spans="1:25" s="6" customFormat="1">
      <x:c r="A1580" s="167" t="s">
        <x:v>4868</x:v>
      </x:c>
      <x:c r="B1580" s="168" t="s">
        <x:v>4869</x:v>
      </x:c>
      <x:c r="C1580" s="167" t="s">
        <x:v>4870</x:v>
      </x:c>
      <x:c r="D1580" s="169" t="s">
        <x:v>437</x:v>
      </x:c>
      <x:c r="E1580" s="170" t="s">
        <x:v>201</x:v>
      </x:c>
      <x:c r="F1580" s="170" t="s">
        <x:v>406</x:v>
      </x:c>
      <x:c r="G1580" s="170" t="s">
        <x:v>137</x:v>
      </x:c>
      <x:c r="H1580" s="170" t="s">
        <x:v>16</x:v>
      </x:c>
      <x:c r="I1580" s="170" t="s">
        <x:v>138</x:v>
      </x:c>
      <x:c r="J1580" s="106" t="n"/>
      <x:c r="K1580" s="107" t="n">
        <x:v>679</x:v>
      </x:c>
      <x:c r="L1580" s="107" t="n">
        <x:v>0</x:v>
      </x:c>
      <x:c r="M1580" s="107" t="n">
        <x:v>0</x:v>
      </x:c>
      <x:c r="N1580" s="107" t="n">
        <x:v>600</x:v>
      </x:c>
      <x:c r="O1580" s="107" t="n">
        <x:v>92</x:v>
      </x:c>
      <x:c r="P1580" s="107" t="n">
        <x:v>239</x:v>
      </x:c>
      <x:c r="Q1580" s="108" t="n">
        <x:v>5</x:v>
      </x:c>
      <x:c r="R1580" s="108" t="n">
        <x:v>49</x:v>
      </x:c>
      <x:c r="S1580" s="108" t="n">
        <x:v>16.6</x:v>
      </x:c>
      <x:c r="T1580" s="108" t="n">
        <x:v>3</x:v>
      </x:c>
      <x:c r="U1580" s="108" t="n">
        <x:v>4.9</x:v>
      </x:c>
      <x:c r="V1580" s="108" t="n">
        <x:v>5</x:v>
      </x:c>
      <x:c r="W1580" s="128">
        <x:f>SUM(Q1580:V1580)</x:f>
      </x:c>
      <x:c r="X1580" s="128">
        <x:f>SUM(Q1580:R1580)</x:f>
      </x:c>
      <x:c r="Y1580" s="130">
        <x:f>SUM(S1580:V1580)</x:f>
      </x:c>
    </x:row>
    <x:row r="1581" spans="1:25" s="6" customFormat="1">
      <x:c r="A1581" s="167" t="s">
        <x:v>4871</x:v>
      </x:c>
      <x:c r="B1581" s="168" t="s">
        <x:v>4872</x:v>
      </x:c>
      <x:c r="C1581" s="167" t="s">
        <x:v>4873</x:v>
      </x:c>
      <x:c r="D1581" s="169" t="s">
        <x:v>134</x:v>
      </x:c>
      <x:c r="E1581" s="170" t="s">
        <x:v>135</x:v>
      </x:c>
      <x:c r="F1581" s="170" t="s">
        <x:v>136</x:v>
      </x:c>
      <x:c r="G1581" s="170" t="s">
        <x:v>137</x:v>
      </x:c>
      <x:c r="H1581" s="170" t="s">
        <x:v>16</x:v>
      </x:c>
      <x:c r="I1581" s="170" t="s">
        <x:v>138</x:v>
      </x:c>
      <x:c r="J1581" s="106" t="n"/>
      <x:c r="K1581" s="107" t="n">
        <x:v>665</x:v>
      </x:c>
      <x:c r="L1581" s="107" t="n">
        <x:v>28</x:v>
      </x:c>
      <x:c r="M1581" s="107" t="n">
        <x:v>3</x:v>
      </x:c>
      <x:c r="N1581" s="107" t="n">
        <x:v>283</x:v>
      </x:c>
      <x:c r="O1581" s="107" t="n">
        <x:v>55</x:v>
      </x:c>
      <x:c r="P1581" s="107" t="n">
        <x:v>134</x:v>
      </x:c>
      <x:c r="Q1581" s="108" t="n">
        <x:v>6</x:v>
      </x:c>
      <x:c r="R1581" s="108" t="n">
        <x:v>50</x:v>
      </x:c>
      <x:c r="S1581" s="108" t="n">
        <x:v>30.9</x:v>
      </x:c>
      <x:c r="T1581" s="108" t="n">
        <x:v>2</x:v>
      </x:c>
      <x:c r="U1581" s="108" t="n">
        <x:v>8.4</x:v>
      </x:c>
      <x:c r="V1581" s="108" t="n">
        <x:v>4</x:v>
      </x:c>
      <x:c r="W1581" s="128">
        <x:f>SUM(Q1581:V1581)</x:f>
      </x:c>
      <x:c r="X1581" s="128">
        <x:f>SUM(Q1581:R1581)</x:f>
      </x:c>
      <x:c r="Y1581" s="130">
        <x:f>SUM(S1581:V1581)</x:f>
      </x:c>
    </x:row>
    <x:row r="1582" spans="1:25" s="6" customFormat="1">
      <x:c r="A1582" s="167" t="s">
        <x:v>4874</x:v>
      </x:c>
      <x:c r="B1582" s="168" t="s">
        <x:v>4875</x:v>
      </x:c>
      <x:c r="C1582" s="167" t="s">
        <x:v>4876</x:v>
      </x:c>
      <x:c r="D1582" s="169" t="s">
        <x:v>437</x:v>
      </x:c>
      <x:c r="E1582" s="170" t="s">
        <x:v>201</x:v>
      </x:c>
      <x:c r="F1582" s="170" t="s">
        <x:v>406</x:v>
      </x:c>
      <x:c r="G1582" s="170" t="s">
        <x:v>137</x:v>
      </x:c>
      <x:c r="H1582" s="170" t="s">
        <x:v>16</x:v>
      </x:c>
      <x:c r="I1582" s="170" t="s">
        <x:v>138</x:v>
      </x:c>
      <x:c r="J1582" s="106" t="n"/>
      <x:c r="K1582" s="107" t="n">
        <x:v>1381</x:v>
      </x:c>
      <x:c r="L1582" s="107" t="n">
        <x:v>0</x:v>
      </x:c>
      <x:c r="M1582" s="107" t="n">
        <x:v>0</x:v>
      </x:c>
      <x:c r="N1582" s="107" t="n">
        <x:v>994</x:v>
      </x:c>
      <x:c r="O1582" s="107" t="n">
        <x:v>139</x:v>
      </x:c>
      <x:c r="P1582" s="107" t="n">
        <x:v>410</x:v>
      </x:c>
      <x:c r="Q1582" s="108" t="n">
        <x:v>9.9</x:v>
      </x:c>
      <x:c r="R1582" s="108" t="n">
        <x:v>98</x:v>
      </x:c>
      <x:c r="S1582" s="108" t="n">
        <x:v>34</x:v>
      </x:c>
      <x:c r="T1582" s="108" t="n">
        <x:v>5</x:v>
      </x:c>
      <x:c r="U1582" s="108" t="n">
        <x:v>10.8</x:v>
      </x:c>
      <x:c r="V1582" s="108" t="n">
        <x:v>6</x:v>
      </x:c>
      <x:c r="W1582" s="128">
        <x:f>SUM(Q1582:V1582)</x:f>
      </x:c>
      <x:c r="X1582" s="128">
        <x:f>SUM(Q1582:R1582)</x:f>
      </x:c>
      <x:c r="Y1582" s="130">
        <x:f>SUM(S1582:V1582)</x:f>
      </x:c>
    </x:row>
    <x:row r="1583" spans="1:25" s="6" customFormat="1">
      <x:c r="A1583" s="167" t="s">
        <x:v>4877</x:v>
      </x:c>
      <x:c r="B1583" s="168" t="s">
        <x:v>4878</x:v>
      </x:c>
      <x:c r="C1583" s="167" t="s">
        <x:v>4879</x:v>
      </x:c>
      <x:c r="D1583" s="169" t="s">
        <x:v>134</x:v>
      </x:c>
      <x:c r="E1583" s="170" t="s">
        <x:v>135</x:v>
      </x:c>
      <x:c r="F1583" s="170" t="s">
        <x:v>136</x:v>
      </x:c>
      <x:c r="G1583" s="170" t="s">
        <x:v>137</x:v>
      </x:c>
      <x:c r="H1583" s="170" t="s">
        <x:v>16</x:v>
      </x:c>
      <x:c r="I1583" s="170" t="s">
        <x:v>138</x:v>
      </x:c>
      <x:c r="J1583" s="106" t="n"/>
      <x:c r="K1583" s="107" t="n">
        <x:v>544</x:v>
      </x:c>
      <x:c r="L1583" s="107" t="n">
        <x:v>57</x:v>
      </x:c>
      <x:c r="M1583" s="107" t="n">
        <x:v>5</x:v>
      </x:c>
      <x:c r="N1583" s="107" t="n">
        <x:v>373</x:v>
      </x:c>
      <x:c r="O1583" s="107" t="n">
        <x:v>121</x:v>
      </x:c>
      <x:c r="P1583" s="107" t="n">
        <x:v>108</x:v>
      </x:c>
      <x:c r="Q1583" s="108" t="n">
        <x:v>7</x:v>
      </x:c>
      <x:c r="R1583" s="108" t="n">
        <x:v>42</x:v>
      </x:c>
      <x:c r="S1583" s="108" t="n">
        <x:v>21.5</x:v>
      </x:c>
      <x:c r="T1583" s="108" t="n">
        <x:v>3</x:v>
      </x:c>
      <x:c r="U1583" s="108" t="n">
        <x:v>10.3</x:v>
      </x:c>
      <x:c r="V1583" s="108" t="n">
        <x:v>3</x:v>
      </x:c>
      <x:c r="W1583" s="128">
        <x:f>SUM(Q1583:V1583)</x:f>
      </x:c>
      <x:c r="X1583" s="128">
        <x:f>SUM(Q1583:R1583)</x:f>
      </x:c>
      <x:c r="Y1583" s="130">
        <x:f>SUM(S1583:V1583)</x:f>
      </x:c>
    </x:row>
    <x:row r="1584" spans="1:25" s="6" customFormat="1">
      <x:c r="A1584" s="167" t="s">
        <x:v>4880</x:v>
      </x:c>
      <x:c r="B1584" s="168" t="s">
        <x:v>4881</x:v>
      </x:c>
      <x:c r="C1584" s="167" t="s">
        <x:v>4882</x:v>
      </x:c>
      <x:c r="D1584" s="169" t="s">
        <x:v>134</x:v>
      </x:c>
      <x:c r="E1584" s="170" t="s">
        <x:v>135</x:v>
      </x:c>
      <x:c r="F1584" s="170" t="s">
        <x:v>136</x:v>
      </x:c>
      <x:c r="G1584" s="170" t="s">
        <x:v>137</x:v>
      </x:c>
      <x:c r="H1584" s="170" t="s">
        <x:v>16</x:v>
      </x:c>
      <x:c r="I1584" s="170" t="s">
        <x:v>138</x:v>
      </x:c>
      <x:c r="J1584" s="106" t="n"/>
      <x:c r="K1584" s="107" t="n">
        <x:v>726</x:v>
      </x:c>
      <x:c r="L1584" s="107" t="n">
        <x:v>69</x:v>
      </x:c>
      <x:c r="M1584" s="107" t="n">
        <x:v>6</x:v>
      </x:c>
      <x:c r="N1584" s="107" t="n">
        <x:v>307</x:v>
      </x:c>
      <x:c r="O1584" s="107" t="n">
        <x:v>53</x:v>
      </x:c>
      <x:c r="P1584" s="107" t="n">
        <x:v>142</x:v>
      </x:c>
      <x:c r="Q1584" s="108" t="n">
        <x:v>1</x:v>
      </x:c>
      <x:c r="R1584" s="108" t="n">
        <x:v>57</x:v>
      </x:c>
      <x:c r="S1584" s="108" t="n">
        <x:v>34</x:v>
      </x:c>
      <x:c r="T1584" s="108" t="n">
        <x:v>3</x:v>
      </x:c>
      <x:c r="U1584" s="108" t="n">
        <x:v>7.6</x:v>
      </x:c>
      <x:c r="V1584" s="108" t="n">
        <x:v>4</x:v>
      </x:c>
      <x:c r="W1584" s="128">
        <x:f>SUM(Q1584:V1584)</x:f>
      </x:c>
      <x:c r="X1584" s="128">
        <x:f>SUM(Q1584:R1584)</x:f>
      </x:c>
      <x:c r="Y1584" s="130">
        <x:f>SUM(S1584:V1584)</x:f>
      </x:c>
    </x:row>
    <x:row r="1585" spans="1:25" s="6" customFormat="1">
      <x:c r="A1585" s="167" t="s">
        <x:v>4883</x:v>
      </x:c>
      <x:c r="B1585" s="168" t="s">
        <x:v>4884</x:v>
      </x:c>
      <x:c r="C1585" s="167" t="s">
        <x:v>4885</x:v>
      </x:c>
      <x:c r="D1585" s="169" t="s">
        <x:v>134</x:v>
      </x:c>
      <x:c r="E1585" s="170" t="s">
        <x:v>135</x:v>
      </x:c>
      <x:c r="F1585" s="170" t="s">
        <x:v>136</x:v>
      </x:c>
      <x:c r="G1585" s="170" t="s">
        <x:v>137</x:v>
      </x:c>
      <x:c r="H1585" s="170" t="s">
        <x:v>16</x:v>
      </x:c>
      <x:c r="I1585" s="170" t="s">
        <x:v>138</x:v>
      </x:c>
      <x:c r="J1585" s="106" t="n"/>
      <x:c r="K1585" s="107" t="n">
        <x:v>698</x:v>
      </x:c>
      <x:c r="L1585" s="107" t="n">
        <x:v>90</x:v>
      </x:c>
      <x:c r="M1585" s="107" t="n">
        <x:v>8</x:v>
      </x:c>
      <x:c r="N1585" s="107" t="n">
        <x:v>425</x:v>
      </x:c>
      <x:c r="O1585" s="107" t="n">
        <x:v>42</x:v>
      </x:c>
      <x:c r="P1585" s="107" t="n">
        <x:v>168</x:v>
      </x:c>
      <x:c r="Q1585" s="108" t="n">
        <x:v>3</x:v>
      </x:c>
      <x:c r="R1585" s="108" t="n">
        <x:v>59</x:v>
      </x:c>
      <x:c r="S1585" s="108" t="n">
        <x:v>29.2</x:v>
      </x:c>
      <x:c r="T1585" s="108" t="n">
        <x:v>2</x:v>
      </x:c>
      <x:c r="U1585" s="108" t="n">
        <x:v>5.5</x:v>
      </x:c>
      <x:c r="V1585" s="108" t="n">
        <x:v>3</x:v>
      </x:c>
      <x:c r="W1585" s="128">
        <x:f>SUM(Q1585:V1585)</x:f>
      </x:c>
      <x:c r="X1585" s="128">
        <x:f>SUM(Q1585:R1585)</x:f>
      </x:c>
      <x:c r="Y1585" s="130">
        <x:f>SUM(S1585:V1585)</x:f>
      </x:c>
    </x:row>
    <x:row r="1586" spans="1:25" s="6" customFormat="1">
      <x:c r="A1586" s="167" t="s">
        <x:v>4886</x:v>
      </x:c>
      <x:c r="B1586" s="168" t="s">
        <x:v>4887</x:v>
      </x:c>
      <x:c r="C1586" s="167" t="s">
        <x:v>4888</x:v>
      </x:c>
      <x:c r="D1586" s="169" t="s">
        <x:v>134</x:v>
      </x:c>
      <x:c r="E1586" s="170" t="s">
        <x:v>135</x:v>
      </x:c>
      <x:c r="F1586" s="170" t="s">
        <x:v>136</x:v>
      </x:c>
      <x:c r="G1586" s="170" t="s">
        <x:v>137</x:v>
      </x:c>
      <x:c r="H1586" s="170" t="s">
        <x:v>16</x:v>
      </x:c>
      <x:c r="I1586" s="170" t="s">
        <x:v>138</x:v>
      </x:c>
      <x:c r="J1586" s="106" t="n"/>
      <x:c r="K1586" s="107" t="n">
        <x:v>520</x:v>
      </x:c>
      <x:c r="L1586" s="107" t="n">
        <x:v>28</x:v>
      </x:c>
      <x:c r="M1586" s="107" t="n">
        <x:v>3</x:v>
      </x:c>
      <x:c r="N1586" s="107" t="n">
        <x:v>204</x:v>
      </x:c>
      <x:c r="O1586" s="107" t="n">
        <x:v>24</x:v>
      </x:c>
      <x:c r="P1586" s="107" t="n">
        <x:v>155</x:v>
      </x:c>
      <x:c r="Q1586" s="108" t="n">
        <x:v>1.5</x:v>
      </x:c>
      <x:c r="R1586" s="108" t="n">
        <x:v>45</x:v>
      </x:c>
      <x:c r="S1586" s="108" t="n">
        <x:v>30.2</x:v>
      </x:c>
      <x:c r="T1586" s="108" t="n">
        <x:v>2</x:v>
      </x:c>
      <x:c r="U1586" s="108" t="n">
        <x:v>6.5</x:v>
      </x:c>
      <x:c r="V1586" s="108" t="n">
        <x:v>3</x:v>
      </x:c>
      <x:c r="W1586" s="128">
        <x:f>SUM(Q1586:V1586)</x:f>
      </x:c>
      <x:c r="X1586" s="128">
        <x:f>SUM(Q1586:R1586)</x:f>
      </x:c>
      <x:c r="Y1586" s="130">
        <x:f>SUM(S1586:V1586)</x:f>
      </x:c>
    </x:row>
    <x:row r="1587" spans="1:25" s="6" customFormat="1">
      <x:c r="A1587" s="167" t="s">
        <x:v>4889</x:v>
      </x:c>
      <x:c r="B1587" s="168" t="s">
        <x:v>4890</x:v>
      </x:c>
      <x:c r="C1587" s="167" t="s">
        <x:v>4891</x:v>
      </x:c>
      <x:c r="D1587" s="169" t="s">
        <x:v>134</x:v>
      </x:c>
      <x:c r="E1587" s="170" t="s">
        <x:v>135</x:v>
      </x:c>
      <x:c r="F1587" s="170" t="s">
        <x:v>136</x:v>
      </x:c>
      <x:c r="G1587" s="170" t="s">
        <x:v>137</x:v>
      </x:c>
      <x:c r="H1587" s="170" t="s">
        <x:v>16</x:v>
      </x:c>
      <x:c r="I1587" s="170" t="s">
        <x:v>138</x:v>
      </x:c>
      <x:c r="J1587" s="106" t="n"/>
      <x:c r="K1587" s="107" t="n">
        <x:v>530</x:v>
      </x:c>
      <x:c r="L1587" s="107" t="n">
        <x:v>54</x:v>
      </x:c>
      <x:c r="M1587" s="107" t="n">
        <x:v>5</x:v>
      </x:c>
      <x:c r="N1587" s="107" t="n">
        <x:v>180</x:v>
      </x:c>
      <x:c r="O1587" s="107" t="n">
        <x:v>18</x:v>
      </x:c>
      <x:c r="P1587" s="107" t="n">
        <x:v>166</x:v>
      </x:c>
      <x:c r="Q1587" s="108" t="n">
        <x:v>2</x:v>
      </x:c>
      <x:c r="R1587" s="108" t="n">
        <x:v>50</x:v>
      </x:c>
      <x:c r="S1587" s="108" t="n">
        <x:v>32.5</x:v>
      </x:c>
      <x:c r="T1587" s="108" t="n">
        <x:v>3</x:v>
      </x:c>
      <x:c r="U1587" s="108" t="n">
        <x:v>7.6</x:v>
      </x:c>
      <x:c r="V1587" s="108" t="n">
        <x:v>4</x:v>
      </x:c>
      <x:c r="W1587" s="128">
        <x:f>SUM(Q1587:V1587)</x:f>
      </x:c>
      <x:c r="X1587" s="128">
        <x:f>SUM(Q1587:R1587)</x:f>
      </x:c>
      <x:c r="Y1587" s="130">
        <x:f>SUM(S1587:V1587)</x:f>
      </x:c>
    </x:row>
    <x:row r="1588" spans="1:25" s="6" customFormat="1">
      <x:c r="A1588" s="167" t="s">
        <x:v>4892</x:v>
      </x:c>
      <x:c r="B1588" s="168" t="s">
        <x:v>4893</x:v>
      </x:c>
      <x:c r="C1588" s="167" t="s">
        <x:v>4894</x:v>
      </x:c>
      <x:c r="D1588" s="169" t="s">
        <x:v>134</x:v>
      </x:c>
      <x:c r="E1588" s="170" t="s">
        <x:v>135</x:v>
      </x:c>
      <x:c r="F1588" s="170" t="s">
        <x:v>136</x:v>
      </x:c>
      <x:c r="G1588" s="170" t="s">
        <x:v>137</x:v>
      </x:c>
      <x:c r="H1588" s="170" t="s">
        <x:v>16</x:v>
      </x:c>
      <x:c r="I1588" s="170" t="s">
        <x:v>138</x:v>
      </x:c>
      <x:c r="J1588" s="106" t="n"/>
      <x:c r="K1588" s="107" t="n">
        <x:v>474</x:v>
      </x:c>
      <x:c r="L1588" s="107" t="n">
        <x:v>78</x:v>
      </x:c>
      <x:c r="M1588" s="107" t="n">
        <x:v>7</x:v>
      </x:c>
      <x:c r="N1588" s="107" t="n">
        <x:v>407</x:v>
      </x:c>
      <x:c r="O1588" s="107" t="n">
        <x:v>50</x:v>
      </x:c>
      <x:c r="P1588" s="107" t="n">
        <x:v>155</x:v>
      </x:c>
      <x:c r="Q1588" s="108" t="n">
        <x:v>7.7</x:v>
      </x:c>
      <x:c r="R1588" s="108" t="n">
        <x:v>49</x:v>
      </x:c>
      <x:c r="S1588" s="108" t="n">
        <x:v>24.3</x:v>
      </x:c>
      <x:c r="T1588" s="108" t="n">
        <x:v>2</x:v>
      </x:c>
      <x:c r="U1588" s="108" t="n">
        <x:v>7.5</x:v>
      </x:c>
      <x:c r="V1588" s="108" t="n">
        <x:v>4</x:v>
      </x:c>
      <x:c r="W1588" s="128">
        <x:f>SUM(Q1588:V1588)</x:f>
      </x:c>
      <x:c r="X1588" s="128">
        <x:f>SUM(Q1588:R1588)</x:f>
      </x:c>
      <x:c r="Y1588" s="130">
        <x:f>SUM(S1588:V1588)</x:f>
      </x:c>
    </x:row>
    <x:row r="1589" spans="1:25" s="6" customFormat="1">
      <x:c r="A1589" s="167" t="s">
        <x:v>4895</x:v>
      </x:c>
      <x:c r="B1589" s="168" t="s">
        <x:v>4896</x:v>
      </x:c>
      <x:c r="C1589" s="167" t="s">
        <x:v>4897</x:v>
      </x:c>
      <x:c r="D1589" s="169" t="s">
        <x:v>134</x:v>
      </x:c>
      <x:c r="E1589" s="170" t="s">
        <x:v>135</x:v>
      </x:c>
      <x:c r="F1589" s="170" t="s">
        <x:v>136</x:v>
      </x:c>
      <x:c r="G1589" s="170" t="s">
        <x:v>137</x:v>
      </x:c>
      <x:c r="H1589" s="170" t="s">
        <x:v>16</x:v>
      </x:c>
      <x:c r="I1589" s="170" t="s">
        <x:v>138</x:v>
      </x:c>
      <x:c r="J1589" s="106" t="n"/>
      <x:c r="K1589" s="107" t="n">
        <x:v>615</x:v>
      </x:c>
      <x:c r="L1589" s="107" t="n">
        <x:v>50</x:v>
      </x:c>
      <x:c r="M1589" s="107" t="n">
        <x:v>5</x:v>
      </x:c>
      <x:c r="N1589" s="107" t="n">
        <x:v>344</x:v>
      </x:c>
      <x:c r="O1589" s="107" t="n">
        <x:v>85</x:v>
      </x:c>
      <x:c r="P1589" s="107" t="n">
        <x:v>161</x:v>
      </x:c>
      <x:c r="Q1589" s="108" t="n">
        <x:v>5</x:v>
      </x:c>
      <x:c r="R1589" s="108" t="n">
        <x:v>52</x:v>
      </x:c>
      <x:c r="S1589" s="108" t="n">
        <x:v>41.8</x:v>
      </x:c>
      <x:c r="T1589" s="108" t="n">
        <x:v>3</x:v>
      </x:c>
      <x:c r="U1589" s="108" t="n">
        <x:v>10.3</x:v>
      </x:c>
      <x:c r="V1589" s="108" t="n">
        <x:v>2.7</x:v>
      </x:c>
      <x:c r="W1589" s="128">
        <x:f>SUM(Q1589:V1589)</x:f>
      </x:c>
      <x:c r="X1589" s="128">
        <x:f>SUM(Q1589:R1589)</x:f>
      </x:c>
      <x:c r="Y1589" s="130">
        <x:f>SUM(S1589:V1589)</x:f>
      </x:c>
    </x:row>
    <x:row r="1590" spans="1:25" s="6" customFormat="1">
      <x:c r="A1590" s="167" t="s">
        <x:v>4898</x:v>
      </x:c>
      <x:c r="B1590" s="168" t="s">
        <x:v>4899</x:v>
      </x:c>
      <x:c r="C1590" s="167" t="s">
        <x:v>4900</x:v>
      </x:c>
      <x:c r="D1590" s="169" t="s">
        <x:v>134</x:v>
      </x:c>
      <x:c r="E1590" s="170" t="s">
        <x:v>135</x:v>
      </x:c>
      <x:c r="F1590" s="170" t="s">
        <x:v>136</x:v>
      </x:c>
      <x:c r="G1590" s="170" t="s">
        <x:v>137</x:v>
      </x:c>
      <x:c r="H1590" s="170" t="s">
        <x:v>16</x:v>
      </x:c>
      <x:c r="I1590" s="170" t="s">
        <x:v>138</x:v>
      </x:c>
      <x:c r="J1590" s="106" t="n"/>
      <x:c r="K1590" s="107" t="n">
        <x:v>263</x:v>
      </x:c>
      <x:c r="L1590" s="107" t="n">
        <x:v>40</x:v>
      </x:c>
      <x:c r="M1590" s="107" t="n">
        <x:v>4</x:v>
      </x:c>
      <x:c r="N1590" s="107" t="n">
        <x:v>169</x:v>
      </x:c>
      <x:c r="O1590" s="107" t="n">
        <x:v>0</x:v>
      </x:c>
      <x:c r="P1590" s="107" t="n">
        <x:v>55</x:v>
      </x:c>
      <x:c r="Q1590" s="108" t="n">
        <x:v>4</x:v>
      </x:c>
      <x:c r="R1590" s="108" t="n">
        <x:v>23</x:v>
      </x:c>
      <x:c r="S1590" s="108" t="n">
        <x:v>14.1</x:v>
      </x:c>
      <x:c r="T1590" s="108" t="n">
        <x:v>2</x:v>
      </x:c>
      <x:c r="U1590" s="108" t="n">
        <x:v>2.8</x:v>
      </x:c>
      <x:c r="V1590" s="108" t="n">
        <x:v>2</x:v>
      </x:c>
      <x:c r="W1590" s="128">
        <x:f>SUM(Q1590:V1590)</x:f>
      </x:c>
      <x:c r="X1590" s="128">
        <x:f>SUM(Q1590:R1590)</x:f>
      </x:c>
      <x:c r="Y1590" s="130">
        <x:f>SUM(S1590:V1590)</x:f>
      </x:c>
    </x:row>
    <x:row r="1591" spans="1:25" s="6" customFormat="1">
      <x:c r="A1591" s="167" t="s">
        <x:v>4901</x:v>
      </x:c>
      <x:c r="B1591" s="168" t="s">
        <x:v>4902</x:v>
      </x:c>
      <x:c r="C1591" s="167" t="s">
        <x:v>4903</x:v>
      </x:c>
      <x:c r="D1591" s="169" t="s">
        <x:v>134</x:v>
      </x:c>
      <x:c r="E1591" s="170" t="s">
        <x:v>135</x:v>
      </x:c>
      <x:c r="F1591" s="170" t="s">
        <x:v>136</x:v>
      </x:c>
      <x:c r="G1591" s="170" t="s">
        <x:v>137</x:v>
      </x:c>
      <x:c r="H1591" s="170" t="s">
        <x:v>16</x:v>
      </x:c>
      <x:c r="I1591" s="170" t="s">
        <x:v>138</x:v>
      </x:c>
      <x:c r="J1591" s="106" t="n"/>
      <x:c r="K1591" s="107" t="n">
        <x:v>676</x:v>
      </x:c>
      <x:c r="L1591" s="107" t="n">
        <x:v>28</x:v>
      </x:c>
      <x:c r="M1591" s="107" t="n">
        <x:v>3</x:v>
      </x:c>
      <x:c r="N1591" s="107" t="n">
        <x:v>440</x:v>
      </x:c>
      <x:c r="O1591" s="107" t="n">
        <x:v>38</x:v>
      </x:c>
      <x:c r="P1591" s="107" t="n">
        <x:v>169</x:v>
      </x:c>
      <x:c r="Q1591" s="108" t="n">
        <x:v>3</x:v>
      </x:c>
      <x:c r="R1591" s="108" t="n">
        <x:v>56</x:v>
      </x:c>
      <x:c r="S1591" s="108" t="n">
        <x:v>23</x:v>
      </x:c>
      <x:c r="T1591" s="108" t="n">
        <x:v>3</x:v>
      </x:c>
      <x:c r="U1591" s="108" t="n">
        <x:v>9.8</x:v>
      </x:c>
      <x:c r="V1591" s="108" t="n">
        <x:v>3</x:v>
      </x:c>
      <x:c r="W1591" s="128">
        <x:f>SUM(Q1591:V1591)</x:f>
      </x:c>
      <x:c r="X1591" s="128">
        <x:f>SUM(Q1591:R1591)</x:f>
      </x:c>
      <x:c r="Y1591" s="130">
        <x:f>SUM(S1591:V1591)</x:f>
      </x:c>
    </x:row>
    <x:row r="1592" spans="1:25" s="6" customFormat="1">
      <x:c r="A1592" s="167" t="s">
        <x:v>4904</x:v>
      </x:c>
      <x:c r="B1592" s="168" t="s">
        <x:v>4905</x:v>
      </x:c>
      <x:c r="C1592" s="167" t="s">
        <x:v>4906</x:v>
      </x:c>
      <x:c r="D1592" s="169" t="s">
        <x:v>437</x:v>
      </x:c>
      <x:c r="E1592" s="170" t="s">
        <x:v>201</x:v>
      </x:c>
      <x:c r="F1592" s="170" t="s">
        <x:v>406</x:v>
      </x:c>
      <x:c r="G1592" s="170" t="s">
        <x:v>137</x:v>
      </x:c>
      <x:c r="H1592" s="170" t="s">
        <x:v>16</x:v>
      </x:c>
      <x:c r="I1592" s="170" t="s">
        <x:v>138</x:v>
      </x:c>
      <x:c r="J1592" s="106" t="n"/>
      <x:c r="K1592" s="107" t="n">
        <x:v>952</x:v>
      </x:c>
      <x:c r="L1592" s="107" t="n">
        <x:v>0</x:v>
      </x:c>
      <x:c r="M1592" s="107" t="n">
        <x:v>0</x:v>
      </x:c>
      <x:c r="N1592" s="107" t="n">
        <x:v>732</x:v>
      </x:c>
      <x:c r="O1592" s="107" t="n">
        <x:v>115</x:v>
      </x:c>
      <x:c r="P1592" s="107" t="n">
        <x:v>283</x:v>
      </x:c>
      <x:c r="Q1592" s="108" t="n">
        <x:v>13</x:v>
      </x:c>
      <x:c r="R1592" s="108" t="n">
        <x:v>69</x:v>
      </x:c>
      <x:c r="S1592" s="108" t="n">
        <x:v>22.6</x:v>
      </x:c>
      <x:c r="T1592" s="108" t="n">
        <x:v>5</x:v>
      </x:c>
      <x:c r="U1592" s="108" t="n">
        <x:v>8.7</x:v>
      </x:c>
      <x:c r="V1592" s="108" t="n">
        <x:v>4</x:v>
      </x:c>
      <x:c r="W1592" s="128">
        <x:f>SUM(Q1592:V1592)</x:f>
      </x:c>
      <x:c r="X1592" s="128">
        <x:f>SUM(Q1592:R1592)</x:f>
      </x:c>
      <x:c r="Y1592" s="130">
        <x:f>SUM(S1592:V1592)</x:f>
      </x:c>
    </x:row>
    <x:row r="1593" spans="1:25" s="6" customFormat="1">
      <x:c r="A1593" s="167" t="s">
        <x:v>4907</x:v>
      </x:c>
      <x:c r="B1593" s="168" t="s">
        <x:v>4908</x:v>
      </x:c>
      <x:c r="C1593" s="167" t="s">
        <x:v>4909</x:v>
      </x:c>
      <x:c r="D1593" s="169" t="s">
        <x:v>134</x:v>
      </x:c>
      <x:c r="E1593" s="170" t="s">
        <x:v>135</x:v>
      </x:c>
      <x:c r="F1593" s="170" t="s">
        <x:v>136</x:v>
      </x:c>
      <x:c r="G1593" s="170" t="s">
        <x:v>137</x:v>
      </x:c>
      <x:c r="H1593" s="170" t="s">
        <x:v>16</x:v>
      </x:c>
      <x:c r="I1593" s="170" t="s">
        <x:v>138</x:v>
      </x:c>
      <x:c r="J1593" s="106" t="n"/>
      <x:c r="K1593" s="107" t="n">
        <x:v>426</x:v>
      </x:c>
      <x:c r="L1593" s="107" t="n">
        <x:v>14</x:v>
      </x:c>
      <x:c r="M1593" s="107" t="n">
        <x:v>1</x:v>
      </x:c>
      <x:c r="N1593" s="107" t="n">
        <x:v>135</x:v>
      </x:c>
      <x:c r="O1593" s="107" t="n">
        <x:v>12</x:v>
      </x:c>
      <x:c r="P1593" s="107" t="n">
        <x:v>90</x:v>
      </x:c>
      <x:c r="Q1593" s="108" t="n">
        <x:v>4</x:v>
      </x:c>
      <x:c r="R1593" s="108" t="n">
        <x:v>28</x:v>
      </x:c>
      <x:c r="S1593" s="108" t="n">
        <x:v>17.2</x:v>
      </x:c>
      <x:c r="T1593" s="108" t="n">
        <x:v>2</x:v>
      </x:c>
      <x:c r="U1593" s="108" t="n">
        <x:v>4.7</x:v>
      </x:c>
      <x:c r="V1593" s="108" t="n">
        <x:v>2</x:v>
      </x:c>
      <x:c r="W1593" s="128">
        <x:f>SUM(Q1593:V1593)</x:f>
      </x:c>
      <x:c r="X1593" s="128">
        <x:f>SUM(Q1593:R1593)</x:f>
      </x:c>
      <x:c r="Y1593" s="130">
        <x:f>SUM(S1593:V1593)</x:f>
      </x:c>
    </x:row>
    <x:row r="1594" spans="1:25" s="6" customFormat="1">
      <x:c r="A1594" s="167" t="s">
        <x:v>4910</x:v>
      </x:c>
      <x:c r="B1594" s="168" t="s">
        <x:v>4911</x:v>
      </x:c>
      <x:c r="C1594" s="167" t="s">
        <x:v>4912</x:v>
      </x:c>
      <x:c r="D1594" s="169" t="s">
        <x:v>437</x:v>
      </x:c>
      <x:c r="E1594" s="170" t="s">
        <x:v>201</x:v>
      </x:c>
      <x:c r="F1594" s="170" t="s">
        <x:v>406</x:v>
      </x:c>
      <x:c r="G1594" s="170" t="s">
        <x:v>137</x:v>
      </x:c>
      <x:c r="H1594" s="170" t="s">
        <x:v>16</x:v>
      </x:c>
      <x:c r="I1594" s="170" t="s">
        <x:v>138</x:v>
      </x:c>
      <x:c r="J1594" s="106" t="n"/>
      <x:c r="K1594" s="107" t="n">
        <x:v>451</x:v>
      </x:c>
      <x:c r="L1594" s="107" t="n">
        <x:v>0</x:v>
      </x:c>
      <x:c r="M1594" s="107" t="n">
        <x:v>0</x:v>
      </x:c>
      <x:c r="N1594" s="107" t="n">
        <x:v>240</x:v>
      </x:c>
      <x:c r="O1594" s="107" t="n">
        <x:v>8</x:v>
      </x:c>
      <x:c r="P1594" s="107" t="n">
        <x:v>103</x:v>
      </x:c>
      <x:c r="Q1594" s="108" t="n">
        <x:v>3</x:v>
      </x:c>
      <x:c r="R1594" s="108" t="n">
        <x:v>34</x:v>
      </x:c>
      <x:c r="S1594" s="108" t="n">
        <x:v>5</x:v>
      </x:c>
      <x:c r="T1594" s="108" t="n">
        <x:v>3</x:v>
      </x:c>
      <x:c r="U1594" s="108" t="n">
        <x:v>2.9</x:v>
      </x:c>
      <x:c r="V1594" s="108" t="n">
        <x:v>2</x:v>
      </x:c>
      <x:c r="W1594" s="128">
        <x:f>SUM(Q1594:V1594)</x:f>
      </x:c>
      <x:c r="X1594" s="128">
        <x:f>SUM(Q1594:R1594)</x:f>
      </x:c>
      <x:c r="Y1594" s="130">
        <x:f>SUM(S1594:V1594)</x:f>
      </x:c>
    </x:row>
    <x:row r="1595" spans="1:25" s="6" customFormat="1">
      <x:c r="A1595" s="167" t="s">
        <x:v>4913</x:v>
      </x:c>
      <x:c r="B1595" s="168" t="s">
        <x:v>4914</x:v>
      </x:c>
      <x:c r="C1595" s="167" t="s">
        <x:v>4915</x:v>
      </x:c>
      <x:c r="D1595" s="169" t="s">
        <x:v>134</x:v>
      </x:c>
      <x:c r="E1595" s="170" t="s">
        <x:v>135</x:v>
      </x:c>
      <x:c r="F1595" s="170" t="s">
        <x:v>136</x:v>
      </x:c>
      <x:c r="G1595" s="170" t="s">
        <x:v>137</x:v>
      </x:c>
      <x:c r="H1595" s="170" t="s">
        <x:v>16</x:v>
      </x:c>
      <x:c r="I1595" s="170" t="s">
        <x:v>138</x:v>
      </x:c>
      <x:c r="J1595" s="106" t="n"/>
      <x:c r="K1595" s="107" t="n">
        <x:v>341</x:v>
      </x:c>
      <x:c r="L1595" s="107" t="n">
        <x:v>28</x:v>
      </x:c>
      <x:c r="M1595" s="107" t="n">
        <x:v>3</x:v>
      </x:c>
      <x:c r="N1595" s="107" t="n">
        <x:v>234</x:v>
      </x:c>
      <x:c r="O1595" s="107" t="n">
        <x:v>16</x:v>
      </x:c>
      <x:c r="P1595" s="107" t="n">
        <x:v>119</x:v>
      </x:c>
      <x:c r="Q1595" s="108" t="n">
        <x:v>2</x:v>
      </x:c>
      <x:c r="R1595" s="108" t="n">
        <x:v>31</x:v>
      </x:c>
      <x:c r="S1595" s="108" t="n">
        <x:v>29.8</x:v>
      </x:c>
      <x:c r="T1595" s="108" t="n">
        <x:v>2</x:v>
      </x:c>
      <x:c r="U1595" s="108" t="n">
        <x:v>4.7</x:v>
      </x:c>
      <x:c r="V1595" s="108" t="n">
        <x:v>2</x:v>
      </x:c>
      <x:c r="W1595" s="128">
        <x:f>SUM(Q1595:V1595)</x:f>
      </x:c>
      <x:c r="X1595" s="128">
        <x:f>SUM(Q1595:R1595)</x:f>
      </x:c>
      <x:c r="Y1595" s="130">
        <x:f>SUM(S1595:V1595)</x:f>
      </x:c>
    </x:row>
    <x:row r="1596" spans="1:25" s="6" customFormat="1">
      <x:c r="A1596" s="167" t="s">
        <x:v>4916</x:v>
      </x:c>
      <x:c r="B1596" s="168" t="s">
        <x:v>4917</x:v>
      </x:c>
      <x:c r="C1596" s="167" t="s">
        <x:v>4918</x:v>
      </x:c>
      <x:c r="D1596" s="169" t="s">
        <x:v>134</x:v>
      </x:c>
      <x:c r="E1596" s="170" t="s">
        <x:v>135</x:v>
      </x:c>
      <x:c r="F1596" s="170" t="s">
        <x:v>136</x:v>
      </x:c>
      <x:c r="G1596" s="170" t="s">
        <x:v>137</x:v>
      </x:c>
      <x:c r="H1596" s="170" t="s">
        <x:v>16</x:v>
      </x:c>
      <x:c r="I1596" s="170" t="s">
        <x:v>138</x:v>
      </x:c>
      <x:c r="J1596" s="106" t="n"/>
      <x:c r="K1596" s="107" t="n">
        <x:v>364</x:v>
      </x:c>
      <x:c r="L1596" s="107" t="n">
        <x:v>40</x:v>
      </x:c>
      <x:c r="M1596" s="107" t="n">
        <x:v>4</x:v>
      </x:c>
      <x:c r="N1596" s="107" t="n">
        <x:v>282</x:v>
      </x:c>
      <x:c r="O1596" s="107" t="n">
        <x:v>23</x:v>
      </x:c>
      <x:c r="P1596" s="107" t="n">
        <x:v>106</x:v>
      </x:c>
      <x:c r="Q1596" s="108" t="n">
        <x:v>12</x:v>
      </x:c>
      <x:c r="R1596" s="108" t="n">
        <x:v>21</x:v>
      </x:c>
      <x:c r="S1596" s="108" t="n">
        <x:v>19.8</x:v>
      </x:c>
      <x:c r="T1596" s="108" t="n">
        <x:v>1</x:v>
      </x:c>
      <x:c r="U1596" s="108" t="n">
        <x:v>5.5</x:v>
      </x:c>
      <x:c r="V1596" s="108" t="n">
        <x:v>2</x:v>
      </x:c>
      <x:c r="W1596" s="128">
        <x:f>SUM(Q1596:V1596)</x:f>
      </x:c>
      <x:c r="X1596" s="128">
        <x:f>SUM(Q1596:R1596)</x:f>
      </x:c>
      <x:c r="Y1596" s="130">
        <x:f>SUM(S1596:V1596)</x:f>
      </x:c>
    </x:row>
    <x:row r="1597" spans="1:25" s="6" customFormat="1">
      <x:c r="A1597" s="167" t="s">
        <x:v>4919</x:v>
      </x:c>
      <x:c r="B1597" s="168" t="s">
        <x:v>4920</x:v>
      </x:c>
      <x:c r="C1597" s="167" t="s">
        <x:v>4921</x:v>
      </x:c>
      <x:c r="D1597" s="169" t="s">
        <x:v>134</x:v>
      </x:c>
      <x:c r="E1597" s="170" t="s">
        <x:v>135</x:v>
      </x:c>
      <x:c r="F1597" s="170" t="s">
        <x:v>136</x:v>
      </x:c>
      <x:c r="G1597" s="170" t="s">
        <x:v>137</x:v>
      </x:c>
      <x:c r="H1597" s="170" t="s">
        <x:v>16</x:v>
      </x:c>
      <x:c r="I1597" s="170" t="s">
        <x:v>138</x:v>
      </x:c>
      <x:c r="J1597" s="106" t="n"/>
      <x:c r="K1597" s="107" t="n">
        <x:v>841</x:v>
      </x:c>
      <x:c r="L1597" s="107" t="n">
        <x:v>26</x:v>
      </x:c>
      <x:c r="M1597" s="107" t="n">
        <x:v>2</x:v>
      </x:c>
      <x:c r="N1597" s="107" t="n">
        <x:v>490</x:v>
      </x:c>
      <x:c r="O1597" s="107" t="n">
        <x:v>149</x:v>
      </x:c>
      <x:c r="P1597" s="107" t="n">
        <x:v>208</x:v>
      </x:c>
      <x:c r="Q1597" s="108" t="n">
        <x:v>9</x:v>
      </x:c>
      <x:c r="R1597" s="108" t="n">
        <x:v>93</x:v>
      </x:c>
      <x:c r="S1597" s="108" t="n">
        <x:v>33.9</x:v>
      </x:c>
      <x:c r="T1597" s="108" t="n">
        <x:v>5</x:v>
      </x:c>
      <x:c r="U1597" s="108" t="n">
        <x:v>11</x:v>
      </x:c>
      <x:c r="V1597" s="108" t="n">
        <x:v>8.2</x:v>
      </x:c>
      <x:c r="W1597" s="128">
        <x:f>SUM(Q1597:V1597)</x:f>
      </x:c>
      <x:c r="X1597" s="128">
        <x:f>SUM(Q1597:R1597)</x:f>
      </x:c>
      <x:c r="Y1597" s="130">
        <x:f>SUM(S1597:V1597)</x:f>
      </x:c>
    </x:row>
    <x:row r="1598" spans="1:25" s="6" customFormat="1">
      <x:c r="A1598" s="167" t="s">
        <x:v>4922</x:v>
      </x:c>
      <x:c r="B1598" s="168" t="s">
        <x:v>4923</x:v>
      </x:c>
      <x:c r="C1598" s="167" t="s">
        <x:v>4924</x:v>
      </x:c>
      <x:c r="D1598" s="169" t="s">
        <x:v>437</x:v>
      </x:c>
      <x:c r="E1598" s="170" t="s">
        <x:v>201</x:v>
      </x:c>
      <x:c r="F1598" s="170" t="s">
        <x:v>406</x:v>
      </x:c>
      <x:c r="G1598" s="170" t="s">
        <x:v>137</x:v>
      </x:c>
      <x:c r="H1598" s="170" t="s">
        <x:v>16</x:v>
      </x:c>
      <x:c r="I1598" s="170" t="s">
        <x:v>138</x:v>
      </x:c>
      <x:c r="J1598" s="106" t="n"/>
      <x:c r="K1598" s="107" t="n">
        <x:v>1497</x:v>
      </x:c>
      <x:c r="L1598" s="107" t="n">
        <x:v>0</x:v>
      </x:c>
      <x:c r="M1598" s="107" t="n">
        <x:v>0</x:v>
      </x:c>
      <x:c r="N1598" s="107" t="n">
        <x:v>925</x:v>
      </x:c>
      <x:c r="O1598" s="107" t="n">
        <x:v>94</x:v>
      </x:c>
      <x:c r="P1598" s="107" t="n">
        <x:v>356</x:v>
      </x:c>
      <x:c r="Q1598" s="108" t="n">
        <x:v>21</x:v>
      </x:c>
      <x:c r="R1598" s="108" t="n">
        <x:v>115</x:v>
      </x:c>
      <x:c r="S1598" s="108" t="n">
        <x:v>51</x:v>
      </x:c>
      <x:c r="T1598" s="108" t="n">
        <x:v>5</x:v>
      </x:c>
      <x:c r="U1598" s="108" t="n">
        <x:v>12.7</x:v>
      </x:c>
      <x:c r="V1598" s="108" t="n">
        <x:v>6</x:v>
      </x:c>
      <x:c r="W1598" s="128">
        <x:f>SUM(Q1598:V1598)</x:f>
      </x:c>
      <x:c r="X1598" s="128">
        <x:f>SUM(Q1598:R1598)</x:f>
      </x:c>
      <x:c r="Y1598" s="130">
        <x:f>SUM(S1598:V1598)</x:f>
      </x:c>
    </x:row>
    <x:row r="1599" spans="1:25" s="6" customFormat="1">
      <x:c r="A1599" s="167" t="s">
        <x:v>4925</x:v>
      </x:c>
      <x:c r="B1599" s="168" t="s">
        <x:v>4926</x:v>
      </x:c>
      <x:c r="C1599" s="167" t="s">
        <x:v>4927</x:v>
      </x:c>
      <x:c r="D1599" s="169" t="s">
        <x:v>134</x:v>
      </x:c>
      <x:c r="E1599" s="170" t="s">
        <x:v>135</x:v>
      </x:c>
      <x:c r="F1599" s="170" t="s">
        <x:v>136</x:v>
      </x:c>
      <x:c r="G1599" s="170" t="s">
        <x:v>137</x:v>
      </x:c>
      <x:c r="H1599" s="170" t="s">
        <x:v>16</x:v>
      </x:c>
      <x:c r="I1599" s="170" t="s">
        <x:v>138</x:v>
      </x:c>
      <x:c r="J1599" s="106" t="n"/>
      <x:c r="K1599" s="107" t="n">
        <x:v>241</x:v>
      </x:c>
      <x:c r="L1599" s="107" t="n">
        <x:v>14</x:v>
      </x:c>
      <x:c r="M1599" s="107" t="n">
        <x:v>1</x:v>
      </x:c>
      <x:c r="N1599" s="107" t="n">
        <x:v>221</x:v>
      </x:c>
      <x:c r="O1599" s="107" t="n">
        <x:v>46</x:v>
      </x:c>
      <x:c r="P1599" s="107" t="n">
        <x:v>71</x:v>
      </x:c>
      <x:c r="Q1599" s="108" t="n">
        <x:v>5</x:v>
      </x:c>
      <x:c r="R1599" s="108" t="n">
        <x:v>21</x:v>
      </x:c>
      <x:c r="S1599" s="108" t="n">
        <x:v>12.8</x:v>
      </x:c>
      <x:c r="T1599" s="108" t="n">
        <x:v>1</x:v>
      </x:c>
      <x:c r="U1599" s="108" t="n">
        <x:v>3.9</x:v>
      </x:c>
      <x:c r="V1599" s="108" t="n">
        <x:v>2</x:v>
      </x:c>
      <x:c r="W1599" s="128">
        <x:f>SUM(Q1599:V1599)</x:f>
      </x:c>
      <x:c r="X1599" s="128">
        <x:f>SUM(Q1599:R1599)</x:f>
      </x:c>
      <x:c r="Y1599" s="130">
        <x:f>SUM(S1599:V1599)</x:f>
      </x:c>
    </x:row>
    <x:row r="1600" spans="1:25" s="6" customFormat="1">
      <x:c r="A1600" s="167" t="s">
        <x:v>4928</x:v>
      </x:c>
      <x:c r="B1600" s="168" t="s">
        <x:v>4929</x:v>
      </x:c>
      <x:c r="C1600" s="167" t="s">
        <x:v>4930</x:v>
      </x:c>
      <x:c r="D1600" s="169" t="s">
        <x:v>437</x:v>
      </x:c>
      <x:c r="E1600" s="170" t="s">
        <x:v>201</x:v>
      </x:c>
      <x:c r="F1600" s="170" t="s">
        <x:v>406</x:v>
      </x:c>
      <x:c r="G1600" s="170" t="s">
        <x:v>137</x:v>
      </x:c>
      <x:c r="H1600" s="170" t="s">
        <x:v>16</x:v>
      </x:c>
      <x:c r="I1600" s="170" t="s">
        <x:v>138</x:v>
      </x:c>
      <x:c r="J1600" s="106" t="n"/>
      <x:c r="K1600" s="107" t="n">
        <x:v>1395</x:v>
      </x:c>
      <x:c r="L1600" s="107" t="n">
        <x:v>0</x:v>
      </x:c>
      <x:c r="M1600" s="107" t="n">
        <x:v>0</x:v>
      </x:c>
      <x:c r="N1600" s="107" t="n">
        <x:v>440</x:v>
      </x:c>
      <x:c r="O1600" s="107" t="n">
        <x:v>24</x:v>
      </x:c>
      <x:c r="P1600" s="107" t="n">
        <x:v>310</x:v>
      </x:c>
      <x:c r="Q1600" s="108" t="n">
        <x:v>12</x:v>
      </x:c>
      <x:c r="R1600" s="108" t="n">
        <x:v>109</x:v>
      </x:c>
      <x:c r="S1600" s="108" t="n">
        <x:v>45.6</x:v>
      </x:c>
      <x:c r="T1600" s="108" t="n">
        <x:v>5</x:v>
      </x:c>
      <x:c r="U1600" s="108" t="n">
        <x:v>13.4</x:v>
      </x:c>
      <x:c r="V1600" s="108" t="n">
        <x:v>7</x:v>
      </x:c>
      <x:c r="W1600" s="128">
        <x:f>SUM(Q1600:V1600)</x:f>
      </x:c>
      <x:c r="X1600" s="128">
        <x:f>SUM(Q1600:R1600)</x:f>
      </x:c>
      <x:c r="Y1600" s="130">
        <x:f>SUM(S1600:V1600)</x:f>
      </x:c>
    </x:row>
    <x:row r="1601" spans="1:25" s="6" customFormat="1">
      <x:c r="A1601" s="167" t="s">
        <x:v>4931</x:v>
      </x:c>
      <x:c r="B1601" s="168" t="s">
        <x:v>4932</x:v>
      </x:c>
      <x:c r="C1601" s="167" t="s">
        <x:v>4933</x:v>
      </x:c>
      <x:c r="D1601" s="169" t="s">
        <x:v>134</x:v>
      </x:c>
      <x:c r="E1601" s="170" t="s">
        <x:v>135</x:v>
      </x:c>
      <x:c r="F1601" s="170" t="s">
        <x:v>136</x:v>
      </x:c>
      <x:c r="G1601" s="170" t="s">
        <x:v>137</x:v>
      </x:c>
      <x:c r="H1601" s="170" t="s">
        <x:v>16</x:v>
      </x:c>
      <x:c r="I1601" s="170" t="s">
        <x:v>138</x:v>
      </x:c>
      <x:c r="J1601" s="106" t="n"/>
      <x:c r="K1601" s="107" t="n">
        <x:v>596</x:v>
      </x:c>
      <x:c r="L1601" s="107" t="n">
        <x:v>28</x:v>
      </x:c>
      <x:c r="M1601" s="107" t="n">
        <x:v>3</x:v>
      </x:c>
      <x:c r="N1601" s="107" t="n">
        <x:v>565</x:v>
      </x:c>
      <x:c r="O1601" s="107" t="n">
        <x:v>53</x:v>
      </x:c>
      <x:c r="P1601" s="107" t="n">
        <x:v>231</x:v>
      </x:c>
      <x:c r="Q1601" s="108" t="n">
        <x:v>4</x:v>
      </x:c>
      <x:c r="R1601" s="108" t="n">
        <x:v>58</x:v>
      </x:c>
      <x:c r="S1601" s="108" t="n">
        <x:v>42</x:v>
      </x:c>
      <x:c r="T1601" s="108" t="n">
        <x:v>3</x:v>
      </x:c>
      <x:c r="U1601" s="108" t="n">
        <x:v>8.6</x:v>
      </x:c>
      <x:c r="V1601" s="108" t="n">
        <x:v>3</x:v>
      </x:c>
      <x:c r="W1601" s="128">
        <x:f>SUM(Q1601:V1601)</x:f>
      </x:c>
      <x:c r="X1601" s="128">
        <x:f>SUM(Q1601:R1601)</x:f>
      </x:c>
      <x:c r="Y1601" s="130">
        <x:f>SUM(S1601:V1601)</x:f>
      </x:c>
    </x:row>
    <x:row r="1602" spans="1:25" s="6" customFormat="1">
      <x:c r="A1602" s="167" t="s">
        <x:v>4934</x:v>
      </x:c>
      <x:c r="B1602" s="168" t="s">
        <x:v>4935</x:v>
      </x:c>
      <x:c r="C1602" s="167" t="s">
        <x:v>4936</x:v>
      </x:c>
      <x:c r="D1602" s="169" t="s">
        <x:v>405</x:v>
      </x:c>
      <x:c r="E1602" s="170" t="s">
        <x:v>135</x:v>
      </x:c>
      <x:c r="F1602" s="170" t="s">
        <x:v>406</x:v>
      </x:c>
      <x:c r="G1602" s="170" t="s">
        <x:v>137</x:v>
      </x:c>
      <x:c r="H1602" s="170" t="s">
        <x:v>16</x:v>
      </x:c>
      <x:c r="I1602" s="170" t="s">
        <x:v>138</x:v>
      </x:c>
      <x:c r="J1602" s="106" t="n"/>
      <x:c r="K1602" s="107" t="n">
        <x:v>849</x:v>
      </x:c>
      <x:c r="L1602" s="107" t="n">
        <x:v>14</x:v>
      </x:c>
      <x:c r="M1602" s="107" t="n">
        <x:v>1</x:v>
      </x:c>
      <x:c r="N1602" s="107" t="n">
        <x:v>640</x:v>
      </x:c>
      <x:c r="O1602" s="107" t="n">
        <x:v>56</x:v>
      </x:c>
      <x:c r="P1602" s="107" t="n">
        <x:v>201</x:v>
      </x:c>
      <x:c r="Q1602" s="108" t="n">
        <x:v>1.9</x:v>
      </x:c>
      <x:c r="R1602" s="108" t="n">
        <x:v>65</x:v>
      </x:c>
      <x:c r="S1602" s="108" t="n">
        <x:v>48.6</x:v>
      </x:c>
      <x:c r="T1602" s="108" t="n">
        <x:v>3</x:v>
      </x:c>
      <x:c r="U1602" s="108" t="n">
        <x:v>11.3</x:v>
      </x:c>
      <x:c r="V1602" s="108" t="n">
        <x:v>3</x:v>
      </x:c>
      <x:c r="W1602" s="128">
        <x:f>SUM(Q1602:V1602)</x:f>
      </x:c>
      <x:c r="X1602" s="128">
        <x:f>SUM(Q1602:R1602)</x:f>
      </x:c>
      <x:c r="Y1602" s="130">
        <x:f>SUM(S1602:V1602)</x:f>
      </x:c>
    </x:row>
    <x:row r="1603" spans="1:25" s="6" customFormat="1">
      <x:c r="A1603" s="167" t="s">
        <x:v>4937</x:v>
      </x:c>
      <x:c r="B1603" s="168" t="s">
        <x:v>4938</x:v>
      </x:c>
      <x:c r="C1603" s="167" t="s">
        <x:v>4939</x:v>
      </x:c>
      <x:c r="D1603" s="169" t="s">
        <x:v>195</x:v>
      </x:c>
      <x:c r="E1603" s="170" t="s">
        <x:v>196</x:v>
      </x:c>
      <x:c r="F1603" s="170" t="s">
        <x:v>197</x:v>
      </x:c>
      <x:c r="G1603" s="170" t="s">
        <x:v>137</x:v>
      </x:c>
      <x:c r="H1603" s="170" t="s">
        <x:v>16</x:v>
      </x:c>
      <x:c r="I1603" s="170" t="s">
        <x:v>138</x:v>
      </x:c>
      <x:c r="J1603" s="106" t="n"/>
      <x:c r="K1603" s="107" t="n">
        <x:v>475</x:v>
      </x:c>
      <x:c r="L1603" s="107" t="n">
        <x:v>0</x:v>
      </x:c>
      <x:c r="M1603" s="107" t="n">
        <x:v>0</x:v>
      </x:c>
      <x:c r="N1603" s="107" t="n">
        <x:v>221</x:v>
      </x:c>
      <x:c r="O1603" s="107" t="n">
        <x:v>3</x:v>
      </x:c>
      <x:c r="P1603" s="107" t="n">
        <x:v>82</x:v>
      </x:c>
      <x:c r="Q1603" s="108" t="n">
        <x:v>1</x:v>
      </x:c>
      <x:c r="R1603" s="108" t="n">
        <x:v>27</x:v>
      </x:c>
      <x:c r="S1603" s="108" t="n">
        <x:v>7</x:v>
      </x:c>
      <x:c r="T1603" s="108" t="n">
        <x:v>2</x:v>
      </x:c>
      <x:c r="U1603" s="108" t="n">
        <x:v>6.7</x:v>
      </x:c>
      <x:c r="V1603" s="108" t="n">
        <x:v>3</x:v>
      </x:c>
      <x:c r="W1603" s="128">
        <x:f>SUM(Q1603:V1603)</x:f>
      </x:c>
      <x:c r="X1603" s="128">
        <x:f>SUM(Q1603:R1603)</x:f>
      </x:c>
      <x:c r="Y1603" s="130">
        <x:f>SUM(S1603:V1603)</x:f>
      </x:c>
    </x:row>
    <x:row r="1604" spans="1:25" s="6" customFormat="1">
      <x:c r="A1604" s="167" t="s">
        <x:v>4940</x:v>
      </x:c>
      <x:c r="B1604" s="168" t="s">
        <x:v>4941</x:v>
      </x:c>
      <x:c r="C1604" s="167" t="s">
        <x:v>4942</x:v>
      </x:c>
      <x:c r="D1604" s="169" t="s">
        <x:v>195</x:v>
      </x:c>
      <x:c r="E1604" s="170" t="s">
        <x:v>196</x:v>
      </x:c>
      <x:c r="F1604" s="170" t="s">
        <x:v>197</x:v>
      </x:c>
      <x:c r="G1604" s="170" t="s">
        <x:v>137</x:v>
      </x:c>
      <x:c r="H1604" s="170" t="s">
        <x:v>16</x:v>
      </x:c>
      <x:c r="I1604" s="170" t="s">
        <x:v>138</x:v>
      </x:c>
      <x:c r="J1604" s="106" t="n"/>
      <x:c r="K1604" s="107" t="n">
        <x:v>403</x:v>
      </x:c>
      <x:c r="L1604" s="107" t="n">
        <x:v>0</x:v>
      </x:c>
      <x:c r="M1604" s="107" t="n">
        <x:v>0</x:v>
      </x:c>
      <x:c r="N1604" s="107" t="n">
        <x:v>197</x:v>
      </x:c>
      <x:c r="O1604" s="107" t="n">
        <x:v>5</x:v>
      </x:c>
      <x:c r="P1604" s="107" t="n">
        <x:v>114</x:v>
      </x:c>
      <x:c r="Q1604" s="108" t="n">
        <x:v>3</x:v>
      </x:c>
      <x:c r="R1604" s="108" t="n">
        <x:v>30</x:v>
      </x:c>
      <x:c r="S1604" s="108" t="n">
        <x:v>13.6</x:v>
      </x:c>
      <x:c r="T1604" s="108" t="n">
        <x:v>3</x:v>
      </x:c>
      <x:c r="U1604" s="108" t="n">
        <x:v>4</x:v>
      </x:c>
      <x:c r="V1604" s="108" t="n">
        <x:v>1</x:v>
      </x:c>
      <x:c r="W1604" s="128">
        <x:f>SUM(Q1604:V1604)</x:f>
      </x:c>
      <x:c r="X1604" s="128">
        <x:f>SUM(Q1604:R1604)</x:f>
      </x:c>
      <x:c r="Y1604" s="130">
        <x:f>SUM(S1604:V1604)</x:f>
      </x:c>
    </x:row>
    <x:row r="1605" spans="1:25" s="6" customFormat="1">
      <x:c r="A1605" s="167" t="s">
        <x:v>4943</x:v>
      </x:c>
      <x:c r="B1605" s="168" t="s">
        <x:v>4944</x:v>
      </x:c>
      <x:c r="C1605" s="167" t="s">
        <x:v>4945</x:v>
      </x:c>
      <x:c r="D1605" s="169" t="s">
        <x:v>472</x:v>
      </x:c>
      <x:c r="E1605" s="170" t="s">
        <x:v>135</x:v>
      </x:c>
      <x:c r="F1605" s="170" t="s">
        <x:v>197</x:v>
      </x:c>
      <x:c r="G1605" s="170" t="s">
        <x:v>137</x:v>
      </x:c>
      <x:c r="H1605" s="170" t="s">
        <x:v>16</x:v>
      </x:c>
      <x:c r="I1605" s="170" t="s">
        <x:v>138</x:v>
      </x:c>
      <x:c r="J1605" s="106" t="n"/>
      <x:c r="K1605" s="107" t="n">
        <x:v>1366</x:v>
      </x:c>
      <x:c r="L1605" s="107" t="n">
        <x:v>28</x:v>
      </x:c>
      <x:c r="M1605" s="107" t="n">
        <x:v>3</x:v>
      </x:c>
      <x:c r="N1605" s="107" t="n">
        <x:v>621</x:v>
      </x:c>
      <x:c r="O1605" s="107" t="n">
        <x:v>20</x:v>
      </x:c>
      <x:c r="P1605" s="107" t="n">
        <x:v>401</x:v>
      </x:c>
      <x:c r="Q1605" s="108" t="n">
        <x:v>9</x:v>
      </x:c>
      <x:c r="R1605" s="108" t="n">
        <x:v>87</x:v>
      </x:c>
      <x:c r="S1605" s="108" t="n">
        <x:v>77.8</x:v>
      </x:c>
      <x:c r="T1605" s="108" t="n">
        <x:v>4</x:v>
      </x:c>
      <x:c r="U1605" s="108" t="n">
        <x:v>10.3</x:v>
      </x:c>
      <x:c r="V1605" s="108" t="n">
        <x:v>2.7</x:v>
      </x:c>
      <x:c r="W1605" s="128">
        <x:f>SUM(Q1605:V1605)</x:f>
      </x:c>
      <x:c r="X1605" s="128">
        <x:f>SUM(Q1605:R1605)</x:f>
      </x:c>
      <x:c r="Y1605" s="130">
        <x:f>SUM(S1605:V1605)</x:f>
      </x:c>
    </x:row>
    <x:row r="1606" spans="1:25" s="6" customFormat="1">
      <x:c r="A1606" s="167" t="s">
        <x:v>4946</x:v>
      </x:c>
      <x:c r="B1606" s="168" t="s">
        <x:v>4947</x:v>
      </x:c>
      <x:c r="C1606" s="167" t="s">
        <x:v>4948</x:v>
      </x:c>
      <x:c r="D1606" s="169" t="s">
        <x:v>195</x:v>
      </x:c>
      <x:c r="E1606" s="170" t="s">
        <x:v>196</x:v>
      </x:c>
      <x:c r="F1606" s="170" t="s">
        <x:v>197</x:v>
      </x:c>
      <x:c r="G1606" s="170" t="s">
        <x:v>137</x:v>
      </x:c>
      <x:c r="H1606" s="170" t="s">
        <x:v>16</x:v>
      </x:c>
      <x:c r="I1606" s="170" t="s">
        <x:v>138</x:v>
      </x:c>
      <x:c r="J1606" s="106" t="n"/>
      <x:c r="K1606" s="107" t="n">
        <x:v>3067</x:v>
      </x:c>
      <x:c r="L1606" s="107" t="n">
        <x:v>0</x:v>
      </x:c>
      <x:c r="M1606" s="107" t="n">
        <x:v>0</x:v>
      </x:c>
      <x:c r="N1606" s="107" t="n">
        <x:v>1913</x:v>
      </x:c>
      <x:c r="O1606" s="107" t="n">
        <x:v>190</x:v>
      </x:c>
      <x:c r="P1606" s="107" t="n">
        <x:v>715</x:v>
      </x:c>
      <x:c r="Q1606" s="108" t="n">
        <x:v>35</x:v>
      </x:c>
      <x:c r="R1606" s="108" t="n">
        <x:v>171</x:v>
      </x:c>
      <x:c r="S1606" s="108" t="n">
        <x:v>83.8</x:v>
      </x:c>
      <x:c r="T1606" s="108" t="n">
        <x:v>11</x:v>
      </x:c>
      <x:c r="U1606" s="108" t="n">
        <x:v>26.8</x:v>
      </x:c>
      <x:c r="V1606" s="108" t="n">
        <x:v>15</x:v>
      </x:c>
      <x:c r="W1606" s="128">
        <x:f>SUM(Q1606:V1606)</x:f>
      </x:c>
      <x:c r="X1606" s="128">
        <x:f>SUM(Q1606:R1606)</x:f>
      </x:c>
      <x:c r="Y1606" s="130">
        <x:f>SUM(S1606:V1606)</x:f>
      </x:c>
    </x:row>
    <x:row r="1607" spans="1:25" s="6" customFormat="1">
      <x:c r="A1607" s="167" t="s">
        <x:v>4949</x:v>
      </x:c>
      <x:c r="B1607" s="168" t="s">
        <x:v>4950</x:v>
      </x:c>
      <x:c r="C1607" s="167" t="s">
        <x:v>4951</x:v>
      </x:c>
      <x:c r="D1607" s="169" t="s">
        <x:v>195</x:v>
      </x:c>
      <x:c r="E1607" s="170" t="s">
        <x:v>196</x:v>
      </x:c>
      <x:c r="F1607" s="170" t="s">
        <x:v>197</x:v>
      </x:c>
      <x:c r="G1607" s="170" t="s">
        <x:v>137</x:v>
      </x:c>
      <x:c r="H1607" s="170" t="s">
        <x:v>16</x:v>
      </x:c>
      <x:c r="I1607" s="170" t="s">
        <x:v>138</x:v>
      </x:c>
      <x:c r="J1607" s="106" t="n"/>
      <x:c r="K1607" s="107" t="n">
        <x:v>1414</x:v>
      </x:c>
      <x:c r="L1607" s="107" t="n">
        <x:v>0</x:v>
      </x:c>
      <x:c r="M1607" s="107" t="n">
        <x:v>0</x:v>
      </x:c>
      <x:c r="N1607" s="107" t="n">
        <x:v>1106</x:v>
      </x:c>
      <x:c r="O1607" s="107" t="n">
        <x:v>136</x:v>
      </x:c>
      <x:c r="P1607" s="107" t="n">
        <x:v>443</x:v>
      </x:c>
      <x:c r="Q1607" s="108" t="n">
        <x:v>22</x:v>
      </x:c>
      <x:c r="R1607" s="108" t="n">
        <x:v>91</x:v>
      </x:c>
      <x:c r="S1607" s="108" t="n">
        <x:v>37.1</x:v>
      </x:c>
      <x:c r="T1607" s="108" t="n">
        <x:v>9</x:v>
      </x:c>
      <x:c r="U1607" s="108" t="n">
        <x:v>16.7</x:v>
      </x:c>
      <x:c r="V1607" s="108" t="n">
        <x:v>14</x:v>
      </x:c>
      <x:c r="W1607" s="128">
        <x:f>SUM(Q1607:V1607)</x:f>
      </x:c>
      <x:c r="X1607" s="128">
        <x:f>SUM(Q1607:R1607)</x:f>
      </x:c>
      <x:c r="Y1607" s="130">
        <x:f>SUM(S1607:V1607)</x:f>
      </x:c>
    </x:row>
    <x:row r="1608" spans="1:25" s="6" customFormat="1">
      <x:c r="A1608" s="167" t="s">
        <x:v>4952</x:v>
      </x:c>
      <x:c r="B1608" s="168" t="s">
        <x:v>4953</x:v>
      </x:c>
      <x:c r="C1608" s="167" t="s">
        <x:v>4954</x:v>
      </x:c>
      <x:c r="D1608" s="169" t="s">
        <x:v>195</x:v>
      </x:c>
      <x:c r="E1608" s="170" t="s">
        <x:v>196</x:v>
      </x:c>
      <x:c r="F1608" s="170" t="s">
        <x:v>197</x:v>
      </x:c>
      <x:c r="G1608" s="170" t="s">
        <x:v>137</x:v>
      </x:c>
      <x:c r="H1608" s="170" t="s">
        <x:v>16</x:v>
      </x:c>
      <x:c r="I1608" s="170" t="s">
        <x:v>138</x:v>
      </x:c>
      <x:c r="J1608" s="106" t="n"/>
      <x:c r="K1608" s="107" t="n">
        <x:v>2255</x:v>
      </x:c>
      <x:c r="L1608" s="107" t="n">
        <x:v>0</x:v>
      </x:c>
      <x:c r="M1608" s="107" t="n">
        <x:v>0</x:v>
      </x:c>
      <x:c r="N1608" s="107" t="n">
        <x:v>1669</x:v>
      </x:c>
      <x:c r="O1608" s="107" t="n">
        <x:v>202</x:v>
      </x:c>
      <x:c r="P1608" s="107" t="n">
        <x:v>443</x:v>
      </x:c>
      <x:c r="Q1608" s="108" t="n">
        <x:v>8</x:v>
      </x:c>
      <x:c r="R1608" s="108" t="n">
        <x:v>135</x:v>
      </x:c>
      <x:c r="S1608" s="108" t="n">
        <x:v>27.6</x:v>
      </x:c>
      <x:c r="T1608" s="108" t="n">
        <x:v>12</x:v>
      </x:c>
      <x:c r="U1608" s="108" t="n">
        <x:v>14</x:v>
      </x:c>
      <x:c r="V1608" s="108" t="n">
        <x:v>11.4</x:v>
      </x:c>
      <x:c r="W1608" s="128">
        <x:f>SUM(Q1608:V1608)</x:f>
      </x:c>
      <x:c r="X1608" s="128">
        <x:f>SUM(Q1608:R1608)</x:f>
      </x:c>
      <x:c r="Y1608" s="130">
        <x:f>SUM(S1608:V1608)</x:f>
      </x:c>
    </x:row>
    <x:row r="1609" spans="1:25" s="6" customFormat="1">
      <x:c r="A1609" s="167" t="s">
        <x:v>4955</x:v>
      </x:c>
      <x:c r="B1609" s="168" t="s">
        <x:v>4956</x:v>
      </x:c>
      <x:c r="C1609" s="167" t="s">
        <x:v>4957</x:v>
      </x:c>
      <x:c r="D1609" s="169" t="s">
        <x:v>195</x:v>
      </x:c>
      <x:c r="E1609" s="170" t="s">
        <x:v>196</x:v>
      </x:c>
      <x:c r="F1609" s="170" t="s">
        <x:v>197</x:v>
      </x:c>
      <x:c r="G1609" s="170" t="s">
        <x:v>137</x:v>
      </x:c>
      <x:c r="H1609" s="170" t="s">
        <x:v>16</x:v>
      </x:c>
      <x:c r="I1609" s="170" t="s">
        <x:v>138</x:v>
      </x:c>
      <x:c r="J1609" s="106" t="n"/>
      <x:c r="K1609" s="107" t="n">
        <x:v>3758</x:v>
      </x:c>
      <x:c r="L1609" s="107" t="n">
        <x:v>0</x:v>
      </x:c>
      <x:c r="M1609" s="107" t="n">
        <x:v>0</x:v>
      </x:c>
      <x:c r="N1609" s="107" t="n">
        <x:v>1563</x:v>
      </x:c>
      <x:c r="O1609" s="107" t="n">
        <x:v>88</x:v>
      </x:c>
      <x:c r="P1609" s="107" t="n">
        <x:v>852</x:v>
      </x:c>
      <x:c r="Q1609" s="108" t="n">
        <x:v>21</x:v>
      </x:c>
      <x:c r="R1609" s="108" t="n">
        <x:v>210</x:v>
      </x:c>
      <x:c r="S1609" s="108" t="n">
        <x:v>101.2</x:v>
      </x:c>
      <x:c r="T1609" s="108" t="n">
        <x:v>11</x:v>
      </x:c>
      <x:c r="U1609" s="108" t="n">
        <x:v>25.8</x:v>
      </x:c>
      <x:c r="V1609" s="108" t="n">
        <x:v>16.6</x:v>
      </x:c>
      <x:c r="W1609" s="128">
        <x:f>SUM(Q1609:V1609)</x:f>
      </x:c>
      <x:c r="X1609" s="128">
        <x:f>SUM(Q1609:R1609)</x:f>
      </x:c>
      <x:c r="Y1609" s="130">
        <x:f>SUM(S1609:V1609)</x:f>
      </x:c>
    </x:row>
    <x:row r="1610" spans="1:25" s="6" customFormat="1">
      <x:c r="A1610" s="167" t="s">
        <x:v>4958</x:v>
      </x:c>
      <x:c r="B1610" s="168" t="s">
        <x:v>4959</x:v>
      </x:c>
      <x:c r="C1610" s="167" t="s">
        <x:v>4960</x:v>
      </x:c>
      <x:c r="D1610" s="169" t="s">
        <x:v>195</x:v>
      </x:c>
      <x:c r="E1610" s="170" t="s">
        <x:v>196</x:v>
      </x:c>
      <x:c r="F1610" s="170" t="s">
        <x:v>197</x:v>
      </x:c>
      <x:c r="G1610" s="170" t="s">
        <x:v>137</x:v>
      </x:c>
      <x:c r="H1610" s="170" t="s">
        <x:v>16</x:v>
      </x:c>
      <x:c r="I1610" s="170" t="s">
        <x:v>138</x:v>
      </x:c>
      <x:c r="J1610" s="106" t="n"/>
      <x:c r="K1610" s="107" t="n">
        <x:v>3178</x:v>
      </x:c>
      <x:c r="L1610" s="107" t="n">
        <x:v>0</x:v>
      </x:c>
      <x:c r="M1610" s="107" t="n">
        <x:v>0</x:v>
      </x:c>
      <x:c r="N1610" s="107" t="n">
        <x:v>1929</x:v>
      </x:c>
      <x:c r="O1610" s="107" t="n">
        <x:v>118</x:v>
      </x:c>
      <x:c r="P1610" s="107" t="n">
        <x:v>683</x:v>
      </x:c>
      <x:c r="Q1610" s="108" t="n">
        <x:v>18</x:v>
      </x:c>
      <x:c r="R1610" s="108" t="n">
        <x:v>173</x:v>
      </x:c>
      <x:c r="S1610" s="108" t="n">
        <x:v>136.7</x:v>
      </x:c>
      <x:c r="T1610" s="108" t="n">
        <x:v>12</x:v>
      </x:c>
      <x:c r="U1610" s="108" t="n">
        <x:v>21.7</x:v>
      </x:c>
      <x:c r="V1610" s="108" t="n">
        <x:v>13</x:v>
      </x:c>
      <x:c r="W1610" s="128">
        <x:f>SUM(Q1610:V1610)</x:f>
      </x:c>
      <x:c r="X1610" s="128">
        <x:f>SUM(Q1610:R1610)</x:f>
      </x:c>
      <x:c r="Y1610" s="130">
        <x:f>SUM(S1610:V1610)</x:f>
      </x:c>
    </x:row>
    <x:row r="1611" spans="1:25" s="6" customFormat="1">
      <x:c r="A1611" s="167" t="s">
        <x:v>4961</x:v>
      </x:c>
      <x:c r="B1611" s="168" t="s">
        <x:v>4962</x:v>
      </x:c>
      <x:c r="C1611" s="167" t="s">
        <x:v>4963</x:v>
      </x:c>
      <x:c r="D1611" s="169" t="s">
        <x:v>195</x:v>
      </x:c>
      <x:c r="E1611" s="170" t="s">
        <x:v>196</x:v>
      </x:c>
      <x:c r="F1611" s="170" t="s">
        <x:v>197</x:v>
      </x:c>
      <x:c r="G1611" s="170" t="s">
        <x:v>137</x:v>
      </x:c>
      <x:c r="H1611" s="170" t="s">
        <x:v>16</x:v>
      </x:c>
      <x:c r="I1611" s="170" t="s">
        <x:v>138</x:v>
      </x:c>
      <x:c r="J1611" s="106" t="n"/>
      <x:c r="K1611" s="107" t="n">
        <x:v>172</x:v>
      </x:c>
      <x:c r="L1611" s="107" t="n">
        <x:v>0</x:v>
      </x:c>
      <x:c r="M1611" s="107" t="n">
        <x:v>0</x:v>
      </x:c>
      <x:c r="N1611" s="107" t="n">
        <x:v>148</x:v>
      </x:c>
      <x:c r="O1611" s="107" t="n">
        <x:v>9</x:v>
      </x:c>
      <x:c r="P1611" s="107" t="n">
        <x:v>60</x:v>
      </x:c>
      <x:c r="Q1611" s="108" t="n">
        <x:v>1</x:v>
      </x:c>
      <x:c r="R1611" s="108" t="n">
        <x:v>19</x:v>
      </x:c>
      <x:c r="S1611" s="108" t="n">
        <x:v>2.4</x:v>
      </x:c>
      <x:c r="T1611" s="108" t="n">
        <x:v>2</x:v>
      </x:c>
      <x:c r="U1611" s="108" t="n">
        <x:v>2</x:v>
      </x:c>
      <x:c r="V1611" s="108" t="n">
        <x:v>1</x:v>
      </x:c>
      <x:c r="W1611" s="128">
        <x:f>SUM(Q1611:V1611)</x:f>
      </x:c>
      <x:c r="X1611" s="128">
        <x:f>SUM(Q1611:R1611)</x:f>
      </x:c>
      <x:c r="Y1611" s="130">
        <x:f>SUM(S1611:V1611)</x:f>
      </x:c>
    </x:row>
    <x:row r="1612" spans="1:25" s="6" customFormat="1">
      <x:c r="A1612" s="167" t="s">
        <x:v>4964</x:v>
      </x:c>
      <x:c r="B1612" s="168" t="s">
        <x:v>4965</x:v>
      </x:c>
      <x:c r="C1612" s="167" t="s">
        <x:v>4966</x:v>
      </x:c>
      <x:c r="D1612" s="169" t="s">
        <x:v>195</x:v>
      </x:c>
      <x:c r="E1612" s="170" t="s">
        <x:v>196</x:v>
      </x:c>
      <x:c r="F1612" s="170" t="s">
        <x:v>197</x:v>
      </x:c>
      <x:c r="G1612" s="170" t="s">
        <x:v>137</x:v>
      </x:c>
      <x:c r="H1612" s="170" t="s">
        <x:v>16</x:v>
      </x:c>
      <x:c r="I1612" s="170" t="s">
        <x:v>138</x:v>
      </x:c>
      <x:c r="J1612" s="106" t="n"/>
      <x:c r="K1612" s="107" t="n">
        <x:v>734</x:v>
      </x:c>
      <x:c r="L1612" s="107" t="n">
        <x:v>0</x:v>
      </x:c>
      <x:c r="M1612" s="107" t="n">
        <x:v>0</x:v>
      </x:c>
      <x:c r="N1612" s="107" t="n">
        <x:v>552</x:v>
      </x:c>
      <x:c r="O1612" s="107" t="n">
        <x:v>49</x:v>
      </x:c>
      <x:c r="P1612" s="107" t="n">
        <x:v>252</x:v>
      </x:c>
      <x:c r="Q1612" s="108" t="n">
        <x:v>14</x:v>
      </x:c>
      <x:c r="R1612" s="108" t="n">
        <x:v>51</x:v>
      </x:c>
      <x:c r="S1612" s="108" t="n">
        <x:v>31.8</x:v>
      </x:c>
      <x:c r="T1612" s="108" t="n">
        <x:v>6</x:v>
      </x:c>
      <x:c r="U1612" s="108" t="n">
        <x:v>8</x:v>
      </x:c>
      <x:c r="V1612" s="108" t="n">
        <x:v>9</x:v>
      </x:c>
      <x:c r="W1612" s="128">
        <x:f>SUM(Q1612:V1612)</x:f>
      </x:c>
      <x:c r="X1612" s="128">
        <x:f>SUM(Q1612:R1612)</x:f>
      </x:c>
      <x:c r="Y1612" s="130">
        <x:f>SUM(S1612:V1612)</x:f>
      </x:c>
    </x:row>
    <x:row r="1613" spans="1:25" s="6" customFormat="1">
      <x:c r="A1613" s="167" t="s">
        <x:v>4967</x:v>
      </x:c>
      <x:c r="B1613" s="168" t="s">
        <x:v>4968</x:v>
      </x:c>
      <x:c r="C1613" s="167" t="s">
        <x:v>4969</x:v>
      </x:c>
      <x:c r="D1613" s="169" t="s">
        <x:v>195</x:v>
      </x:c>
      <x:c r="E1613" s="170" t="s">
        <x:v>196</x:v>
      </x:c>
      <x:c r="F1613" s="170" t="s">
        <x:v>197</x:v>
      </x:c>
      <x:c r="G1613" s="170" t="s">
        <x:v>137</x:v>
      </x:c>
      <x:c r="H1613" s="170" t="s">
        <x:v>16</x:v>
      </x:c>
      <x:c r="I1613" s="170" t="s">
        <x:v>138</x:v>
      </x:c>
      <x:c r="J1613" s="106" t="n"/>
      <x:c r="K1613" s="107" t="n">
        <x:v>1344</x:v>
      </x:c>
      <x:c r="L1613" s="107" t="n">
        <x:v>0</x:v>
      </x:c>
      <x:c r="M1613" s="107" t="n">
        <x:v>0</x:v>
      </x:c>
      <x:c r="N1613" s="107" t="n">
        <x:v>589</x:v>
      </x:c>
      <x:c r="O1613" s="107" t="n">
        <x:v>0</x:v>
      </x:c>
      <x:c r="P1613" s="107" t="n">
        <x:v>19</x:v>
      </x:c>
      <x:c r="Q1613" s="108" t="n">
        <x:v>6.7</x:v>
      </x:c>
      <x:c r="R1613" s="108" t="n">
        <x:v>57</x:v>
      </x:c>
      <x:c r="S1613" s="108" t="n">
        <x:v>9.8</x:v>
      </x:c>
      <x:c r="T1613" s="108" t="n">
        <x:v>6</x:v>
      </x:c>
      <x:c r="U1613" s="108" t="n">
        <x:v>7</x:v>
      </x:c>
      <x:c r="V1613" s="108" t="n">
        <x:v>8.2</x:v>
      </x:c>
      <x:c r="W1613" s="128">
        <x:f>SUM(Q1613:V1613)</x:f>
      </x:c>
      <x:c r="X1613" s="128">
        <x:f>SUM(Q1613:R1613)</x:f>
      </x:c>
      <x:c r="Y1613" s="130">
        <x:f>SUM(S1613:V1613)</x:f>
      </x:c>
    </x:row>
    <x:row r="1614" spans="1:25" s="6" customFormat="1">
      <x:c r="A1614" s="4" t="s">
        <x:v>4970</x:v>
      </x:c>
      <x:c r="B1614" s="2" t="s"/>
      <x:c r="C1614" s="2" t="s"/>
      <x:c r="D1614" s="3" t="s"/>
      <x:c r="E1614" s="8" t="s"/>
      <x:c r="F1614" s="8" t="s"/>
      <x:c r="G1614" s="2" t="s"/>
      <x:c r="H1614" s="2" t="s"/>
      <x:c r="I1614" s="2" t="s"/>
      <x:c r="J1614" s="2" t="s"/>
      <x:c r="K1614" s="13">
        <x:f>SUM(K8:K1613)</x:f>
      </x:c>
      <x:c r="L1614" s="13">
        <x:f>SUM(L8:L1613)</x:f>
      </x:c>
      <x:c r="M1614" s="13">
        <x:f>SUM(M8:M1613)</x:f>
      </x:c>
      <x:c r="N1614" s="13">
        <x:f>SUM(N8:N1613)</x:f>
      </x:c>
      <x:c r="O1614" s="13">
        <x:f>SUM(O8:O1613)</x:f>
      </x:c>
      <x:c r="P1614" s="13">
        <x:f>SUM(P8:P1613)</x:f>
      </x:c>
      <x:c r="Q1614" s="79">
        <x:f>SUM(Q8:Q1613)</x:f>
      </x:c>
      <x:c r="R1614" s="79">
        <x:f>SUM(R8:R1613)</x:f>
      </x:c>
      <x:c r="S1614" s="79">
        <x:f>SUM(S8:S1613)</x:f>
      </x:c>
      <x:c r="T1614" s="79">
        <x:f>SUM(T8:T1613)</x:f>
      </x:c>
      <x:c r="U1614" s="79">
        <x:f>SUM(U8:U1613)</x:f>
      </x:c>
      <x:c r="V1614" s="79">
        <x:f>SUM(V8:V1613)</x:f>
      </x:c>
      <x:c r="W1614" s="79">
        <x:f>SUM(W8:W1613)</x:f>
      </x:c>
      <x:c r="X1614" s="79">
        <x:f>SUM(X8:X1613)</x:f>
      </x:c>
      <x:c r="Y1614" s="79">
        <x:f>SUM(Y8:Y1613)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6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4971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4972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4973</x:v>
      </x:c>
      <x:c r="E5" s="175" t="s"/>
      <x:c r="F5" s="175" t="s"/>
      <x:c r="G5" s="175" t="s"/>
      <x:c r="H5" s="175" t="s"/>
      <x:c r="I5" s="176" t="s"/>
      <x:c r="J5" s="177" t="s">
        <x:v>4974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4975</x:v>
      </x:c>
      <x:c r="S5" s="181" t="s"/>
      <x:c r="T5" s="182" t="s"/>
      <x:c r="U5" s="143" t="s">
        <x:v>4976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4977</x:v>
      </x:c>
      <x:c r="E6" s="155" t="s"/>
      <x:c r="F6" s="155" t="s"/>
      <x:c r="G6" s="89" t="s"/>
      <x:c r="H6" s="90" t="s"/>
      <x:c r="I6" s="75" t="s"/>
      <x:c r="J6" s="134" t="s">
        <x:v>4978</x:v>
      </x:c>
      <x:c r="K6" s="135" t="s"/>
      <x:c r="L6" s="134" t="s">
        <x:v>4979</x:v>
      </x:c>
      <x:c r="M6" s="135" t="s"/>
      <x:c r="N6" s="134" t="s">
        <x:v>4980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4981</x:v>
      </x:c>
      <x:c r="E7" s="100" t="s">
        <x:v>4982</x:v>
      </x:c>
      <x:c r="F7" s="100" t="s">
        <x:v>4983</x:v>
      </x:c>
      <x:c r="G7" s="113" t="s">
        <x:v>4984</x:v>
      </x:c>
      <x:c r="H7" s="183" t="s">
        <x:v>4985</x:v>
      </x:c>
      <x:c r="I7" s="113" t="s">
        <x:v>4986</x:v>
      </x:c>
      <x:c r="J7" s="113" t="s">
        <x:v>4987</x:v>
      </x:c>
      <x:c r="K7" s="183" t="s">
        <x:v>4988</x:v>
      </x:c>
      <x:c r="L7" s="113" t="s">
        <x:v>4989</x:v>
      </x:c>
      <x:c r="M7" s="183" t="s">
        <x:v>4990</x:v>
      </x:c>
      <x:c r="N7" s="113" t="s">
        <x:v>4991</x:v>
      </x:c>
      <x:c r="O7" s="183" t="s">
        <x:v>4992</x:v>
      </x:c>
      <x:c r="P7" s="183" t="s">
        <x:v>4993</x:v>
      </x:c>
      <x:c r="Q7" s="113" t="s">
        <x:v>4994</x:v>
      </x:c>
      <x:c r="R7" s="113" t="s">
        <x:v>4995</x:v>
      </x:c>
      <x:c r="S7" s="113" t="s">
        <x:v>4996</x:v>
      </x:c>
      <x:c r="T7" s="11" t="s">
        <x:v>4997</x:v>
      </x:c>
      <x:c r="U7" s="124" t="s">
        <x:v>4998</x:v>
      </x:c>
      <x:c r="V7" s="124" t="s">
        <x:v>4999</x:v>
      </x:c>
      <x:c r="W7" s="124" t="s">
        <x:v>5000</x:v>
      </x:c>
      <x:c r="X7" s="124" t="s">
        <x:v>5001</x:v>
      </x:c>
      <x:c r="Y7" s="124" t="s">
        <x:v>5002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2586272</x:v>
      </x:c>
      <x:c r="E8" s="81" t="n">
        <x:v>911498</x:v>
      </x:c>
      <x:c r="F8" s="116" t="n">
        <x:v>1775213.69194098</x:v>
      </x:c>
      <x:c r="G8" s="81" t="n">
        <x:v>0</x:v>
      </x:c>
      <x:c r="H8" s="81" t="n">
        <x:v>55378</x:v>
      </x:c>
      <x:c r="I8" s="117">
        <x:f>SUM(D8:H8)</x:f>
      </x:c>
      <x:c r="J8" s="81" t="n">
        <x:v>3116346</x:v>
      </x:c>
      <x:c r="K8" s="81" t="n">
        <x:v>709280</x:v>
      </x:c>
      <x:c r="L8" s="81" t="n">
        <x:v>634357</x:v>
      </x:c>
      <x:c r="M8" s="81" t="n">
        <x:v>285430</x:v>
      </x:c>
      <x:c r="N8" s="81" t="n">
        <x:v>211305</x:v>
      </x:c>
      <x:c r="O8" s="81" t="n">
        <x:v>19632</x:v>
      </x:c>
      <x:c r="P8" s="81" t="n">
        <x:v>351917</x:v>
      </x:c>
      <x:c r="Q8" s="117">
        <x:f>SUM(J8:P8)</x:f>
      </x:c>
      <x:c r="R8" s="81" t="n">
        <x:v>4942377</x:v>
      </x:c>
      <x:c r="S8" s="81" t="n">
        <x:v>385889</x:v>
      </x:c>
      <x:c r="T8" s="59">
        <x:f>SUM('Part C'!$R8:$S8)</x:f>
      </x:c>
      <x:c r="U8" s="81" t="n">
        <x:v>18373.1486988848</x:v>
      </x:c>
      <x:c r="V8" s="81" t="n">
        <x:v>1434.53159851301</x:v>
      </x:c>
      <x:c r="W8" s="81" t="n">
        <x:v>2307152.54384093</x:v>
      </x:c>
      <x:c r="X8" s="81" t="n">
        <x:v>7635418.54384093</x:v>
      </x:c>
      <x:c r="Y8" s="12" t="n">
        <x:v>28384.455553312</x:v>
      </x:c>
    </x:row>
    <x:row r="9" spans="1:25" s="6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5517478</x:v>
      </x:c>
      <x:c r="E9" s="81" t="n">
        <x:v>4250626</x:v>
      </x:c>
      <x:c r="F9" s="116" t="n">
        <x:v>4957579.24766451</x:v>
      </x:c>
      <x:c r="G9" s="81" t="n">
        <x:v>0</x:v>
      </x:c>
      <x:c r="H9" s="81" t="n">
        <x:v>175028</x:v>
      </x:c>
      <x:c r="I9" s="117">
        <x:f>SUM(D9:H9)</x:f>
      </x:c>
      <x:c r="J9" s="81" t="n">
        <x:v>0</x:v>
      </x:c>
      <x:c r="K9" s="81" t="n">
        <x:v>9886136</x:v>
      </x:c>
      <x:c r="L9" s="81" t="n">
        <x:v>0</x:v>
      </x:c>
      <x:c r="M9" s="81" t="n">
        <x:v>5014309</x:v>
      </x:c>
      <x:c r="N9" s="81" t="n">
        <x:v>0</x:v>
      </x:c>
      <x:c r="O9" s="81" t="n">
        <x:v>0</x:v>
      </x:c>
      <x:c r="P9" s="81" t="n">
        <x:v>0</x:v>
      </x:c>
      <x:c r="Q9" s="117">
        <x:f>SUM(J9:P9)</x:f>
      </x:c>
      <x:c r="R9" s="81" t="n">
        <x:v>13389310</x:v>
      </x:c>
      <x:c r="S9" s="81" t="n">
        <x:v>1511135</x:v>
      </x:c>
      <x:c r="T9" s="59">
        <x:f>SUM('Part C'!$R9:$S9)</x:f>
      </x:c>
      <x:c r="U9" s="81" t="n">
        <x:v>24567.5412844037</x:v>
      </x:c>
      <x:c r="V9" s="81" t="n">
        <x:v>2772.7247706422</x:v>
      </x:c>
      <x:c r="W9" s="81" t="n">
        <x:v>4674342.51447326</x:v>
      </x:c>
      <x:c r="X9" s="81" t="n">
        <x:v>19574787.5144733</x:v>
      </x:c>
      <x:c r="Y9" s="12" t="n">
        <x:v>35917.0413109601</x:v>
      </x:c>
    </x:row>
    <x:row r="10" spans="1:25" s="6" customFormat="1">
      <x:c r="A10" s="184" t="s">
        <x:v>144</x:v>
      </x:c>
      <x:c r="B10" s="184" t="s">
        <x:v>145</x:v>
      </x:c>
      <x:c r="C10" s="184" t="s">
        <x:v>146</x:v>
      </x:c>
      <x:c r="D10" s="81" t="n">
        <x:v>2876128</x:v>
      </x:c>
      <x:c r="E10" s="81" t="n">
        <x:v>2142777</x:v>
      </x:c>
      <x:c r="F10" s="116" t="n">
        <x:v>2547231.20003633</x:v>
      </x:c>
      <x:c r="G10" s="81" t="n">
        <x:v>0</x:v>
      </x:c>
      <x:c r="H10" s="81" t="n">
        <x:v>101291</x:v>
      </x:c>
      <x:c r="I10" s="117">
        <x:f>SUM(D10:H10)</x:f>
      </x:c>
      <x:c r="J10" s="81" t="n">
        <x:v>0</x:v>
      </x:c>
      <x:c r="K10" s="81" t="n">
        <x:v>5078937</x:v>
      </x:c>
      <x:c r="L10" s="81" t="n">
        <x:v>0</x:v>
      </x:c>
      <x:c r="M10" s="81" t="n">
        <x:v>2588353</x:v>
      </x:c>
      <x:c r="N10" s="81" t="n">
        <x:v>0</x:v>
      </x:c>
      <x:c r="O10" s="81" t="n">
        <x:v>0</x:v>
      </x:c>
      <x:c r="P10" s="81" t="n">
        <x:v>0</x:v>
      </x:c>
      <x:c r="Q10" s="117">
        <x:f>SUM(J10:P10)</x:f>
      </x:c>
      <x:c r="R10" s="81" t="n">
        <x:v>7652654</x:v>
      </x:c>
      <x:c r="S10" s="81" t="n">
        <x:v>14636</x:v>
      </x:c>
      <x:c r="T10" s="59">
        <x:f>SUM('Part C'!$R10:$S10)</x:f>
      </x:c>
      <x:c r="U10" s="81" t="n">
        <x:v>30128.5590551181</x:v>
      </x:c>
      <x:c r="V10" s="81" t="n">
        <x:v>57.6220472440945</x:v>
      </x:c>
      <x:c r="W10" s="81" t="n">
        <x:v>2178500.91500222</x:v>
      </x:c>
      <x:c r="X10" s="81" t="n">
        <x:v>9845790.91500222</x:v>
      </x:c>
      <x:c r="Y10" s="12" t="n">
        <x:v>38762.9563582764</x:v>
      </x:c>
    </x:row>
    <x:row r="11" spans="1:25" s="6" customFormat="1">
      <x:c r="A11" s="184" t="s">
        <x:v>147</x:v>
      </x:c>
      <x:c r="B11" s="184" t="s">
        <x:v>148</x:v>
      </x:c>
      <x:c r="C11" s="184" t="s">
        <x:v>149</x:v>
      </x:c>
      <x:c r="D11" s="81" t="n">
        <x:v>1168427</x:v>
      </x:c>
      <x:c r="E11" s="81" t="n">
        <x:v>1207730</x:v>
      </x:c>
      <x:c r="F11" s="116" t="n">
        <x:v>1205964.4975517</x:v>
      </x:c>
      <x:c r="G11" s="81" t="n">
        <x:v>0</x:v>
      </x:c>
      <x:c r="H11" s="81" t="n">
        <x:v>94478</x:v>
      </x:c>
      <x:c r="I11" s="117">
        <x:f>SUM(D11:H11)</x:f>
      </x:c>
      <x:c r="J11" s="81" t="n">
        <x:v>0</x:v>
      </x:c>
      <x:c r="K11" s="81" t="n">
        <x:v>2505605</x:v>
      </x:c>
      <x:c r="L11" s="81" t="n">
        <x:v>0</x:v>
      </x:c>
      <x:c r="M11" s="81" t="n">
        <x:v>1170929</x:v>
      </x:c>
      <x:c r="N11" s="81" t="n">
        <x:v>0</x:v>
      </x:c>
      <x:c r="O11" s="81" t="n">
        <x:v>0</x:v>
      </x:c>
      <x:c r="P11" s="81" t="n">
        <x:v>0</x:v>
      </x:c>
      <x:c r="Q11" s="117">
        <x:f>SUM(J11:P11)</x:f>
      </x:c>
      <x:c r="R11" s="81" t="n">
        <x:v>3663770</x:v>
      </x:c>
      <x:c r="S11" s="81" t="n">
        <x:v>12765</x:v>
      </x:c>
      <x:c r="T11" s="59">
        <x:f>SUM('Part C'!$R11:$S11)</x:f>
      </x:c>
      <x:c r="U11" s="81" t="n">
        <x:v>48850.2666666667</x:v>
      </x:c>
      <x:c r="V11" s="81" t="n">
        <x:v>170.2</x:v>
      </x:c>
      <x:c r="W11" s="81" t="n">
        <x:v>643258.144193568</x:v>
      </x:c>
      <x:c r="X11" s="81" t="n">
        <x:v>4319793.14419357</x:v>
      </x:c>
      <x:c r="Y11" s="12" t="n">
        <x:v>57597.2419225809</x:v>
      </x:c>
    </x:row>
    <x:row r="12" spans="1:25" s="6" customFormat="1">
      <x:c r="A12" s="184" t="s">
        <x:v>150</x:v>
      </x:c>
      <x:c r="B12" s="184" t="s">
        <x:v>151</x:v>
      </x:c>
      <x:c r="C12" s="184" t="s">
        <x:v>152</x:v>
      </x:c>
      <x:c r="D12" s="81" t="n">
        <x:v>4853466</x:v>
      </x:c>
      <x:c r="E12" s="81" t="n">
        <x:v>4642031</x:v>
      </x:c>
      <x:c r="F12" s="116" t="n">
        <x:v>4819223.75861893</x:v>
      </x:c>
      <x:c r="G12" s="81" t="n">
        <x:v>0</x:v>
      </x:c>
      <x:c r="H12" s="81" t="n">
        <x:v>1196075</x:v>
      </x:c>
      <x:c r="I12" s="117">
        <x:f>SUM(D12:H12)</x:f>
      </x:c>
      <x:c r="J12" s="81" t="n">
        <x:v>0</x:v>
      </x:c>
      <x:c r="K12" s="81" t="n">
        <x:v>10248388</x:v>
      </x:c>
      <x:c r="L12" s="81" t="n">
        <x:v>0</x:v>
      </x:c>
      <x:c r="M12" s="81" t="n">
        <x:v>5262149</x:v>
      </x:c>
      <x:c r="N12" s="81" t="n">
        <x:v>0</x:v>
      </x:c>
      <x:c r="O12" s="81" t="n">
        <x:v>0</x:v>
      </x:c>
      <x:c r="P12" s="81" t="n">
        <x:v>0</x:v>
      </x:c>
      <x:c r="Q12" s="117">
        <x:f>SUM(J12:P12)</x:f>
      </x:c>
      <x:c r="R12" s="81" t="n">
        <x:v>14001789</x:v>
      </x:c>
      <x:c r="S12" s="81" t="n">
        <x:v>1508748</x:v>
      </x:c>
      <x:c r="T12" s="59">
        <x:f>SUM('Part C'!$R12:$S12)</x:f>
      </x:c>
      <x:c r="U12" s="81" t="n">
        <x:v>40702.875</x:v>
      </x:c>
      <x:c r="V12" s="81" t="n">
        <x:v>4385.89534883721</x:v>
      </x:c>
      <x:c r="W12" s="81" t="n">
        <x:v>2950410.6880345</x:v>
      </x:c>
      <x:c r="X12" s="81" t="n">
        <x:v>18460947.6880345</x:v>
      </x:c>
      <x:c r="Y12" s="12" t="n">
        <x:v>53665.5456047515</x:v>
      </x:c>
    </x:row>
    <x:row r="13" spans="1:25" s="6" customFormat="1">
      <x:c r="A13" s="184" t="s">
        <x:v>153</x:v>
      </x:c>
      <x:c r="B13" s="184" t="s">
        <x:v>154</x:v>
      </x:c>
      <x:c r="C13" s="184" t="s">
        <x:v>155</x:v>
      </x:c>
      <x:c r="D13" s="81" t="n">
        <x:v>1348185</x:v>
      </x:c>
      <x:c r="E13" s="81" t="n">
        <x:v>717358</x:v>
      </x:c>
      <x:c r="F13" s="116" t="n">
        <x:v>1048319.41919933</x:v>
      </x:c>
      <x:c r="G13" s="81" t="n">
        <x:v>0</x:v>
      </x:c>
      <x:c r="H13" s="81" t="n">
        <x:v>138970</x:v>
      </x:c>
      <x:c r="I13" s="117">
        <x:f>SUM(D13:H13)</x:f>
      </x:c>
      <x:c r="J13" s="81" t="n">
        <x:v>0</x:v>
      </x:c>
      <x:c r="K13" s="81" t="n">
        <x:v>2155388</x:v>
      </x:c>
      <x:c r="L13" s="81" t="n">
        <x:v>0</x:v>
      </x:c>
      <x:c r="M13" s="81" t="n">
        <x:v>1097388</x:v>
      </x:c>
      <x:c r="N13" s="81" t="n">
        <x:v>0</x:v>
      </x:c>
      <x:c r="O13" s="81" t="n">
        <x:v>0</x:v>
      </x:c>
      <x:c r="P13" s="81" t="n">
        <x:v>0</x:v>
      </x:c>
      <x:c r="Q13" s="117">
        <x:f>SUM(J13:P13)</x:f>
      </x:c>
      <x:c r="R13" s="81" t="n">
        <x:v>3239347</x:v>
      </x:c>
      <x:c r="S13" s="81" t="n">
        <x:v>13429</x:v>
      </x:c>
      <x:c r="T13" s="59">
        <x:f>SUM('Part C'!$R13:$S13)</x:f>
      </x:c>
      <x:c r="U13" s="81" t="n">
        <x:v>31147.5673076923</x:v>
      </x:c>
      <x:c r="V13" s="81" t="n">
        <x:v>129.125</x:v>
      </x:c>
      <x:c r="W13" s="81" t="n">
        <x:v>891984.626615081</x:v>
      </x:c>
      <x:c r="X13" s="81" t="n">
        <x:v>4144760.62661508</x:v>
      </x:c>
      <x:c r="Y13" s="12" t="n">
        <x:v>39853.4675636066</x:v>
      </x:c>
    </x:row>
    <x:row r="14" spans="1:25" s="6" customFormat="1">
      <x:c r="A14" s="184" t="s">
        <x:v>156</x:v>
      </x:c>
      <x:c r="B14" s="184" t="s">
        <x:v>157</x:v>
      </x:c>
      <x:c r="C14" s="184" t="s">
        <x:v>158</x:v>
      </x:c>
      <x:c r="D14" s="81" t="n">
        <x:v>561519</x:v>
      </x:c>
      <x:c r="E14" s="81" t="n">
        <x:v>499323</x:v>
      </x:c>
      <x:c r="F14" s="116" t="n">
        <x:v>538406.254095054</x:v>
      </x:c>
      <x:c r="G14" s="81" t="n">
        <x:v>0</x:v>
      </x:c>
      <x:c r="H14" s="81" t="n">
        <x:v>53372</x:v>
      </x:c>
      <x:c r="I14" s="117">
        <x:f>SUM(D14:H14)</x:f>
      </x:c>
      <x:c r="J14" s="81" t="n">
        <x:v>0</x:v>
      </x:c>
      <x:c r="K14" s="81" t="n">
        <x:v>1123124</x:v>
      </x:c>
      <x:c r="L14" s="81" t="n">
        <x:v>0</x:v>
      </x:c>
      <x:c r="M14" s="81" t="n">
        <x:v>529467</x:v>
      </x:c>
      <x:c r="N14" s="81" t="n">
        <x:v>0</x:v>
      </x:c>
      <x:c r="O14" s="81" t="n">
        <x:v>0</x:v>
      </x:c>
      <x:c r="P14" s="81" t="n">
        <x:v>0</x:v>
      </x:c>
      <x:c r="Q14" s="117">
        <x:f>SUM(J14:P14)</x:f>
      </x:c>
      <x:c r="R14" s="81" t="n">
        <x:v>1640081</x:v>
      </x:c>
      <x:c r="S14" s="81" t="n">
        <x:v>12510</x:v>
      </x:c>
      <x:c r="T14" s="59">
        <x:f>SUM('Part C'!$R14:$S14)</x:f>
      </x:c>
      <x:c r="U14" s="81" t="n">
        <x:v>26452.9193548387</x:v>
      </x:c>
      <x:c r="V14" s="81" t="n">
        <x:v>201.774193548387</x:v>
      </x:c>
      <x:c r="W14" s="81" t="n">
        <x:v>531760.065866683</x:v>
      </x:c>
      <x:c r="X14" s="81" t="n">
        <x:v>2184351.06586668</x:v>
      </x:c>
      <x:c r="Y14" s="12" t="n">
        <x:v>35231.4688043013</x:v>
      </x:c>
    </x:row>
    <x:row r="15" spans="1:25" s="6" customFormat="1">
      <x:c r="A15" s="184" t="s">
        <x:v>159</x:v>
      </x:c>
      <x:c r="B15" s="184" t="s">
        <x:v>160</x:v>
      </x:c>
      <x:c r="C15" s="184" t="s">
        <x:v>161</x:v>
      </x:c>
      <x:c r="D15" s="81" t="n">
        <x:v>2157096</x:v>
      </x:c>
      <x:c r="E15" s="81" t="n">
        <x:v>2049282</x:v>
      </x:c>
      <x:c r="F15" s="116" t="n">
        <x:v>2134851.58231654</x:v>
      </x:c>
      <x:c r="G15" s="81" t="n">
        <x:v>0</x:v>
      </x:c>
      <x:c r="H15" s="81" t="n">
        <x:v>97254</x:v>
      </x:c>
      <x:c r="I15" s="117">
        <x:f>SUM(D15:H15)</x:f>
      </x:c>
      <x:c r="J15" s="81" t="n">
        <x:v>0</x:v>
      </x:c>
      <x:c r="K15" s="81" t="n">
        <x:v>3694311</x:v>
      </x:c>
      <x:c r="L15" s="81" t="n">
        <x:v>0</x:v>
      </x:c>
      <x:c r="M15" s="81" t="n">
        <x:v>2744058</x:v>
      </x:c>
      <x:c r="N15" s="81" t="n">
        <x:v>0</x:v>
      </x:c>
      <x:c r="O15" s="81" t="n">
        <x:v>0</x:v>
      </x:c>
      <x:c r="P15" s="81" t="n">
        <x:v>0</x:v>
      </x:c>
      <x:c r="Q15" s="117">
        <x:f>SUM(J15:P15)</x:f>
      </x:c>
      <x:c r="R15" s="81" t="n">
        <x:v>5982175</x:v>
      </x:c>
      <x:c r="S15" s="81" t="n">
        <x:v>456194</x:v>
      </x:c>
      <x:c r="T15" s="59">
        <x:f>SUM('Part C'!$R15:$S15)</x:f>
      </x:c>
      <x:c r="U15" s="81" t="n">
        <x:v>42729.8214285714</x:v>
      </x:c>
      <x:c r="V15" s="81" t="n">
        <x:v>3258.52857142857</x:v>
      </x:c>
      <x:c r="W15" s="81" t="n">
        <x:v>1200748.53582799</x:v>
      </x:c>
      <x:c r="X15" s="81" t="n">
        <x:v>7639117.53582799</x:v>
      </x:c>
      <x:c r="Y15" s="12" t="n">
        <x:v>54565.1252559142</x:v>
      </x:c>
    </x:row>
    <x:row r="16" spans="1:25" s="6" customFormat="1">
      <x:c r="A16" s="184" t="s">
        <x:v>162</x:v>
      </x:c>
      <x:c r="B16" s="184" t="s">
        <x:v>163</x:v>
      </x:c>
      <x:c r="C16" s="184" t="s">
        <x:v>164</x:v>
      </x:c>
      <x:c r="D16" s="81" t="n">
        <x:v>12134069</x:v>
      </x:c>
      <x:c r="E16" s="81" t="n">
        <x:v>10714100</x:v>
      </x:c>
      <x:c r="F16" s="116" t="n">
        <x:v>11596069.0510187</x:v>
      </x:c>
      <x:c r="G16" s="81" t="n">
        <x:v>0</x:v>
      </x:c>
      <x:c r="H16" s="81" t="n">
        <x:v>252609</x:v>
      </x:c>
      <x:c r="I16" s="117">
        <x:f>SUM(D16:H16)</x:f>
      </x:c>
      <x:c r="J16" s="81" t="n">
        <x:v>0</x:v>
      </x:c>
      <x:c r="K16" s="81" t="n">
        <x:v>23057621</x:v>
      </x:c>
      <x:c r="L16" s="81" t="n">
        <x:v>0</x:v>
      </x:c>
      <x:c r="M16" s="81" t="n">
        <x:v>11638602</x:v>
      </x:c>
      <x:c r="N16" s="81" t="n">
        <x:v>0</x:v>
      </x:c>
      <x:c r="O16" s="81" t="n">
        <x:v>0</x:v>
      </x:c>
      <x:c r="P16" s="81" t="n">
        <x:v>0</x:v>
      </x:c>
      <x:c r="Q16" s="117">
        <x:f>SUM(J16:P16)</x:f>
      </x:c>
      <x:c r="R16" s="81" t="n">
        <x:v>29663430</x:v>
      </x:c>
      <x:c r="S16" s="81" t="n">
        <x:v>5032794</x:v>
      </x:c>
      <x:c r="T16" s="59">
        <x:f>SUM('Part C'!$R16:$S16)</x:f>
      </x:c>
      <x:c r="U16" s="81" t="n">
        <x:v>21402.1861471861</x:v>
      </x:c>
      <x:c r="V16" s="81" t="n">
        <x:v>3631.1645021645</x:v>
      </x:c>
      <x:c r="W16" s="81" t="n">
        <x:v>11887410.5046971</x:v>
      </x:c>
      <x:c r="X16" s="81" t="n">
        <x:v>46583634.5046971</x:v>
      </x:c>
      <x:c r="Y16" s="12" t="n">
        <x:v>33610.1259052649</x:v>
      </x:c>
    </x:row>
    <x:row r="17" spans="1:25" s="6" customFormat="1">
      <x:c r="A17" s="184" t="s">
        <x:v>165</x:v>
      </x:c>
      <x:c r="B17" s="184" t="s">
        <x:v>166</x:v>
      </x:c>
      <x:c r="C17" s="184" t="s">
        <x:v>167</x:v>
      </x:c>
      <x:c r="D17" s="81" t="n">
        <x:v>3533414</x:v>
      </x:c>
      <x:c r="E17" s="81" t="n">
        <x:v>2871782</x:v>
      </x:c>
      <x:c r="F17" s="116" t="n">
        <x:v>3250811.69967311</x:v>
      </x:c>
      <x:c r="G17" s="81" t="n">
        <x:v>0</x:v>
      </x:c>
      <x:c r="H17" s="81" t="n">
        <x:v>149570</x:v>
      </x:c>
      <x:c r="I17" s="117">
        <x:f>SUM(D17:H17)</x:f>
      </x:c>
      <x:c r="J17" s="81" t="n">
        <x:v>0</x:v>
      </x:c>
      <x:c r="K17" s="81" t="n">
        <x:v>6477717</x:v>
      </x:c>
      <x:c r="L17" s="81" t="n">
        <x:v>0</x:v>
      </x:c>
      <x:c r="M17" s="81" t="n">
        <x:v>3327686</x:v>
      </x:c>
      <x:c r="N17" s="81" t="n">
        <x:v>0</x:v>
      </x:c>
      <x:c r="O17" s="81" t="n">
        <x:v>0</x:v>
      </x:c>
      <x:c r="P17" s="81" t="n">
        <x:v>0</x:v>
      </x:c>
      <x:c r="Q17" s="117">
        <x:f>SUM(J17:P17)</x:f>
      </x:c>
      <x:c r="R17" s="81" t="n">
        <x:v>8411574</x:v>
      </x:c>
      <x:c r="S17" s="81" t="n">
        <x:v>1393829</x:v>
      </x:c>
      <x:c r="T17" s="59">
        <x:f>SUM('Part C'!$R17:$S17)</x:f>
      </x:c>
      <x:c r="U17" s="81" t="n">
        <x:v>28226.7583892617</x:v>
      </x:c>
      <x:c r="V17" s="81" t="n">
        <x:v>4677.27852348993</x:v>
      </x:c>
      <x:c r="W17" s="81" t="n">
        <x:v>2555879.02626244</x:v>
      </x:c>
      <x:c r="X17" s="81" t="n">
        <x:v>12361282.0262624</x:v>
      </x:c>
      <x:c r="Y17" s="12" t="n">
        <x:v>41480.8121686659</x:v>
      </x:c>
    </x:row>
    <x:row r="18" spans="1:25" s="6" customFormat="1">
      <x:c r="A18" s="184" t="s">
        <x:v>168</x:v>
      </x:c>
      <x:c r="B18" s="184" t="s">
        <x:v>169</x:v>
      </x:c>
      <x:c r="C18" s="184" t="s">
        <x:v>170</x:v>
      </x:c>
      <x:c r="D18" s="81" t="n">
        <x:v>3595160</x:v>
      </x:c>
      <x:c r="E18" s="81" t="n">
        <x:v>4416221</x:v>
      </x:c>
      <x:c r="F18" s="116" t="n">
        <x:v>4065994.40287836</x:v>
      </x:c>
      <x:c r="G18" s="81" t="n">
        <x:v>0</x:v>
      </x:c>
      <x:c r="H18" s="81" t="n">
        <x:v>88293</x:v>
      </x:c>
      <x:c r="I18" s="117">
        <x:f>SUM(D18:H18)</x:f>
      </x:c>
      <x:c r="J18" s="81" t="n">
        <x:v>0</x:v>
      </x:c>
      <x:c r="K18" s="81" t="n">
        <x:v>8110689</x:v>
      </x:c>
      <x:c r="L18" s="81" t="n">
        <x:v>0</x:v>
      </x:c>
      <x:c r="M18" s="81" t="n">
        <x:v>4054761</x:v>
      </x:c>
      <x:c r="N18" s="81" t="n">
        <x:v>0</x:v>
      </x:c>
      <x:c r="O18" s="81" t="n">
        <x:v>0</x:v>
      </x:c>
      <x:c r="P18" s="81" t="n">
        <x:v>0</x:v>
      </x:c>
      <x:c r="Q18" s="117">
        <x:f>SUM(J18:P18)</x:f>
      </x:c>
      <x:c r="R18" s="81" t="n">
        <x:v>10753117</x:v>
      </x:c>
      <x:c r="S18" s="81" t="n">
        <x:v>1412333</x:v>
      </x:c>
      <x:c r="T18" s="59">
        <x:f>SUM('Part C'!$R18:$S18)</x:f>
      </x:c>
      <x:c r="U18" s="81" t="n">
        <x:v>38131.6205673759</x:v>
      </x:c>
      <x:c r="V18" s="81" t="n">
        <x:v>5008.27304964539</x:v>
      </x:c>
      <x:c r="W18" s="81" t="n">
        <x:v>2418650.62216782</x:v>
      </x:c>
      <x:c r="X18" s="81" t="n">
        <x:v>14584100.6221678</x:v>
      </x:c>
      <x:c r="Y18" s="12" t="n">
        <x:v>51716.6688729355</x:v>
      </x:c>
    </x:row>
    <x:row r="19" spans="1:25" s="6" customFormat="1">
      <x:c r="A19" s="184" t="s">
        <x:v>171</x:v>
      </x:c>
      <x:c r="B19" s="184" t="s">
        <x:v>172</x:v>
      </x:c>
      <x:c r="C19" s="184" t="s">
        <x:v>173</x:v>
      </x:c>
      <x:c r="D19" s="81" t="n">
        <x:v>10583171</x:v>
      </x:c>
      <x:c r="E19" s="81" t="n">
        <x:v>10043323</x:v>
      </x:c>
      <x:c r="F19" s="116" t="n">
        <x:v>10468508.3826377</x:v>
      </x:c>
      <x:c r="G19" s="81" t="n">
        <x:v>0</x:v>
      </x:c>
      <x:c r="H19" s="81" t="n">
        <x:v>94428</x:v>
      </x:c>
      <x:c r="I19" s="117">
        <x:f>SUM(D19:H19)</x:f>
      </x:c>
      <x:c r="J19" s="81" t="n">
        <x:v>0</x:v>
      </x:c>
      <x:c r="K19" s="81" t="n">
        <x:v>20731523</x:v>
      </x:c>
      <x:c r="L19" s="81" t="n">
        <x:v>0</x:v>
      </x:c>
      <x:c r="M19" s="81" t="n">
        <x:v>10457345</x:v>
      </x:c>
      <x:c r="N19" s="81" t="n">
        <x:v>0</x:v>
      </x:c>
      <x:c r="O19" s="81" t="n">
        <x:v>0</x:v>
      </x:c>
      <x:c r="P19" s="81" t="n">
        <x:v>0</x:v>
      </x:c>
      <x:c r="Q19" s="117">
        <x:f>SUM(J19:P19)</x:f>
      </x:c>
      <x:c r="R19" s="81" t="n">
        <x:v>28415331</x:v>
      </x:c>
      <x:c r="S19" s="81" t="n">
        <x:v>2773537</x:v>
      </x:c>
      <x:c r="T19" s="59">
        <x:f>SUM('Part C'!$R19:$S19)</x:f>
      </x:c>
      <x:c r="U19" s="81" t="n">
        <x:v>30100.9862288136</x:v>
      </x:c>
      <x:c r="V19" s="81" t="n">
        <x:v>2938.0688559322</x:v>
      </x:c>
      <x:c r="W19" s="81" t="n">
        <x:v>8096475.84158305</x:v>
      </x:c>
      <x:c r="X19" s="81" t="n">
        <x:v>39285343.841583</x:v>
      </x:c>
      <x:c r="Y19" s="12" t="n">
        <x:v>41615.83034066</x:v>
      </x:c>
    </x:row>
    <x:row r="20" spans="1:25" s="6" customFormat="1">
      <x:c r="A20" s="184" t="s">
        <x:v>174</x:v>
      </x:c>
      <x:c r="B20" s="184" t="s">
        <x:v>175</x:v>
      </x:c>
      <x:c r="C20" s="184" t="s">
        <x:v>176</x:v>
      </x:c>
      <x:c r="D20" s="81" t="n">
        <x:v>1793921</x:v>
      </x:c>
      <x:c r="E20" s="81" t="n">
        <x:v>1686452</x:v>
      </x:c>
      <x:c r="F20" s="116" t="n">
        <x:v>1766384.23986189</x:v>
      </x:c>
      <x:c r="G20" s="81" t="n">
        <x:v>0</x:v>
      </x:c>
      <x:c r="H20" s="81" t="n">
        <x:v>136769</x:v>
      </x:c>
      <x:c r="I20" s="117">
        <x:f>SUM(D20:H20)</x:f>
      </x:c>
      <x:c r="J20" s="81" t="n">
        <x:v>0</x:v>
      </x:c>
      <x:c r="K20" s="81" t="n">
        <x:v>3602016</x:v>
      </x:c>
      <x:c r="L20" s="81" t="n">
        <x:v>0</x:v>
      </x:c>
      <x:c r="M20" s="81" t="n">
        <x:v>1781415</x:v>
      </x:c>
      <x:c r="N20" s="81" t="n">
        <x:v>0</x:v>
      </x:c>
      <x:c r="O20" s="81" t="n">
        <x:v>0</x:v>
      </x:c>
      <x:c r="P20" s="81" t="n">
        <x:v>0</x:v>
      </x:c>
      <x:c r="Q20" s="117">
        <x:f>SUM(J20:P20)</x:f>
      </x:c>
      <x:c r="R20" s="81" t="n">
        <x:v>4579002</x:v>
      </x:c>
      <x:c r="S20" s="81" t="n">
        <x:v>804429</x:v>
      </x:c>
      <x:c r="T20" s="59">
        <x:f>SUM('Part C'!$R20:$S20)</x:f>
      </x:c>
      <x:c r="U20" s="81" t="n">
        <x:v>25724.7303370787</x:v>
      </x:c>
      <x:c r="V20" s="81" t="n">
        <x:v>4519.26404494382</x:v>
      </x:c>
      <x:c r="W20" s="81" t="n">
        <x:v>1526665.99555274</x:v>
      </x:c>
      <x:c r="X20" s="81" t="n">
        <x:v>6910096.99555274</x:v>
      </x:c>
      <x:c r="Y20" s="12" t="n">
        <x:v>38820.7696379367</x:v>
      </x:c>
    </x:row>
    <x:row r="21" spans="1:25" s="6" customFormat="1">
      <x:c r="A21" s="184" t="s">
        <x:v>177</x:v>
      </x:c>
      <x:c r="B21" s="184" t="s">
        <x:v>178</x:v>
      </x:c>
      <x:c r="C21" s="184" t="s">
        <x:v>179</x:v>
      </x:c>
      <x:c r="D21" s="81" t="n">
        <x:v>8089109</x:v>
      </x:c>
      <x:c r="E21" s="81" t="n">
        <x:v>4755468</x:v>
      </x:c>
      <x:c r="F21" s="116" t="n">
        <x:v>6518973.21939128</x:v>
      </x:c>
      <x:c r="G21" s="81" t="n">
        <x:v>0</x:v>
      </x:c>
      <x:c r="H21" s="81" t="n">
        <x:v>24439</x:v>
      </x:c>
      <x:c r="I21" s="117">
        <x:f>SUM(D21:H21)</x:f>
      </x:c>
      <x:c r="J21" s="81" t="n">
        <x:v>0</x:v>
      </x:c>
      <x:c r="K21" s="81" t="n">
        <x:v>12888588</x:v>
      </x:c>
      <x:c r="L21" s="81" t="n">
        <x:v>0</x:v>
      </x:c>
      <x:c r="M21" s="81" t="n">
        <x:v>6499051</x:v>
      </x:c>
      <x:c r="N21" s="81" t="n">
        <x:v>0</x:v>
      </x:c>
      <x:c r="O21" s="81" t="n">
        <x:v>0</x:v>
      </x:c>
      <x:c r="P21" s="81" t="n">
        <x:v>0</x:v>
      </x:c>
      <x:c r="Q21" s="117">
        <x:f>SUM(J21:P21)</x:f>
      </x:c>
      <x:c r="R21" s="81" t="n">
        <x:v>19358342</x:v>
      </x:c>
      <x:c r="S21" s="81" t="n">
        <x:v>29297</x:v>
      </x:c>
      <x:c r="T21" s="59">
        <x:f>SUM('Part C'!$R21:$S21)</x:f>
      </x:c>
      <x:c r="U21" s="81" t="n">
        <x:v>21849.144469526</x:v>
      </x:c>
      <x:c r="V21" s="81" t="n">
        <x:v>33.0665914221219</x:v>
      </x:c>
      <x:c r="W21" s="81" t="n">
        <x:v>7599022.87674002</x:v>
      </x:c>
      <x:c r="X21" s="81" t="n">
        <x:v>26986661.87674</x:v>
      </x:c>
      <x:c r="Y21" s="12" t="n">
        <x:v>30458.9863168623</x:v>
      </x:c>
    </x:row>
    <x:row r="22" spans="1:25" s="6" customFormat="1">
      <x:c r="A22" s="184" t="s">
        <x:v>180</x:v>
      </x:c>
      <x:c r="B22" s="184" t="s">
        <x:v>181</x:v>
      </x:c>
      <x:c r="C22" s="184" t="s">
        <x:v>182</x:v>
      </x:c>
      <x:c r="D22" s="81" t="n">
        <x:v>2067217</x:v>
      </x:c>
      <x:c r="E22" s="81" t="n">
        <x:v>946349</x:v>
      </x:c>
      <x:c r="F22" s="116" t="n">
        <x:v>1529466.95316382</x:v>
      </x:c>
      <x:c r="G22" s="81" t="n">
        <x:v>0</x:v>
      </x:c>
      <x:c r="H22" s="81" t="n">
        <x:v>42991</x:v>
      </x:c>
      <x:c r="I22" s="117">
        <x:f>SUM(D22:H22)</x:f>
      </x:c>
      <x:c r="J22" s="81" t="n">
        <x:v>0</x:v>
      </x:c>
      <x:c r="K22" s="81" t="n">
        <x:v>3064380</x:v>
      </x:c>
      <x:c r="L22" s="81" t="n">
        <x:v>0</x:v>
      </x:c>
      <x:c r="M22" s="81" t="n">
        <x:v>1521562</x:v>
      </x:c>
      <x:c r="N22" s="81" t="n">
        <x:v>0</x:v>
      </x:c>
      <x:c r="O22" s="81" t="n">
        <x:v>0</x:v>
      </x:c>
      <x:c r="P22" s="81" t="n">
        <x:v>0</x:v>
      </x:c>
      <x:c r="Q22" s="117">
        <x:f>SUM(J22:P22)</x:f>
      </x:c>
      <x:c r="R22" s="81" t="n">
        <x:v>4569825</x:v>
      </x:c>
      <x:c r="S22" s="81" t="n">
        <x:v>16117</x:v>
      </x:c>
      <x:c r="T22" s="59">
        <x:f>SUM('Part C'!$R22:$S22)</x:f>
      </x:c>
      <x:c r="U22" s="81" t="n">
        <x:v>22735.447761194</x:v>
      </x:c>
      <x:c r="V22" s="81" t="n">
        <x:v>80.18407960199</x:v>
      </x:c>
      <x:c r="W22" s="81" t="n">
        <x:v>1723931.82643876</x:v>
      </x:c>
      <x:c r="X22" s="81" t="n">
        <x:v>6309873.82643876</x:v>
      </x:c>
      <x:c r="Y22" s="12" t="n">
        <x:v>31392.4070967103</x:v>
      </x:c>
    </x:row>
    <x:row r="23" spans="1:25" s="6" customFormat="1">
      <x:c r="A23" s="184" t="s">
        <x:v>183</x:v>
      </x:c>
      <x:c r="B23" s="184" t="s">
        <x:v>184</x:v>
      </x:c>
      <x:c r="C23" s="184" t="s">
        <x:v>185</x:v>
      </x:c>
      <x:c r="D23" s="81" t="n">
        <x:v>3505281</x:v>
      </x:c>
      <x:c r="E23" s="81" t="n">
        <x:v>2914828</x:v>
      </x:c>
      <x:c r="F23" s="116" t="n">
        <x:v>3258380.45399027</x:v>
      </x:c>
      <x:c r="G23" s="81" t="n">
        <x:v>0</x:v>
      </x:c>
      <x:c r="H23" s="81" t="n">
        <x:v>52653</x:v>
      </x:c>
      <x:c r="I23" s="117">
        <x:f>SUM(D23:H23)</x:f>
      </x:c>
      <x:c r="J23" s="81" t="n">
        <x:v>0</x:v>
      </x:c>
      <x:c r="K23" s="81" t="n">
        <x:v>6450023</x:v>
      </x:c>
      <x:c r="L23" s="81" t="n">
        <x:v>0</x:v>
      </x:c>
      <x:c r="M23" s="81" t="n">
        <x:v>3280944</x:v>
      </x:c>
      <x:c r="N23" s="81" t="n">
        <x:v>0</x:v>
      </x:c>
      <x:c r="O23" s="81" t="n">
        <x:v>0</x:v>
      </x:c>
      <x:c r="P23" s="81" t="n">
        <x:v>0</x:v>
      </x:c>
      <x:c r="Q23" s="117">
        <x:f>SUM(J23:P23)</x:f>
      </x:c>
      <x:c r="R23" s="81" t="n">
        <x:v>9717327</x:v>
      </x:c>
      <x:c r="S23" s="81" t="n">
        <x:v>13640</x:v>
      </x:c>
      <x:c r="T23" s="59">
        <x:f>SUM('Part C'!$R23:$S23)</x:f>
      </x:c>
      <x:c r="U23" s="81" t="n">
        <x:v>36531.3045112782</x:v>
      </x:c>
      <x:c r="V23" s="81" t="n">
        <x:v>51.2781954887218</x:v>
      </x:c>
      <x:c r="W23" s="81" t="n">
        <x:v>2281422.21807319</x:v>
      </x:c>
      <x:c r="X23" s="81" t="n">
        <x:v>12012389.2180732</x:v>
      </x:c>
      <x:c r="Y23" s="12" t="n">
        <x:v>45159.3579626812</x:v>
      </x:c>
    </x:row>
    <x:row r="24" spans="1:25" s="6" customFormat="1">
      <x:c r="A24" s="184" t="s">
        <x:v>186</x:v>
      </x:c>
      <x:c r="B24" s="184" t="s">
        <x:v>187</x:v>
      </x:c>
      <x:c r="C24" s="184" t="s">
        <x:v>188</x:v>
      </x:c>
      <x:c r="D24" s="81" t="n">
        <x:v>3235644</x:v>
      </x:c>
      <x:c r="E24" s="81" t="n">
        <x:v>1944151</x:v>
      </x:c>
      <x:c r="F24" s="116" t="n">
        <x:v>2628887.2640132</x:v>
      </x:c>
      <x:c r="G24" s="81" t="n">
        <x:v>0</x:v>
      </x:c>
      <x:c r="H24" s="81" t="n">
        <x:v>69319</x:v>
      </x:c>
      <x:c r="I24" s="117">
        <x:f>SUM(D24:H24)</x:f>
      </x:c>
      <x:c r="J24" s="81" t="n">
        <x:v>0</x:v>
      </x:c>
      <x:c r="K24" s="81" t="n">
        <x:v>5236625</x:v>
      </x:c>
      <x:c r="L24" s="81" t="n">
        <x:v>0</x:v>
      </x:c>
      <x:c r="M24" s="81" t="n">
        <x:v>2641235</x:v>
      </x:c>
      <x:c r="N24" s="81" t="n">
        <x:v>0</x:v>
      </x:c>
      <x:c r="O24" s="81" t="n">
        <x:v>0</x:v>
      </x:c>
      <x:c r="P24" s="81" t="n">
        <x:v>0</x:v>
      </x:c>
      <x:c r="Q24" s="117">
        <x:f>SUM(J24:P24)</x:f>
      </x:c>
      <x:c r="R24" s="81" t="n">
        <x:v>5831469</x:v>
      </x:c>
      <x:c r="S24" s="81" t="n">
        <x:v>2046391</x:v>
      </x:c>
      <x:c r="T24" s="59">
        <x:f>SUM('Part C'!$R24:$S24)</x:f>
      </x:c>
      <x:c r="U24" s="81" t="n">
        <x:v>17252.8668639053</x:v>
      </x:c>
      <x:c r="V24" s="81" t="n">
        <x:v>6054.41124260355</x:v>
      </x:c>
      <x:c r="W24" s="81" t="n">
        <x:v>2898950.03649901</x:v>
      </x:c>
      <x:c r="X24" s="81" t="n">
        <x:v>10776810.036499</x:v>
      </x:c>
      <x:c r="Y24" s="12" t="n">
        <x:v>31884.0533624231</x:v>
      </x:c>
    </x:row>
    <x:row r="25" spans="1:25" s="6" customFormat="1">
      <x:c r="A25" s="184" t="s">
        <x:v>189</x:v>
      </x:c>
      <x:c r="B25" s="184" t="s">
        <x:v>190</x:v>
      </x:c>
      <x:c r="C25" s="184" t="s">
        <x:v>191</x:v>
      </x:c>
      <x:c r="D25" s="81" t="n">
        <x:v>12043785</x:v>
      </x:c>
      <x:c r="E25" s="81" t="n">
        <x:v>8586749</x:v>
      </x:c>
      <x:c r="F25" s="116" t="n">
        <x:v>10470558.7928463</x:v>
      </x:c>
      <x:c r="G25" s="81" t="n">
        <x:v>0</x:v>
      </x:c>
      <x:c r="H25" s="81" t="n">
        <x:v>92484</x:v>
      </x:c>
      <x:c r="I25" s="117">
        <x:f>SUM(D25:H25)</x:f>
      </x:c>
      <x:c r="J25" s="81" t="n">
        <x:v>0</x:v>
      </x:c>
      <x:c r="K25" s="81" t="n">
        <x:v>20742329</x:v>
      </x:c>
      <x:c r="L25" s="81" t="n">
        <x:v>0</x:v>
      </x:c>
      <x:c r="M25" s="81" t="n">
        <x:v>10450685</x:v>
      </x:c>
      <x:c r="N25" s="81" t="n">
        <x:v>0</x:v>
      </x:c>
      <x:c r="O25" s="81" t="n">
        <x:v>0</x:v>
      </x:c>
      <x:c r="P25" s="81" t="n">
        <x:v>0</x:v>
      </x:c>
      <x:c r="Q25" s="117">
        <x:f>SUM(J25:P25)</x:f>
      </x:c>
      <x:c r="R25" s="81" t="n">
        <x:v>31166433</x:v>
      </x:c>
      <x:c r="S25" s="81" t="n">
        <x:v>26581</x:v>
      </x:c>
      <x:c r="T25" s="59">
        <x:f>SUM('Part C'!$R25:$S25)</x:f>
      </x:c>
      <x:c r="U25" s="81" t="n">
        <x:v>28724.8230414747</x:v>
      </x:c>
      <x:c r="V25" s="81" t="n">
        <x:v>24.4986175115207</x:v>
      </x:c>
      <x:c r="W25" s="81" t="n">
        <x:v>9305801.15266695</x:v>
      </x:c>
      <x:c r="X25" s="81" t="n">
        <x:v>40498815.152667</x:v>
      </x:c>
      <x:c r="Y25" s="12" t="n">
        <x:v>37326.0969149004</x:v>
      </x:c>
    </x:row>
    <x:row r="26" spans="1:25" s="6" customFormat="1">
      <x:c r="A26" s="184" t="s">
        <x:v>192</x:v>
      </x:c>
      <x:c r="B26" s="184" t="s">
        <x:v>193</x:v>
      </x:c>
      <x:c r="C26" s="184" t="s">
        <x:v>194</x:v>
      </x:c>
      <x:c r="D26" s="81" t="n">
        <x:v>25094120</x:v>
      </x:c>
      <x:c r="E26" s="81" t="n">
        <x:v>20769795</x:v>
      </x:c>
      <x:c r="F26" s="116" t="n">
        <x:v>23277188.0009313</x:v>
      </x:c>
      <x:c r="G26" s="81" t="n">
        <x:v>0</x:v>
      </x:c>
      <x:c r="H26" s="81" t="n">
        <x:v>1390337</x:v>
      </x:c>
      <x:c r="I26" s="117">
        <x:f>SUM(D26:H26)</x:f>
      </x:c>
      <x:c r="J26" s="81" t="n">
        <x:v>47323515</x:v>
      </x:c>
      <x:c r="K26" s="81" t="n">
        <x:v>0</x:v>
      </x:c>
      <x:c r="L26" s="81" t="n">
        <x:v>4316329</x:v>
      </x:c>
      <x:c r="M26" s="81" t="n">
        <x:v>0</x:v>
      </x:c>
      <x:c r="N26" s="81" t="n">
        <x:v>5681804</x:v>
      </x:c>
      <x:c r="O26" s="81" t="n">
        <x:v>1168960</x:v>
      </x:c>
      <x:c r="P26" s="81" t="n">
        <x:v>12039581</x:v>
      </x:c>
      <x:c r="Q26" s="117">
        <x:f>SUM(J26:P26)</x:f>
      </x:c>
      <x:c r="R26" s="81" t="n">
        <x:v>68423753</x:v>
      </x:c>
      <x:c r="S26" s="81" t="n">
        <x:v>2106436</x:v>
      </x:c>
      <x:c r="T26" s="59">
        <x:f>SUM('Part C'!$R26:$S26)</x:f>
      </x:c>
      <x:c r="U26" s="81" t="n">
        <x:v>20418.9056997911</x:v>
      </x:c>
      <x:c r="V26" s="81" t="n">
        <x:v>628.599224112205</x:v>
      </x:c>
      <x:c r="W26" s="81" t="n">
        <x:v>28740773.8825686</x:v>
      </x:c>
      <x:c r="X26" s="81" t="n">
        <x:v>99270962.8825686</x:v>
      </x:c>
      <x:c r="Y26" s="12" t="n">
        <x:v>29624.2801798176</x:v>
      </x:c>
    </x:row>
    <x:row r="27" spans="1:25" s="6" customFormat="1">
      <x:c r="A27" s="184" t="s">
        <x:v>198</x:v>
      </x:c>
      <x:c r="B27" s="184" t="s">
        <x:v>199</x:v>
      </x:c>
      <x:c r="C27" s="184" t="s">
        <x:v>200</x:v>
      </x:c>
      <x:c r="D27" s="81" t="n">
        <x:v>5263856</x:v>
      </x:c>
      <x:c r="E27" s="81" t="n">
        <x:v>5050829</x:v>
      </x:c>
      <x:c r="F27" s="116" t="n">
        <x:v>5234984.01554656</x:v>
      </x:c>
      <x:c r="G27" s="81" t="n">
        <x:v>0</x:v>
      </x:c>
      <x:c r="H27" s="81" t="n">
        <x:v>469620</x:v>
      </x:c>
      <x:c r="I27" s="117">
        <x:f>SUM(D27:H27)</x:f>
      </x:c>
      <x:c r="J27" s="81" t="n">
        <x:v>8941868</x:v>
      </x:c>
      <x:c r="K27" s="81" t="n">
        <x:v>0</x:v>
      </x:c>
      <x:c r="L27" s="81" t="n">
        <x:v>2348195</x:v>
      </x:c>
      <x:c r="M27" s="81" t="n">
        <x:v>0</x:v>
      </x:c>
      <x:c r="N27" s="81" t="n">
        <x:v>1390109</x:v>
      </x:c>
      <x:c r="O27" s="81" t="n">
        <x:v>366016</x:v>
      </x:c>
      <x:c r="P27" s="81" t="n">
        <x:v>2972819</x:v>
      </x:c>
      <x:c r="Q27" s="117">
        <x:f>SUM(J27:P27)</x:f>
      </x:c>
      <x:c r="R27" s="81" t="n">
        <x:v>14884710</x:v>
      </x:c>
      <x:c r="S27" s="81" t="n">
        <x:v>1134297</x:v>
      </x:c>
      <x:c r="T27" s="59">
        <x:f>SUM('Part C'!$R27:$S27)</x:f>
      </x:c>
      <x:c r="U27" s="81" t="n">
        <x:v>43650.1759530792</x:v>
      </x:c>
      <x:c r="V27" s="81" t="n">
        <x:v>3326.38416422287</x:v>
      </x:c>
      <x:c r="W27" s="81" t="n">
        <x:v>2924680.36226676</x:v>
      </x:c>
      <x:c r="X27" s="81" t="n">
        <x:v>18943687.3622668</x:v>
      </x:c>
      <x:c r="Y27" s="12" t="n">
        <x:v>55553.3353732163</x:v>
      </x:c>
    </x:row>
    <x:row r="28" spans="1:25" s="6" customFormat="1">
      <x:c r="A28" s="184" t="s">
        <x:v>202</x:v>
      </x:c>
      <x:c r="B28" s="184" t="s">
        <x:v>203</x:v>
      </x:c>
      <x:c r="C28" s="184" t="s">
        <x:v>204</x:v>
      </x:c>
      <x:c r="D28" s="81" t="n">
        <x:v>3154340</x:v>
      </x:c>
      <x:c r="E28" s="81" t="n">
        <x:v>6654433</x:v>
      </x:c>
      <x:c r="F28" s="116" t="n">
        <x:v>4978219.87458896</x:v>
      </x:c>
      <x:c r="G28" s="81" t="n">
        <x:v>0</x:v>
      </x:c>
      <x:c r="H28" s="81" t="n">
        <x:v>889851</x:v>
      </x:c>
      <x:c r="I28" s="117">
        <x:f>SUM(D28:H28)</x:f>
      </x:c>
      <x:c r="J28" s="81" t="n">
        <x:v>8959358</x:v>
      </x:c>
      <x:c r="K28" s="81" t="n">
        <x:v>0</x:v>
      </x:c>
      <x:c r="L28" s="81" t="n">
        <x:v>180761</x:v>
      </x:c>
      <x:c r="M28" s="81" t="n">
        <x:v>0</x:v>
      </x:c>
      <x:c r="N28" s="81" t="n">
        <x:v>3672448</x:v>
      </x:c>
      <x:c r="O28" s="81" t="n">
        <x:v>199049</x:v>
      </x:c>
      <x:c r="P28" s="81" t="n">
        <x:v>2664960</x:v>
      </x:c>
      <x:c r="Q28" s="117">
        <x:f>SUM(J28:P28)</x:f>
      </x:c>
      <x:c r="R28" s="81" t="n">
        <x:v>14767173</x:v>
      </x:c>
      <x:c r="S28" s="81" t="n">
        <x:v>909403</x:v>
      </x:c>
      <x:c r="T28" s="59">
        <x:f>SUM('Part C'!$R28:$S28)</x:f>
      </x:c>
      <x:c r="U28" s="81" t="n">
        <x:v>11341.9147465438</x:v>
      </x:c>
      <x:c r="V28" s="81" t="n">
        <x:v>698.466205837174</x:v>
      </x:c>
      <x:c r="W28" s="81" t="n">
        <x:v>11166961.3832003</x:v>
      </x:c>
      <x:c r="X28" s="81" t="n">
        <x:v>26843537.3832003</x:v>
      </x:c>
      <x:c r="Y28" s="12" t="n">
        <x:v>20617.1562082952</x:v>
      </x:c>
    </x:row>
    <x:row r="29" spans="1:25" s="6" customFormat="1">
      <x:c r="A29" s="184" t="s">
        <x:v>206</x:v>
      </x:c>
      <x:c r="B29" s="184" t="s">
        <x:v>207</x:v>
      </x:c>
      <x:c r="C29" s="184" t="s">
        <x:v>208</x:v>
      </x:c>
      <x:c r="D29" s="81" t="n">
        <x:v>2810680</x:v>
      </x:c>
      <x:c r="E29" s="81" t="n">
        <x:v>6155062</x:v>
      </x:c>
      <x:c r="F29" s="116" t="n">
        <x:v>4550358.64473946</x:v>
      </x:c>
      <x:c r="G29" s="81" t="n">
        <x:v>0</x:v>
      </x:c>
      <x:c r="H29" s="81" t="n">
        <x:v>308165</x:v>
      </x:c>
      <x:c r="I29" s="117">
        <x:f>SUM(D29:H29)</x:f>
      </x:c>
      <x:c r="J29" s="81" t="n">
        <x:v>7397654</x:v>
      </x:c>
      <x:c r="K29" s="81" t="n">
        <x:v>0</x:v>
      </x:c>
      <x:c r="L29" s="81" t="n">
        <x:v>178153</x:v>
      </x:c>
      <x:c r="M29" s="81" t="n">
        <x:v>0</x:v>
      </x:c>
      <x:c r="N29" s="81" t="n">
        <x:v>3166063</x:v>
      </x:c>
      <x:c r="O29" s="81" t="n">
        <x:v>148852</x:v>
      </x:c>
      <x:c r="P29" s="81" t="n">
        <x:v>2933299</x:v>
      </x:c>
      <x:c r="Q29" s="117">
        <x:f>SUM(J29:P29)</x:f>
      </x:c>
      <x:c r="R29" s="81" t="n">
        <x:v>13080099</x:v>
      </x:c>
      <x:c r="S29" s="81" t="n">
        <x:v>743922</x:v>
      </x:c>
      <x:c r="T29" s="59">
        <x:f>SUM('Part C'!$R29:$S29)</x:f>
      </x:c>
      <x:c r="U29" s="81" t="n">
        <x:v>12613.4030858245</x:v>
      </x:c>
      <x:c r="V29" s="81" t="n">
        <x:v>717.378977820636</x:v>
      </x:c>
      <x:c r="W29" s="81" t="n">
        <x:v>8894115.94038307</x:v>
      </x:c>
      <x:c r="X29" s="81" t="n">
        <x:v>22718136.9403831</x:v>
      </x:c>
      <x:c r="Y29" s="12" t="n">
        <x:v>21907.5573195594</x:v>
      </x:c>
    </x:row>
    <x:row r="30" spans="1:25" s="6" customFormat="1">
      <x:c r="A30" s="184" t="s">
        <x:v>209</x:v>
      </x:c>
      <x:c r="B30" s="184" t="s">
        <x:v>210</x:v>
      </x:c>
      <x:c r="C30" s="184" t="s">
        <x:v>211</x:v>
      </x:c>
      <x:c r="D30" s="81" t="n">
        <x:v>30556959</x:v>
      </x:c>
      <x:c r="E30" s="81" t="n">
        <x:v>9353872</x:v>
      </x:c>
      <x:c r="F30" s="116" t="n">
        <x:v>20255835.474586</x:v>
      </x:c>
      <x:c r="G30" s="81" t="n">
        <x:v>0</x:v>
      </x:c>
      <x:c r="H30" s="81" t="n">
        <x:v>441159</x:v>
      </x:c>
      <x:c r="I30" s="117">
        <x:f>SUM(D30:H30)</x:f>
      </x:c>
      <x:c r="J30" s="81" t="n">
        <x:v>0</x:v>
      </x:c>
      <x:c r="K30" s="81" t="n">
        <x:v>0</x:v>
      </x:c>
      <x:c r="L30" s="81" t="n">
        <x:v>55556025</x:v>
      </x:c>
      <x:c r="M30" s="81" t="n">
        <x:v>0</x:v>
      </x:c>
      <x:c r="N30" s="81" t="n">
        <x:v>3597675</x:v>
      </x:c>
      <x:c r="O30" s="81" t="n">
        <x:v>23299</x:v>
      </x:c>
      <x:c r="P30" s="81" t="n">
        <x:v>1429737</x:v>
      </x:c>
      <x:c r="Q30" s="117">
        <x:f>SUM(J30:P30)</x:f>
      </x:c>
      <x:c r="R30" s="81" t="n">
        <x:v>50911994</x:v>
      </x:c>
      <x:c r="S30" s="81" t="n">
        <x:v>9694742</x:v>
      </x:c>
      <x:c r="T30" s="59">
        <x:f>SUM('Part C'!$R30:$S30)</x:f>
      </x:c>
      <x:c r="U30" s="81" t="n">
        <x:v>269375.62962963</x:v>
      </x:c>
      <x:c r="V30" s="81" t="n">
        <x:v>51294.9312169312</x:v>
      </x:c>
      <x:c r="W30" s="81" t="n">
        <x:v>1621010.52336779</x:v>
      </x:c>
      <x:c r="X30" s="81" t="n">
        <x:v>62227746.5233678</x:v>
      </x:c>
      <x:c r="Y30" s="12" t="n">
        <x:v>329247.336102475</x:v>
      </x:c>
    </x:row>
    <x:row r="31" spans="1:25" s="6" customFormat="1">
      <x:c r="A31" s="184" t="s">
        <x:v>213</x:v>
      </x:c>
      <x:c r="B31" s="184" t="s">
        <x:v>214</x:v>
      </x:c>
      <x:c r="C31" s="184" t="s">
        <x:v>215</x:v>
      </x:c>
      <x:c r="D31" s="81" t="n">
        <x:v>5616033</x:v>
      </x:c>
      <x:c r="E31" s="81" t="n">
        <x:v>3362736</x:v>
      </x:c>
      <x:c r="F31" s="116" t="n">
        <x:v>4556970.20260773</x:v>
      </x:c>
      <x:c r="G31" s="81" t="n">
        <x:v>0</x:v>
      </x:c>
      <x:c r="H31" s="81" t="n">
        <x:v>188687</x:v>
      </x:c>
      <x:c r="I31" s="117">
        <x:f>SUM(D31:H31)</x:f>
      </x:c>
      <x:c r="J31" s="81" t="n">
        <x:v>0</x:v>
      </x:c>
      <x:c r="K31" s="81" t="n">
        <x:v>0</x:v>
      </x:c>
      <x:c r="L31" s="81" t="n">
        <x:v>12101943</x:v>
      </x:c>
      <x:c r="M31" s="81" t="n">
        <x:v>0</x:v>
      </x:c>
      <x:c r="N31" s="81" t="n">
        <x:v>748094</x:v>
      </x:c>
      <x:c r="O31" s="81" t="n">
        <x:v>26617</x:v>
      </x:c>
      <x:c r="P31" s="81" t="n">
        <x:v>847528</x:v>
      </x:c>
      <x:c r="Q31" s="117">
        <x:f>SUM(J31:P31)</x:f>
      </x:c>
      <x:c r="R31" s="81" t="n">
        <x:v>13511843</x:v>
      </x:c>
      <x:c r="S31" s="81" t="n">
        <x:v>212339</x:v>
      </x:c>
      <x:c r="T31" s="59">
        <x:f>SUM('Part C'!$R31:$S31)</x:f>
      </x:c>
      <x:c r="U31" s="81" t="n">
        <x:v>51181.2234848485</x:v>
      </x:c>
      <x:c r="V31" s="81" t="n">
        <x:v>804.314393939394</x:v>
      </x:c>
      <x:c r="W31" s="81" t="n">
        <x:v>2264268.66756136</x:v>
      </x:c>
      <x:c r="X31" s="81" t="n">
        <x:v>15988450.6675614</x:v>
      </x:c>
      <x:c r="Y31" s="12" t="n">
        <x:v>60562.3131347021</x:v>
      </x:c>
    </x:row>
    <x:row r="32" spans="1:25" s="6" customFormat="1">
      <x:c r="A32" s="184" t="s">
        <x:v>216</x:v>
      </x:c>
      <x:c r="B32" s="184" t="s">
        <x:v>217</x:v>
      </x:c>
      <x:c r="C32" s="184" t="s">
        <x:v>218</x:v>
      </x:c>
      <x:c r="D32" s="81" t="n">
        <x:v>5140098</x:v>
      </x:c>
      <x:c r="E32" s="81" t="n">
        <x:v>6809054</x:v>
      </x:c>
      <x:c r="F32" s="116" t="n">
        <x:v>6064520.60526678</x:v>
      </x:c>
      <x:c r="G32" s="81" t="n">
        <x:v>0</x:v>
      </x:c>
      <x:c r="H32" s="81" t="n">
        <x:v>271309</x:v>
      </x:c>
      <x:c r="I32" s="117">
        <x:f>SUM(D32:H32)</x:f>
      </x:c>
      <x:c r="J32" s="81" t="n">
        <x:v>0</x:v>
      </x:c>
      <x:c r="K32" s="81" t="n">
        <x:v>0</x:v>
      </x:c>
      <x:c r="L32" s="81" t="n">
        <x:v>16435985</x:v>
      </x:c>
      <x:c r="M32" s="81" t="n">
        <x:v>0</x:v>
      </x:c>
      <x:c r="N32" s="81" t="n">
        <x:v>957360</x:v>
      </x:c>
      <x:c r="O32" s="81" t="n">
        <x:v>39495</x:v>
      </x:c>
      <x:c r="P32" s="81" t="n">
        <x:v>851816</x:v>
      </x:c>
      <x:c r="Q32" s="117">
        <x:f>SUM(J32:P32)</x:f>
      </x:c>
      <x:c r="R32" s="81" t="n">
        <x:v>17689104</x:v>
      </x:c>
      <x:c r="S32" s="81" t="n">
        <x:v>595552</x:v>
      </x:c>
      <x:c r="T32" s="59">
        <x:f>SUM('Part C'!$R32:$S32)</x:f>
      </x:c>
      <x:c r="U32" s="81" t="n">
        <x:v>62727.3191489362</x:v>
      </x:c>
      <x:c r="V32" s="81" t="n">
        <x:v>2111.88652482269</x:v>
      </x:c>
      <x:c r="W32" s="81" t="n">
        <x:v>2418650.62216782</x:v>
      </x:c>
      <x:c r="X32" s="81" t="n">
        <x:v>20703306.6221678</x:v>
      </x:c>
      <x:c r="Y32" s="12" t="n">
        <x:v>73415.9809296731</x:v>
      </x:c>
    </x:row>
    <x:row r="33" spans="1:25" s="6" customFormat="1">
      <x:c r="A33" s="184" t="s">
        <x:v>219</x:v>
      </x:c>
      <x:c r="B33" s="184" t="s">
        <x:v>220</x:v>
      </x:c>
      <x:c r="C33" s="184" t="s">
        <x:v>221</x:v>
      </x:c>
      <x:c r="D33" s="81" t="n">
        <x:v>9042765</x:v>
      </x:c>
      <x:c r="E33" s="81" t="n">
        <x:v>12953264</x:v>
      </x:c>
      <x:c r="F33" s="116" t="n">
        <x:v>11163584.7551814</x:v>
      </x:c>
      <x:c r="G33" s="81" t="n">
        <x:v>0</x:v>
      </x:c>
      <x:c r="H33" s="81" t="n">
        <x:v>145520</x:v>
      </x:c>
      <x:c r="I33" s="117">
        <x:f>SUM(D33:H33)</x:f>
      </x:c>
      <x:c r="J33" s="81" t="n">
        <x:v>0</x:v>
      </x:c>
      <x:c r="K33" s="81" t="n">
        <x:v>0</x:v>
      </x:c>
      <x:c r="L33" s="81" t="n">
        <x:v>31089319</x:v>
      </x:c>
      <x:c r="M33" s="81" t="n">
        <x:v>0</x:v>
      </x:c>
      <x:c r="N33" s="81" t="n">
        <x:v>1144089</x:v>
      </x:c>
      <x:c r="O33" s="81" t="n">
        <x:v>48865</x:v>
      </x:c>
      <x:c r="P33" s="81" t="n">
        <x:v>1022260</x:v>
      </x:c>
      <x:c r="Q33" s="117">
        <x:f>SUM(J33:P33)</x:f>
      </x:c>
      <x:c r="R33" s="81" t="n">
        <x:v>32499458</x:v>
      </x:c>
      <x:c r="S33" s="81" t="n">
        <x:v>805076</x:v>
      </x:c>
      <x:c r="T33" s="59">
        <x:f>SUM('Part C'!$R33:$S33)</x:f>
      </x:c>
      <x:c r="U33" s="81" t="n">
        <x:v>79460.7775061125</x:v>
      </x:c>
      <x:c r="V33" s="81" t="n">
        <x:v>1968.40097799511</x:v>
      </x:c>
      <x:c r="W33" s="81" t="n">
        <x:v>3507901.07966893</x:v>
      </x:c>
      <x:c r="X33" s="81" t="n">
        <x:v>36812435.0796689</x:v>
      </x:c>
      <x:c r="Y33" s="12" t="n">
        <x:v>90005.9537400218</x:v>
      </x:c>
    </x:row>
    <x:row r="34" spans="1:25" s="6" customFormat="1">
      <x:c r="A34" s="184" t="s">
        <x:v>222</x:v>
      </x:c>
      <x:c r="B34" s="184" t="s">
        <x:v>223</x:v>
      </x:c>
      <x:c r="C34" s="184" t="s">
        <x:v>224</x:v>
      </x:c>
      <x:c r="D34" s="81" t="n">
        <x:v>13420780</x:v>
      </x:c>
      <x:c r="E34" s="81" t="n">
        <x:v>22549203</x:v>
      </x:c>
      <x:c r="F34" s="116" t="n">
        <x:v>18255747.610759</x:v>
      </x:c>
      <x:c r="G34" s="81" t="n">
        <x:v>0</x:v>
      </x:c>
      <x:c r="H34" s="81" t="n">
        <x:v>311105</x:v>
      </x:c>
      <x:c r="I34" s="117">
        <x:f>SUM(D34:H34)</x:f>
      </x:c>
      <x:c r="J34" s="81" t="n">
        <x:v>0</x:v>
      </x:c>
      <x:c r="K34" s="81" t="n">
        <x:v>0</x:v>
      </x:c>
      <x:c r="L34" s="81" t="n">
        <x:v>49471305</x:v>
      </x:c>
      <x:c r="M34" s="81" t="n">
        <x:v>2290037</x:v>
      </x:c>
      <x:c r="N34" s="81" t="n">
        <x:v>1670681</x:v>
      </x:c>
      <x:c r="O34" s="81" t="n">
        <x:v>71756</x:v>
      </x:c>
      <x:c r="P34" s="81" t="n">
        <x:v>1032077</x:v>
      </x:c>
      <x:c r="Q34" s="117">
        <x:f>SUM(J34:P34)</x:f>
      </x:c>
      <x:c r="R34" s="81" t="n">
        <x:v>53203865</x:v>
      </x:c>
      <x:c r="S34" s="81" t="n">
        <x:v>1331989</x:v>
      </x:c>
      <x:c r="T34" s="59">
        <x:f>SUM('Part C'!$R34:$S34)</x:f>
      </x:c>
      <x:c r="U34" s="81" t="n">
        <x:v>82104.7299382716</x:v>
      </x:c>
      <x:c r="V34" s="81" t="n">
        <x:v>2055.53858024691</x:v>
      </x:c>
      <x:c r="W34" s="81" t="n">
        <x:v>5557750.36583243</x:v>
      </x:c>
      <x:c r="X34" s="81" t="n">
        <x:v>60093604.3658324</x:v>
      </x:c>
      <x:c r="Y34" s="12" t="n">
        <x:v>92737.0437744328</x:v>
      </x:c>
    </x:row>
    <x:row r="35" spans="1:25" s="6" customFormat="1">
      <x:c r="A35" s="184" t="s">
        <x:v>225</x:v>
      </x:c>
      <x:c r="B35" s="184" t="s">
        <x:v>226</x:v>
      </x:c>
      <x:c r="C35" s="184" t="s">
        <x:v>227</x:v>
      </x:c>
      <x:c r="D35" s="81" t="n">
        <x:v>7614960</x:v>
      </x:c>
      <x:c r="E35" s="81" t="n">
        <x:v>8177736</x:v>
      </x:c>
      <x:c r="F35" s="116" t="n">
        <x:v>8015224.03470257</x:v>
      </x:c>
      <x:c r="G35" s="81" t="n">
        <x:v>0</x:v>
      </x:c>
      <x:c r="H35" s="81" t="n">
        <x:v>175792</x:v>
      </x:c>
      <x:c r="I35" s="117">
        <x:f>SUM(D35:H35)</x:f>
      </x:c>
      <x:c r="J35" s="81" t="n">
        <x:v>0</x:v>
      </x:c>
      <x:c r="K35" s="81" t="n">
        <x:v>0</x:v>
      </x:c>
      <x:c r="L35" s="81" t="n">
        <x:v>21904036</x:v>
      </x:c>
      <x:c r="M35" s="81" t="n">
        <x:v>0</x:v>
      </x:c>
      <x:c r="N35" s="81" t="n">
        <x:v>997732</x:v>
      </x:c>
      <x:c r="O35" s="81" t="n">
        <x:v>44211</x:v>
      </x:c>
      <x:c r="P35" s="81" t="n">
        <x:v>1037302</x:v>
      </x:c>
      <x:c r="Q35" s="117">
        <x:f>SUM(J35:P35)</x:f>
      </x:c>
      <x:c r="R35" s="81" t="n">
        <x:v>23427796</x:v>
      </x:c>
      <x:c r="S35" s="81" t="n">
        <x:v>555485</x:v>
      </x:c>
      <x:c r="T35" s="59">
        <x:f>SUM('Part C'!$R35:$S35)</x:f>
      </x:c>
      <x:c r="U35" s="81" t="n">
        <x:v>66745.8575498576</x:v>
      </x:c>
      <x:c r="V35" s="81" t="n">
        <x:v>1582.57834757835</x:v>
      </x:c>
      <x:c r="W35" s="81" t="n">
        <x:v>3010448.1148259</x:v>
      </x:c>
      <x:c r="X35" s="81" t="n">
        <x:v>26993729.1148259</x:v>
      </x:c>
      <x:c r="Y35" s="12" t="n">
        <x:v>76905.2111533501</x:v>
      </x:c>
    </x:row>
    <x:row r="36" spans="1:25" s="6" customFormat="1">
      <x:c r="A36" s="184" t="s">
        <x:v>228</x:v>
      </x:c>
      <x:c r="B36" s="184" t="s">
        <x:v>229</x:v>
      </x:c>
      <x:c r="C36" s="184" t="s">
        <x:v>230</x:v>
      </x:c>
      <x:c r="D36" s="81" t="n">
        <x:v>6012260</x:v>
      </x:c>
      <x:c r="E36" s="81" t="n">
        <x:v>7940423</x:v>
      </x:c>
      <x:c r="F36" s="116" t="n">
        <x:v>7081367.24281819</x:v>
      </x:c>
      <x:c r="G36" s="81" t="n">
        <x:v>0</x:v>
      </x:c>
      <x:c r="H36" s="81" t="n">
        <x:v>185143</x:v>
      </x:c>
      <x:c r="I36" s="117">
        <x:f>SUM(D36:H36)</x:f>
      </x:c>
      <x:c r="J36" s="81" t="n">
        <x:v>0</x:v>
      </x:c>
      <x:c r="K36" s="81" t="n">
        <x:v>0</x:v>
      </x:c>
      <x:c r="L36" s="81" t="n">
        <x:v>17821290</x:v>
      </x:c>
      <x:c r="M36" s="81" t="n">
        <x:v>1804330</x:v>
      </x:c>
      <x:c r="N36" s="81" t="n">
        <x:v>975042</x:v>
      </x:c>
      <x:c r="O36" s="81" t="n">
        <x:v>37011</x:v>
      </x:c>
      <x:c r="P36" s="81" t="n">
        <x:v>581140</x:v>
      </x:c>
      <x:c r="Q36" s="117">
        <x:f>SUM(J36:P36)</x:f>
      </x:c>
      <x:c r="R36" s="81" t="n">
        <x:v>20595067</x:v>
      </x:c>
      <x:c r="S36" s="81" t="n">
        <x:v>623746</x:v>
      </x:c>
      <x:c r="T36" s="59">
        <x:f>SUM('Part C'!$R36:$S36)</x:f>
      </x:c>
      <x:c r="U36" s="81" t="n">
        <x:v>75717.1580882353</x:v>
      </x:c>
      <x:c r="V36" s="81" t="n">
        <x:v>2293.18382352941</x:v>
      </x:c>
      <x:c r="W36" s="81" t="n">
        <x:v>2332882.86960867</x:v>
      </x:c>
      <x:c r="X36" s="81" t="n">
        <x:v>23551695.8696087</x:v>
      </x:c>
      <x:c r="Y36" s="12" t="n">
        <x:v>86587.117167679</x:v>
      </x:c>
    </x:row>
    <x:row r="37" spans="1:25" s="6" customFormat="1">
      <x:c r="A37" s="184" t="s">
        <x:v>231</x:v>
      </x:c>
      <x:c r="B37" s="184" t="s">
        <x:v>232</x:v>
      </x:c>
      <x:c r="C37" s="184" t="s">
        <x:v>233</x:v>
      </x:c>
      <x:c r="D37" s="81" t="n">
        <x:v>7900521</x:v>
      </x:c>
      <x:c r="E37" s="81" t="n">
        <x:v>2350432</x:v>
      </x:c>
      <x:c r="F37" s="116" t="n">
        <x:v>5202638.28697813</x:v>
      </x:c>
      <x:c r="G37" s="81" t="n">
        <x:v>0</x:v>
      </x:c>
      <x:c r="H37" s="81" t="n">
        <x:v>89425</x:v>
      </x:c>
      <x:c r="I37" s="117">
        <x:f>SUM(D37:H37)</x:f>
      </x:c>
      <x:c r="J37" s="81" t="n">
        <x:v>0</x:v>
      </x:c>
      <x:c r="K37" s="81" t="n">
        <x:v>0</x:v>
      </x:c>
      <x:c r="L37" s="81" t="n">
        <x:v>13999988</x:v>
      </x:c>
      <x:c r="M37" s="81" t="n">
        <x:v>0</x:v>
      </x:c>
      <x:c r="N37" s="81" t="n">
        <x:v>778242</x:v>
      </x:c>
      <x:c r="O37" s="81" t="n">
        <x:v>91099</x:v>
      </x:c>
      <x:c r="P37" s="81" t="n">
        <x:v>673408</x:v>
      </x:c>
      <x:c r="Q37" s="117">
        <x:f>SUM(J37:P37)</x:f>
      </x:c>
      <x:c r="R37" s="81" t="n">
        <x:v>15357110</x:v>
      </x:c>
      <x:c r="S37" s="81" t="n">
        <x:v>185627</x:v>
      </x:c>
      <x:c r="T37" s="59">
        <x:f>SUM('Part C'!$R37:$S37)</x:f>
      </x:c>
      <x:c r="U37" s="81" t="n">
        <x:v>196886.025641026</x:v>
      </x:c>
      <x:c r="V37" s="81" t="n">
        <x:v>2379.83333333333</x:v>
      </x:c>
      <x:c r="W37" s="81" t="n">
        <x:v>668988.469961311</x:v>
      </x:c>
      <x:c r="X37" s="81" t="n">
        <x:v>16211725.4699613</x:v>
      </x:c>
      <x:c r="Y37" s="12" t="n">
        <x:v>207842.634230273</x:v>
      </x:c>
    </x:row>
    <x:row r="38" spans="1:25" s="6" customFormat="1">
      <x:c r="A38" s="184" t="s">
        <x:v>234</x:v>
      </x:c>
      <x:c r="B38" s="184" t="s">
        <x:v>235</x:v>
      </x:c>
      <x:c r="C38" s="184" t="s">
        <x:v>236</x:v>
      </x:c>
      <x:c r="D38" s="81" t="n">
        <x:v>4259517</x:v>
      </x:c>
      <x:c r="E38" s="81" t="n">
        <x:v>6415307</x:v>
      </x:c>
      <x:c r="F38" s="116" t="n">
        <x:v>5417764.38240943</x:v>
      </x:c>
      <x:c r="G38" s="81" t="n">
        <x:v>0</x:v>
      </x:c>
      <x:c r="H38" s="81" t="n">
        <x:v>133333</x:v>
      </x:c>
      <x:c r="I38" s="117">
        <x:f>SUM(D38:H38)</x:f>
      </x:c>
      <x:c r="J38" s="81" t="n">
        <x:v>0</x:v>
      </x:c>
      <x:c r="K38" s="81" t="n">
        <x:v>0</x:v>
      </x:c>
      <x:c r="L38" s="81" t="n">
        <x:v>14451826</x:v>
      </x:c>
      <x:c r="M38" s="81" t="n">
        <x:v>0</x:v>
      </x:c>
      <x:c r="N38" s="81" t="n">
        <x:v>729916</x:v>
      </x:c>
      <x:c r="O38" s="81" t="n">
        <x:v>29016</x:v>
      </x:c>
      <x:c r="P38" s="81" t="n">
        <x:v>1014872</x:v>
      </x:c>
      <x:c r="Q38" s="117">
        <x:f>SUM(J38:P38)</x:f>
      </x:c>
      <x:c r="R38" s="81" t="n">
        <x:v>15681823</x:v>
      </x:c>
      <x:c r="S38" s="81" t="n">
        <x:v>543808</x:v>
      </x:c>
      <x:c r="T38" s="59">
        <x:f>SUM('Part C'!$R38:$S38)</x:f>
      </x:c>
      <x:c r="U38" s="81" t="n">
        <x:v>78019.0199004975</x:v>
      </x:c>
      <x:c r="V38" s="81" t="n">
        <x:v>2705.51243781095</x:v>
      </x:c>
      <x:c r="W38" s="81" t="n">
        <x:v>1723931.82643876</x:v>
      </x:c>
      <x:c r="X38" s="81" t="n">
        <x:v>17949562.8264388</x:v>
      </x:c>
      <x:c r="Y38" s="12" t="n">
        <x:v>89301.3075942227</x:v>
      </x:c>
    </x:row>
    <x:row r="39" spans="1:25" s="6" customFormat="1">
      <x:c r="A39" s="184" t="s">
        <x:v>237</x:v>
      </x:c>
      <x:c r="B39" s="184" t="s">
        <x:v>238</x:v>
      </x:c>
      <x:c r="C39" s="184" t="s">
        <x:v>239</x:v>
      </x:c>
      <x:c r="D39" s="81" t="n">
        <x:v>3830252</x:v>
      </x:c>
      <x:c r="E39" s="81" t="n">
        <x:v>4942802</x:v>
      </x:c>
      <x:c r="F39" s="116" t="n">
        <x:v>4452564.22833337</x:v>
      </x:c>
      <x:c r="G39" s="81" t="n">
        <x:v>0</x:v>
      </x:c>
      <x:c r="H39" s="81" t="n">
        <x:v>150985</x:v>
      </x:c>
      <x:c r="I39" s="117">
        <x:f>SUM(D39:H39)</x:f>
      </x:c>
      <x:c r="J39" s="81" t="n">
        <x:v>0</x:v>
      </x:c>
      <x:c r="K39" s="81" t="n">
        <x:v>0</x:v>
      </x:c>
      <x:c r="L39" s="81" t="n">
        <x:v>11642210</x:v>
      </x:c>
      <x:c r="M39" s="81" t="n">
        <x:v>0</x:v>
      </x:c>
      <x:c r="N39" s="81" t="n">
        <x:v>516548</x:v>
      </x:c>
      <x:c r="O39" s="81" t="n">
        <x:v>31939</x:v>
      </x:c>
      <x:c r="P39" s="81" t="n">
        <x:v>1185667</x:v>
      </x:c>
      <x:c r="Q39" s="117">
        <x:f>SUM(J39:P39)</x:f>
      </x:c>
      <x:c r="R39" s="81" t="n">
        <x:v>12821464</x:v>
      </x:c>
      <x:c r="S39" s="81" t="n">
        <x:v>554899</x:v>
      </x:c>
      <x:c r="T39" s="59">
        <x:f>SUM('Part C'!$R39:$S39)</x:f>
      </x:c>
      <x:c r="U39" s="81" t="n">
        <x:v>53646.2928870293</x:v>
      </x:c>
      <x:c r="V39" s="81" t="n">
        <x:v>2321.75313807531</x:v>
      </x:c>
      <x:c r="W39" s="81" t="n">
        <x:v>2049849.2861635</x:v>
      </x:c>
      <x:c r="X39" s="81" t="n">
        <x:v>15426212.2861635</x:v>
      </x:c>
      <x:c r="Y39" s="12" t="n">
        <x:v>64544.8212810188</x:v>
      </x:c>
    </x:row>
    <x:row r="40" spans="1:25" s="6" customFormat="1">
      <x:c r="A40" s="184" t="s">
        <x:v>240</x:v>
      </x:c>
      <x:c r="B40" s="184" t="s">
        <x:v>241</x:v>
      </x:c>
      <x:c r="C40" s="184" t="s">
        <x:v>242</x:v>
      </x:c>
      <x:c r="D40" s="81" t="n">
        <x:v>9784253</x:v>
      </x:c>
      <x:c r="E40" s="81" t="n">
        <x:v>13010756</x:v>
      </x:c>
      <x:c r="F40" s="116" t="n">
        <x:v>11569088.9008477</x:v>
      </x:c>
      <x:c r="G40" s="81" t="n">
        <x:v>0</x:v>
      </x:c>
      <x:c r="H40" s="81" t="n">
        <x:v>360838</x:v>
      </x:c>
      <x:c r="I40" s="117">
        <x:f>SUM(D40:H40)</x:f>
      </x:c>
      <x:c r="J40" s="81" t="n">
        <x:v>0</x:v>
      </x:c>
      <x:c r="K40" s="81" t="n">
        <x:v>0</x:v>
      </x:c>
      <x:c r="L40" s="81" t="n">
        <x:v>27944424</x:v>
      </x:c>
      <x:c r="M40" s="81" t="n">
        <x:v>4076615</x:v>
      </x:c>
      <x:c r="N40" s="81" t="n">
        <x:v>1114665</x:v>
      </x:c>
      <x:c r="O40" s="81" t="n">
        <x:v>36450</x:v>
      </x:c>
      <x:c r="P40" s="81" t="n">
        <x:v>1552160</x:v>
      </x:c>
      <x:c r="Q40" s="117">
        <x:f>SUM(J40:P40)</x:f>
      </x:c>
      <x:c r="R40" s="81" t="n">
        <x:v>34053663</x:v>
      </x:c>
      <x:c r="S40" s="81" t="n">
        <x:v>670651</x:v>
      </x:c>
      <x:c r="T40" s="59">
        <x:f>SUM('Part C'!$R40:$S40)</x:f>
      </x:c>
      <x:c r="U40" s="81" t="n">
        <x:v>83669.9336609337</x:v>
      </x:c>
      <x:c r="V40" s="81" t="n">
        <x:v>1647.79115479115</x:v>
      </x:c>
      <x:c r="W40" s="81" t="n">
        <x:v>3490747.5291571</x:v>
      </x:c>
      <x:c r="X40" s="81" t="n">
        <x:v>38215061.5291571</x:v>
      </x:c>
      <x:c r="Y40" s="12" t="n">
        <x:v>93894.5000716391</x:v>
      </x:c>
    </x:row>
    <x:row r="41" spans="1:25" s="6" customFormat="1">
      <x:c r="A41" s="184" t="s">
        <x:v>243</x:v>
      </x:c>
      <x:c r="B41" s="184" t="s">
        <x:v>244</x:v>
      </x:c>
      <x:c r="C41" s="184" t="s">
        <x:v>245</x:v>
      </x:c>
      <x:c r="D41" s="81" t="n">
        <x:v>13802115</x:v>
      </x:c>
      <x:c r="E41" s="81" t="n">
        <x:v>18443439</x:v>
      </x:c>
      <x:c r="F41" s="116" t="n">
        <x:v>16365498.2932046</x:v>
      </x:c>
      <x:c r="G41" s="81" t="n">
        <x:v>0</x:v>
      </x:c>
      <x:c r="H41" s="81" t="n">
        <x:v>322512</x:v>
      </x:c>
      <x:c r="I41" s="117">
        <x:f>SUM(D41:H41)</x:f>
      </x:c>
      <x:c r="J41" s="81" t="n">
        <x:v>0</x:v>
      </x:c>
      <x:c r="K41" s="81" t="n">
        <x:v>0</x:v>
      </x:c>
      <x:c r="L41" s="81" t="n">
        <x:v>45580616</x:v>
      </x:c>
      <x:c r="M41" s="81" t="n">
        <x:v>1198759</x:v>
      </x:c>
      <x:c r="N41" s="81" t="n">
        <x:v>1612676</x:v>
      </x:c>
      <x:c r="O41" s="81" t="n">
        <x:v>82838</x:v>
      </x:c>
      <x:c r="P41" s="81" t="n">
        <x:v>457796</x:v>
      </x:c>
      <x:c r="Q41" s="117">
        <x:f>SUM(J41:P41)</x:f>
      </x:c>
      <x:c r="R41" s="81" t="n">
        <x:v>47726667</x:v>
      </x:c>
      <x:c r="S41" s="81" t="n">
        <x:v>1206018</x:v>
      </x:c>
      <x:c r="T41" s="59">
        <x:f>SUM('Part C'!$R41:$S41)</x:f>
      </x:c>
      <x:c r="U41" s="81" t="n">
        <x:v>74456.5787831513</x:v>
      </x:c>
      <x:c r="V41" s="81" t="n">
        <x:v>1881.46333853354</x:v>
      </x:c>
      <x:c r="W41" s="81" t="n">
        <x:v>5497712.93904103</x:v>
      </x:c>
      <x:c r="X41" s="81" t="n">
        <x:v>54430397.939041</x:v>
      </x:c>
      <x:c r="Y41" s="12" t="n">
        <x:v>84914.8173775991</x:v>
      </x:c>
    </x:row>
    <x:row r="42" spans="1:25" s="6" customFormat="1">
      <x:c r="A42" s="184" t="s">
        <x:v>246</x:v>
      </x:c>
      <x:c r="B42" s="184" t="s">
        <x:v>247</x:v>
      </x:c>
      <x:c r="C42" s="184" t="s">
        <x:v>248</x:v>
      </x:c>
      <x:c r="D42" s="81" t="n">
        <x:v>5637003</x:v>
      </x:c>
      <x:c r="E42" s="81" t="n">
        <x:v>7257204</x:v>
      </x:c>
      <x:c r="F42" s="116" t="n">
        <x:v>6544161.79826612</x:v>
      </x:c>
      <x:c r="G42" s="81" t="n">
        <x:v>0</x:v>
      </x:c>
      <x:c r="H42" s="81" t="n">
        <x:v>218171</x:v>
      </x:c>
      <x:c r="I42" s="117">
        <x:f>SUM(D42:H42)</x:f>
      </x:c>
      <x:c r="J42" s="81" t="n">
        <x:v>0</x:v>
      </x:c>
      <x:c r="K42" s="81" t="n">
        <x:v>0</x:v>
      </x:c>
      <x:c r="L42" s="81" t="n">
        <x:v>17629237</x:v>
      </x:c>
      <x:c r="M42" s="81" t="n">
        <x:v>0</x:v>
      </x:c>
      <x:c r="N42" s="81" t="n">
        <x:v>972494</x:v>
      </x:c>
      <x:c r="O42" s="81" t="n">
        <x:v>36769</x:v>
      </x:c>
      <x:c r="P42" s="81" t="n">
        <x:v>1017688</x:v>
      </x:c>
      <x:c r="Q42" s="117">
        <x:f>SUM(J42:P42)</x:f>
      </x:c>
      <x:c r="R42" s="81" t="n">
        <x:v>19246375</x:v>
      </x:c>
      <x:c r="S42" s="81" t="n">
        <x:v>409813</x:v>
      </x:c>
      <x:c r="T42" s="59">
        <x:f>SUM('Part C'!$R42:$S42)</x:f>
      </x:c>
      <x:c r="U42" s="81" t="n">
        <x:v>63941.4451827243</x:v>
      </x:c>
      <x:c r="V42" s="81" t="n">
        <x:v>1361.5049833887</x:v>
      </x:c>
      <x:c r="W42" s="81" t="n">
        <x:v>2581609.35203019</x:v>
      </x:c>
      <x:c r="X42" s="81" t="n">
        <x:v>22237797.3520302</x:v>
      </x:c>
      <x:c r="Y42" s="12" t="n">
        <x:v>73879.7254220272</x:v>
      </x:c>
    </x:row>
    <x:row r="43" spans="1:25" s="6" customFormat="1">
      <x:c r="A43" s="184" t="s">
        <x:v>249</x:v>
      </x:c>
      <x:c r="B43" s="184" t="s">
        <x:v>250</x:v>
      </x:c>
      <x:c r="C43" s="184" t="s">
        <x:v>251</x:v>
      </x:c>
      <x:c r="D43" s="81" t="n">
        <x:v>11786869</x:v>
      </x:c>
      <x:c r="E43" s="81" t="n">
        <x:v>12742944</x:v>
      </x:c>
      <x:c r="F43" s="116" t="n">
        <x:v>12449549.2551974</x:v>
      </x:c>
      <x:c r="G43" s="81" t="n">
        <x:v>0</x:v>
      </x:c>
      <x:c r="H43" s="81" t="n">
        <x:v>269368</x:v>
      </x:c>
      <x:c r="I43" s="117">
        <x:f>SUM(D43:H43)</x:f>
      </x:c>
      <x:c r="J43" s="81" t="n">
        <x:v>0</x:v>
      </x:c>
      <x:c r="K43" s="81" t="n">
        <x:v>0</x:v>
      </x:c>
      <x:c r="L43" s="81" t="n">
        <x:v>34365014</x:v>
      </x:c>
      <x:c r="M43" s="81" t="n">
        <x:v>0</x:v>
      </x:c>
      <x:c r="N43" s="81" t="n">
        <x:v>1616419</x:v>
      </x:c>
      <x:c r="O43" s="81" t="n">
        <x:v>67986</x:v>
      </x:c>
      <x:c r="P43" s="81" t="n">
        <x:v>1198641</x:v>
      </x:c>
      <x:c r="Q43" s="117">
        <x:f>SUM(J43:P43)</x:f>
      </x:c>
      <x:c r="R43" s="81" t="n">
        <x:v>36374604</x:v>
      </x:c>
      <x:c r="S43" s="81" t="n">
        <x:v>873457</x:v>
      </x:c>
      <x:c r="T43" s="59">
        <x:f>SUM('Part C'!$R43:$S43)</x:f>
      </x:c>
      <x:c r="U43" s="81" t="n">
        <x:v>67736.6927374302</x:v>
      </x:c>
      <x:c r="V43" s="81" t="n">
        <x:v>1626.54934823091</x:v>
      </x:c>
      <x:c r="W43" s="81" t="n">
        <x:v>4605728.31242595</x:v>
      </x:c>
      <x:c r="X43" s="81" t="n">
        <x:v>41853789.3124259</x:v>
      </x:c>
      <x:c r="Y43" s="12" t="n">
        <x:v>77940.0173415753</x:v>
      </x:c>
    </x:row>
    <x:row r="44" spans="1:25" s="6" customFormat="1">
      <x:c r="A44" s="184" t="s">
        <x:v>252</x:v>
      </x:c>
      <x:c r="B44" s="184" t="s">
        <x:v>253</x:v>
      </x:c>
      <x:c r="C44" s="184" t="s">
        <x:v>254</x:v>
      </x:c>
      <x:c r="D44" s="81" t="n">
        <x:v>12347524</x:v>
      </x:c>
      <x:c r="E44" s="81" t="n">
        <x:v>13118906</x:v>
      </x:c>
      <x:c r="F44" s="116" t="n">
        <x:v>12924907.9330135</x:v>
      </x:c>
      <x:c r="G44" s="81" t="n">
        <x:v>0</x:v>
      </x:c>
      <x:c r="H44" s="81" t="n">
        <x:v>318960</x:v>
      </x:c>
      <x:c r="I44" s="117">
        <x:f>SUM(D44:H44)</x:f>
      </x:c>
      <x:c r="J44" s="81" t="n">
        <x:v>0</x:v>
      </x:c>
      <x:c r="K44" s="81" t="n">
        <x:v>0</x:v>
      </x:c>
      <x:c r="L44" s="81" t="n">
        <x:v>35023362</x:v>
      </x:c>
      <x:c r="M44" s="81" t="n">
        <x:v>1213312</x:v>
      </x:c>
      <x:c r="N44" s="81" t="n">
        <x:v>1608729</x:v>
      </x:c>
      <x:c r="O44" s="81" t="n">
        <x:v>71612</x:v>
      </x:c>
      <x:c r="P44" s="81" t="n">
        <x:v>792587</x:v>
      </x:c>
      <x:c r="Q44" s="117">
        <x:f>SUM(J44:P44)</x:f>
      </x:c>
      <x:c r="R44" s="81" t="n">
        <x:v>37855369</x:v>
      </x:c>
      <x:c r="S44" s="81" t="n">
        <x:v>854235</x:v>
      </x:c>
      <x:c r="T44" s="59">
        <x:f>SUM('Part C'!$R44:$S44)</x:f>
      </x:c>
      <x:c r="U44" s="81" t="n">
        <x:v>74080.9569471624</x:v>
      </x:c>
      <x:c r="V44" s="81" t="n">
        <x:v>1671.6927592955</x:v>
      </x:c>
      <x:c r="W44" s="81" t="n">
        <x:v>4382732.15577218</x:v>
      </x:c>
      <x:c r="X44" s="81" t="n">
        <x:v>43092336.1557722</x:v>
      </x:c>
      <x:c r="Y44" s="12" t="n">
        <x:v>84329.4249623722</x:v>
      </x:c>
    </x:row>
    <x:row r="45" spans="1:25" s="6" customFormat="1">
      <x:c r="A45" s="184" t="s">
        <x:v>255</x:v>
      </x:c>
      <x:c r="B45" s="184" t="s">
        <x:v>256</x:v>
      </x:c>
      <x:c r="C45" s="184" t="s">
        <x:v>257</x:v>
      </x:c>
      <x:c r="D45" s="81" t="n">
        <x:v>11803188</x:v>
      </x:c>
      <x:c r="E45" s="81" t="n">
        <x:v>14561894</x:v>
      </x:c>
      <x:c r="F45" s="116" t="n">
        <x:v>13380998.3376685</x:v>
      </x:c>
      <x:c r="G45" s="81" t="n">
        <x:v>0</x:v>
      </x:c>
      <x:c r="H45" s="81" t="n">
        <x:v>162580</x:v>
      </x:c>
      <x:c r="I45" s="117">
        <x:f>SUM(D45:H45)</x:f>
      </x:c>
      <x:c r="J45" s="81" t="n">
        <x:v>0</x:v>
      </x:c>
      <x:c r="K45" s="81" t="n">
        <x:v>0</x:v>
      </x:c>
      <x:c r="L45" s="81" t="n">
        <x:v>37382614</x:v>
      </x:c>
      <x:c r="M45" s="81" t="n">
        <x:v>0</x:v>
      </x:c>
      <x:c r="N45" s="81" t="n">
        <x:v>1452882</x:v>
      </x:c>
      <x:c r="O45" s="81" t="n">
        <x:v>49027</x:v>
      </x:c>
      <x:c r="P45" s="81" t="n">
        <x:v>1023418</x:v>
      </x:c>
      <x:c r="Q45" s="117">
        <x:f>SUM(J45:P45)</x:f>
      </x:c>
      <x:c r="R45" s="81" t="n">
        <x:v>39114200</x:v>
      </x:c>
      <x:c r="S45" s="81" t="n">
        <x:v>793741</x:v>
      </x:c>
      <x:c r="T45" s="59">
        <x:f>SUM('Part C'!$R45:$S45)</x:f>
      </x:c>
      <x:c r="U45" s="81" t="n">
        <x:v>71901.1029411765</x:v>
      </x:c>
      <x:c r="V45" s="81" t="n">
        <x:v>1459.08272058824</x:v>
      </x:c>
      <x:c r="W45" s="81" t="n">
        <x:v>4665765.73921735</x:v>
      </x:c>
      <x:c r="X45" s="81" t="n">
        <x:v>44573706.7392173</x:v>
      </x:c>
      <x:c r="Y45" s="12" t="n">
        <x:v>81936.960917679</x:v>
      </x:c>
    </x:row>
    <x:row r="46" spans="1:25" s="6" customFormat="1">
      <x:c r="A46" s="184" t="s">
        <x:v>258</x:v>
      </x:c>
      <x:c r="B46" s="184" t="s">
        <x:v>259</x:v>
      </x:c>
      <x:c r="C46" s="184" t="s">
        <x:v>260</x:v>
      </x:c>
      <x:c r="D46" s="81" t="n">
        <x:v>11995844</x:v>
      </x:c>
      <x:c r="E46" s="81" t="n">
        <x:v>20018136</x:v>
      </x:c>
      <x:c r="F46" s="116" t="n">
        <x:v>16247968.1710132</x:v>
      </x:c>
      <x:c r="G46" s="81" t="n">
        <x:v>0</x:v>
      </x:c>
      <x:c r="H46" s="81" t="n">
        <x:v>387608</x:v>
      </x:c>
      <x:c r="I46" s="117">
        <x:f>SUM(D46:H46)</x:f>
      </x:c>
      <x:c r="J46" s="81" t="n">
        <x:v>0</x:v>
      </x:c>
      <x:c r="K46" s="81" t="n">
        <x:v>0</x:v>
      </x:c>
      <x:c r="L46" s="81" t="n">
        <x:v>44739359</x:v>
      </x:c>
      <x:c r="M46" s="81" t="n">
        <x:v>0</x:v>
      </x:c>
      <x:c r="N46" s="81" t="n">
        <x:v>1594617</x:v>
      </x:c>
      <x:c r="O46" s="81" t="n">
        <x:v>100209</x:v>
      </x:c>
      <x:c r="P46" s="81" t="n">
        <x:v>2214497</x:v>
      </x:c>
      <x:c r="Q46" s="117">
        <x:f>SUM(J46:P46)</x:f>
      </x:c>
      <x:c r="R46" s="81" t="n">
        <x:v>47337006</x:v>
      </x:c>
      <x:c r="S46" s="81" t="n">
        <x:v>1311677</x:v>
      </x:c>
      <x:c r="T46" s="59">
        <x:f>SUM('Part C'!$R46:$S46)</x:f>
      </x:c>
      <x:c r="U46" s="81" t="n">
        <x:v>66298.3277310924</x:v>
      </x:c>
      <x:c r="V46" s="81" t="n">
        <x:v>1837.08263305322</x:v>
      </x:c>
      <x:c r="W46" s="81" t="n">
        <x:v>6123817.53272277</x:v>
      </x:c>
      <x:c r="X46" s="81" t="n">
        <x:v>54772500.5327228</x:v>
      </x:c>
      <x:c r="Y46" s="12" t="n">
        <x:v>76712.1856200599</x:v>
      </x:c>
    </x:row>
    <x:row r="47" spans="1:25" s="6" customFormat="1">
      <x:c r="A47" s="184" t="s">
        <x:v>261</x:v>
      </x:c>
      <x:c r="B47" s="184" t="s">
        <x:v>262</x:v>
      </x:c>
      <x:c r="C47" s="184" t="s">
        <x:v>263</x:v>
      </x:c>
      <x:c r="D47" s="81" t="n">
        <x:v>11589563</x:v>
      </x:c>
      <x:c r="E47" s="81" t="n">
        <x:v>12462498</x:v>
      </x:c>
      <x:c r="F47" s="116" t="n">
        <x:v>12207077.0824267</x:v>
      </x:c>
      <x:c r="G47" s="81" t="n">
        <x:v>0</x:v>
      </x:c>
      <x:c r="H47" s="81" t="n">
        <x:v>278544</x:v>
      </x:c>
      <x:c r="I47" s="117">
        <x:f>SUM(D47:H47)</x:f>
      </x:c>
      <x:c r="J47" s="81" t="n">
        <x:v>0</x:v>
      </x:c>
      <x:c r="K47" s="81" t="n">
        <x:v>0</x:v>
      </x:c>
      <x:c r="L47" s="81" t="n">
        <x:v>31444338</x:v>
      </x:c>
      <x:c r="M47" s="81" t="n">
        <x:v>2398502</x:v>
      </x:c>
      <x:c r="N47" s="81" t="n">
        <x:v>1398464</x:v>
      </x:c>
      <x:c r="O47" s="81" t="n">
        <x:v>64923</x:v>
      </x:c>
      <x:c r="P47" s="81" t="n">
        <x:v>1230799</x:v>
      </x:c>
      <x:c r="Q47" s="117">
        <x:f>SUM(J47:P47)</x:f>
      </x:c>
      <x:c r="R47" s="81" t="n">
        <x:v>35571472</x:v>
      </x:c>
      <x:c r="S47" s="81" t="n">
        <x:v>965554</x:v>
      </x:c>
      <x:c r="T47" s="59">
        <x:f>SUM('Part C'!$R47:$S47)</x:f>
      </x:c>
      <x:c r="U47" s="81" t="n">
        <x:v>63182.0106571936</x:v>
      </x:c>
      <x:c r="V47" s="81" t="n">
        <x:v>1715.01598579041</x:v>
      </x:c>
      <x:c r="W47" s="81" t="n">
        <x:v>4828724.46907972</x:v>
      </x:c>
      <x:c r="X47" s="81" t="n">
        <x:v>41365750.4690797</x:v>
      </x:c>
      <x:c r="Y47" s="12" t="n">
        <x:v>73473.8018988983</x:v>
      </x:c>
    </x:row>
    <x:row r="48" spans="1:25" s="6" customFormat="1">
      <x:c r="A48" s="184" t="s">
        <x:v>264</x:v>
      </x:c>
      <x:c r="B48" s="184" t="s">
        <x:v>265</x:v>
      </x:c>
      <x:c r="C48" s="184" t="s">
        <x:v>266</x:v>
      </x:c>
      <x:c r="D48" s="81" t="n">
        <x:v>10940186</x:v>
      </x:c>
      <x:c r="E48" s="81" t="n">
        <x:v>12489881</x:v>
      </x:c>
      <x:c r="F48" s="116" t="n">
        <x:v>11891398.159826</x:v>
      </x:c>
      <x:c r="G48" s="81" t="n">
        <x:v>0</x:v>
      </x:c>
      <x:c r="H48" s="81" t="n">
        <x:v>351056</x:v>
      </x:c>
      <x:c r="I48" s="117">
        <x:f>SUM(D48:H48)</x:f>
      </x:c>
      <x:c r="J48" s="81" t="n">
        <x:v>0</x:v>
      </x:c>
      <x:c r="K48" s="81" t="n">
        <x:v>0</x:v>
      </x:c>
      <x:c r="L48" s="81" t="n">
        <x:v>31067835</x:v>
      </x:c>
      <x:c r="M48" s="81" t="n">
        <x:v>2289483</x:v>
      </x:c>
      <x:c r="N48" s="81" t="n">
        <x:v>1379022</x:v>
      </x:c>
      <x:c r="O48" s="81" t="n">
        <x:v>77242</x:v>
      </x:c>
      <x:c r="P48" s="81" t="n">
        <x:v>858300</x:v>
      </x:c>
      <x:c r="Q48" s="117">
        <x:f>SUM(J48:P48)</x:f>
      </x:c>
      <x:c r="R48" s="81" t="n">
        <x:v>34620637</x:v>
      </x:c>
      <x:c r="S48" s="81" t="n">
        <x:v>1051245</x:v>
      </x:c>
      <x:c r="T48" s="59">
        <x:f>SUM('Part C'!$R48:$S48)</x:f>
      </x:c>
      <x:c r="U48" s="81" t="n">
        <x:v>62605.130198915</x:v>
      </x:c>
      <x:c r="V48" s="81" t="n">
        <x:v>1900.98553345389</x:v>
      </x:c>
      <x:c r="W48" s="81" t="n">
        <x:v>4742956.71652058</x:v>
      </x:c>
      <x:c r="X48" s="81" t="n">
        <x:v>40414838.7165206</x:v>
      </x:c>
      <x:c r="Y48" s="12" t="n">
        <x:v>73082.8909882831</x:v>
      </x:c>
    </x:row>
    <x:row r="49" spans="1:25" s="6" customFormat="1">
      <x:c r="A49" s="184" t="s">
        <x:v>267</x:v>
      </x:c>
      <x:c r="B49" s="184" t="s">
        <x:v>268</x:v>
      </x:c>
      <x:c r="C49" s="184" t="s">
        <x:v>269</x:v>
      </x:c>
      <x:c r="D49" s="81" t="n">
        <x:v>11708001</x:v>
      </x:c>
      <x:c r="E49" s="81" t="n">
        <x:v>9540773</x:v>
      </x:c>
      <x:c r="F49" s="116" t="n">
        <x:v>10784332.4580403</x:v>
      </x:c>
      <x:c r="G49" s="81" t="n">
        <x:v>0</x:v>
      </x:c>
      <x:c r="H49" s="81" t="n">
        <x:v>254274</x:v>
      </x:c>
      <x:c r="I49" s="117">
        <x:f>SUM(D49:H49)</x:f>
      </x:c>
      <x:c r="J49" s="81" t="n">
        <x:v>0</x:v>
      </x:c>
      <x:c r="K49" s="81" t="n">
        <x:v>0</x:v>
      </x:c>
      <x:c r="L49" s="81" t="n">
        <x:v>30245416</x:v>
      </x:c>
      <x:c r="M49" s="81" t="n">
        <x:v>0</x:v>
      </x:c>
      <x:c r="N49" s="81" t="n">
        <x:v>1287169</x:v>
      </x:c>
      <x:c r="O49" s="81" t="n">
        <x:v>62080</x:v>
      </x:c>
      <x:c r="P49" s="81" t="n">
        <x:v>692137</x:v>
      </x:c>
      <x:c r="Q49" s="117">
        <x:f>SUM(J49:P49)</x:f>
      </x:c>
      <x:c r="R49" s="81" t="n">
        <x:v>31125168</x:v>
      </x:c>
      <x:c r="S49" s="81" t="n">
        <x:v>1161633</x:v>
      </x:c>
      <x:c r="T49" s="59">
        <x:f>SUM('Part C'!$R49:$S49)</x:f>
      </x:c>
      <x:c r="U49" s="81" t="n">
        <x:v>57639.2</x:v>
      </x:c>
      <x:c r="V49" s="81" t="n">
        <x:v>2151.17222222222</x:v>
      </x:c>
      <x:c r="W49" s="81" t="n">
        <x:v>4631458.63819369</x:v>
      </x:c>
      <x:c r="X49" s="81" t="n">
        <x:v>36918259.6381937</x:v>
      </x:c>
      <x:c r="Y49" s="12" t="n">
        <x:v>68367.1474781365</x:v>
      </x:c>
    </x:row>
    <x:row r="50" spans="1:25" s="6" customFormat="1">
      <x:c r="A50" s="184" t="s">
        <x:v>270</x:v>
      </x:c>
      <x:c r="B50" s="184" t="s">
        <x:v>271</x:v>
      </x:c>
      <x:c r="C50" s="184" t="s">
        <x:v>272</x:v>
      </x:c>
      <x:c r="D50" s="81" t="n">
        <x:v>8186082</x:v>
      </x:c>
      <x:c r="E50" s="81" t="n">
        <x:v>12932510</x:v>
      </x:c>
      <x:c r="F50" s="116" t="n">
        <x:v>10718261.5417581</x:v>
      </x:c>
      <x:c r="G50" s="81" t="n">
        <x:v>0</x:v>
      </x:c>
      <x:c r="H50" s="81" t="n">
        <x:v>182115</x:v>
      </x:c>
      <x:c r="I50" s="117">
        <x:f>SUM(D50:H50)</x:f>
      </x:c>
      <x:c r="J50" s="81" t="n">
        <x:v>0</x:v>
      </x:c>
      <x:c r="K50" s="81" t="n">
        <x:v>0</x:v>
      </x:c>
      <x:c r="L50" s="81" t="n">
        <x:v>28746004</x:v>
      </x:c>
      <x:c r="M50" s="81" t="n">
        <x:v>1788189</x:v>
      </x:c>
      <x:c r="N50" s="81" t="n">
        <x:v>929107</x:v>
      </x:c>
      <x:c r="O50" s="81" t="n">
        <x:v>39689</x:v>
      </x:c>
      <x:c r="P50" s="81" t="n">
        <x:v>515404</x:v>
      </x:c>
      <x:c r="Q50" s="117">
        <x:f>SUM(J50:P50)</x:f>
      </x:c>
      <x:c r="R50" s="81" t="n">
        <x:v>31284964</x:v>
      </x:c>
      <x:c r="S50" s="81" t="n">
        <x:v>733428</x:v>
      </x:c>
      <x:c r="T50" s="59">
        <x:f>SUM('Part C'!$R50:$S50)</x:f>
      </x:c>
      <x:c r="U50" s="81" t="n">
        <x:v>79605.5063613232</x:v>
      </x:c>
      <x:c r="V50" s="81" t="n">
        <x:v>1866.22900763359</x:v>
      </x:c>
      <x:c r="W50" s="81" t="n">
        <x:v>3370672.6755743</x:v>
      </x:c>
      <x:c r="X50" s="81" t="n">
        <x:v>35389064.6755743</x:v>
      </x:c>
      <x:c r="Y50" s="12" t="n">
        <x:v>90048.510624871</x:v>
      </x:c>
    </x:row>
    <x:row r="51" spans="1:25" s="6" customFormat="1">
      <x:c r="A51" s="184" t="s">
        <x:v>273</x:v>
      </x:c>
      <x:c r="B51" s="184" t="s">
        <x:v>274</x:v>
      </x:c>
      <x:c r="C51" s="184" t="s">
        <x:v>275</x:v>
      </x:c>
      <x:c r="D51" s="81" t="n">
        <x:v>9497473</x:v>
      </x:c>
      <x:c r="E51" s="81" t="n">
        <x:v>13265444</x:v>
      </x:c>
      <x:c r="F51" s="116" t="n">
        <x:v>11552801.3353983</x:v>
      </x:c>
      <x:c r="G51" s="81" t="n">
        <x:v>0</x:v>
      </x:c>
      <x:c r="H51" s="81" t="n">
        <x:v>316565</x:v>
      </x:c>
      <x:c r="I51" s="117">
        <x:f>SUM(D51:H51)</x:f>
      </x:c>
      <x:c r="J51" s="81" t="n">
        <x:v>0</x:v>
      </x:c>
      <x:c r="K51" s="81" t="n">
        <x:v>0</x:v>
      </x:c>
      <x:c r="L51" s="81" t="n">
        <x:v>32123542</x:v>
      </x:c>
      <x:c r="M51" s="81" t="n">
        <x:v>0</x:v>
      </x:c>
      <x:c r="N51" s="81" t="n">
        <x:v>1252630</x:v>
      </x:c>
      <x:c r="O51" s="81" t="n">
        <x:v>55479</x:v>
      </x:c>
      <x:c r="P51" s="81" t="n">
        <x:v>1200012</x:v>
      </x:c>
      <x:c r="Q51" s="117">
        <x:f>SUM(J51:P51)</x:f>
      </x:c>
      <x:c r="R51" s="81" t="n">
        <x:v>33736274</x:v>
      </x:c>
      <x:c r="S51" s="81" t="n">
        <x:v>895389</x:v>
      </x:c>
      <x:c r="T51" s="59">
        <x:f>SUM('Part C'!$R51:$S51)</x:f>
      </x:c>
      <x:c r="U51" s="81" t="n">
        <x:v>58266.4490500864</x:v>
      </x:c>
      <x:c r="V51" s="81" t="n">
        <x:v>1546.44041450777</x:v>
      </x:c>
      <x:c r="W51" s="81" t="n">
        <x:v>4965952.87317435</x:v>
      </x:c>
      <x:c r="X51" s="81" t="n">
        <x:v>39597615.8731743</x:v>
      </x:c>
      <x:c r="Y51" s="12" t="n">
        <x:v>68389.6647205084</x:v>
      </x:c>
    </x:row>
    <x:row r="52" spans="1:25" s="6" customFormat="1">
      <x:c r="A52" s="184" t="s">
        <x:v>276</x:v>
      </x:c>
      <x:c r="B52" s="184" t="s">
        <x:v>277</x:v>
      </x:c>
      <x:c r="C52" s="184" t="s">
        <x:v>278</x:v>
      </x:c>
      <x:c r="D52" s="81" t="n">
        <x:v>9634467</x:v>
      </x:c>
      <x:c r="E52" s="81" t="n">
        <x:v>11724916</x:v>
      </x:c>
      <x:c r="F52" s="116" t="n">
        <x:v>10840469.5428835</x:v>
      </x:c>
      <x:c r="G52" s="81" t="n">
        <x:v>0</x:v>
      </x:c>
      <x:c r="H52" s="81" t="n">
        <x:v>266705</x:v>
      </x:c>
      <x:c r="I52" s="117">
        <x:f>SUM(D52:H52)</x:f>
      </x:c>
      <x:c r="J52" s="81" t="n">
        <x:v>0</x:v>
      </x:c>
      <x:c r="K52" s="81" t="n">
        <x:v>0</x:v>
      </x:c>
      <x:c r="L52" s="81" t="n">
        <x:v>30335728</x:v>
      </x:c>
      <x:c r="M52" s="81" t="n">
        <x:v>0</x:v>
      </x:c>
      <x:c r="N52" s="81" t="n">
        <x:v>1167600</x:v>
      </x:c>
      <x:c r="O52" s="81" t="n">
        <x:v>107706</x:v>
      </x:c>
      <x:c r="P52" s="81" t="n">
        <x:v>854941</x:v>
      </x:c>
      <x:c r="Q52" s="117">
        <x:f>SUM(J52:P52)</x:f>
      </x:c>
      <x:c r="R52" s="81" t="n">
        <x:v>31521130</x:v>
      </x:c>
      <x:c r="S52" s="81" t="n">
        <x:v>944845</x:v>
      </x:c>
      <x:c r="T52" s="59">
        <x:f>SUM('Part C'!$R52:$S52)</x:f>
      </x:c>
      <x:c r="U52" s="81" t="n">
        <x:v>66640.866807611</x:v>
      </x:c>
      <x:c r="V52" s="81" t="n">
        <x:v>1997.55813953488</x:v>
      </x:c>
      <x:c r="W52" s="81" t="n">
        <x:v>4056814.69604744</x:v>
      </x:c>
      <x:c r="X52" s="81" t="n">
        <x:v>36522789.6960474</x:v>
      </x:c>
      <x:c r="Y52" s="12" t="n">
        <x:v>77215.2002030601</x:v>
      </x:c>
    </x:row>
    <x:row r="53" spans="1:25" s="6" customFormat="1">
      <x:c r="A53" s="184" t="s">
        <x:v>279</x:v>
      </x:c>
      <x:c r="B53" s="184" t="s">
        <x:v>280</x:v>
      </x:c>
      <x:c r="C53" s="184" t="s">
        <x:v>281</x:v>
      </x:c>
      <x:c r="D53" s="81" t="n">
        <x:v>6388996</x:v>
      </x:c>
      <x:c r="E53" s="81" t="n">
        <x:v>6949953</x:v>
      </x:c>
      <x:c r="F53" s="116" t="n">
        <x:v>6769880.49554501</x:v>
      </x:c>
      <x:c r="G53" s="81" t="n">
        <x:v>0</x:v>
      </x:c>
      <x:c r="H53" s="81" t="n">
        <x:v>276257</x:v>
      </x:c>
      <x:c r="I53" s="117">
        <x:f>SUM(D53:H53)</x:f>
      </x:c>
      <x:c r="J53" s="81" t="n">
        <x:v>0</x:v>
      </x:c>
      <x:c r="K53" s="81" t="n">
        <x:v>0</x:v>
      </x:c>
      <x:c r="L53" s="81" t="n">
        <x:v>17346307</x:v>
      </x:c>
      <x:c r="M53" s="81" t="n">
        <x:v>0</x:v>
      </x:c>
      <x:c r="N53" s="81" t="n">
        <x:v>1265752</x:v>
      </x:c>
      <x:c r="O53" s="81" t="n">
        <x:v>76761</x:v>
      </x:c>
      <x:c r="P53" s="81" t="n">
        <x:v>1695902</x:v>
      </x:c>
      <x:c r="Q53" s="117">
        <x:f>SUM(J53:P53)</x:f>
      </x:c>
      <x:c r="R53" s="81" t="n">
        <x:v>19828969</x:v>
      </x:c>
      <x:c r="S53" s="81" t="n">
        <x:v>555754</x:v>
      </x:c>
      <x:c r="T53" s="59">
        <x:f>SUM('Part C'!$R53:$S53)</x:f>
      </x:c>
      <x:c r="U53" s="81" t="n">
        <x:v>39265.2851485148</x:v>
      </x:c>
      <x:c r="V53" s="81" t="n">
        <x:v>1100.50297029703</x:v>
      </x:c>
      <x:c r="W53" s="81" t="n">
        <x:v>4331271.50423669</x:v>
      </x:c>
      <x:c r="X53" s="81" t="n">
        <x:v>24715994.5042367</x:v>
      </x:c>
      <x:c r="Y53" s="12" t="n">
        <x:v>48942.5633747261</x:v>
      </x:c>
    </x:row>
    <x:row r="54" spans="1:25" s="6" customFormat="1">
      <x:c r="A54" s="184" t="s">
        <x:v>282</x:v>
      </x:c>
      <x:c r="B54" s="184" t="s">
        <x:v>283</x:v>
      </x:c>
      <x:c r="C54" s="184" t="s">
        <x:v>284</x:v>
      </x:c>
      <x:c r="D54" s="81" t="n">
        <x:v>10660944</x:v>
      </x:c>
      <x:c r="E54" s="81" t="n">
        <x:v>16371977</x:v>
      </x:c>
      <x:c r="F54" s="116" t="n">
        <x:v>13719944.8483917</x:v>
      </x:c>
      <x:c r="G54" s="81" t="n">
        <x:v>0</x:v>
      </x:c>
      <x:c r="H54" s="81" t="n">
        <x:v>279810</x:v>
      </x:c>
      <x:c r="I54" s="117">
        <x:f>SUM(D54:H54)</x:f>
      </x:c>
      <x:c r="J54" s="81" t="n">
        <x:v>0</x:v>
      </x:c>
      <x:c r="K54" s="81" t="n">
        <x:v>0</x:v>
      </x:c>
      <x:c r="L54" s="81" t="n">
        <x:v>38339784</x:v>
      </x:c>
      <x:c r="M54" s="81" t="n">
        <x:v>0</x:v>
      </x:c>
      <x:c r="N54" s="81" t="n">
        <x:v>1578828</x:v>
      </x:c>
      <x:c r="O54" s="81" t="n">
        <x:v>72254</x:v>
      </x:c>
      <x:c r="P54" s="81" t="n">
        <x:v>1041073</x:v>
      </x:c>
      <x:c r="Q54" s="117">
        <x:f>SUM(J54:P54)</x:f>
      </x:c>
      <x:c r="R54" s="81" t="n">
        <x:v>39999081</x:v>
      </x:c>
      <x:c r="S54" s="81" t="n">
        <x:v>1032858</x:v>
      </x:c>
      <x:c r="T54" s="59">
        <x:f>SUM('Part C'!$R54:$S54)</x:f>
      </x:c>
      <x:c r="U54" s="81" t="n">
        <x:v>62110.3742236025</x:v>
      </x:c>
      <x:c r="V54" s="81" t="n">
        <x:v>1603.81677018634</x:v>
      </x:c>
      <x:c r="W54" s="81" t="n">
        <x:v>5523443.26480877</x:v>
      </x:c>
      <x:c r="X54" s="81" t="n">
        <x:v>46555382.2648088</x:v>
      </x:c>
      <x:c r="Y54" s="12" t="n">
        <x:v>72290.9662497031</x:v>
      </x:c>
    </x:row>
    <x:row r="55" spans="1:25" s="6" customFormat="1">
      <x:c r="A55" s="184" t="s">
        <x:v>285</x:v>
      </x:c>
      <x:c r="B55" s="184" t="s">
        <x:v>286</x:v>
      </x:c>
      <x:c r="C55" s="184" t="s">
        <x:v>287</x:v>
      </x:c>
      <x:c r="D55" s="81" t="n">
        <x:v>8947578</x:v>
      </x:c>
      <x:c r="E55" s="81" t="n">
        <x:v>11113921</x:v>
      </x:c>
      <x:c r="F55" s="116" t="n">
        <x:v>10181758.0074334</x:v>
      </x:c>
      <x:c r="G55" s="81" t="n">
        <x:v>0</x:v>
      </x:c>
      <x:c r="H55" s="81" t="n">
        <x:v>214151</x:v>
      </x:c>
      <x:c r="I55" s="117">
        <x:f>SUM(D55:H55)</x:f>
      </x:c>
      <x:c r="J55" s="81" t="n">
        <x:v>0</x:v>
      </x:c>
      <x:c r="K55" s="81" t="n">
        <x:v>0</x:v>
      </x:c>
      <x:c r="L55" s="81" t="n">
        <x:v>26987593</x:v>
      </x:c>
      <x:c r="M55" s="81" t="n">
        <x:v>1804611</x:v>
      </x:c>
      <x:c r="N55" s="81" t="n">
        <x:v>1351534</x:v>
      </x:c>
      <x:c r="O55" s="81" t="n">
        <x:v>46940</x:v>
      </x:c>
      <x:c r="P55" s="81" t="n">
        <x:v>266182</x:v>
      </x:c>
      <x:c r="Q55" s="117">
        <x:f>SUM(J55:P55)</x:f>
      </x:c>
      <x:c r="R55" s="81" t="n">
        <x:v>29680881</x:v>
      </x:c>
      <x:c r="S55" s="81" t="n">
        <x:v>775980</x:v>
      </x:c>
      <x:c r="T55" s="59">
        <x:f>SUM('Part C'!$R55:$S55)</x:f>
      </x:c>
      <x:c r="U55" s="81" t="n">
        <x:v>73649.8287841191</x:v>
      </x:c>
      <x:c r="V55" s="81" t="n">
        <x:v>1925.50868486352</x:v>
      </x:c>
      <x:c r="W55" s="81" t="n">
        <x:v>3456440.42813344</x:v>
      </x:c>
      <x:c r="X55" s="81" t="n">
        <x:v>33913301.4281334</x:v>
      </x:c>
      <x:c r="Y55" s="12" t="n">
        <x:v>84152.1127248969</x:v>
      </x:c>
    </x:row>
    <x:row r="56" spans="1:25" s="6" customFormat="1">
      <x:c r="A56" s="184" t="s">
        <x:v>288</x:v>
      </x:c>
      <x:c r="B56" s="184" t="s">
        <x:v>289</x:v>
      </x:c>
      <x:c r="C56" s="184" t="s">
        <x:v>290</x:v>
      </x:c>
      <x:c r="D56" s="81" t="n">
        <x:v>9149894</x:v>
      </x:c>
      <x:c r="E56" s="81" t="n">
        <x:v>11514763</x:v>
      </x:c>
      <x:c r="F56" s="116" t="n">
        <x:v>10487877.1462</x:v>
      </x:c>
      <x:c r="G56" s="81" t="n">
        <x:v>0</x:v>
      </x:c>
      <x:c r="H56" s="81" t="n">
        <x:v>187232</x:v>
      </x:c>
      <x:c r="I56" s="117">
        <x:f>SUM(D56:H56)</x:f>
      </x:c>
      <x:c r="J56" s="81" t="n">
        <x:v>0</x:v>
      </x:c>
      <x:c r="K56" s="81" t="n">
        <x:v>0</x:v>
      </x:c>
      <x:c r="L56" s="81" t="n">
        <x:v>26892330</x:v>
      </x:c>
      <x:c r="M56" s="81" t="n">
        <x:v>1532460</x:v>
      </x:c>
      <x:c r="N56" s="81" t="n">
        <x:v>1212121</x:v>
      </x:c>
      <x:c r="O56" s="81" t="n">
        <x:v>41287</x:v>
      </x:c>
      <x:c r="P56" s="81" t="n">
        <x:v>1661004</x:v>
      </x:c>
      <x:c r="Q56" s="117">
        <x:f>SUM(J56:P56)</x:f>
      </x:c>
      <x:c r="R56" s="81" t="n">
        <x:v>30747338</x:v>
      </x:c>
      <x:c r="S56" s="81" t="n">
        <x:v>591865</x:v>
      </x:c>
      <x:c r="T56" s="59">
        <x:f>SUM('Part C'!$R56:$S56)</x:f>
      </x:c>
      <x:c r="U56" s="81" t="n">
        <x:v>81342.164021164</x:v>
      </x:c>
      <x:c r="V56" s="81" t="n">
        <x:v>1565.78042328042</x:v>
      </x:c>
      <x:c r="W56" s="81" t="n">
        <x:v>3242021.04673558</x:v>
      </x:c>
      <x:c r="X56" s="81" t="n">
        <x:v>34581224.0467356</x:v>
      </x:c>
      <x:c r="Y56" s="12" t="n">
        <x:v>91484.7197003587</x:v>
      </x:c>
    </x:row>
    <x:row r="57" spans="1:25" s="6" customFormat="1">
      <x:c r="A57" s="184" t="s">
        <x:v>291</x:v>
      </x:c>
      <x:c r="B57" s="184" t="s">
        <x:v>292</x:v>
      </x:c>
      <x:c r="C57" s="184" t="s">
        <x:v>293</x:v>
      </x:c>
      <x:c r="D57" s="81" t="n">
        <x:v>8090895</x:v>
      </x:c>
      <x:c r="E57" s="81" t="n">
        <x:v>11477242</x:v>
      </x:c>
      <x:c r="F57" s="116" t="n">
        <x:v>9931363.33383183</x:v>
      </x:c>
      <x:c r="G57" s="81" t="n">
        <x:v>0</x:v>
      </x:c>
      <x:c r="H57" s="81" t="n">
        <x:v>205626</x:v>
      </x:c>
      <x:c r="I57" s="117">
        <x:f>SUM(D57:H57)</x:f>
      </x:c>
      <x:c r="J57" s="81" t="n">
        <x:v>0</x:v>
      </x:c>
      <x:c r="K57" s="81" t="n">
        <x:v>0</x:v>
      </x:c>
      <x:c r="L57" s="81" t="n">
        <x:v>27463418</x:v>
      </x:c>
      <x:c r="M57" s="81" t="n">
        <x:v>0</x:v>
      </x:c>
      <x:c r="N57" s="81" t="n">
        <x:v>1323912</x:v>
      </x:c>
      <x:c r="O57" s="81" t="n">
        <x:v>58882</x:v>
      </x:c>
      <x:c r="P57" s="81" t="n">
        <x:v>858381</x:v>
      </x:c>
      <x:c r="Q57" s="117">
        <x:f>SUM(J57:P57)</x:f>
      </x:c>
      <x:c r="R57" s="81" t="n">
        <x:v>29056323</x:v>
      </x:c>
      <x:c r="S57" s="81" t="n">
        <x:v>648269</x:v>
      </x:c>
      <x:c r="T57" s="59">
        <x:f>SUM('Part C'!$R57:$S57)</x:f>
      </x:c>
      <x:c r="U57" s="81" t="n">
        <x:v>66338.6369863014</x:v>
      </x:c>
      <x:c r="V57" s="81" t="n">
        <x:v>1480.06621004566</x:v>
      </x:c>
      <x:c r="W57" s="81" t="n">
        <x:v>3756627.56209044</x:v>
      </x:c>
      <x:c r="X57" s="81" t="n">
        <x:v>33461219.5620904</x:v>
      </x:c>
      <x:c r="Y57" s="12" t="n">
        <x:v>76395.4784522613</x:v>
      </x:c>
    </x:row>
    <x:row r="58" spans="1:25" s="6" customFormat="1">
      <x:c r="A58" s="184" t="s">
        <x:v>294</x:v>
      </x:c>
      <x:c r="B58" s="184" t="s">
        <x:v>295</x:v>
      </x:c>
      <x:c r="C58" s="184" t="s">
        <x:v>296</x:v>
      </x:c>
      <x:c r="D58" s="81" t="n">
        <x:v>6663090</x:v>
      </x:c>
      <x:c r="E58" s="81" t="n">
        <x:v>8600788</x:v>
      </x:c>
      <x:c r="F58" s="116" t="n">
        <x:v>7746834.47388386</x:v>
      </x:c>
      <x:c r="G58" s="81" t="n">
        <x:v>0</x:v>
      </x:c>
      <x:c r="H58" s="81" t="n">
        <x:v>169123</x:v>
      </x:c>
      <x:c r="I58" s="117">
        <x:f>SUM(D58:H58)</x:f>
      </x:c>
      <x:c r="J58" s="81" t="n">
        <x:v>0</x:v>
      </x:c>
      <x:c r="K58" s="81" t="n">
        <x:v>0</x:v>
      </x:c>
      <x:c r="L58" s="81" t="n">
        <x:v>21324419</x:v>
      </x:c>
      <x:c r="M58" s="81" t="n">
        <x:v>0</x:v>
      </x:c>
      <x:c r="N58" s="81" t="n">
        <x:v>970151</x:v>
      </x:c>
      <x:c r="O58" s="81" t="n">
        <x:v>36221</x:v>
      </x:c>
      <x:c r="P58" s="81" t="n">
        <x:v>848629</x:v>
      </x:c>
      <x:c r="Q58" s="117">
        <x:f>SUM(J58:P58)</x:f>
      </x:c>
      <x:c r="R58" s="81" t="n">
        <x:v>22583985</x:v>
      </x:c>
      <x:c r="S58" s="81" t="n">
        <x:v>595434</x:v>
      </x:c>
      <x:c r="T58" s="59">
        <x:f>SUM('Part C'!$R58:$S58)</x:f>
      </x:c>
      <x:c r="U58" s="81" t="n">
        <x:v>79242.0526315789</x:v>
      </x:c>
      <x:c r="V58" s="81" t="n">
        <x:v>2089.24210526316</x:v>
      </x:c>
      <x:c r="W58" s="81" t="n">
        <x:v>2444380.94793556</x:v>
      </x:c>
      <x:c r="X58" s="81" t="n">
        <x:v>25623799.9479356</x:v>
      </x:c>
      <x:c r="Y58" s="12" t="n">
        <x:v>89908.0699927564</x:v>
      </x:c>
    </x:row>
    <x:row r="59" spans="1:25" s="6" customFormat="1">
      <x:c r="A59" s="184" t="s">
        <x:v>297</x:v>
      </x:c>
      <x:c r="B59" s="184" t="s">
        <x:v>298</x:v>
      </x:c>
      <x:c r="C59" s="184" t="s">
        <x:v>299</x:v>
      </x:c>
      <x:c r="D59" s="81" t="n">
        <x:v>7525772</x:v>
      </x:c>
      <x:c r="E59" s="81" t="n">
        <x:v>10495042</x:v>
      </x:c>
      <x:c r="F59" s="116" t="n">
        <x:v>9146054.7013445</x:v>
      </x:c>
      <x:c r="G59" s="81" t="n">
        <x:v>0</x:v>
      </x:c>
      <x:c r="H59" s="81" t="n">
        <x:v>213841</x:v>
      </x:c>
      <x:c r="I59" s="117">
        <x:f>SUM(D59:H59)</x:f>
      </x:c>
      <x:c r="J59" s="81" t="n">
        <x:v>0</x:v>
      </x:c>
      <x:c r="K59" s="81" t="n">
        <x:v>0</x:v>
      </x:c>
      <x:c r="L59" s="81" t="n">
        <x:v>24928481</x:v>
      </x:c>
      <x:c r="M59" s="81" t="n">
        <x:v>0</x:v>
      </x:c>
      <x:c r="N59" s="81" t="n">
        <x:v>1216071</x:v>
      </x:c>
      <x:c r="O59" s="81" t="n">
        <x:v>44176</x:v>
      </x:c>
      <x:c r="P59" s="81" t="n">
        <x:v>1191490</x:v>
      </x:c>
      <x:c r="Q59" s="117">
        <x:f>SUM(J59:P59)</x:f>
      </x:c>
      <x:c r="R59" s="81" t="n">
        <x:v>26713933</x:v>
      </x:c>
      <x:c r="S59" s="81" t="n">
        <x:v>666285</x:v>
      </x:c>
      <x:c r="T59" s="59">
        <x:f>SUM('Part C'!$R59:$S59)</x:f>
      </x:c>
      <x:c r="U59" s="81" t="n">
        <x:v>76544.2206303725</x:v>
      </x:c>
      <x:c r="V59" s="81" t="n">
        <x:v>1909.12607449857</x:v>
      </x:c>
      <x:c r="W59" s="81" t="n">
        <x:v>2993294.56431407</x:v>
      </x:c>
      <x:c r="X59" s="81" t="n">
        <x:v>30373512.5643141</x:v>
      </x:c>
      <x:c r="Y59" s="12" t="n">
        <x:v>87030.1219607853</x:v>
      </x:c>
    </x:row>
    <x:row r="60" spans="1:25" s="6" customFormat="1">
      <x:c r="A60" s="184" t="s">
        <x:v>300</x:v>
      </x:c>
      <x:c r="B60" s="184" t="s">
        <x:v>301</x:v>
      </x:c>
      <x:c r="C60" s="184" t="s">
        <x:v>302</x:v>
      </x:c>
      <x:c r="D60" s="81" t="n">
        <x:v>7614960</x:v>
      </x:c>
      <x:c r="E60" s="81" t="n">
        <x:v>10378658</x:v>
      </x:c>
      <x:c r="F60" s="116" t="n">
        <x:v>9132251.98945492</x:v>
      </x:c>
      <x:c r="G60" s="81" t="n">
        <x:v>0</x:v>
      </x:c>
      <x:c r="H60" s="81" t="n">
        <x:v>223156</x:v>
      </x:c>
      <x:c r="I60" s="117">
        <x:f>SUM(D60:H60)</x:f>
      </x:c>
      <x:c r="J60" s="81" t="n">
        <x:v>0</x:v>
      </x:c>
      <x:c r="K60" s="81" t="n">
        <x:v>0</x:v>
      </x:c>
      <x:c r="L60" s="81" t="n">
        <x:v>23886650</x:v>
      </x:c>
      <x:c r="M60" s="81" t="n">
        <x:v>1981296</x:v>
      </x:c>
      <x:c r="N60" s="81" t="n">
        <x:v>1186682</x:v>
      </x:c>
      <x:c r="O60" s="81" t="n">
        <x:v>46073</x:v>
      </x:c>
      <x:c r="P60" s="81" t="n">
        <x:v>247834</x:v>
      </x:c>
      <x:c r="Q60" s="117">
        <x:f>SUM(J60:P60)</x:f>
      </x:c>
      <x:c r="R60" s="81" t="n">
        <x:v>26622956</x:v>
      </x:c>
      <x:c r="S60" s="81" t="n">
        <x:v>725580</x:v>
      </x:c>
      <x:c r="T60" s="59">
        <x:f>SUM('Part C'!$R60:$S60)</x:f>
      </x:c>
      <x:c r="U60" s="81" t="n">
        <x:v>71184.3743315508</x:v>
      </x:c>
      <x:c r="V60" s="81" t="n">
        <x:v>1940.05347593583</x:v>
      </x:c>
      <x:c r="W60" s="81" t="n">
        <x:v>3207713.94571193</x:v>
      </x:c>
      <x:c r="X60" s="81" t="n">
        <x:v>30556249.9457119</x:v>
      </x:c>
      <x:c r="Y60" s="12" t="n">
        <x:v>81701.2030634009</x:v>
      </x:c>
    </x:row>
    <x:row r="61" spans="1:25" s="6" customFormat="1">
      <x:c r="A61" s="184" t="s">
        <x:v>303</x:v>
      </x:c>
      <x:c r="B61" s="184" t="s">
        <x:v>304</x:v>
      </x:c>
      <x:c r="C61" s="184" t="s">
        <x:v>305</x:v>
      </x:c>
      <x:c r="D61" s="81" t="n">
        <x:v>6616953</x:v>
      </x:c>
      <x:c r="E61" s="81" t="n">
        <x:v>11251954</x:v>
      </x:c>
      <x:c r="F61" s="116" t="n">
        <x:v>9068957.75491816</x:v>
      </x:c>
      <x:c r="G61" s="81" t="n">
        <x:v>0</x:v>
      </x:c>
      <x:c r="H61" s="81" t="n">
        <x:v>150147</x:v>
      </x:c>
      <x:c r="I61" s="117">
        <x:f>SUM(D61:H61)</x:f>
      </x:c>
      <x:c r="J61" s="81" t="n">
        <x:v>0</x:v>
      </x:c>
      <x:c r="K61" s="81" t="n">
        <x:v>0</x:v>
      </x:c>
      <x:c r="L61" s="81" t="n">
        <x:v>25010812</x:v>
      </x:c>
      <x:c r="M61" s="81" t="n">
        <x:v>0</x:v>
      </x:c>
      <x:c r="N61" s="81" t="n">
        <x:v>1184938</x:v>
      </x:c>
      <x:c r="O61" s="81" t="n">
        <x:v>41876</x:v>
      </x:c>
      <x:c r="P61" s="81" t="n">
        <x:v>849898</x:v>
      </x:c>
      <x:c r="Q61" s="117">
        <x:f>SUM(J61:P61)</x:f>
      </x:c>
      <x:c r="R61" s="81" t="n">
        <x:v>26382878</x:v>
      </x:c>
      <x:c r="S61" s="81" t="n">
        <x:v>704646</x:v>
      </x:c>
      <x:c r="T61" s="59">
        <x:f>SUM('Part C'!$R61:$S61)</x:f>
      </x:c>
      <x:c r="U61" s="81" t="n">
        <x:v>86785.7828947368</x:v>
      </x:c>
      <x:c r="V61" s="81" t="n">
        <x:v>2317.91447368421</x:v>
      </x:c>
      <x:c r="W61" s="81" t="n">
        <x:v>2607339.67779793</x:v>
      </x:c>
      <x:c r="X61" s="81" t="n">
        <x:v>29694863.6777979</x:v>
      </x:c>
      <x:c r="Y61" s="12" t="n">
        <x:v>97680.4726243353</x:v>
      </x:c>
    </x:row>
    <x:row r="62" spans="1:25" s="6" customFormat="1">
      <x:c r="A62" s="184" t="s">
        <x:v>306</x:v>
      </x:c>
      <x:c r="B62" s="184" t="s">
        <x:v>307</x:v>
      </x:c>
      <x:c r="C62" s="184" t="s">
        <x:v>308</x:v>
      </x:c>
      <x:c r="D62" s="81" t="n">
        <x:v>5948378</x:v>
      </x:c>
      <x:c r="E62" s="81" t="n">
        <x:v>7471090</x:v>
      </x:c>
      <x:c r="F62" s="116" t="n">
        <x:v>6810746.08455212</x:v>
      </x:c>
      <x:c r="G62" s="81" t="n">
        <x:v>0</x:v>
      </x:c>
      <x:c r="H62" s="81" t="n">
        <x:v>143666</x:v>
      </x:c>
      <x:c r="I62" s="117">
        <x:f>SUM(D62:H62)</x:f>
      </x:c>
      <x:c r="J62" s="81" t="n">
        <x:v>0</x:v>
      </x:c>
      <x:c r="K62" s="81" t="n">
        <x:v>0</x:v>
      </x:c>
      <x:c r="L62" s="81" t="n">
        <x:v>16911788</x:v>
      </x:c>
      <x:c r="M62" s="81" t="n">
        <x:v>1518294</x:v>
      </x:c>
      <x:c r="N62" s="81" t="n">
        <x:v>729829</x:v>
      </x:c>
      <x:c r="O62" s="81" t="n">
        <x:v>26721</x:v>
      </x:c>
      <x:c r="P62" s="81" t="n">
        <x:v>1186882</x:v>
      </x:c>
      <x:c r="Q62" s="117">
        <x:f>SUM(J62:P62)</x:f>
      </x:c>
      <x:c r="R62" s="81" t="n">
        <x:v>19882722</x:v>
      </x:c>
      <x:c r="S62" s="81" t="n">
        <x:v>490792</x:v>
      </x:c>
      <x:c r="T62" s="59">
        <x:f>SUM('Part C'!$R62:$S62)</x:f>
      </x:c>
      <x:c r="U62" s="81" t="n">
        <x:v>77064.8139534884</x:v>
      </x:c>
      <x:c r="V62" s="81" t="n">
        <x:v>1902.29457364341</x:v>
      </x:c>
      <x:c r="W62" s="81" t="n">
        <x:v>2212808.01602587</x:v>
      </x:c>
      <x:c r="X62" s="81" t="n">
        <x:v>22586322.0160259</x:v>
      </x:c>
      <x:c r="Y62" s="12" t="n">
        <x:v>87543.883783046</x:v>
      </x:c>
    </x:row>
    <x:row r="63" spans="1:25" s="6" customFormat="1">
      <x:c r="A63" s="184" t="s">
        <x:v>309</x:v>
      </x:c>
      <x:c r="B63" s="184" t="s">
        <x:v>310</x:v>
      </x:c>
      <x:c r="C63" s="184" t="s">
        <x:v>311</x:v>
      </x:c>
      <x:c r="D63" s="81" t="n">
        <x:v>10565757</x:v>
      </x:c>
      <x:c r="E63" s="81" t="n">
        <x:v>14354154</x:v>
      </x:c>
      <x:c r="F63" s="116" t="n">
        <x:v>12647534.6318228</x:v>
      </x:c>
      <x:c r="G63" s="81" t="n">
        <x:v>0</x:v>
      </x:c>
      <x:c r="H63" s="81" t="n">
        <x:v>214401</x:v>
      </x:c>
      <x:c r="I63" s="117">
        <x:f>SUM(D63:H63)</x:f>
      </x:c>
      <x:c r="J63" s="81" t="n">
        <x:v>0</x:v>
      </x:c>
      <x:c r="K63" s="81" t="n">
        <x:v>0</x:v>
      </x:c>
      <x:c r="L63" s="81" t="n">
        <x:v>34430564</x:v>
      </x:c>
      <x:c r="M63" s="81" t="n">
        <x:v>0</x:v>
      </x:c>
      <x:c r="N63" s="81" t="n">
        <x:v>1458364</x:v>
      </x:c>
      <x:c r="O63" s="81" t="n">
        <x:v>96918</x:v>
      </x:c>
      <x:c r="P63" s="81" t="n">
        <x:v>1795320</x:v>
      </x:c>
      <x:c r="Q63" s="117">
        <x:f>SUM(J63:P63)</x:f>
      </x:c>
      <x:c r="R63" s="81" t="n">
        <x:v>37005913</x:v>
      </x:c>
      <x:c r="S63" s="81" t="n">
        <x:v>775254</x:v>
      </x:c>
      <x:c r="T63" s="59">
        <x:f>SUM('Part C'!$R63:$S63)</x:f>
      </x:c>
      <x:c r="U63" s="81" t="n">
        <x:v>70487.4533333333</x:v>
      </x:c>
      <x:c r="V63" s="81" t="n">
        <x:v>1476.67428571429</x:v>
      </x:c>
      <x:c r="W63" s="81" t="n">
        <x:v>4502807.00935498</x:v>
      </x:c>
      <x:c r="X63" s="81" t="n">
        <x:v>42283974.009355</x:v>
      </x:c>
      <x:c r="Y63" s="12" t="n">
        <x:v>80540.9028749619</x:v>
      </x:c>
    </x:row>
    <x:row r="64" spans="1:25" s="6" customFormat="1">
      <x:c r="A64" s="184" t="s">
        <x:v>312</x:v>
      </x:c>
      <x:c r="B64" s="184" t="s">
        <x:v>313</x:v>
      </x:c>
      <x:c r="C64" s="184" t="s">
        <x:v>314</x:v>
      </x:c>
      <x:c r="D64" s="81" t="n">
        <x:v>5247592</x:v>
      </x:c>
      <x:c r="E64" s="81" t="n">
        <x:v>7437871</x:v>
      </x:c>
      <x:c r="F64" s="116" t="n">
        <x:v>6438218.52386256</x:v>
      </x:c>
      <x:c r="G64" s="81" t="n">
        <x:v>0</x:v>
      </x:c>
      <x:c r="H64" s="81" t="n">
        <x:v>115383</x:v>
      </x:c>
      <x:c r="I64" s="117">
        <x:f>SUM(D64:H64)</x:f>
      </x:c>
      <x:c r="J64" s="81" t="n">
        <x:v>0</x:v>
      </x:c>
      <x:c r="K64" s="81" t="n">
        <x:v>0</x:v>
      </x:c>
      <x:c r="L64" s="81" t="n">
        <x:v>17338930</x:v>
      </x:c>
      <x:c r="M64" s="81" t="n">
        <x:v>0</x:v>
      </x:c>
      <x:c r="N64" s="81" t="n">
        <x:v>1018039</x:v>
      </x:c>
      <x:c r="O64" s="81" t="n">
        <x:v>33300</x:v>
      </x:c>
      <x:c r="P64" s="81" t="n">
        <x:v>848449</x:v>
      </x:c>
      <x:c r="Q64" s="117">
        <x:f>SUM(J64:P64)</x:f>
      </x:c>
      <x:c r="R64" s="81" t="n">
        <x:v>18803077</x:v>
      </x:c>
      <x:c r="S64" s="81" t="n">
        <x:v>435642</x:v>
      </x:c>
      <x:c r="T64" s="59">
        <x:f>SUM('Part C'!$R64:$S64)</x:f>
      </x:c>
      <x:c r="U64" s="81" t="n">
        <x:v>79674.0550847458</x:v>
      </x:c>
      <x:c r="V64" s="81" t="n">
        <x:v>1845.9406779661</x:v>
      </x:c>
      <x:c r="W64" s="81" t="n">
        <x:v>2024118.96039576</x:v>
      </x:c>
      <x:c r="X64" s="81" t="n">
        <x:v>21262837.9603958</x:v>
      </x:c>
      <x:c r="Y64" s="12" t="n">
        <x:v>90096.7710186261</x:v>
      </x:c>
    </x:row>
    <x:row r="65" spans="1:25" s="6" customFormat="1">
      <x:c r="A65" s="184" t="s">
        <x:v>315</x:v>
      </x:c>
      <x:c r="B65" s="184" t="s">
        <x:v>316</x:v>
      </x:c>
      <x:c r="C65" s="184" t="s">
        <x:v>317</x:v>
      </x:c>
      <x:c r="D65" s="81" t="n">
        <x:v>4101495</x:v>
      </x:c>
      <x:c r="E65" s="81" t="n">
        <x:v>5411353</x:v>
      </x:c>
      <x:c r="F65" s="116" t="n">
        <x:v>4828029.86444317</x:v>
      </x:c>
      <x:c r="G65" s="81" t="n">
        <x:v>0</x:v>
      </x:c>
      <x:c r="H65" s="81" t="n">
        <x:v>115486</x:v>
      </x:c>
      <x:c r="I65" s="117">
        <x:f>SUM(D65:H65)</x:f>
      </x:c>
      <x:c r="J65" s="81" t="n">
        <x:v>0</x:v>
      </x:c>
      <x:c r="K65" s="81" t="n">
        <x:v>0</x:v>
      </x:c>
      <x:c r="L65" s="81" t="n">
        <x:v>12682506</x:v>
      </x:c>
      <x:c r="M65" s="81" t="n">
        <x:v>0</x:v>
      </x:c>
      <x:c r="N65" s="81" t="n">
        <x:v>734631</x:v>
      </x:c>
      <x:c r="O65" s="81" t="n">
        <x:v>23794</x:v>
      </x:c>
      <x:c r="P65" s="81" t="n">
        <x:v>1015173</x:v>
      </x:c>
      <x:c r="Q65" s="117">
        <x:f>SUM(J65:P65)</x:f>
      </x:c>
      <x:c r="R65" s="81" t="n">
        <x:v>14219411</x:v>
      </x:c>
      <x:c r="S65" s="81" t="n">
        <x:v>236693</x:v>
      </x:c>
      <x:c r="T65" s="59">
        <x:f>SUM('Part C'!$R65:$S65)</x:f>
      </x:c>
      <x:c r="U65" s="81" t="n">
        <x:v>67711.480952381</x:v>
      </x:c>
      <x:c r="V65" s="81" t="n">
        <x:v>1127.10952380952</x:v>
      </x:c>
      <x:c r="W65" s="81" t="n">
        <x:v>1801122.80374199</x:v>
      </x:c>
      <x:c r="X65" s="81" t="n">
        <x:v>16257226.803742</x:v>
      </x:c>
      <x:c r="Y65" s="12" t="n">
        <x:v>77415.3657321047</x:v>
      </x:c>
    </x:row>
    <x:row r="66" spans="1:25" s="6" customFormat="1">
      <x:c r="A66" s="184" t="s">
        <x:v>318</x:v>
      </x:c>
      <x:c r="B66" s="184" t="s">
        <x:v>319</x:v>
      </x:c>
      <x:c r="C66" s="184" t="s">
        <x:v>320</x:v>
      </x:c>
      <x:c r="D66" s="81" t="n">
        <x:v>4093042</x:v>
      </x:c>
      <x:c r="E66" s="81" t="n">
        <x:v>5725163</x:v>
      </x:c>
      <x:c r="F66" s="116" t="n">
        <x:v>4983006.87188792</x:v>
      </x:c>
      <x:c r="G66" s="81" t="n">
        <x:v>0</x:v>
      </x:c>
      <x:c r="H66" s="81" t="n">
        <x:v>63888</x:v>
      </x:c>
      <x:c r="I66" s="117">
        <x:f>SUM(D66:H66)</x:f>
      </x:c>
      <x:c r="J66" s="81" t="n">
        <x:v>0</x:v>
      </x:c>
      <x:c r="K66" s="81" t="n">
        <x:v>0</x:v>
      </x:c>
      <x:c r="L66" s="81" t="n">
        <x:v>13613541</x:v>
      </x:c>
      <x:c r="M66" s="81" t="n">
        <x:v>0</x:v>
      </x:c>
      <x:c r="N66" s="81" t="n">
        <x:v>720699</x:v>
      </x:c>
      <x:c r="O66" s="81" t="n">
        <x:v>21622</x:v>
      </x:c>
      <x:c r="P66" s="81" t="n">
        <x:v>508970</x:v>
      </x:c>
      <x:c r="Q66" s="117">
        <x:f>SUM(J66:P66)</x:f>
      </x:c>
      <x:c r="R66" s="81" t="n">
        <x:v>14476065</x:v>
      </x:c>
      <x:c r="S66" s="81" t="n">
        <x:v>388767</x:v>
      </x:c>
      <x:c r="T66" s="59">
        <x:f>SUM('Part C'!$R66:$S66)</x:f>
      </x:c>
      <x:c r="U66" s="81" t="n">
        <x:v>78249</x:v>
      </x:c>
      <x:c r="V66" s="81" t="n">
        <x:v>2101.44324324324</x:v>
      </x:c>
      <x:c r="W66" s="81" t="n">
        <x:v>1586703.42234414</x:v>
      </x:c>
      <x:c r="X66" s="81" t="n">
        <x:v>16451535.4223441</x:v>
      </x:c>
      <x:c r="Y66" s="12" t="n">
        <x:v>88927.2184991575</x:v>
      </x:c>
    </x:row>
    <x:row r="67" spans="1:25" s="6" customFormat="1">
      <x:c r="A67" s="184" t="s">
        <x:v>321</x:v>
      </x:c>
      <x:c r="B67" s="184" t="s">
        <x:v>322</x:v>
      </x:c>
      <x:c r="C67" s="184" t="s">
        <x:v>323</x:v>
      </x:c>
      <x:c r="D67" s="81" t="n">
        <x:v>7614960</x:v>
      </x:c>
      <x:c r="E67" s="81" t="n">
        <x:v>8787172</x:v>
      </x:c>
      <x:c r="F67" s="116" t="n">
        <x:v>8324529.42972904</x:v>
      </x:c>
      <x:c r="G67" s="81" t="n">
        <x:v>0</x:v>
      </x:c>
      <x:c r="H67" s="81" t="n">
        <x:v>188345</x:v>
      </x:c>
      <x:c r="I67" s="117">
        <x:f>SUM(D67:H67)</x:f>
      </x:c>
      <x:c r="J67" s="81" t="n">
        <x:v>0</x:v>
      </x:c>
      <x:c r="K67" s="81" t="n">
        <x:v>0</x:v>
      </x:c>
      <x:c r="L67" s="81" t="n">
        <x:v>22135956</x:v>
      </x:c>
      <x:c r="M67" s="81" t="n">
        <x:v>0</x:v>
      </x:c>
      <x:c r="N67" s="81" t="n">
        <x:v>1205191</x:v>
      </x:c>
      <x:c r="O67" s="81" t="n">
        <x:v>45236</x:v>
      </x:c>
      <x:c r="P67" s="81" t="n">
        <x:v>1528177</x:v>
      </x:c>
      <x:c r="Q67" s="117">
        <x:f>SUM(J67:P67)</x:f>
      </x:c>
      <x:c r="R67" s="81" t="n">
        <x:v>24050371</x:v>
      </x:c>
      <x:c r="S67" s="81" t="n">
        <x:v>864188</x:v>
      </x:c>
      <x:c r="T67" s="59">
        <x:f>SUM('Part C'!$R67:$S67)</x:f>
      </x:c>
      <x:c r="U67" s="81" t="n">
        <x:v>50000.7713097713</x:v>
      </x:c>
      <x:c r="V67" s="81" t="n">
        <x:v>1796.64864864865</x:v>
      </x:c>
      <x:c r="W67" s="81" t="n">
        <x:v>4125428.89809475</x:v>
      </x:c>
      <x:c r="X67" s="81" t="n">
        <x:v>29039987.8980948</x:v>
      </x:c>
      <x:c r="Y67" s="12" t="n">
        <x:v>60374.1952143342</x:v>
      </x:c>
    </x:row>
    <x:row r="68" spans="1:25" s="6" customFormat="1">
      <x:c r="A68" s="184" t="s">
        <x:v>324</x:v>
      </x:c>
      <x:c r="B68" s="184" t="s">
        <x:v>325</x:v>
      </x:c>
      <x:c r="C68" s="184" t="s">
        <x:v>326</x:v>
      </x:c>
      <x:c r="D68" s="81" t="n">
        <x:v>9423513</x:v>
      </x:c>
      <x:c r="E68" s="81" t="n">
        <x:v>16662120</x:v>
      </x:c>
      <x:c r="F68" s="116" t="n">
        <x:v>13239170.3469775</x:v>
      </x:c>
      <x:c r="G68" s="81" t="n">
        <x:v>0</x:v>
      </x:c>
      <x:c r="H68" s="81" t="n">
        <x:v>330270</x:v>
      </x:c>
      <x:c r="I68" s="117">
        <x:f>SUM(D68:H68)</x:f>
      </x:c>
      <x:c r="J68" s="81" t="n">
        <x:v>0</x:v>
      </x:c>
      <x:c r="K68" s="81" t="n">
        <x:v>0</x:v>
      </x:c>
      <x:c r="L68" s="81" t="n">
        <x:v>37753452</x:v>
      </x:c>
      <x:c r="M68" s="81" t="n">
        <x:v>0</x:v>
      </x:c>
      <x:c r="N68" s="81" t="n">
        <x:v>1148343</x:v>
      </x:c>
      <x:c r="O68" s="81" t="n">
        <x:v>63933</x:v>
      </x:c>
      <x:c r="P68" s="81" t="n">
        <x:v>688633</x:v>
      </x:c>
      <x:c r="Q68" s="117">
        <x:f>SUM(J68:P68)</x:f>
      </x:c>
      <x:c r="R68" s="81" t="n">
        <x:v>38556700</x:v>
      </x:c>
      <x:c r="S68" s="81" t="n">
        <x:v>1097662</x:v>
      </x:c>
      <x:c r="T68" s="59">
        <x:f>SUM('Part C'!$R68:$S68)</x:f>
      </x:c>
      <x:c r="U68" s="81" t="n">
        <x:v>78526.883910387</x:v>
      </x:c>
      <x:c r="V68" s="81" t="n">
        <x:v>2235.56415478615</x:v>
      </x:c>
      <x:c r="W68" s="81" t="n">
        <x:v>4211196.65065389</x:v>
      </x:c>
      <x:c r="X68" s="81" t="n">
        <x:v>43865558.6506539</x:v>
      </x:c>
      <x:c r="Y68" s="12" t="n">
        <x:v>89339.2233210874</x:v>
      </x:c>
    </x:row>
    <x:row r="69" spans="1:25" s="6" customFormat="1">
      <x:c r="A69" s="184" t="s">
        <x:v>327</x:v>
      </x:c>
      <x:c r="B69" s="184" t="s">
        <x:v>328</x:v>
      </x:c>
      <x:c r="C69" s="184" t="s">
        <x:v>329</x:v>
      </x:c>
      <x:c r="D69" s="81" t="n">
        <x:v>7861485</x:v>
      </x:c>
      <x:c r="E69" s="81" t="n">
        <x:v>10999013</x:v>
      </x:c>
      <x:c r="F69" s="116" t="n">
        <x:v>9572217.23738997</x:v>
      </x:c>
      <x:c r="G69" s="81" t="n">
        <x:v>0</x:v>
      </x:c>
      <x:c r="H69" s="81" t="n">
        <x:v>224801</x:v>
      </x:c>
      <x:c r="I69" s="117">
        <x:f>SUM(D69:H69)</x:f>
      </x:c>
      <x:c r="J69" s="81" t="n">
        <x:v>0</x:v>
      </x:c>
      <x:c r="K69" s="81" t="n">
        <x:v>0</x:v>
      </x:c>
      <x:c r="L69" s="81" t="n">
        <x:v>26929911</x:v>
      </x:c>
      <x:c r="M69" s="81" t="n">
        <x:v>0</x:v>
      </x:c>
      <x:c r="N69" s="81" t="n">
        <x:v>982319</x:v>
      </x:c>
      <x:c r="O69" s="81" t="n">
        <x:v>59271</x:v>
      </x:c>
      <x:c r="P69" s="81" t="n">
        <x:v>685501</x:v>
      </x:c>
      <x:c r="Q69" s="117">
        <x:f>SUM(J69:P69)</x:f>
      </x:c>
      <x:c r="R69" s="81" t="n">
        <x:v>27836881</x:v>
      </x:c>
      <x:c r="S69" s="81" t="n">
        <x:v>820121</x:v>
      </x:c>
      <x:c r="T69" s="59">
        <x:f>SUM('Part C'!$R69:$S69)</x:f>
      </x:c>
      <x:c r="U69" s="81" t="n">
        <x:v>58851.7568710359</x:v>
      </x:c>
      <x:c r="V69" s="81" t="n">
        <x:v>1733.8710359408</x:v>
      </x:c>
      <x:c r="W69" s="81" t="n">
        <x:v>4056814.69604744</x:v>
      </x:c>
      <x:c r="X69" s="81" t="n">
        <x:v>32713816.6960474</x:v>
      </x:c>
      <x:c r="Y69" s="12" t="n">
        <x:v>69162.403162891</x:v>
      </x:c>
    </x:row>
    <x:row r="70" spans="1:25" s="6" customFormat="1">
      <x:c r="A70" s="184" t="s">
        <x:v>330</x:v>
      </x:c>
      <x:c r="B70" s="184" t="s">
        <x:v>331</x:v>
      </x:c>
      <x:c r="C70" s="184" t="s">
        <x:v>332</x:v>
      </x:c>
      <x:c r="D70" s="81" t="n">
        <x:v>7072557</x:v>
      </x:c>
      <x:c r="E70" s="81" t="n">
        <x:v>7102796</x:v>
      </x:c>
      <x:c r="F70" s="116" t="n">
        <x:v>7194378.34211417</x:v>
      </x:c>
      <x:c r="G70" s="81" t="n">
        <x:v>0</x:v>
      </x:c>
      <x:c r="H70" s="81" t="n">
        <x:v>197709</x:v>
      </x:c>
      <x:c r="I70" s="117">
        <x:f>SUM(D70:H70)</x:f>
      </x:c>
      <x:c r="J70" s="81" t="n">
        <x:v>0</x:v>
      </x:c>
      <x:c r="K70" s="81" t="n">
        <x:v>0</x:v>
      </x:c>
      <x:c r="L70" s="81" t="n">
        <x:v>19329071</x:v>
      </x:c>
      <x:c r="M70" s="81" t="n">
        <x:v>0</x:v>
      </x:c>
      <x:c r="N70" s="81" t="n">
        <x:v>1016782</x:v>
      </x:c>
      <x:c r="O70" s="81" t="n">
        <x:v>32150</x:v>
      </x:c>
      <x:c r="P70" s="81" t="n">
        <x:v>1189052</x:v>
      </x:c>
      <x:c r="Q70" s="117">
        <x:f>SUM(J70:P70)</x:f>
      </x:c>
      <x:c r="R70" s="81" t="n">
        <x:v>21140385</x:v>
      </x:c>
      <x:c r="S70" s="81" t="n">
        <x:v>426669</x:v>
      </x:c>
      <x:c r="T70" s="59">
        <x:f>SUM('Part C'!$R70:$S70)</x:f>
      </x:c>
      <x:c r="U70" s="81" t="n">
        <x:v>66270.7993730407</x:v>
      </x:c>
      <x:c r="V70" s="81" t="n">
        <x:v>1337.52037617555</x:v>
      </x:c>
      <x:c r="W70" s="81" t="n">
        <x:v>2735991.30663664</x:v>
      </x:c>
      <x:c r="X70" s="81" t="n">
        <x:v>24303045.3066366</x:v>
      </x:c>
      <x:c r="Y70" s="12" t="n">
        <x:v>76185.0950051305</x:v>
      </x:c>
    </x:row>
    <x:row r="71" spans="1:25" s="6" customFormat="1">
      <x:c r="A71" s="184" t="s">
        <x:v>333</x:v>
      </x:c>
      <x:c r="B71" s="184" t="s">
        <x:v>334</x:v>
      </x:c>
      <x:c r="C71" s="184" t="s">
        <x:v>335</x:v>
      </x:c>
      <x:c r="D71" s="81" t="n">
        <x:v>9534519</x:v>
      </x:c>
      <x:c r="E71" s="81" t="n">
        <x:v>16341074</x:v>
      </x:c>
      <x:c r="F71" s="116" t="n">
        <x:v>13132569.3172199</x:v>
      </x:c>
      <x:c r="G71" s="81" t="n">
        <x:v>0</x:v>
      </x:c>
      <x:c r="H71" s="81" t="n">
        <x:v>231034</x:v>
      </x:c>
      <x:c r="I71" s="117">
        <x:f>SUM(D71:H71)</x:f>
      </x:c>
      <x:c r="J71" s="81" t="n">
        <x:v>0</x:v>
      </x:c>
      <x:c r="K71" s="81" t="n">
        <x:v>0</x:v>
      </x:c>
      <x:c r="L71" s="81" t="n">
        <x:v>36978242</x:v>
      </x:c>
      <x:c r="M71" s="81" t="n">
        <x:v>0</x:v>
      </x:c>
      <x:c r="N71" s="81" t="n">
        <x:v>1341217</x:v>
      </x:c>
      <x:c r="O71" s="81" t="n">
        <x:v>59389</x:v>
      </x:c>
      <x:c r="P71" s="81" t="n">
        <x:v>859643</x:v>
      </x:c>
      <x:c r="Q71" s="117">
        <x:f>SUM(J71:P71)</x:f>
      </x:c>
      <x:c r="R71" s="81" t="n">
        <x:v>38424655</x:v>
      </x:c>
      <x:c r="S71" s="81" t="n">
        <x:v>813836</x:v>
      </x:c>
      <x:c r="T71" s="59">
        <x:f>SUM('Part C'!$R71:$S71)</x:f>
      </x:c>
      <x:c r="U71" s="81" t="n">
        <x:v>81581.008492569</x:v>
      </x:c>
      <x:c r="V71" s="81" t="n">
        <x:v>1727.88959660297</x:v>
      </x:c>
      <x:c r="W71" s="81" t="n">
        <x:v>4039661.14553561</x:v>
      </x:c>
      <x:c r="X71" s="81" t="n">
        <x:v>43278152.1455356</x:v>
      </x:c>
      <x:c r="Y71" s="12" t="n">
        <x:v>91885.6733450862</x:v>
      </x:c>
    </x:row>
    <x:row r="72" spans="1:25" s="6" customFormat="1">
      <x:c r="A72" s="184" t="s">
        <x:v>336</x:v>
      </x:c>
      <x:c r="B72" s="184" t="s">
        <x:v>337</x:v>
      </x:c>
      <x:c r="C72" s="184" t="s">
        <x:v>338</x:v>
      </x:c>
      <x:c r="D72" s="81" t="n">
        <x:v>5140098</x:v>
      </x:c>
      <x:c r="E72" s="81" t="n">
        <x:v>10390185</x:v>
      </x:c>
      <x:c r="F72" s="116" t="n">
        <x:v>7882042.27874282</x:v>
      </x:c>
      <x:c r="G72" s="81" t="n">
        <x:v>0</x:v>
      </x:c>
      <x:c r="H72" s="81" t="n">
        <x:v>194446</x:v>
      </x:c>
      <x:c r="I72" s="117">
        <x:f>SUM(D72:H72)</x:f>
      </x:c>
      <x:c r="J72" s="81" t="n">
        <x:v>0</x:v>
      </x:c>
      <x:c r="K72" s="81" t="n">
        <x:v>0</x:v>
      </x:c>
      <x:c r="L72" s="81" t="n">
        <x:v>21706028</x:v>
      </x:c>
      <x:c r="M72" s="81" t="n">
        <x:v>0</x:v>
      </x:c>
      <x:c r="N72" s="81" t="n">
        <x:v>1000818</x:v>
      </x:c>
      <x:c r="O72" s="81" t="n">
        <x:v>48040</x:v>
      </x:c>
      <x:c r="P72" s="81" t="n">
        <x:v>851461</x:v>
      </x:c>
      <x:c r="Q72" s="117">
        <x:f>SUM(J72:P72)</x:f>
      </x:c>
      <x:c r="R72" s="81" t="n">
        <x:v>22830601</x:v>
      </x:c>
      <x:c r="S72" s="81" t="n">
        <x:v>775747</x:v>
      </x:c>
      <x:c r="T72" s="59">
        <x:f>SUM('Part C'!$R72:$S72)</x:f>
      </x:c>
      <x:c r="U72" s="81" t="n">
        <x:v>70032.518404908</x:v>
      </x:c>
      <x:c r="V72" s="81" t="n">
        <x:v>2379.59202453988</x:v>
      </x:c>
      <x:c r="W72" s="81" t="n">
        <x:v>2796028.73342804</x:v>
      </x:c>
      <x:c r="X72" s="81" t="n">
        <x:v>26402376.733428</x:v>
      </x:c>
      <x:c r="Y72" s="12" t="n">
        <x:v>80988.8856853621</x:v>
      </x:c>
    </x:row>
    <x:row r="73" spans="1:25" s="6" customFormat="1">
      <x:c r="A73" s="184" t="s">
        <x:v>339</x:v>
      </x:c>
      <x:c r="B73" s="184" t="s">
        <x:v>340</x:v>
      </x:c>
      <x:c r="C73" s="184" t="s">
        <x:v>341</x:v>
      </x:c>
      <x:c r="D73" s="81" t="n">
        <x:v>11128416</x:v>
      </x:c>
      <x:c r="E73" s="81" t="n">
        <x:v>13195332</x:v>
      </x:c>
      <x:c r="F73" s="116" t="n">
        <x:v>12344965.6463753</x:v>
      </x:c>
      <x:c r="G73" s="81" t="n">
        <x:v>0</x:v>
      </x:c>
      <x:c r="H73" s="81" t="n">
        <x:v>126931</x:v>
      </x:c>
      <x:c r="I73" s="117">
        <x:f>SUM(D73:H73)</x:f>
      </x:c>
      <x:c r="J73" s="81" t="n">
        <x:v>0</x:v>
      </x:c>
      <x:c r="K73" s="81" t="n">
        <x:v>0</x:v>
      </x:c>
      <x:c r="L73" s="81" t="n">
        <x:v>32272199</x:v>
      </x:c>
      <x:c r="M73" s="81" t="n">
        <x:v>2399640</x:v>
      </x:c>
      <x:c r="N73" s="81" t="n">
        <x:v>1366789</x:v>
      </x:c>
      <x:c r="O73" s="81" t="n">
        <x:v>37909</x:v>
      </x:c>
      <x:c r="P73" s="81" t="n">
        <x:v>718444</x:v>
      </x:c>
      <x:c r="Q73" s="117">
        <x:f>SUM(J73:P73)</x:f>
      </x:c>
      <x:c r="R73" s="81" t="n">
        <x:v>36102919</x:v>
      </x:c>
      <x:c r="S73" s="81" t="n">
        <x:v>692062</x:v>
      </x:c>
      <x:c r="T73" s="59">
        <x:f>SUM('Part C'!$R73:$S73)</x:f>
      </x:c>
      <x:c r="U73" s="81" t="n">
        <x:v>81680.8122171946</x:v>
      </x:c>
      <x:c r="V73" s="81" t="n">
        <x:v>1565.75113122172</x:v>
      </x:c>
      <x:c r="W73" s="81" t="n">
        <x:v>3790934.6631141</x:v>
      </x:c>
      <x:c r="X73" s="81" t="n">
        <x:v>40585915.6631141</x:v>
      </x:c>
      <x:c r="Y73" s="12" t="n">
        <x:v>91823.3386043305</x:v>
      </x:c>
    </x:row>
    <x:row r="74" spans="1:25" s="6" customFormat="1">
      <x:c r="A74" s="184" t="s">
        <x:v>342</x:v>
      </x:c>
      <x:c r="B74" s="184" t="s">
        <x:v>343</x:v>
      </x:c>
      <x:c r="C74" s="184" t="s">
        <x:v>344</x:v>
      </x:c>
      <x:c r="D74" s="81" t="n">
        <x:v>12183936</x:v>
      </x:c>
      <x:c r="E74" s="81" t="n">
        <x:v>16569678</x:v>
      </x:c>
      <x:c r="F74" s="116" t="n">
        <x:v>14593243.4853023</x:v>
      </x:c>
      <x:c r="G74" s="81" t="n">
        <x:v>0</x:v>
      </x:c>
      <x:c r="H74" s="81" t="n">
        <x:v>305056</x:v>
      </x:c>
      <x:c r="I74" s="117">
        <x:f>SUM(D74:H74)</x:f>
      </x:c>
      <x:c r="J74" s="81" t="n">
        <x:v>0</x:v>
      </x:c>
      <x:c r="K74" s="81" t="n">
        <x:v>0</x:v>
      </x:c>
      <x:c r="L74" s="81" t="n">
        <x:v>40435234</x:v>
      </x:c>
      <x:c r="M74" s="81" t="n">
        <x:v>0</x:v>
      </x:c>
      <x:c r="N74" s="81" t="n">
        <x:v>1445027</x:v>
      </x:c>
      <x:c r="O74" s="81" t="n">
        <x:v>70248</x:v>
      </x:c>
      <x:c r="P74" s="81" t="n">
        <x:v>1700620</x:v>
      </x:c>
      <x:c r="Q74" s="117">
        <x:f>SUM(J74:P74)</x:f>
      </x:c>
      <x:c r="R74" s="81" t="n">
        <x:v>42526098</x:v>
      </x:c>
      <x:c r="S74" s="81" t="n">
        <x:v>1125031</x:v>
      </x:c>
      <x:c r="T74" s="59">
        <x:f>SUM('Part C'!$R74:$S74)</x:f>
      </x:c>
      <x:c r="U74" s="81" t="n">
        <x:v>67933.0638977636</x:v>
      </x:c>
      <x:c r="V74" s="81" t="n">
        <x:v>1797.17412140575</x:v>
      </x:c>
      <x:c r="W74" s="81" t="n">
        <x:v>5369061.31020232</x:v>
      </x:c>
      <x:c r="X74" s="81" t="n">
        <x:v>49020190.3102023</x:v>
      </x:c>
      <x:c r="Y74" s="12" t="n">
        <x:v>78307.0132750836</x:v>
      </x:c>
    </x:row>
    <x:row r="75" spans="1:25" s="6" customFormat="1">
      <x:c r="A75" s="184" t="s">
        <x:v>345</x:v>
      </x:c>
      <x:c r="B75" s="184" t="s">
        <x:v>346</x:v>
      </x:c>
      <x:c r="C75" s="184" t="s">
        <x:v>347</x:v>
      </x:c>
      <x:c r="D75" s="81" t="n">
        <x:v>6295711</x:v>
      </x:c>
      <x:c r="E75" s="81" t="n">
        <x:v>4981012</x:v>
      </x:c>
      <x:c r="F75" s="116" t="n">
        <x:v>5723244.54433133</x:v>
      </x:c>
      <x:c r="G75" s="81" t="n">
        <x:v>0</x:v>
      </x:c>
      <x:c r="H75" s="81" t="n">
        <x:v>186453</x:v>
      </x:c>
      <x:c r="I75" s="117">
        <x:f>SUM(D75:H75)</x:f>
      </x:c>
      <x:c r="J75" s="81" t="n">
        <x:v>0</x:v>
      </x:c>
      <x:c r="K75" s="81" t="n">
        <x:v>0</x:v>
      </x:c>
      <x:c r="L75" s="81" t="n">
        <x:v>16149726</x:v>
      </x:c>
      <x:c r="M75" s="81" t="n">
        <x:v>0</x:v>
      </x:c>
      <x:c r="N75" s="81" t="n">
        <x:v>493610</x:v>
      </x:c>
      <x:c r="O75" s="81" t="n">
        <x:v>32598</x:v>
      </x:c>
      <x:c r="P75" s="81" t="n">
        <x:v>510179</x:v>
      </x:c>
      <x:c r="Q75" s="117">
        <x:f>SUM(J75:P75)</x:f>
      </x:c>
      <x:c r="R75" s="81" t="n">
        <x:v>16753579</x:v>
      </x:c>
      <x:c r="S75" s="81" t="n">
        <x:v>432534</x:v>
      </x:c>
      <x:c r="T75" s="59">
        <x:f>SUM('Part C'!$R75:$S75)</x:f>
      </x:c>
      <x:c r="U75" s="81" t="n">
        <x:v>58784.4877192982</x:v>
      </x:c>
      <x:c r="V75" s="81" t="n">
        <x:v>1517.66315789474</x:v>
      </x:c>
      <x:c r="W75" s="81" t="n">
        <x:v>2444380.94793556</x:v>
      </x:c>
      <x:c r="X75" s="81" t="n">
        <x:v>19630493.9479356</x:v>
      </x:c>
      <x:c r="Y75" s="12" t="n">
        <x:v>68878.9261331072</x:v>
      </x:c>
    </x:row>
    <x:row r="76" spans="1:25" s="6" customFormat="1">
      <x:c r="A76" s="184" t="s">
        <x:v>348</x:v>
      </x:c>
      <x:c r="B76" s="184" t="s">
        <x:v>349</x:v>
      </x:c>
      <x:c r="C76" s="184" t="s">
        <x:v>350</x:v>
      </x:c>
      <x:c r="D76" s="81" t="n">
        <x:v>11612815</x:v>
      </x:c>
      <x:c r="E76" s="81" t="n">
        <x:v>15810203</x:v>
      </x:c>
      <x:c r="F76" s="116" t="n">
        <x:v>13917929.7174897</x:v>
      </x:c>
      <x:c r="G76" s="81" t="n">
        <x:v>0</x:v>
      </x:c>
      <x:c r="H76" s="81" t="n">
        <x:v>213145</x:v>
      </x:c>
      <x:c r="I76" s="117">
        <x:f>SUM(D76:H76)</x:f>
      </x:c>
      <x:c r="J76" s="81" t="n">
        <x:v>0</x:v>
      </x:c>
      <x:c r="K76" s="81" t="n">
        <x:v>0</x:v>
      </x:c>
      <x:c r="L76" s="81" t="n">
        <x:v>37865203</x:v>
      </x:c>
      <x:c r="M76" s="81" t="n">
        <x:v>1185902</x:v>
      </x:c>
      <x:c r="N76" s="81" t="n">
        <x:v>1409962</x:v>
      </x:c>
      <x:c r="O76" s="81" t="n">
        <x:v>67653</x:v>
      </x:c>
      <x:c r="P76" s="81" t="n">
        <x:v>1024626</x:v>
      </x:c>
      <x:c r="Q76" s="117">
        <x:f>SUM(J76:P76)</x:f>
      </x:c>
      <x:c r="R76" s="81" t="n">
        <x:v>40668752</x:v>
      </x:c>
      <x:c r="S76" s="81" t="n">
        <x:v>884593</x:v>
      </x:c>
      <x:c r="T76" s="59">
        <x:f>SUM('Part C'!$R76:$S76)</x:f>
      </x:c>
      <x:c r="U76" s="81" t="n">
        <x:v>70118.5379310345</x:v>
      </x:c>
      <x:c r="V76" s="81" t="n">
        <x:v>1525.16034482759</x:v>
      </x:c>
      <x:c r="W76" s="81" t="n">
        <x:v>4974529.64843026</x:v>
      </x:c>
      <x:c r="X76" s="81" t="n">
        <x:v>46527874.6484303</x:v>
      </x:c>
      <x:c r="Y76" s="12" t="n">
        <x:v>80220.4735317763</x:v>
      </x:c>
    </x:row>
    <x:row r="77" spans="1:25" s="6" customFormat="1">
      <x:c r="A77" s="184" t="s">
        <x:v>351</x:v>
      </x:c>
      <x:c r="B77" s="184" t="s">
        <x:v>352</x:v>
      </x:c>
      <x:c r="C77" s="184" t="s">
        <x:v>353</x:v>
      </x:c>
      <x:c r="D77" s="81" t="n">
        <x:v>9526200</x:v>
      </x:c>
      <x:c r="E77" s="81" t="n">
        <x:v>14826461</x:v>
      </x:c>
      <x:c r="F77" s="116" t="n">
        <x:v>12359639.7826035</x:v>
      </x:c>
      <x:c r="G77" s="81" t="n">
        <x:v>0</x:v>
      </x:c>
      <x:c r="H77" s="81" t="n">
        <x:v>282159</x:v>
      </x:c>
      <x:c r="I77" s="117">
        <x:f>SUM(D77:H77)</x:f>
      </x:c>
      <x:c r="J77" s="81" t="n">
        <x:v>0</x:v>
      </x:c>
      <x:c r="K77" s="81" t="n">
        <x:v>0</x:v>
      </x:c>
      <x:c r="L77" s="81" t="n">
        <x:v>34511197</x:v>
      </x:c>
      <x:c r="M77" s="81" t="n">
        <x:v>0</x:v>
      </x:c>
      <x:c r="N77" s="81" t="n">
        <x:v>1227363</x:v>
      </x:c>
      <x:c r="O77" s="81" t="n">
        <x:v>64471</x:v>
      </x:c>
      <x:c r="P77" s="81" t="n">
        <x:v>1190764</x:v>
      </x:c>
      <x:c r="Q77" s="117">
        <x:f>SUM(J77:P77)</x:f>
      </x:c>
      <x:c r="R77" s="81" t="n">
        <x:v>36277367</x:v>
      </x:c>
      <x:c r="S77" s="81" t="n">
        <x:v>716429</x:v>
      </x:c>
      <x:c r="T77" s="59">
        <x:f>SUM('Part C'!$R77:$S77)</x:f>
      </x:c>
      <x:c r="U77" s="81" t="n">
        <x:v>73287.6101010101</x:v>
      </x:c>
      <x:c r="V77" s="81" t="n">
        <x:v>1447.33131313131</x:v>
      </x:c>
      <x:c r="W77" s="81" t="n">
        <x:v>4245503.75167755</x:v>
      </x:c>
      <x:c r="X77" s="81" t="n">
        <x:v>41239299.7516776</x:v>
      </x:c>
      <x:c r="Y77" s="12" t="n">
        <x:v>83311.7166700557</x:v>
      </x:c>
    </x:row>
    <x:row r="78" spans="1:25" s="6" customFormat="1">
      <x:c r="A78" s="184" t="s">
        <x:v>354</x:v>
      </x:c>
      <x:c r="B78" s="184" t="s">
        <x:v>355</x:v>
      </x:c>
      <x:c r="C78" s="184" t="s">
        <x:v>356</x:v>
      </x:c>
      <x:c r="D78" s="81" t="n">
        <x:v>7617540</x:v>
      </x:c>
      <x:c r="E78" s="81" t="n">
        <x:v>11901755</x:v>
      </x:c>
      <x:c r="F78" s="116" t="n">
        <x:v>9906574.68645313</x:v>
      </x:c>
      <x:c r="G78" s="81" t="n">
        <x:v>0</x:v>
      </x:c>
      <x:c r="H78" s="81" t="n">
        <x:v>230488</x:v>
      </x:c>
      <x:c r="I78" s="117">
        <x:f>SUM(D78:H78)</x:f>
      </x:c>
      <x:c r="J78" s="81" t="n">
        <x:v>0</x:v>
      </x:c>
      <x:c r="K78" s="81" t="n">
        <x:v>0</x:v>
      </x:c>
      <x:c r="L78" s="81" t="n">
        <x:v>22608159</x:v>
      </x:c>
      <x:c r="M78" s="81" t="n">
        <x:v>5311169</x:v>
      </x:c>
      <x:c r="N78" s="81" t="n">
        <x:v>979477</x:v>
      </x:c>
      <x:c r="O78" s="81" t="n">
        <x:v>38932</x:v>
      </x:c>
      <x:c r="P78" s="81" t="n">
        <x:v>718088</x:v>
      </x:c>
      <x:c r="Q78" s="117">
        <x:f>SUM(J78:P78)</x:f>
      </x:c>
      <x:c r="R78" s="81" t="n">
        <x:v>28886296</x:v>
      </x:c>
      <x:c r="S78" s="81" t="n">
        <x:v>769529</x:v>
      </x:c>
      <x:c r="T78" s="59">
        <x:f>SUM('Part C'!$R78:$S78)</x:f>
      </x:c>
      <x:c r="U78" s="81" t="n">
        <x:v>78282.6449864499</x:v>
      </x:c>
      <x:c r="V78" s="81" t="n">
        <x:v>2085.44444444444</x:v>
      </x:c>
      <x:c r="W78" s="81" t="n">
        <x:v>3164830.06943236</x:v>
      </x:c>
      <x:c r="X78" s="81" t="n">
        <x:v>32820655.0694324</x:v>
      </x:c>
      <x:c r="Y78" s="12" t="n">
        <x:v>88944.8646868085</x:v>
      </x:c>
    </x:row>
    <x:row r="79" spans="1:25" s="6" customFormat="1">
      <x:c r="A79" s="184" t="s">
        <x:v>357</x:v>
      </x:c>
      <x:c r="B79" s="184" t="s">
        <x:v>358</x:v>
      </x:c>
      <x:c r="C79" s="184" t="s">
        <x:v>359</x:v>
      </x:c>
      <x:c r="D79" s="81" t="n">
        <x:v>9518700</x:v>
      </x:c>
      <x:c r="E79" s="81" t="n">
        <x:v>14471674</x:v>
      </x:c>
      <x:c r="F79" s="116" t="n">
        <x:v>12175769.2471446</x:v>
      </x:c>
      <x:c r="G79" s="81" t="n">
        <x:v>0</x:v>
      </x:c>
      <x:c r="H79" s="81" t="n">
        <x:v>158101</x:v>
      </x:c>
      <x:c r="I79" s="117">
        <x:f>SUM(D79:H79)</x:f>
      </x:c>
      <x:c r="J79" s="81" t="n">
        <x:v>0</x:v>
      </x:c>
      <x:c r="K79" s="81" t="n">
        <x:v>0</x:v>
      </x:c>
      <x:c r="L79" s="81" t="n">
        <x:v>34262098</x:v>
      </x:c>
      <x:c r="M79" s="81" t="n">
        <x:v>0</x:v>
      </x:c>
      <x:c r="N79" s="81" t="n">
        <x:v>1470588</x:v>
      </x:c>
      <x:c r="O79" s="81" t="n">
        <x:v>70119</x:v>
      </x:c>
      <x:c r="P79" s="81" t="n">
        <x:v>520785</x:v>
      </x:c>
      <x:c r="Q79" s="117">
        <x:f>SUM(J79:P79)</x:f>
      </x:c>
      <x:c r="R79" s="81" t="n">
        <x:v>35330304</x:v>
      </x:c>
      <x:c r="S79" s="81" t="n">
        <x:v>993286</x:v>
      </x:c>
      <x:c r="T79" s="59">
        <x:f>SUM('Part C'!$R79:$S79)</x:f>
      </x:c>
      <x:c r="U79" s="81" t="n">
        <x:v>64120.333938294</x:v>
      </x:c>
      <x:c r="V79" s="81" t="n">
        <x:v>1802.69691470054</x:v>
      </x:c>
      <x:c r="W79" s="81" t="n">
        <x:v>4725803.16600875</x:v>
      </x:c>
      <x:c r="X79" s="81" t="n">
        <x:v>41049393.1660087</x:v>
      </x:c>
      <x:c r="Y79" s="12" t="n">
        <x:v>74499.8061089088</x:v>
      </x:c>
    </x:row>
    <x:row r="80" spans="1:25" s="6" customFormat="1">
      <x:c r="A80" s="184" t="s">
        <x:v>360</x:v>
      </x:c>
      <x:c r="B80" s="184" t="s">
        <x:v>361</x:v>
      </x:c>
      <x:c r="C80" s="184" t="s">
        <x:v>362</x:v>
      </x:c>
      <x:c r="D80" s="81" t="n">
        <x:v>11343387</x:v>
      </x:c>
      <x:c r="E80" s="81" t="n">
        <x:v>14675772</x:v>
      </x:c>
      <x:c r="F80" s="116" t="n">
        <x:v>13205432.9786091</x:v>
      </x:c>
      <x:c r="G80" s="81" t="n">
        <x:v>0</x:v>
      </x:c>
      <x:c r="H80" s="81" t="n">
        <x:v>181305</x:v>
      </x:c>
      <x:c r="I80" s="117">
        <x:f>SUM(D80:H80)</x:f>
      </x:c>
      <x:c r="J80" s="81" t="n">
        <x:v>0</x:v>
      </x:c>
      <x:c r="K80" s="81" t="n">
        <x:v>0</x:v>
      </x:c>
      <x:c r="L80" s="81" t="n">
        <x:v>37627770</x:v>
      </x:c>
      <x:c r="M80" s="81" t="n">
        <x:v>0</x:v>
      </x:c>
      <x:c r="N80" s="81" t="n">
        <x:v>1197646</x:v>
      </x:c>
      <x:c r="O80" s="81" t="n">
        <x:v>56095</x:v>
      </x:c>
      <x:c r="P80" s="81" t="n">
        <x:v>523676</x:v>
      </x:c>
      <x:c r="Q80" s="117">
        <x:f>SUM(J80:P80)</x:f>
      </x:c>
      <x:c r="R80" s="81" t="n">
        <x:v>38421400</x:v>
      </x:c>
      <x:c r="S80" s="81" t="n">
        <x:v>983787</x:v>
      </x:c>
      <x:c r="T80" s="59">
        <x:f>SUM('Part C'!$R80:$S80)</x:f>
      </x:c>
      <x:c r="U80" s="81" t="n">
        <x:v>82626.6666666667</x:v>
      </x:c>
      <x:c r="V80" s="81" t="n">
        <x:v>2115.67096774194</x:v>
      </x:c>
      <x:c r="W80" s="81" t="n">
        <x:v>3988200.49400012</x:v>
      </x:c>
      <x:c r="X80" s="81" t="n">
        <x:v>43393387.4940001</x:v>
      </x:c>
      <x:c r="Y80" s="12" t="n">
        <x:v>93319.1128903229</x:v>
      </x:c>
    </x:row>
    <x:row r="81" spans="1:25" s="6" customFormat="1">
      <x:c r="A81" s="184" t="s">
        <x:v>363</x:v>
      </x:c>
      <x:c r="B81" s="184" t="s">
        <x:v>364</x:v>
      </x:c>
      <x:c r="C81" s="184" t="s">
        <x:v>365</x:v>
      </x:c>
      <x:c r="D81" s="81" t="n">
        <x:v>11803188</x:v>
      </x:c>
      <x:c r="E81" s="81" t="n">
        <x:v>13161828</x:v>
      </x:c>
      <x:c r="F81" s="116" t="n">
        <x:v>12670426.6497585</x:v>
      </x:c>
      <x:c r="G81" s="81" t="n">
        <x:v>0</x:v>
      </x:c>
      <x:c r="H81" s="81" t="n">
        <x:v>278141</x:v>
      </x:c>
      <x:c r="I81" s="117">
        <x:f>SUM(D81:H81)</x:f>
      </x:c>
      <x:c r="J81" s="81" t="n">
        <x:v>0</x:v>
      </x:c>
      <x:c r="K81" s="81" t="n">
        <x:v>0</x:v>
      </x:c>
      <x:c r="L81" s="81" t="n">
        <x:v>34582617</x:v>
      </x:c>
      <x:c r="M81" s="81" t="n">
        <x:v>1127247</x:v>
      </x:c>
      <x:c r="N81" s="81" t="n">
        <x:v>1178328</x:v>
      </x:c>
      <x:c r="O81" s="81" t="n">
        <x:v>69531</x:v>
      </x:c>
      <x:c r="P81" s="81" t="n">
        <x:v>955179</x:v>
      </x:c>
      <x:c r="Q81" s="117">
        <x:f>SUM(J81:P81)</x:f>
      </x:c>
      <x:c r="R81" s="81" t="n">
        <x:v>37196060</x:v>
      </x:c>
      <x:c r="S81" s="81" t="n">
        <x:v>716842</x:v>
      </x:c>
      <x:c r="T81" s="59">
        <x:f>SUM('Part C'!$R81:$S81)</x:f>
      </x:c>
      <x:c r="U81" s="81" t="n">
        <x:v>70714.9429657795</x:v>
      </x:c>
      <x:c r="V81" s="81" t="n">
        <x:v>1362.8174904943</x:v>
      </x:c>
      <x:c r="W81" s="81" t="n">
        <x:v>4511383.78461089</x:v>
      </x:c>
      <x:c r="X81" s="81" t="n">
        <x:v>42424285.7846109</x:v>
      </x:c>
      <x:c r="Y81" s="12" t="n">
        <x:v>80654.535712188</x:v>
      </x:c>
    </x:row>
    <x:row r="82" spans="1:25" s="6" customFormat="1">
      <x:c r="A82" s="184" t="s">
        <x:v>366</x:v>
      </x:c>
      <x:c r="B82" s="184" t="s">
        <x:v>367</x:v>
      </x:c>
      <x:c r="C82" s="184" t="s">
        <x:v>368</x:v>
      </x:c>
      <x:c r="D82" s="81" t="n">
        <x:v>12274402</x:v>
      </x:c>
      <x:c r="E82" s="81" t="n">
        <x:v>16863742</x:v>
      </x:c>
      <x:c r="F82" s="116" t="n">
        <x:v>14788402.9500362</x:v>
      </x:c>
      <x:c r="G82" s="81" t="n">
        <x:v>0</x:v>
      </x:c>
      <x:c r="H82" s="81" t="n">
        <x:v>380036</x:v>
      </x:c>
      <x:c r="I82" s="117">
        <x:f>SUM(D82:H82)</x:f>
      </x:c>
      <x:c r="J82" s="81" t="n">
        <x:v>0</x:v>
      </x:c>
      <x:c r="K82" s="81" t="n">
        <x:v>0</x:v>
      </x:c>
      <x:c r="L82" s="81" t="n">
        <x:v>42266780</x:v>
      </x:c>
      <x:c r="M82" s="81" t="n">
        <x:v>0</x:v>
      </x:c>
      <x:c r="N82" s="81" t="n">
        <x:v>1430293</x:v>
      </x:c>
      <x:c r="O82" s="81" t="n">
        <x:v>83173</x:v>
      </x:c>
      <x:c r="P82" s="81" t="n">
        <x:v>525542</x:v>
      </x:c>
      <x:c r="Q82" s="117">
        <x:f>SUM(J82:P82)</x:f>
      </x:c>
      <x:c r="R82" s="81" t="n">
        <x:v>43192999</x:v>
      </x:c>
      <x:c r="S82" s="81" t="n">
        <x:v>1112789</x:v>
      </x:c>
      <x:c r="T82" s="59">
        <x:f>SUM('Part C'!$R82:$S82)</x:f>
      </x:c>
      <x:c r="U82" s="81" t="n">
        <x:v>64179.7904903418</x:v>
      </x:c>
      <x:c r="V82" s="81" t="n">
        <x:v>1653.47548291233</x:v>
      </x:c>
      <x:c r="W82" s="81" t="n">
        <x:v>5772169.74723029</x:v>
      </x:c>
      <x:c r="X82" s="81" t="n">
        <x:v>50077957.7472303</x:v>
      </x:c>
      <x:c r="Y82" s="12" t="n">
        <x:v>74410.0412291683</x:v>
      </x:c>
    </x:row>
    <x:row r="83" spans="1:25" s="6" customFormat="1">
      <x:c r="A83" s="184" t="s">
        <x:v>369</x:v>
      </x:c>
      <x:c r="B83" s="184" t="s">
        <x:v>370</x:v>
      </x:c>
      <x:c r="C83" s="184" t="s">
        <x:v>371</x:v>
      </x:c>
      <x:c r="D83" s="81" t="n">
        <x:v>7996208</x:v>
      </x:c>
      <x:c r="E83" s="81" t="n">
        <x:v>12008494</x:v>
      </x:c>
      <x:c r="F83" s="116" t="n">
        <x:v>10152931.9805474</x:v>
      </x:c>
      <x:c r="G83" s="81" t="n">
        <x:v>0</x:v>
      </x:c>
      <x:c r="H83" s="81" t="n">
        <x:v>210794</x:v>
      </x:c>
      <x:c r="I83" s="117">
        <x:f>SUM(D83:H83)</x:f>
      </x:c>
      <x:c r="J83" s="81" t="n">
        <x:v>0</x:v>
      </x:c>
      <x:c r="K83" s="81" t="n">
        <x:v>0</x:v>
      </x:c>
      <x:c r="L83" s="81" t="n">
        <x:v>27969497</x:v>
      </x:c>
      <x:c r="M83" s="81" t="n">
        <x:v>0</x:v>
      </x:c>
      <x:c r="N83" s="81" t="n">
        <x:v>1157536</x:v>
      </x:c>
      <x:c r="O83" s="81" t="n">
        <x:v>47825</x:v>
      </x:c>
      <x:c r="P83" s="81" t="n">
        <x:v>1193024</x:v>
      </x:c>
      <x:c r="Q83" s="117">
        <x:f>SUM(J83:P83)</x:f>
      </x:c>
      <x:c r="R83" s="81" t="n">
        <x:v>29637104</x:v>
      </x:c>
      <x:c r="S83" s="81" t="n">
        <x:v>730778</x:v>
      </x:c>
      <x:c r="T83" s="59">
        <x:f>SUM('Part C'!$R83:$S83)</x:f>
      </x:c>
      <x:c r="U83" s="81" t="n">
        <x:v>60360.700610998</x:v>
      </x:c>
      <x:c r="V83" s="81" t="n">
        <x:v>1488.34623217923</x:v>
      </x:c>
      <x:c r="W83" s="81" t="n">
        <x:v>4211196.65065389</x:v>
      </x:c>
      <x:c r="X83" s="81" t="n">
        <x:v>34579078.6506539</x:v>
      </x:c>
      <x:c r="Y83" s="12" t="n">
        <x:v>70425.8220990914</x:v>
      </x:c>
    </x:row>
    <x:row r="84" spans="1:25" s="6" customFormat="1">
      <x:c r="A84" s="184" t="s">
        <x:v>372</x:v>
      </x:c>
      <x:c r="B84" s="184" t="s">
        <x:v>373</x:v>
      </x:c>
      <x:c r="C84" s="184" t="s">
        <x:v>374</x:v>
      </x:c>
      <x:c r="D84" s="81" t="n">
        <x:v>7149080</x:v>
      </x:c>
      <x:c r="E84" s="81" t="n">
        <x:v>9086281</x:v>
      </x:c>
      <x:c r="F84" s="116" t="n">
        <x:v>8239888.59782223</x:v>
      </x:c>
      <x:c r="G84" s="81" t="n">
        <x:v>0</x:v>
      </x:c>
      <x:c r="H84" s="81" t="n">
        <x:v>270280</x:v>
      </x:c>
      <x:c r="I84" s="117">
        <x:f>SUM(D84:H84)</x:f>
      </x:c>
      <x:c r="J84" s="81" t="n">
        <x:v>0</x:v>
      </x:c>
      <x:c r="K84" s="81" t="n">
        <x:v>0</x:v>
      </x:c>
      <x:c r="L84" s="81" t="n">
        <x:v>22051300</x:v>
      </x:c>
      <x:c r="M84" s="81" t="n">
        <x:v>0</x:v>
      </x:c>
      <x:c r="N84" s="81" t="n">
        <x:v>970693</x:v>
      </x:c>
      <x:c r="O84" s="81" t="n">
        <x:v>50545</x:v>
      </x:c>
      <x:c r="P84" s="81" t="n">
        <x:v>1672549</x:v>
      </x:c>
      <x:c r="Q84" s="117">
        <x:f>SUM(J84:P84)</x:f>
      </x:c>
      <x:c r="R84" s="81" t="n">
        <x:v>24146764</x:v>
      </x:c>
      <x:c r="S84" s="81" t="n">
        <x:v>598322</x:v>
      </x:c>
      <x:c r="T84" s="59">
        <x:f>SUM('Part C'!$R84:$S84)</x:f>
      </x:c>
      <x:c r="U84" s="81" t="n">
        <x:v>57355.7339667458</x:v>
      </x:c>
      <x:c r="V84" s="81" t="n">
        <x:v>1421.19239904988</x:v>
      </x:c>
      <x:c r="W84" s="81" t="n">
        <x:v>3610822.3827399</x:v>
      </x:c>
      <x:c r="X84" s="81" t="n">
        <x:v>28355908.3827399</x:v>
      </x:c>
      <x:c r="Y84" s="12" t="n">
        <x:v>67353.70162171</x:v>
      </x:c>
    </x:row>
    <x:row r="85" spans="1:25" s="6" customFormat="1">
      <x:c r="A85" s="184" t="s">
        <x:v>375</x:v>
      </x:c>
      <x:c r="B85" s="184" t="s">
        <x:v>376</x:v>
      </x:c>
      <x:c r="C85" s="184" t="s">
        <x:v>377</x:v>
      </x:c>
      <x:c r="D85" s="81" t="n">
        <x:v>8757204</x:v>
      </x:c>
      <x:c r="E85" s="81" t="n">
        <x:v>13948828</x:v>
      </x:c>
      <x:c r="F85" s="116" t="n">
        <x:v>11523930.6461117</x:v>
      </x:c>
      <x:c r="G85" s="81" t="n">
        <x:v>0</x:v>
      </x:c>
      <x:c r="H85" s="81" t="n">
        <x:v>190520</x:v>
      </x:c>
      <x:c r="I85" s="117">
        <x:f>SUM(D85:H85)</x:f>
      </x:c>
      <x:c r="J85" s="81" t="n">
        <x:v>0</x:v>
      </x:c>
      <x:c r="K85" s="81" t="n">
        <x:v>0</x:v>
      </x:c>
      <x:c r="L85" s="81" t="n">
        <x:v>32367046</x:v>
      </x:c>
      <x:c r="M85" s="81" t="n">
        <x:v>0</x:v>
      </x:c>
      <x:c r="N85" s="81" t="n">
        <x:v>1159745</x:v>
      </x:c>
      <x:c r="O85" s="81" t="n">
        <x:v>40950</x:v>
      </x:c>
      <x:c r="P85" s="81" t="n">
        <x:v>852122</x:v>
      </x:c>
      <x:c r="Q85" s="117">
        <x:f>SUM(J85:P85)</x:f>
      </x:c>
      <x:c r="R85" s="81" t="n">
        <x:v>33554219</x:v>
      </x:c>
      <x:c r="S85" s="81" t="n">
        <x:v>865645</x:v>
      </x:c>
      <x:c r="T85" s="59">
        <x:f>SUM('Part C'!$R85:$S85)</x:f>
      </x:c>
      <x:c r="U85" s="81" t="n">
        <x:v>77313.8686635945</x:v>
      </x:c>
      <x:c r="V85" s="81" t="n">
        <x:v>1994.57373271889</x:v>
      </x:c>
      <x:c r="W85" s="81" t="n">
        <x:v>3722320.46106678</x:v>
      </x:c>
      <x:c r="X85" s="81" t="n">
        <x:v>38142184.4610668</x:v>
      </x:c>
      <x:c r="Y85" s="12" t="n">
        <x:v>87885.2176522276</x:v>
      </x:c>
    </x:row>
    <x:row r="86" spans="1:25" s="6" customFormat="1">
      <x:c r="A86" s="184" t="s">
        <x:v>378</x:v>
      </x:c>
      <x:c r="B86" s="184" t="s">
        <x:v>379</x:v>
      </x:c>
      <x:c r="C86" s="184" t="s">
        <x:v>380</x:v>
      </x:c>
      <x:c r="D86" s="81" t="n">
        <x:v>10834377</x:v>
      </x:c>
      <x:c r="E86" s="81" t="n">
        <x:v>21070437</x:v>
      </x:c>
      <x:c r="F86" s="116" t="n">
        <x:v>16192563.4480341</x:v>
      </x:c>
      <x:c r="G86" s="81" t="n">
        <x:v>0</x:v>
      </x:c>
      <x:c r="H86" s="81" t="n">
        <x:v>304320</x:v>
      </x:c>
      <x:c r="I86" s="117">
        <x:f>SUM(D86:H86)</x:f>
      </x:c>
      <x:c r="J86" s="81" t="n">
        <x:v>0</x:v>
      </x:c>
      <x:c r="K86" s="81" t="n">
        <x:v>0</x:v>
      </x:c>
      <x:c r="L86" s="81" t="n">
        <x:v>46191911</x:v>
      </x:c>
      <x:c r="M86" s="81" t="n">
        <x:v>0</x:v>
      </x:c>
      <x:c r="N86" s="81" t="n">
        <x:v>1071159</x:v>
      </x:c>
      <x:c r="O86" s="81" t="n">
        <x:v>86549</x:v>
      </x:c>
      <x:c r="P86" s="81" t="n">
        <x:v>1051209</x:v>
      </x:c>
      <x:c r="Q86" s="117">
        <x:f>SUM(J86:P86)</x:f>
      </x:c>
      <x:c r="R86" s="81" t="n">
        <x:v>47199079</x:v>
      </x:c>
      <x:c r="S86" s="81" t="n">
        <x:v>1201748</x:v>
      </x:c>
      <x:c r="T86" s="59">
        <x:f>SUM('Part C'!$R86:$S86)</x:f>
      </x:c>
      <x:c r="U86" s="81" t="n">
        <x:v>78273.7628524046</x:v>
      </x:c>
      <x:c r="V86" s="81" t="n">
        <x:v>1992.94859038143</x:v>
      </x:c>
      <x:c r="W86" s="81" t="n">
        <x:v>5171795.47931629</x:v>
      </x:c>
      <x:c r="X86" s="81" t="n">
        <x:v>53572622.4793163</x:v>
      </x:c>
      <x:c r="Y86" s="12" t="n">
        <x:v>88843.4866987003</x:v>
      </x:c>
    </x:row>
    <x:row r="87" spans="1:25" s="6" customFormat="1">
      <x:c r="A87" s="184" t="s">
        <x:v>381</x:v>
      </x:c>
      <x:c r="B87" s="184" t="s">
        <x:v>382</x:v>
      </x:c>
      <x:c r="C87" s="184" t="s">
        <x:v>383</x:v>
      </x:c>
      <x:c r="D87" s="81" t="n">
        <x:v>11327353</x:v>
      </x:c>
      <x:c r="E87" s="81" t="n">
        <x:v>13599487</x:v>
      </x:c>
      <x:c r="F87" s="116" t="n">
        <x:v>12651051.2883415</x:v>
      </x:c>
      <x:c r="G87" s="81" t="n">
        <x:v>0</x:v>
      </x:c>
      <x:c r="H87" s="81" t="n">
        <x:v>171616</x:v>
      </x:c>
      <x:c r="I87" s="117">
        <x:f>SUM(D87:H87)</x:f>
      </x:c>
      <x:c r="J87" s="81" t="n">
        <x:v>0</x:v>
      </x:c>
      <x:c r="K87" s="81" t="n">
        <x:v>0</x:v>
      </x:c>
      <x:c r="L87" s="81" t="n">
        <x:v>33302213</x:v>
      </x:c>
      <x:c r="M87" s="81" t="n">
        <x:v>1528443</x:v>
      </x:c>
      <x:c r="N87" s="81" t="n">
        <x:v>1186575</x:v>
      </x:c>
      <x:c r="O87" s="81" t="n">
        <x:v>64694</x:v>
      </x:c>
      <x:c r="P87" s="81" t="n">
        <x:v>1666902</x:v>
      </x:c>
      <x:c r="Q87" s="117">
        <x:f>SUM(J87:P87)</x:f>
      </x:c>
      <x:c r="R87" s="81" t="n">
        <x:v>37157885</x:v>
      </x:c>
      <x:c r="S87" s="81" t="n">
        <x:v>590942</x:v>
      </x:c>
      <x:c r="T87" s="59">
        <x:f>SUM('Part C'!$R87:$S87)</x:f>
      </x:c>
      <x:c r="U87" s="81" t="n">
        <x:v>64961.3374125874</x:v>
      </x:c>
      <x:c r="V87" s="81" t="n">
        <x:v>1033.11538461538</x:v>
      </x:c>
      <x:c r="W87" s="81" t="n">
        <x:v>4905915.44638295</x:v>
      </x:c>
      <x:c r="X87" s="81" t="n">
        <x:v>42654742.4463829</x:v>
      </x:c>
      <x:c r="Y87" s="12" t="n">
        <x:v>74571.228053117</x:v>
      </x:c>
    </x:row>
    <x:row r="88" spans="1:25" s="6" customFormat="1">
      <x:c r="A88" s="184" t="s">
        <x:v>384</x:v>
      </x:c>
      <x:c r="B88" s="184" t="s">
        <x:v>385</x:v>
      </x:c>
      <x:c r="C88" s="184" t="s">
        <x:v>386</x:v>
      </x:c>
      <x:c r="D88" s="81" t="n">
        <x:v>10756454</x:v>
      </x:c>
      <x:c r="E88" s="81" t="n">
        <x:v>19834569</x:v>
      </x:c>
      <x:c r="F88" s="116" t="n">
        <x:v>15525778.6761512</x:v>
      </x:c>
      <x:c r="G88" s="81" t="n">
        <x:v>0</x:v>
      </x:c>
      <x:c r="H88" s="81" t="n">
        <x:v>217834</x:v>
      </x:c>
      <x:c r="I88" s="117">
        <x:f>SUM(D88:H88)</x:f>
      </x:c>
      <x:c r="J88" s="81" t="n">
        <x:v>0</x:v>
      </x:c>
      <x:c r="K88" s="81" t="n">
        <x:v>0</x:v>
      </x:c>
      <x:c r="L88" s="81" t="n">
        <x:v>39545925</x:v>
      </x:c>
      <x:c r="M88" s="81" t="n">
        <x:v>4876472</x:v>
      </x:c>
      <x:c r="N88" s="81" t="n">
        <x:v>1288820</x:v>
      </x:c>
      <x:c r="O88" s="81" t="n">
        <x:v>37752</x:v>
      </x:c>
      <x:c r="P88" s="81" t="n">
        <x:v>584834</x:v>
      </x:c>
      <x:c r="Q88" s="117">
        <x:f>SUM(J88:P88)</x:f>
      </x:c>
      <x:c r="R88" s="81" t="n">
        <x:v>45538733</x:v>
      </x:c>
      <x:c r="S88" s="81" t="n">
        <x:v>795068</x:v>
      </x:c>
      <x:c r="T88" s="59">
        <x:f>SUM('Part C'!$R88:$S88)</x:f>
      </x:c>
      <x:c r="U88" s="81" t="n">
        <x:v>103969.710045662</x:v>
      </x:c>
      <x:c r="V88" s="81" t="n">
        <x:v>1815.22374429224</x:v>
      </x:c>
      <x:c r="W88" s="81" t="n">
        <x:v>3756627.56209044</x:v>
      </x:c>
      <x:c r="X88" s="81" t="n">
        <x:v>50090428.5620904</x:v>
      </x:c>
      <x:c r="Y88" s="12" t="n">
        <x:v>114361.709045869</x:v>
      </x:c>
    </x:row>
    <x:row r="89" spans="1:25" s="6" customFormat="1">
      <x:c r="A89" s="184" t="s">
        <x:v>387</x:v>
      </x:c>
      <x:c r="B89" s="184" t="s">
        <x:v>388</x:v>
      </x:c>
      <x:c r="C89" s="184" t="s">
        <x:v>389</x:v>
      </x:c>
      <x:c r="D89" s="81" t="n">
        <x:v>11368653</x:v>
      </x:c>
      <x:c r="E89" s="81" t="n">
        <x:v>19809502</x:v>
      </x:c>
      <x:c r="F89" s="116" t="n">
        <x:v>15823764.1827388</x:v>
      </x:c>
      <x:c r="G89" s="81" t="n">
        <x:v>0</x:v>
      </x:c>
      <x:c r="H89" s="81" t="n">
        <x:v>259685</x:v>
      </x:c>
      <x:c r="I89" s="117">
        <x:f>SUM(D89:H89)</x:f>
      </x:c>
      <x:c r="J89" s="81" t="n">
        <x:v>0</x:v>
      </x:c>
      <x:c r="K89" s="81" t="n">
        <x:v>0</x:v>
      </x:c>
      <x:c r="L89" s="81" t="n">
        <x:v>42275334</x:v>
      </x:c>
      <x:c r="M89" s="81" t="n">
        <x:v>1721808</x:v>
      </x:c>
      <x:c r="N89" s="81" t="n">
        <x:v>1390903</x:v>
      </x:c>
      <x:c r="O89" s="81" t="n">
        <x:v>68496</x:v>
      </x:c>
      <x:c r="P89" s="81" t="n">
        <x:v>1804212</x:v>
      </x:c>
      <x:c r="Q89" s="117">
        <x:f>SUM(J89:P89)</x:f>
      </x:c>
      <x:c r="R89" s="81" t="n">
        <x:v>46301056</x:v>
      </x:c>
      <x:c r="S89" s="81" t="n">
        <x:v>959697</x:v>
      </x:c>
      <x:c r="T89" s="59">
        <x:f>SUM('Part C'!$R89:$S89)</x:f>
      </x:c>
      <x:c r="U89" s="81" t="n">
        <x:v>76530.6710743802</x:v>
      </x:c>
      <x:c r="V89" s="81" t="n">
        <x:v>1586.27603305785</x:v>
      </x:c>
      <x:c r="W89" s="81" t="n">
        <x:v>5188949.02982812</x:v>
      </x:c>
      <x:c r="X89" s="81" t="n">
        <x:v>52449702.0298281</x:v>
      </x:c>
      <x:c r="Y89" s="12" t="n">
        <x:v>86693.7223633523</x:v>
      </x:c>
    </x:row>
    <x:row r="90" spans="1:25" s="6" customFormat="1">
      <x:c r="A90" s="184" t="s">
        <x:v>390</x:v>
      </x:c>
      <x:c r="B90" s="184" t="s">
        <x:v>391</x:v>
      </x:c>
      <x:c r="C90" s="184" t="s">
        <x:v>392</x:v>
      </x:c>
      <x:c r="D90" s="81" t="n">
        <x:v>7614960</x:v>
      </x:c>
      <x:c r="E90" s="81" t="n">
        <x:v>16093300</x:v>
      </x:c>
      <x:c r="F90" s="116" t="n">
        <x:v>12032588.6962541</x:v>
      </x:c>
      <x:c r="G90" s="81" t="n">
        <x:v>0</x:v>
      </x:c>
      <x:c r="H90" s="81" t="n">
        <x:v>178785</x:v>
      </x:c>
      <x:c r="I90" s="117">
        <x:f>SUM(D90:H90)</x:f>
      </x:c>
      <x:c r="J90" s="81" t="n">
        <x:v>0</x:v>
      </x:c>
      <x:c r="K90" s="81" t="n">
        <x:v>0</x:v>
      </x:c>
      <x:c r="L90" s="81" t="n">
        <x:v>34171217</x:v>
      </x:c>
      <x:c r="M90" s="81" t="n">
        <x:v>0</x:v>
      </x:c>
      <x:c r="N90" s="81" t="n">
        <x:v>1172319</x:v>
      </x:c>
      <x:c r="O90" s="81" t="n">
        <x:v>57585</x:v>
      </x:c>
      <x:c r="P90" s="81" t="n">
        <x:v>517866</x:v>
      </x:c>
      <x:c r="Q90" s="117">
        <x:f>SUM(J90:P90)</x:f>
      </x:c>
      <x:c r="R90" s="81" t="n">
        <x:v>35097140</x:v>
      </x:c>
      <x:c r="S90" s="81" t="n">
        <x:v>821847</x:v>
      </x:c>
      <x:c r="T90" s="59">
        <x:f>SUM('Part C'!$R90:$S90)</x:f>
      </x:c>
      <x:c r="U90" s="81" t="n">
        <x:v>82581.5058823529</x:v>
      </x:c>
      <x:c r="V90" s="81" t="n">
        <x:v>1933.75764705882</x:v>
      </x:c>
      <x:c r="W90" s="81" t="n">
        <x:v>3645129.48376355</x:v>
      </x:c>
      <x:c r="X90" s="81" t="n">
        <x:v>39564116.4837636</x:v>
      </x:c>
      <x:c r="Y90" s="12" t="n">
        <x:v>93092.038785326</x:v>
      </x:c>
    </x:row>
    <x:row r="91" spans="1:25" s="6" customFormat="1">
      <x:c r="A91" s="184" t="s">
        <x:v>393</x:v>
      </x:c>
      <x:c r="B91" s="184" t="s">
        <x:v>394</x:v>
      </x:c>
      <x:c r="C91" s="184" t="s">
        <x:v>395</x:v>
      </x:c>
      <x:c r="D91" s="81" t="n">
        <x:v>2177776</x:v>
      </x:c>
      <x:c r="E91" s="81" t="n">
        <x:v>1287405</x:v>
      </x:c>
      <x:c r="F91" s="116" t="n">
        <x:v>1758673.88543379</x:v>
      </x:c>
      <x:c r="G91" s="81" t="n">
        <x:v>0</x:v>
      </x:c>
      <x:c r="H91" s="81" t="n">
        <x:v>541712</x:v>
      </x:c>
      <x:c r="I91" s="117">
        <x:f>SUM(D91:H91)</x:f>
      </x:c>
      <x:c r="J91" s="81" t="n">
        <x:v>2283192</x:v>
      </x:c>
      <x:c r="K91" s="81" t="n">
        <x:v>181984</x:v>
      </x:c>
      <x:c r="L91" s="81" t="n">
        <x:v>1945366</x:v>
      </x:c>
      <x:c r="M91" s="81" t="n">
        <x:v>48823</x:v>
      </x:c>
      <x:c r="N91" s="81" t="n">
        <x:v>472108</x:v>
      </x:c>
      <x:c r="O91" s="81" t="n">
        <x:v>24475</x:v>
      </x:c>
      <x:c r="P91" s="81" t="n">
        <x:v>809525</x:v>
      </x:c>
      <x:c r="Q91" s="117">
        <x:f>SUM(J91:P91)</x:f>
      </x:c>
      <x:c r="R91" s="81" t="n">
        <x:v>5205308</x:v>
      </x:c>
      <x:c r="S91" s="81" t="n">
        <x:v>560164</x:v>
      </x:c>
      <x:c r="T91" s="59">
        <x:f>SUM('Part C'!$R91:$S91)</x:f>
      </x:c>
      <x:c r="U91" s="81" t="n">
        <x:v>25641.9113300493</x:v>
      </x:c>
      <x:c r="V91" s="81" t="n">
        <x:v>2759.42857142857</x:v>
      </x:c>
      <x:c r="W91" s="81" t="n">
        <x:v>1741085.37695059</x:v>
      </x:c>
      <x:c r="X91" s="81" t="n">
        <x:v>7506557.37695059</x:v>
      </x:c>
      <x:c r="Y91" s="12" t="n">
        <x:v>36978.1151573921</x:v>
      </x:c>
    </x:row>
    <x:row r="92" spans="1:25" s="6" customFormat="1">
      <x:c r="A92" s="184" t="s">
        <x:v>396</x:v>
      </x:c>
      <x:c r="B92" s="184" t="s">
        <x:v>397</x:v>
      </x:c>
      <x:c r="C92" s="184" t="s">
        <x:v>398</x:v>
      </x:c>
      <x:c r="D92" s="81" t="n">
        <x:v>3602689</x:v>
      </x:c>
      <x:c r="E92" s="81" t="n">
        <x:v>1828822</x:v>
      </x:c>
      <x:c r="F92" s="116" t="n">
        <x:v>2756640.00066558</x:v>
      </x:c>
      <x:c r="G92" s="81" t="n">
        <x:v>0</x:v>
      </x:c>
      <x:c r="H92" s="81" t="n">
        <x:v>141373</x:v>
      </x:c>
      <x:c r="I92" s="117">
        <x:f>SUM(D92:H92)</x:f>
      </x:c>
      <x:c r="J92" s="81" t="n">
        <x:v>1748550</x:v>
      </x:c>
      <x:c r="K92" s="81" t="n">
        <x:v>393763</x:v>
      </x:c>
      <x:c r="L92" s="81" t="n">
        <x:v>5162364</x:v>
      </x:c>
      <x:c r="M92" s="81" t="n">
        <x:v>113766</x:v>
      </x:c>
      <x:c r="N92" s="81" t="n">
        <x:v>526381</x:v>
      </x:c>
      <x:c r="O92" s="81" t="n">
        <x:v>33821</x:v>
      </x:c>
      <x:c r="P92" s="81" t="n">
        <x:v>350731</x:v>
      </x:c>
      <x:c r="Q92" s="117">
        <x:f>SUM(J92:P92)</x:f>
      </x:c>
      <x:c r="R92" s="81" t="n">
        <x:v>7975747</x:v>
      </x:c>
      <x:c r="S92" s="81" t="n">
        <x:v>353629</x:v>
      </x:c>
      <x:c r="T92" s="59">
        <x:f>SUM('Part C'!$R92:$S92)</x:f>
      </x:c>
      <x:c r="U92" s="81" t="n">
        <x:v>38717.2184466019</x:v>
      </x:c>
      <x:c r="V92" s="81" t="n">
        <x:v>1716.64563106796</x:v>
      </x:c>
      <x:c r="W92" s="81" t="n">
        <x:v>1766815.70271833</x:v>
      </x:c>
      <x:c r="X92" s="81" t="n">
        <x:v>10096191.7027183</x:v>
      </x:c>
      <x:c r="Y92" s="12" t="n">
        <x:v>49010.6393335841</x:v>
      </x:c>
    </x:row>
    <x:row r="93" spans="1:25" s="6" customFormat="1">
      <x:c r="A93" s="184" t="s">
        <x:v>399</x:v>
      </x:c>
      <x:c r="B93" s="184" t="s">
        <x:v>400</x:v>
      </x:c>
      <x:c r="C93" s="184" t="s">
        <x:v>401</x:v>
      </x:c>
      <x:c r="D93" s="81" t="n">
        <x:v>3887674</x:v>
      </x:c>
      <x:c r="E93" s="81" t="n">
        <x:v>2354712</x:v>
      </x:c>
      <x:c r="F93" s="116" t="n">
        <x:v>3168181.18331986</x:v>
      </x:c>
      <x:c r="G93" s="81" t="n">
        <x:v>0</x:v>
      </x:c>
      <x:c r="H93" s="81" t="n">
        <x:v>152569</x:v>
      </x:c>
      <x:c r="I93" s="117">
        <x:f>SUM(D93:H93)</x:f>
      </x:c>
      <x:c r="J93" s="81" t="n">
        <x:v>4719514</x:v>
      </x:c>
      <x:c r="K93" s="81" t="n">
        <x:v>520843</x:v>
      </x:c>
      <x:c r="L93" s="81" t="n">
        <x:v>3076291</x:v>
      </x:c>
      <x:c r="M93" s="81" t="n">
        <x:v>181977</x:v>
      </x:c>
      <x:c r="N93" s="81" t="n">
        <x:v>458493</x:v>
      </x:c>
      <x:c r="O93" s="81" t="n">
        <x:v>50794</x:v>
      </x:c>
      <x:c r="P93" s="81" t="n">
        <x:v>555053</x:v>
      </x:c>
      <x:c r="Q93" s="117">
        <x:f>SUM(J93:P93)</x:f>
      </x:c>
      <x:c r="R93" s="81" t="n">
        <x:v>8650964</x:v>
      </x:c>
      <x:c r="S93" s="81" t="n">
        <x:v>912002</x:v>
      </x:c>
      <x:c r="T93" s="59">
        <x:f>SUM('Part C'!$R93:$S93)</x:f>
      </x:c>
      <x:c r="U93" s="81" t="n">
        <x:v>21307.7931034483</x:v>
      </x:c>
      <x:c r="V93" s="81" t="n">
        <x:v>2246.31034482759</x:v>
      </x:c>
      <x:c r="W93" s="81" t="n">
        <x:v>3482170.75390118</x:v>
      </x:c>
      <x:c r="X93" s="81" t="n">
        <x:v>13045136.7539012</x:v>
      </x:c>
      <x:c r="Y93" s="12" t="n">
        <x:v>32130.8787041901</x:v>
      </x:c>
    </x:row>
    <x:row r="94" spans="1:25" s="6" customFormat="1">
      <x:c r="A94" s="184" t="s">
        <x:v>402</x:v>
      </x:c>
      <x:c r="B94" s="184" t="s">
        <x:v>403</x:v>
      </x:c>
      <x:c r="C94" s="184" t="s">
        <x:v>404</x:v>
      </x:c>
      <x:c r="D94" s="81" t="n">
        <x:v>2839582</x:v>
      </x:c>
      <x:c r="E94" s="81" t="n">
        <x:v>1991585</x:v>
      </x:c>
      <x:c r="F94" s="116" t="n">
        <x:v>2451949.04366309</x:v>
      </x:c>
      <x:c r="G94" s="81" t="n">
        <x:v>0</x:v>
      </x:c>
      <x:c r="H94" s="81" t="n">
        <x:v>148219</x:v>
      </x:c>
      <x:c r="I94" s="117">
        <x:f>SUM(D94:H94)</x:f>
      </x:c>
      <x:c r="J94" s="81" t="n">
        <x:v>3203263</x:v>
      </x:c>
      <x:c r="K94" s="81" t="n">
        <x:v>345552</x:v>
      </x:c>
      <x:c r="L94" s="81" t="n">
        <x:v>2689645</x:v>
      </x:c>
      <x:c r="M94" s="81" t="n">
        <x:v>99836</x:v>
      </x:c>
      <x:c r="N94" s="81" t="n">
        <x:v>472787</x:v>
      </x:c>
      <x:c r="O94" s="81" t="n">
        <x:v>26288</x:v>
      </x:c>
      <x:c r="P94" s="81" t="n">
        <x:v>593833</x:v>
      </x:c>
      <x:c r="Q94" s="117">
        <x:f>SUM(J94:P94)</x:f>
      </x:c>
      <x:c r="R94" s="81" t="n">
        <x:v>6679381</x:v>
      </x:c>
      <x:c r="S94" s="81" t="n">
        <x:v>751822</x:v>
      </x:c>
      <x:c r="T94" s="59">
        <x:f>SUM('Part C'!$R94:$S94)</x:f>
      </x:c>
      <x:c r="U94" s="81" t="n">
        <x:v>23354.479020979</x:v>
      </x:c>
      <x:c r="V94" s="81" t="n">
        <x:v>2628.74825174825</x:v>
      </x:c>
      <x:c r="W94" s="81" t="n">
        <x:v>2452957.72319147</x:v>
      </x:c>
      <x:c r="X94" s="81" t="n">
        <x:v>9884160.72319147</x:v>
      </x:c>
      <x:c r="Y94" s="12" t="n">
        <x:v>34560.0025286415</x:v>
      </x:c>
    </x:row>
    <x:row r="95" spans="1:25" s="6" customFormat="1">
      <x:c r="A95" s="184" t="s">
        <x:v>407</x:v>
      </x:c>
      <x:c r="B95" s="184" t="s">
        <x:v>408</x:v>
      </x:c>
      <x:c r="C95" s="184" t="s">
        <x:v>409</x:v>
      </x:c>
      <x:c r="D95" s="81" t="n">
        <x:v>2181621</x:v>
      </x:c>
      <x:c r="E95" s="81" t="n">
        <x:v>1754257</x:v>
      </x:c>
      <x:c r="F95" s="116" t="n">
        <x:v>1997565.45324858</x:v>
      </x:c>
      <x:c r="G95" s="81" t="n">
        <x:v>0</x:v>
      </x:c>
      <x:c r="H95" s="81" t="n">
        <x:v>57115</x:v>
      </x:c>
      <x:c r="I95" s="117">
        <x:f>SUM(D95:H95)</x:f>
      </x:c>
      <x:c r="J95" s="81" t="n">
        <x:v>2288599</x:v>
      </x:c>
      <x:c r="K95" s="81" t="n">
        <x:v>378737</x:v>
      </x:c>
      <x:c r="L95" s="81" t="n">
        <x:v>2219127</x:v>
      </x:c>
      <x:c r="M95" s="81" t="n">
        <x:v>109424</x:v>
      </x:c>
      <x:c r="N95" s="81" t="n">
        <x:v>471676</x:v>
      </x:c>
      <x:c r="O95" s="81" t="n">
        <x:v>22110</x:v>
      </x:c>
      <x:c r="P95" s="81" t="n">
        <x:v>500778</x:v>
      </x:c>
      <x:c r="Q95" s="117">
        <x:f>SUM(J95:P95)</x:f>
      </x:c>
      <x:c r="R95" s="81" t="n">
        <x:v>5560142</x:v>
      </x:c>
      <x:c r="S95" s="81" t="n">
        <x:v>430310</x:v>
      </x:c>
      <x:c r="T95" s="59">
        <x:f>SUM('Part C'!$R95:$S95)</x:f>
      </x:c>
      <x:c r="U95" s="81" t="n">
        <x:v>26103.9530516432</x:v>
      </x:c>
      <x:c r="V95" s="81" t="n">
        <x:v>2020.23474178404</x:v>
      </x:c>
      <x:c r="W95" s="81" t="n">
        <x:v>1826853.12950973</x:v>
      </x:c>
      <x:c r="X95" s="81" t="n">
        <x:v>7817305.12950973</x:v>
      </x:c>
      <x:c r="Y95" s="12" t="n">
        <x:v>36700.9630493415</x:v>
      </x:c>
    </x:row>
    <x:row r="96" spans="1:25" s="6" customFormat="1">
      <x:c r="A96" s="184" t="s">
        <x:v>410</x:v>
      </x:c>
      <x:c r="B96" s="184" t="s">
        <x:v>411</x:v>
      </x:c>
      <x:c r="C96" s="184" t="s">
        <x:v>412</x:v>
      </x:c>
      <x:c r="D96" s="81" t="n">
        <x:v>2189878</x:v>
      </x:c>
      <x:c r="E96" s="81" t="n">
        <x:v>1752095</x:v>
      </x:c>
      <x:c r="F96" s="116" t="n">
        <x:v>2000658.83201631</x:v>
      </x:c>
      <x:c r="G96" s="81" t="n">
        <x:v>0</x:v>
      </x:c>
      <x:c r="H96" s="81" t="n">
        <x:v>350018</x:v>
      </x:c>
      <x:c r="I96" s="117">
        <x:f>SUM(D96:H96)</x:f>
      </x:c>
      <x:c r="J96" s="81" t="n">
        <x:v>2536986</x:v>
      </x:c>
      <x:c r="K96" s="81" t="n">
        <x:v>537907</x:v>
      </x:c>
      <x:c r="L96" s="81" t="n">
        <x:v>1592777</x:v>
      </x:c>
      <x:c r="M96" s="81" t="n">
        <x:v>202035</x:v>
      </x:c>
      <x:c r="N96" s="81" t="n">
        <x:v>492023</x:v>
      </x:c>
      <x:c r="O96" s="81" t="n">
        <x:v>21331</x:v>
      </x:c>
      <x:c r="P96" s="81" t="n">
        <x:v>909484</x:v>
      </x:c>
      <x:c r="Q96" s="117">
        <x:f>SUM(J96:P96)</x:f>
      </x:c>
      <x:c r="R96" s="81" t="n">
        <x:v>5338809</x:v>
      </x:c>
      <x:c r="S96" s="81" t="n">
        <x:v>953734</x:v>
      </x:c>
      <x:c r="T96" s="59">
        <x:f>SUM('Part C'!$R96:$S96)</x:f>
      </x:c>
      <x:c r="U96" s="81" t="n">
        <x:v>21702.4756097561</x:v>
      </x:c>
      <x:c r="V96" s="81" t="n">
        <x:v>3876.9674796748</x:v>
      </x:c>
      <x:c r="W96" s="81" t="n">
        <x:v>2109886.7129549</x:v>
      </x:c>
      <x:c r="X96" s="81" t="n">
        <x:v>8402429.7129549</x:v>
      </x:c>
      <x:c r="Y96" s="12" t="n">
        <x:v>34156.2183453451</x:v>
      </x:c>
    </x:row>
    <x:row r="97" spans="1:25" s="6" customFormat="1">
      <x:c r="A97" s="184" t="s">
        <x:v>413</x:v>
      </x:c>
      <x:c r="B97" s="184" t="s">
        <x:v>414</x:v>
      </x:c>
      <x:c r="C97" s="184" t="s">
        <x:v>415</x:v>
      </x:c>
      <x:c r="D97" s="81" t="n">
        <x:v>2755377</x:v>
      </x:c>
      <x:c r="E97" s="81" t="n">
        <x:v>1337107</x:v>
      </x:c>
      <x:c r="F97" s="116" t="n">
        <x:v>2077047.27036066</x:v>
      </x:c>
      <x:c r="G97" s="81" t="n">
        <x:v>0</x:v>
      </x:c>
      <x:c r="H97" s="81" t="n">
        <x:v>191148</x:v>
      </x:c>
      <x:c r="I97" s="117">
        <x:f>SUM(D97:H97)</x:f>
      </x:c>
      <x:c r="J97" s="81" t="n">
        <x:v>3434500</x:v>
      </x:c>
      <x:c r="K97" s="81" t="n">
        <x:v>365458</x:v>
      </x:c>
      <x:c r="L97" s="81" t="n">
        <x:v>1573375</x:v>
      </x:c>
      <x:c r="M97" s="81" t="n">
        <x:v>147068</x:v>
      </x:c>
      <x:c r="N97" s="81" t="n">
        <x:v>467651</x:v>
      </x:c>
      <x:c r="O97" s="81" t="n">
        <x:v>32997</x:v>
      </x:c>
      <x:c r="P97" s="81" t="n">
        <x:v>339519</x:v>
      </x:c>
      <x:c r="Q97" s="117">
        <x:f>SUM(J97:P97)</x:f>
      </x:c>
      <x:c r="R97" s="81" t="n">
        <x:v>5972576</x:v>
      </x:c>
      <x:c r="S97" s="81" t="n">
        <x:v>387992</x:v>
      </x:c>
      <x:c r="T97" s="59">
        <x:f>SUM('Part C'!$R97:$S97)</x:f>
      </x:c>
      <x:c r="U97" s="81" t="n">
        <x:v>14857.1542288557</x:v>
      </x:c>
      <x:c r="V97" s="81" t="n">
        <x:v>965.154228855721</x:v>
      </x:c>
      <x:c r="W97" s="81" t="n">
        <x:v>3447863.65287753</x:v>
      </x:c>
      <x:c r="X97" s="81" t="n">
        <x:v>9808431.65287753</x:v>
      </x:c>
      <x:c r="Y97" s="12" t="n">
        <x:v>24399.0837136257</x:v>
      </x:c>
    </x:row>
    <x:row r="98" spans="1:25" s="6" customFormat="1">
      <x:c r="A98" s="184" t="s">
        <x:v>416</x:v>
      </x:c>
      <x:c r="B98" s="184" t="s">
        <x:v>417</x:v>
      </x:c>
      <x:c r="C98" s="184" t="s">
        <x:v>418</x:v>
      </x:c>
      <x:c r="D98" s="81" t="n">
        <x:v>2307418</x:v>
      </x:c>
      <x:c r="E98" s="81" t="n">
        <x:v>2091888</x:v>
      </x:c>
      <x:c r="F98" s="116" t="n">
        <x:v>2232767.80526968</x:v>
      </x:c>
      <x:c r="G98" s="81" t="n">
        <x:v>0</x:v>
      </x:c>
      <x:c r="H98" s="81" t="n">
        <x:v>141535</x:v>
      </x:c>
      <x:c r="I98" s="117">
        <x:f>SUM(D98:H98)</x:f>
      </x:c>
      <x:c r="J98" s="81" t="n">
        <x:v>2117981</x:v>
      </x:c>
      <x:c r="K98" s="81" t="n">
        <x:v>400123</x:v>
      </x:c>
      <x:c r="L98" s="81" t="n">
        <x:v>3153122</x:v>
      </x:c>
      <x:c r="M98" s="81" t="n">
        <x:v>115603</x:v>
      </x:c>
      <x:c r="N98" s="81" t="n">
        <x:v>464754</x:v>
      </x:c>
      <x:c r="O98" s="81" t="n">
        <x:v>21592</x:v>
      </x:c>
      <x:c r="P98" s="81" t="n">
        <x:v>500313</x:v>
      </x:c>
      <x:c r="Q98" s="117">
        <x:f>SUM(J98:P98)</x:f>
      </x:c>
      <x:c r="R98" s="81" t="n">
        <x:v>6298836</x:v>
      </x:c>
      <x:c r="S98" s="81" t="n">
        <x:v>474653</x:v>
      </x:c>
      <x:c r="T98" s="59">
        <x:f>SUM('Part C'!$R98:$S98)</x:f>
      </x:c>
      <x:c r="U98" s="81" t="n">
        <x:v>30726.0292682927</x:v>
      </x:c>
      <x:c r="V98" s="81" t="n">
        <x:v>2315.38048780488</x:v>
      </x:c>
      <x:c r="W98" s="81" t="n">
        <x:v>1758238.92746242</x:v>
      </x:c>
      <x:c r="X98" s="81" t="n">
        <x:v>8531727.92746242</x:v>
      </x:c>
      <x:c r="Y98" s="12" t="n">
        <x:v>41618.1850120118</x:v>
      </x:c>
    </x:row>
    <x:row r="99" spans="1:25" s="6" customFormat="1">
      <x:c r="A99" s="184" t="s">
        <x:v>419</x:v>
      </x:c>
      <x:c r="B99" s="184" t="s">
        <x:v>420</x:v>
      </x:c>
      <x:c r="C99" s="184" t="s">
        <x:v>421</x:v>
      </x:c>
      <x:c r="D99" s="81" t="n">
        <x:v>3955050</x:v>
      </x:c>
      <x:c r="E99" s="81" t="n">
        <x:v>1770292</x:v>
      </x:c>
      <x:c r="F99" s="116" t="n">
        <x:v>2905767.24868839</x:v>
      </x:c>
      <x:c r="G99" s="81" t="n">
        <x:v>0</x:v>
      </x:c>
      <x:c r="H99" s="81" t="n">
        <x:v>163835</x:v>
      </x:c>
      <x:c r="I99" s="117">
        <x:f>SUM(D99:H99)</x:f>
      </x:c>
      <x:c r="J99" s="81" t="n">
        <x:v>4188697</x:v>
      </x:c>
      <x:c r="K99" s="81" t="n">
        <x:v>381114</x:v>
      </x:c>
      <x:c r="L99" s="81" t="n">
        <x:v>3593506</x:v>
      </x:c>
      <x:c r="M99" s="81" t="n">
        <x:v>110111</x:v>
      </x:c>
      <x:c r="N99" s="81" t="n">
        <x:v>311454</x:v>
      </x:c>
      <x:c r="O99" s="81" t="n">
        <x:v>36237</x:v>
      </x:c>
      <x:c r="P99" s="81" t="n">
        <x:v>173669</x:v>
      </x:c>
      <x:c r="Q99" s="117">
        <x:f>SUM(J99:P99)</x:f>
      </x:c>
      <x:c r="R99" s="81" t="n">
        <x:v>8038777</x:v>
      </x:c>
      <x:c r="S99" s="81" t="n">
        <x:v>756011</x:v>
      </x:c>
      <x:c r="T99" s="59">
        <x:f>SUM('Part C'!$R99:$S99)</x:f>
      </x:c>
      <x:c r="U99" s="81" t="n">
        <x:v>21904.0245231608</x:v>
      </x:c>
      <x:c r="V99" s="81" t="n">
        <x:v>2059.97547683924</x:v>
      </x:c>
      <x:c r="W99" s="81" t="n">
        <x:v>3147676.51892053</x:v>
      </x:c>
      <x:c r="X99" s="81" t="n">
        <x:v>11942464.5189205</x:v>
      </x:c>
      <x:c r="Y99" s="12" t="n">
        <x:v>32540.7752559142</x:v>
      </x:c>
    </x:row>
    <x:row r="100" spans="1:25" s="6" customFormat="1">
      <x:c r="A100" s="184" t="s">
        <x:v>422</x:v>
      </x:c>
      <x:c r="B100" s="184" t="s">
        <x:v>423</x:v>
      </x:c>
      <x:c r="C100" s="184" t="s">
        <x:v>424</x:v>
      </x:c>
      <x:c r="D100" s="81" t="n">
        <x:v>3153519</x:v>
      </x:c>
      <x:c r="E100" s="81" t="n">
        <x:v>2685727</x:v>
      </x:c>
      <x:c r="F100" s="116" t="n">
        <x:v>2963576.63591706</x:v>
      </x:c>
      <x:c r="G100" s="81" t="n">
        <x:v>0</x:v>
      </x:c>
      <x:c r="H100" s="81" t="n">
        <x:v>685066</x:v>
      </x:c>
      <x:c r="I100" s="117">
        <x:f>SUM(D100:H100)</x:f>
      </x:c>
      <x:c r="J100" s="81" t="n">
        <x:v>3080594</x:v>
      </x:c>
      <x:c r="K100" s="81" t="n">
        <x:v>1190209</x:v>
      </x:c>
      <x:c r="L100" s="81" t="n">
        <x:v>3378451</x:v>
      </x:c>
      <x:c r="M100" s="81" t="n">
        <x:v>406396</x:v>
      </x:c>
      <x:c r="N100" s="81" t="n">
        <x:v>476342</x:v>
      </x:c>
      <x:c r="O100" s="81" t="n">
        <x:v>30914</x:v>
      </x:c>
      <x:c r="P100" s="81" t="n">
        <x:v>924825</x:v>
      </x:c>
      <x:c r="Q100" s="117">
        <x:f>SUM(J100:P100)</x:f>
      </x:c>
      <x:c r="R100" s="81" t="n">
        <x:v>8342140</x:v>
      </x:c>
      <x:c r="S100" s="81" t="n">
        <x:v>1145590</x:v>
      </x:c>
      <x:c r="T100" s="59">
        <x:f>SUM('Part C'!$R100:$S100)</x:f>
      </x:c>
      <x:c r="U100" s="81" t="n">
        <x:v>24321.1078717201</x:v>
      </x:c>
      <x:c r="V100" s="81" t="n">
        <x:v>3339.91253644315</x:v>
      </x:c>
      <x:c r="W100" s="81" t="n">
        <x:v>2941833.91277859</x:v>
      </x:c>
      <x:c r="X100" s="81" t="n">
        <x:v>12429563.9127786</x:v>
      </x:c>
      <x:c r="Y100" s="12" t="n">
        <x:v>36237.7956640775</x:v>
      </x:c>
    </x:row>
    <x:row r="101" spans="1:25" s="6" customFormat="1">
      <x:c r="A101" s="184" t="s">
        <x:v>425</x:v>
      </x:c>
      <x:c r="B101" s="184" t="s">
        <x:v>426</x:v>
      </x:c>
      <x:c r="C101" s="184" t="s">
        <x:v>427</x:v>
      </x:c>
      <x:c r="D101" s="81" t="n">
        <x:v>5068487</x:v>
      </x:c>
      <x:c r="E101" s="81" t="n">
        <x:v>3173817</x:v>
      </x:c>
      <x:c r="F101" s="116" t="n">
        <x:v>4183194.12481093</x:v>
      </x:c>
      <x:c r="G101" s="81" t="n">
        <x:v>0</x:v>
      </x:c>
      <x:c r="H101" s="81" t="n">
        <x:v>707976</x:v>
      </x:c>
      <x:c r="I101" s="117">
        <x:f>SUM(D101:H101)</x:f>
      </x:c>
      <x:c r="J101" s="81" t="n">
        <x:v>7507601</x:v>
      </x:c>
      <x:c r="K101" s="81" t="n">
        <x:v>516310</x:v>
      </x:c>
      <x:c r="L101" s="81" t="n">
        <x:v>3290847</x:v>
      </x:c>
      <x:c r="M101" s="81" t="n">
        <x:v>193923</x:v>
      </x:c>
      <x:c r="N101" s="81" t="n">
        <x:v>805922</x:v>
      </x:c>
      <x:c r="O101" s="81" t="n">
        <x:v>155726</x:v>
      </x:c>
      <x:c r="P101" s="81" t="n">
        <x:v>662920</x:v>
      </x:c>
      <x:c r="Q101" s="117">
        <x:f>SUM(J101:P101)</x:f>
      </x:c>
      <x:c r="R101" s="81" t="n">
        <x:v>11783608</x:v>
      </x:c>
      <x:c r="S101" s="81" t="n">
        <x:v>1349641</x:v>
      </x:c>
      <x:c r="T101" s="59">
        <x:f>SUM('Part C'!$R101:$S101)</x:f>
      </x:c>
      <x:c r="U101" s="81" t="n">
        <x:v>16075.863574352</x:v>
      </x:c>
      <x:c r="V101" s="81" t="n">
        <x:v>1841.25648021828</x:v>
      </x:c>
      <x:c r="W101" s="81" t="n">
        <x:v>6286776.26258514</x:v>
      </x:c>
      <x:c r="X101" s="81" t="n">
        <x:v>19420025.2625851</x:v>
      </x:c>
      <x:c r="Y101" s="12" t="n">
        <x:v>26493.8953104845</x:v>
      </x:c>
    </x:row>
    <x:row r="102" spans="1:25" s="6" customFormat="1">
      <x:c r="A102" s="184" t="s">
        <x:v>428</x:v>
      </x:c>
      <x:c r="B102" s="184" t="s">
        <x:v>429</x:v>
      </x:c>
      <x:c r="C102" s="184" t="s">
        <x:v>430</x:v>
      </x:c>
      <x:c r="D102" s="81" t="n">
        <x:v>3540996</x:v>
      </x:c>
      <x:c r="E102" s="81" t="n">
        <x:v>3117997</x:v>
      </x:c>
      <x:c r="F102" s="116" t="n">
        <x:v>3379620.60059385</x:v>
      </x:c>
      <x:c r="G102" s="81" t="n">
        <x:v>0</x:v>
      </x:c>
      <x:c r="H102" s="81" t="n">
        <x:v>876133</x:v>
      </x:c>
      <x:c r="I102" s="117">
        <x:f>SUM(D102:H102)</x:f>
      </x:c>
      <x:c r="J102" s="81" t="n">
        <x:v>4955555</x:v>
      </x:c>
      <x:c r="K102" s="81" t="n">
        <x:v>455422</x:v>
      </x:c>
      <x:c r="L102" s="81" t="n">
        <x:v>3485037</x:v>
      </x:c>
      <x:c r="M102" s="81" t="n">
        <x:v>131580</x:v>
      </x:c>
      <x:c r="N102" s="81" t="n">
        <x:v>494702</x:v>
      </x:c>
      <x:c r="O102" s="81" t="n">
        <x:v>53261</x:v>
      </x:c>
      <x:c r="P102" s="81" t="n">
        <x:v>1339009</x:v>
      </x:c>
      <x:c r="Q102" s="117">
        <x:f>SUM(J102:P102)</x:f>
      </x:c>
      <x:c r="R102" s="81" t="n">
        <x:v>9837476</x:v>
      </x:c>
      <x:c r="S102" s="81" t="n">
        <x:v>1077089</x:v>
      </x:c>
      <x:c r="T102" s="59">
        <x:f>SUM('Part C'!$R102:$S102)</x:f>
      </x:c>
      <x:c r="U102" s="81" t="n">
        <x:v>25752.554973822</x:v>
      </x:c>
      <x:c r="V102" s="81" t="n">
        <x:v>2819.60471204188</x:v>
      </x:c>
      <x:c r="W102" s="81" t="n">
        <x:v>3276328.14775924</x:v>
      </x:c>
      <x:c r="X102" s="81" t="n">
        <x:v>14190893.1477592</x:v>
      </x:c>
      <x:c r="Y102" s="12" t="n">
        <x:v>37148.9349417781</x:v>
      </x:c>
    </x:row>
    <x:row r="103" spans="1:25" s="6" customFormat="1">
      <x:c r="A103" s="184" t="s">
        <x:v>431</x:v>
      </x:c>
      <x:c r="B103" s="184" t="s">
        <x:v>432</x:v>
      </x:c>
      <x:c r="C103" s="184" t="s">
        <x:v>433</x:v>
      </x:c>
      <x:c r="D103" s="81" t="n">
        <x:v>2227489</x:v>
      </x:c>
      <x:c r="E103" s="81" t="n">
        <x:v>1479203</x:v>
      </x:c>
      <x:c r="F103" s="116" t="n">
        <x:v>1881247.30620027</x:v>
      </x:c>
      <x:c r="G103" s="81" t="n">
        <x:v>0</x:v>
      </x:c>
      <x:c r="H103" s="81" t="n">
        <x:v>84719</x:v>
      </x:c>
      <x:c r="I103" s="117">
        <x:f>SUM(D103:H103)</x:f>
      </x:c>
      <x:c r="J103" s="81" t="n">
        <x:v>2461354</x:v>
      </x:c>
      <x:c r="K103" s="81" t="n">
        <x:v>335687</x:v>
      </x:c>
      <x:c r="L103" s="81" t="n">
        <x:v>1924253</x:v>
      </x:c>
      <x:c r="M103" s="81" t="n">
        <x:v>135088</x:v>
      </x:c>
      <x:c r="N103" s="81" t="n">
        <x:v>458722</x:v>
      </x:c>
      <x:c r="O103" s="81" t="n">
        <x:v>20373</x:v>
      </x:c>
      <x:c r="P103" s="81" t="n">
        <x:v>337080</x:v>
      </x:c>
      <x:c r="Q103" s="117">
        <x:f>SUM(J103:P103)</x:f>
      </x:c>
      <x:c r="R103" s="81" t="n">
        <x:v>5282540</x:v>
      </x:c>
      <x:c r="S103" s="81" t="n">
        <x:v>390017</x:v>
      </x:c>
      <x:c r="T103" s="59">
        <x:f>SUM('Part C'!$R103:$S103)</x:f>
      </x:c>
      <x:c r="U103" s="81" t="n">
        <x:v>17095.5987055016</x:v>
      </x:c>
      <x:c r="V103" s="81" t="n">
        <x:v>1262.19093851133</x:v>
      </x:c>
      <x:c r="W103" s="81" t="n">
        <x:v>2650223.5540775</x:v>
      </x:c>
      <x:c r="X103" s="81" t="n">
        <x:v>8322780.5540775</x:v>
      </x:c>
      <x:c r="Y103" s="12" t="n">
        <x:v>26934.5648999272</x:v>
      </x:c>
    </x:row>
    <x:row r="104" spans="1:25" s="6" customFormat="1">
      <x:c r="A104" s="184" t="s">
        <x:v>434</x:v>
      </x:c>
      <x:c r="B104" s="184" t="s">
        <x:v>435</x:v>
      </x:c>
      <x:c r="C104" s="184" t="s">
        <x:v>436</x:v>
      </x:c>
      <x:c r="D104" s="81" t="n">
        <x:v>2834135</x:v>
      </x:c>
      <x:c r="E104" s="81" t="n">
        <x:v>1528552</x:v>
      </x:c>
      <x:c r="F104" s="116" t="n">
        <x:v>2214182.66382665</x:v>
      </x:c>
      <x:c r="G104" s="81" t="n">
        <x:v>0</x:v>
      </x:c>
      <x:c r="H104" s="81" t="n">
        <x:v>463022</x:v>
      </x:c>
      <x:c r="I104" s="117">
        <x:f>SUM(D104:H104)</x:f>
      </x:c>
      <x:c r="J104" s="81" t="n">
        <x:v>2674643</x:v>
      </x:c>
      <x:c r="K104" s="81" t="n">
        <x:v>0</x:v>
      </x:c>
      <x:c r="L104" s="81" t="n">
        <x:v>3508488</x:v>
      </x:c>
      <x:c r="M104" s="81" t="n">
        <x:v>0</x:v>
      </x:c>
      <x:c r="N104" s="81" t="n">
        <x:v>488547</x:v>
      </x:c>
      <x:c r="O104" s="81" t="n">
        <x:v>34065</x:v>
      </x:c>
      <x:c r="P104" s="81" t="n">
        <x:v>334030</x:v>
      </x:c>
      <x:c r="Q104" s="117">
        <x:f>SUM(J104:P104)</x:f>
      </x:c>
      <x:c r="R104" s="81" t="n">
        <x:v>6471731</x:v>
      </x:c>
      <x:c r="S104" s="81" t="n">
        <x:v>568042</x:v>
      </x:c>
      <x:c r="T104" s="59">
        <x:f>SUM('Part C'!$R104:$S104)</x:f>
      </x:c>
      <x:c r="U104" s="81" t="n">
        <x:v>31416.1699029126</x:v>
      </x:c>
      <x:c r="V104" s="81" t="n">
        <x:v>2757.4854368932</x:v>
      </x:c>
      <x:c r="W104" s="81" t="n">
        <x:v>1766815.70271833</x:v>
      </x:c>
      <x:c r="X104" s="81" t="n">
        <x:v>8806588.70271833</x:v>
      </x:c>
      <x:c r="Y104" s="12" t="n">
        <x:v>42750.4305957201</x:v>
      </x:c>
    </x:row>
    <x:row r="105" spans="1:25" s="6" customFormat="1">
      <x:c r="A105" s="184" t="s">
        <x:v>438</x:v>
      </x:c>
      <x:c r="B105" s="184" t="s">
        <x:v>439</x:v>
      </x:c>
      <x:c r="C105" s="184" t="s">
        <x:v>440</x:v>
      </x:c>
      <x:c r="D105" s="81" t="n">
        <x:v>2647421</x:v>
      </x:c>
      <x:c r="E105" s="81" t="n">
        <x:v>1490835</x:v>
      </x:c>
      <x:c r="F105" s="116" t="n">
        <x:v>2100277.80899171</x:v>
      </x:c>
      <x:c r="G105" s="81" t="n">
        <x:v>0</x:v>
      </x:c>
      <x:c r="H105" s="81" t="n">
        <x:v>102431</x:v>
      </x:c>
      <x:c r="I105" s="117">
        <x:f>SUM(D105:H105)</x:f>
      </x:c>
      <x:c r="J105" s="81" t="n">
        <x:v>2779451</x:v>
      </x:c>
      <x:c r="K105" s="81" t="n">
        <x:v>351074</x:v>
      </x:c>
      <x:c r="L105" s="81" t="n">
        <x:v>2272022</x:v>
      </x:c>
      <x:c r="M105" s="81" t="n">
        <x:v>141280</x:v>
      </x:c>
      <x:c r="N105" s="81" t="n">
        <x:v>287784</x:v>
      </x:c>
      <x:c r="O105" s="81" t="n">
        <x:v>24466</x:v>
      </x:c>
      <x:c r="P105" s="81" t="n">
        <x:v>484774</x:v>
      </x:c>
      <x:c r="Q105" s="117">
        <x:f>SUM(J105:P105)</x:f>
      </x:c>
      <x:c r="R105" s="81" t="n">
        <x:v>5889191</x:v>
      </x:c>
      <x:c r="S105" s="81" t="n">
        <x:v>451661</x:v>
      </x:c>
      <x:c r="T105" s="59">
        <x:f>SUM('Part C'!$R105:$S105)</x:f>
      </x:c>
      <x:c r="U105" s="81" t="n">
        <x:v>18577.8895899054</x:v>
      </x:c>
      <x:c r="V105" s="81" t="n">
        <x:v>1424.79810725552</x:v>
      </x:c>
      <x:c r="W105" s="81" t="n">
        <x:v>2718837.75612482</x:v>
      </x:c>
      <x:c r="X105" s="81" t="n">
        <x:v>9059689.75612481</x:v>
      </x:c>
      <x:c r="Y105" s="12" t="n">
        <x:v>28579.4629530751</x:v>
      </x:c>
    </x:row>
    <x:row r="106" spans="1:25" s="6" customFormat="1">
      <x:c r="A106" s="184" t="s">
        <x:v>441</x:v>
      </x:c>
      <x:c r="B106" s="184" t="s">
        <x:v>442</x:v>
      </x:c>
      <x:c r="C106" s="184" t="s">
        <x:v>443</x:v>
      </x:c>
      <x:c r="D106" s="81" t="n">
        <x:v>2204168</x:v>
      </x:c>
      <x:c r="E106" s="81" t="n">
        <x:v>1490170</x:v>
      </x:c>
      <x:c r="F106" s="116" t="n">
        <x:v>1874977.314191</x:v>
      </x:c>
      <x:c r="G106" s="81" t="n">
        <x:v>0</x:v>
      </x:c>
      <x:c r="H106" s="81" t="n">
        <x:v>88278</x:v>
      </x:c>
      <x:c r="I106" s="117">
        <x:f>SUM(D106:H106)</x:f>
      </x:c>
      <x:c r="J106" s="81" t="n">
        <x:v>2153392</x:v>
      </x:c>
      <x:c r="K106" s="81" t="n">
        <x:v>359846</x:v>
      </x:c>
      <x:c r="L106" s="81" t="n">
        <x:v>2401198</x:v>
      </x:c>
      <x:c r="M106" s="81" t="n">
        <x:v>144810</x:v>
      </x:c>
      <x:c r="N106" s="81" t="n">
        <x:v>260347</x:v>
      </x:c>
      <x:c r="O106" s="81" t="n">
        <x:v>22267</x:v>
      </x:c>
      <x:c r="P106" s="81" t="n">
        <x:v>315632</x:v>
      </x:c>
      <x:c r="Q106" s="117">
        <x:f>SUM(J106:P106)</x:f>
      </x:c>
      <x:c r="R106" s="81" t="n">
        <x:v>5300228</x:v>
      </x:c>
      <x:c r="S106" s="81" t="n">
        <x:v>357264</x:v>
      </x:c>
      <x:c r="T106" s="59">
        <x:f>SUM('Part C'!$R106:$S106)</x:f>
      </x:c>
      <x:c r="U106" s="81" t="n">
        <x:v>19273.5563636364</x:v>
      </x:c>
      <x:c r="V106" s="81" t="n">
        <x:v>1299.14181818182</x:v>
      </x:c>
      <x:c r="W106" s="81" t="n">
        <x:v>2358613.19537642</x:v>
      </x:c>
      <x:c r="X106" s="81" t="n">
        <x:v>8016105.19537642</x:v>
      </x:c>
      <x:c r="Y106" s="12" t="n">
        <x:v>29149.4734377324</x:v>
      </x:c>
    </x:row>
    <x:row r="107" spans="1:25" s="6" customFormat="1">
      <x:c r="A107" s="184" t="s">
        <x:v>444</x:v>
      </x:c>
      <x:c r="B107" s="184" t="s">
        <x:v>445</x:v>
      </x:c>
      <x:c r="C107" s="184" t="s">
        <x:v>446</x:v>
      </x:c>
      <x:c r="D107" s="81" t="n">
        <x:v>2650856</x:v>
      </x:c>
      <x:c r="E107" s="81" t="n">
        <x:v>2230121</x:v>
      </x:c>
      <x:c r="F107" s="116" t="n">
        <x:v>2477228.97744821</x:v>
      </x:c>
      <x:c r="G107" s="81" t="n">
        <x:v>0</x:v>
      </x:c>
      <x:c r="H107" s="81" t="n">
        <x:v>102891</x:v>
      </x:c>
      <x:c r="I107" s="117">
        <x:f>SUM(D107:H107)</x:f>
      </x:c>
      <x:c r="J107" s="81" t="n">
        <x:v>3009518</x:v>
      </x:c>
      <x:c r="K107" s="81" t="n">
        <x:v>360156</x:v>
      </x:c>
      <x:c r="L107" s="81" t="n">
        <x:v>3327476</x:v>
      </x:c>
      <x:c r="M107" s="81" t="n">
        <x:v>144935</x:v>
      </x:c>
      <x:c r="N107" s="81" t="n">
        <x:v>251153</x:v>
      </x:c>
      <x:c r="O107" s="81" t="n">
        <x:v>29875</x:v>
      </x:c>
      <x:c r="P107" s="81" t="n">
        <x:v>337850</x:v>
      </x:c>
      <x:c r="Q107" s="117">
        <x:f>SUM(J107:P107)</x:f>
      </x:c>
      <x:c r="R107" s="81" t="n">
        <x:v>6950961</x:v>
      </x:c>
      <x:c r="S107" s="81" t="n">
        <x:v>510003</x:v>
      </x:c>
      <x:c r="T107" s="59">
        <x:f>SUM('Part C'!$R107:$S107)</x:f>
      </x:c>
      <x:c r="U107" s="81" t="n">
        <x:v>23562.5796610169</x:v>
      </x:c>
      <x:c r="V107" s="81" t="n">
        <x:v>1728.82372881356</x:v>
      </x:c>
      <x:c r="W107" s="81" t="n">
        <x:v>2530148.7004947</x:v>
      </x:c>
      <x:c r="X107" s="81" t="n">
        <x:v>9991112.7004947</x:v>
      </x:c>
      <x:c r="Y107" s="12" t="n">
        <x:v>33868.1786457448</x:v>
      </x:c>
    </x:row>
    <x:row r="108" spans="1:25" s="6" customFormat="1">
      <x:c r="A108" s="184" t="s">
        <x:v>447</x:v>
      </x:c>
      <x:c r="B108" s="184" t="s">
        <x:v>448</x:v>
      </x:c>
      <x:c r="C108" s="184" t="s">
        <x:v>449</x:v>
      </x:c>
      <x:c r="D108" s="81" t="n">
        <x:v>1962545</x:v>
      </x:c>
      <x:c r="E108" s="81" t="n">
        <x:v>1144885</x:v>
      </x:c>
      <x:c r="F108" s="116" t="n">
        <x:v>1577105.49371404</x:v>
      </x:c>
      <x:c r="G108" s="81" t="n">
        <x:v>0</x:v>
      </x:c>
      <x:c r="H108" s="81" t="n">
        <x:v>213862</x:v>
      </x:c>
      <x:c r="I108" s="117">
        <x:f>SUM(D108:H108)</x:f>
      </x:c>
      <x:c r="J108" s="81" t="n">
        <x:v>2503764</x:v>
      </x:c>
      <x:c r="K108" s="81" t="n">
        <x:v>0</x:v>
      </x:c>
      <x:c r="L108" s="81" t="n">
        <x:v>1729882.14</x:v>
      </x:c>
      <x:c r="M108" s="81" t="n">
        <x:v>0</x:v>
      </x:c>
      <x:c r="N108" s="81" t="n">
        <x:v>472596.03</x:v>
      </x:c>
      <x:c r="O108" s="81" t="n">
        <x:v>20572.63</x:v>
      </x:c>
      <x:c r="P108" s="81" t="n">
        <x:v>171498.3</x:v>
      </x:c>
      <x:c r="Q108" s="117">
        <x:f>SUM(J108:P108)</x:f>
      </x:c>
      <x:c r="R108" s="81" t="n">
        <x:v>4409709.23</x:v>
      </x:c>
      <x:c r="S108" s="81" t="n">
        <x:v>488603.87</x:v>
      </x:c>
      <x:c r="T108" s="59">
        <x:f>SUM('Part C'!$R108:$S108)</x:f>
      </x:c>
      <x:c r="U108" s="81" t="n">
        <x:v>22613.8934871795</x:v>
      </x:c>
      <x:c r="V108" s="81" t="n">
        <x:v>2505.66087179487</x:v>
      </x:c>
      <x:c r="W108" s="81" t="n">
        <x:v>1672471.17490328</x:v>
      </x:c>
      <x:c r="X108" s="81" t="n">
        <x:v>6570784.27490328</x:v>
      </x:c>
      <x:c r="Y108" s="12" t="n">
        <x:v>33696.3296148886</x:v>
      </x:c>
    </x:row>
    <x:row r="109" spans="1:25" s="6" customFormat="1">
      <x:c r="A109" s="184" t="s">
        <x:v>450</x:v>
      </x:c>
      <x:c r="B109" s="184" t="s">
        <x:v>451</x:v>
      </x:c>
      <x:c r="C109" s="184" t="s">
        <x:v>452</x:v>
      </x:c>
      <x:c r="D109" s="81" t="n">
        <x:v>3216050</x:v>
      </x:c>
      <x:c r="E109" s="81" t="n">
        <x:v>1202255</x:v>
      </x:c>
      <x:c r="F109" s="116" t="n">
        <x:v>2242410.31605031</x:v>
      </x:c>
      <x:c r="G109" s="81" t="n">
        <x:v>0</x:v>
      </x:c>
      <x:c r="H109" s="81" t="n">
        <x:v>560588</x:v>
      </x:c>
      <x:c r="I109" s="117">
        <x:f>SUM(D109:H109)</x:f>
      </x:c>
      <x:c r="J109" s="81" t="n">
        <x:v>3690821</x:v>
      </x:c>
      <x:c r="K109" s="81" t="n">
        <x:v>0</x:v>
      </x:c>
      <x:c r="L109" s="81" t="n">
        <x:v>2423226.96</x:v>
      </x:c>
      <x:c r="M109" s="81" t="n">
        <x:v>0</x:v>
      </x:c>
      <x:c r="N109" s="81" t="n">
        <x:v>478640.25</x:v>
      </x:c>
      <x:c r="O109" s="81" t="n">
        <x:v>63553.63</x:v>
      </x:c>
      <x:c r="P109" s="81" t="n">
        <x:v>564941.4</x:v>
      </x:c>
      <x:c r="Q109" s="117">
        <x:f>SUM(J109:P109)</x:f>
      </x:c>
      <x:c r="R109" s="81" t="n">
        <x:v>6203412.07</x:v>
      </x:c>
      <x:c r="S109" s="81" t="n">
        <x:v>1017771.17</x:v>
      </x:c>
      <x:c r="T109" s="59">
        <x:f>SUM('Part C'!$R109:$S109)</x:f>
      </x:c>
      <x:c r="U109" s="81" t="n">
        <x:v>17724.0344857143</x:v>
      </x:c>
      <x:c r="V109" s="81" t="n">
        <x:v>2907.91762857143</x:v>
      </x:c>
      <x:c r="W109" s="81" t="n">
        <x:v>3001871.33956999</x:v>
      </x:c>
      <x:c r="X109" s="81" t="n">
        <x:v>10223054.57957</x:v>
      </x:c>
      <x:c r="Y109" s="12" t="n">
        <x:v>29208.7273702</x:v>
      </x:c>
    </x:row>
    <x:row r="110" spans="1:25" s="6" customFormat="1">
      <x:c r="A110" s="184" t="s">
        <x:v>453</x:v>
      </x:c>
      <x:c r="B110" s="184" t="s">
        <x:v>454</x:v>
      </x:c>
      <x:c r="C110" s="184" t="s">
        <x:v>455</x:v>
      </x:c>
      <x:c r="D110" s="81" t="n">
        <x:v>2164750</x:v>
      </x:c>
      <x:c r="E110" s="81" t="n">
        <x:v>1305460</x:v>
      </x:c>
      <x:c r="F110" s="116" t="n">
        <x:v>1761226.24012171</x:v>
      </x:c>
      <x:c r="G110" s="81" t="n">
        <x:v>0</x:v>
      </x:c>
      <x:c r="H110" s="81" t="n">
        <x:v>959152</x:v>
      </x:c>
      <x:c r="I110" s="117">
        <x:f>SUM(D110:H110)</x:f>
      </x:c>
      <x:c r="J110" s="81" t="n">
        <x:v>3798797</x:v>
      </x:c>
      <x:c r="K110" s="81" t="n">
        <x:v>0</x:v>
      </x:c>
      <x:c r="L110" s="81" t="n">
        <x:v>1089430.09</x:v>
      </x:c>
      <x:c r="M110" s="81" t="n">
        <x:v>0</x:v>
      </x:c>
      <x:c r="N110" s="81" t="n">
        <x:v>498773.28</x:v>
      </x:c>
      <x:c r="O110" s="81" t="n">
        <x:v>45183.13</x:v>
      </x:c>
      <x:c r="P110" s="81" t="n">
        <x:v>758310.03</x:v>
      </x:c>
      <x:c r="Q110" s="117">
        <x:f>SUM(J110:P110)</x:f>
      </x:c>
      <x:c r="R110" s="81" t="n">
        <x:v>5748857.69</x:v>
      </x:c>
      <x:c r="S110" s="81" t="n">
        <x:v>441635.84</x:v>
      </x:c>
      <x:c r="T110" s="59">
        <x:f>SUM('Part C'!$R110:$S110)</x:f>
      </x:c>
      <x:c r="U110" s="81" t="n">
        <x:v>18078.168836478</x:v>
      </x:c>
      <x:c r="V110" s="81" t="n">
        <x:v>1388.79194968553</x:v>
      </x:c>
      <x:c r="W110" s="81" t="n">
        <x:v>2727414.53138073</x:v>
      </x:c>
      <x:c r="X110" s="81" t="n">
        <x:v>8917908.06138073</x:v>
      </x:c>
      <x:c r="Y110" s="12" t="n">
        <x:v>28043.7360420778</x:v>
      </x:c>
    </x:row>
    <x:row r="111" spans="1:25" s="6" customFormat="1">
      <x:c r="A111" s="184" t="s">
        <x:v>456</x:v>
      </x:c>
      <x:c r="B111" s="184" t="s">
        <x:v>457</x:v>
      </x:c>
      <x:c r="C111" s="184" t="s">
        <x:v>458</x:v>
      </x:c>
      <x:c r="D111" s="81" t="n">
        <x:v>3527428</x:v>
      </x:c>
      <x:c r="E111" s="81" t="n">
        <x:v>2873872</x:v>
      </x:c>
      <x:c r="F111" s="116" t="n">
        <x:v>3248834.37339271</x:v>
      </x:c>
      <x:c r="G111" s="81" t="n">
        <x:v>0</x:v>
      </x:c>
      <x:c r="H111" s="81" t="n">
        <x:v>853547</x:v>
      </x:c>
      <x:c r="I111" s="117">
        <x:f>SUM(D111:H111)</x:f>
      </x:c>
      <x:c r="J111" s="81" t="n">
        <x:v>7026250</x:v>
      </x:c>
      <x:c r="K111" s="81" t="n">
        <x:v>0</x:v>
      </x:c>
      <x:c r="L111" s="81" t="n">
        <x:v>1680946.58</x:v>
      </x:c>
      <x:c r="M111" s="81" t="n">
        <x:v>0</x:v>
      </x:c>
      <x:c r="N111" s="81" t="n">
        <x:v>759645.78</x:v>
      </x:c>
      <x:c r="O111" s="81" t="n">
        <x:v>144695.07</x:v>
      </x:c>
      <x:c r="P111" s="81" t="n">
        <x:v>891969.72</x:v>
      </x:c>
      <x:c r="Q111" s="117">
        <x:f>SUM(J111:P111)</x:f>
      </x:c>
      <x:c r="R111" s="81" t="n">
        <x:v>9381550.67</x:v>
      </x:c>
      <x:c r="S111" s="81" t="n">
        <x:v>1121956.48</x:v>
      </x:c>
      <x:c r="T111" s="59">
        <x:f>SUM('Part C'!$R111:$S111)</x:f>
      </x:c>
      <x:c r="U111" s="81" t="n">
        <x:v>15662.0211519199</x:v>
      </x:c>
      <x:c r="V111" s="81" t="n">
        <x:v>1873.04921535893</x:v>
      </x:c>
      <x:c r="W111" s="81" t="n">
        <x:v>5137488.37829263</x:v>
      </x:c>
      <x:c r="X111" s="81" t="n">
        <x:v>15640995.5282926</x:v>
      </x:c>
      <x:c r="Y111" s="12" t="n">
        <x:v>26111.845623193</x:v>
      </x:c>
    </x:row>
    <x:row r="112" spans="1:25" s="6" customFormat="1">
      <x:c r="A112" s="184" t="s">
        <x:v>459</x:v>
      </x:c>
      <x:c r="B112" s="184" t="s">
        <x:v>460</x:v>
      </x:c>
      <x:c r="C112" s="184" t="s">
        <x:v>461</x:v>
      </x:c>
      <x:c r="D112" s="81" t="n">
        <x:v>5645219</x:v>
      </x:c>
      <x:c r="E112" s="81" t="n">
        <x:v>2741385</x:v>
      </x:c>
      <x:c r="F112" s="116" t="n">
        <x:v>4256430.31122316</x:v>
      </x:c>
      <x:c r="G112" s="81" t="n">
        <x:v>0</x:v>
      </x:c>
      <x:c r="H112" s="81" t="n">
        <x:v>294482</x:v>
      </x:c>
      <x:c r="I112" s="117">
        <x:f>SUM(D112:H112)</x:f>
      </x:c>
      <x:c r="J112" s="81" t="n">
        <x:v>7611956</x:v>
      </x:c>
      <x:c r="K112" s="81" t="n">
        <x:v>0</x:v>
      </x:c>
      <x:c r="L112" s="81" t="n">
        <x:v>3511424</x:v>
      </x:c>
      <x:c r="M112" s="81" t="n">
        <x:v>0</x:v>
      </x:c>
      <x:c r="N112" s="81" t="n">
        <x:v>933209.88</x:v>
      </x:c>
      <x:c r="O112" s="81" t="n">
        <x:v>76884.5</x:v>
      </x:c>
      <x:c r="P112" s="81" t="n">
        <x:v>803813.43</x:v>
      </x:c>
      <x:c r="Q112" s="117">
        <x:f>SUM(J112:P112)</x:f>
      </x:c>
      <x:c r="R112" s="81" t="n">
        <x:v>11751355.12</x:v>
      </x:c>
      <x:c r="S112" s="81" t="n">
        <x:v>1185932.69</x:v>
      </x:c>
      <x:c r="T112" s="59">
        <x:f>SUM('Part C'!$R112:$S112)</x:f>
      </x:c>
      <x:c r="U112" s="81" t="n">
        <x:v>16932.7883573487</x:v>
      </x:c>
      <x:c r="V112" s="81" t="n">
        <x:v>1708.83672910663</x:v>
      </x:c>
      <x:c r="W112" s="81" t="n">
        <x:v>5952282.02760449</x:v>
      </x:c>
      <x:c r="X112" s="81" t="n">
        <x:v>18889569.8376045</x:v>
      </x:c>
      <x:c r="Y112" s="12" t="n">
        <x:v>27218.4003423696</x:v>
      </x:c>
    </x:row>
    <x:row r="113" spans="1:25" s="6" customFormat="1">
      <x:c r="A113" s="184" t="s">
        <x:v>463</x:v>
      </x:c>
      <x:c r="B113" s="184" t="s">
        <x:v>464</x:v>
      </x:c>
      <x:c r="C113" s="184" t="s">
        <x:v>465</x:v>
      </x:c>
      <x:c r="D113" s="81" t="n">
        <x:v>1402259</x:v>
      </x:c>
      <x:c r="E113" s="81" t="n">
        <x:v>1144592</x:v>
      </x:c>
      <x:c r="F113" s="116" t="n">
        <x:v>1292596.35897546</x:v>
      </x:c>
      <x:c r="G113" s="81" t="n">
        <x:v>0</x:v>
      </x:c>
      <x:c r="H113" s="81" t="n">
        <x:v>141725</x:v>
      </x:c>
      <x:c r="I113" s="117">
        <x:f>SUM(D113:H113)</x:f>
      </x:c>
      <x:c r="J113" s="81" t="n">
        <x:v>2468052</x:v>
      </x:c>
      <x:c r="K113" s="81" t="n">
        <x:v>0</x:v>
      </x:c>
      <x:c r="L113" s="81" t="n">
        <x:v>520088</x:v>
      </x:c>
      <x:c r="M113" s="81" t="n">
        <x:v>0</x:v>
      </x:c>
      <x:c r="N113" s="81" t="n">
        <x:v>501056.22</x:v>
      </x:c>
      <x:c r="O113" s="81" t="n">
        <x:v>24953</x:v>
      </x:c>
      <x:c r="P113" s="81" t="n">
        <x:v>466953.97</x:v>
      </x:c>
      <x:c r="Q113" s="117">
        <x:f>SUM(J113:P113)</x:f>
      </x:c>
      <x:c r="R113" s="81" t="n">
        <x:v>3720897.98</x:v>
      </x:c>
      <x:c r="S113" s="81" t="n">
        <x:v>260205.21</x:v>
      </x:c>
      <x:c r="T113" s="59">
        <x:f>SUM('Part C'!$R113:$S113)</x:f>
      </x:c>
      <x:c r="U113" s="81" t="n">
        <x:v>26020.2655944056</x:v>
      </x:c>
      <x:c r="V113" s="81" t="n">
        <x:v>1819.61685314685</x:v>
      </x:c>
      <x:c r="W113" s="81" t="n">
        <x:v>1226478.86159574</x:v>
      </x:c>
      <x:c r="X113" s="81" t="n">
        <x:v>5207582.05159574</x:v>
      </x:c>
      <x:c r="Y113" s="12" t="n">
        <x:v>36416.6577034667</x:v>
      </x:c>
    </x:row>
    <x:row r="114" spans="1:25" s="6" customFormat="1">
      <x:c r="A114" s="184" t="s">
        <x:v>466</x:v>
      </x:c>
      <x:c r="B114" s="184" t="s">
        <x:v>467</x:v>
      </x:c>
      <x:c r="C114" s="184" t="s">
        <x:v>468</x:v>
      </x:c>
      <x:c r="D114" s="81" t="n">
        <x:v>3311901</x:v>
      </x:c>
      <x:c r="E114" s="81" t="n">
        <x:v>2319503</x:v>
      </x:c>
      <x:c r="F114" s="116" t="n">
        <x:v>2858091.15111949</x:v>
      </x:c>
      <x:c r="G114" s="81" t="n">
        <x:v>0</x:v>
      </x:c>
      <x:c r="H114" s="81" t="n">
        <x:v>647747</x:v>
      </x:c>
      <x:c r="I114" s="117">
        <x:f>SUM(D114:H114)</x:f>
      </x:c>
      <x:c r="J114" s="81" t="n">
        <x:v>7132319</x:v>
      </x:c>
      <x:c r="K114" s="81" t="n">
        <x:v>0</x:v>
      </x:c>
      <x:c r="L114" s="81" t="n">
        <x:v>464489.75</x:v>
      </x:c>
      <x:c r="M114" s="81" t="n">
        <x:v>0</x:v>
      </x:c>
      <x:c r="N114" s="81" t="n">
        <x:v>595618.83</x:v>
      </x:c>
      <x:c r="O114" s="81" t="n">
        <x:v>265320.85</x:v>
      </x:c>
      <x:c r="P114" s="81" t="n">
        <x:v>679340.45</x:v>
      </x:c>
      <x:c r="Q114" s="117">
        <x:f>SUM(J114:P114)</x:f>
      </x:c>
      <x:c r="R114" s="81" t="n">
        <x:v>7900550.09</x:v>
      </x:c>
      <x:c r="S114" s="81" t="n">
        <x:v>1236538.79</x:v>
      </x:c>
      <x:c r="T114" s="59">
        <x:f>SUM('Part C'!$R114:$S114)</x:f>
      </x:c>
      <x:c r="U114" s="81" t="n">
        <x:v>19129.6612348668</x:v>
      </x:c>
      <x:c r="V114" s="81" t="n">
        <x:v>2994.04065375303</x:v>
      </x:c>
      <x:c r="W114" s="81" t="n">
        <x:v>3542208.18069258</x:v>
      </x:c>
      <x:c r="X114" s="81" t="n">
        <x:v>12679297.0606926</x:v>
      </x:c>
      <x:c r="Y114" s="12" t="n">
        <x:v>30700.4771445341</x:v>
      </x:c>
    </x:row>
    <x:row r="115" spans="1:25" s="6" customFormat="1">
      <x:c r="A115" s="184" t="s">
        <x:v>469</x:v>
      </x:c>
      <x:c r="B115" s="184" t="s">
        <x:v>470</x:v>
      </x:c>
      <x:c r="C115" s="184" t="s">
        <x:v>471</x:v>
      </x:c>
      <x:c r="D115" s="81" t="n">
        <x:v>9844339</x:v>
      </x:c>
      <x:c r="E115" s="81" t="n">
        <x:v>4914709</x:v>
      </x:c>
      <x:c r="F115" s="116" t="n">
        <x:v>7490619.47744254</x:v>
      </x:c>
      <x:c r="G115" s="81" t="n">
        <x:v>0</x:v>
      </x:c>
      <x:c r="H115" s="81" t="n">
        <x:v>646442</x:v>
      </x:c>
      <x:c r="I115" s="117">
        <x:f>SUM(D115:H115)</x:f>
      </x:c>
      <x:c r="J115" s="81" t="n">
        <x:v>16193271</x:v>
      </x:c>
      <x:c r="K115" s="81" t="n">
        <x:v>0</x:v>
      </x:c>
      <x:c r="L115" s="81" t="n">
        <x:v>3583498.95</x:v>
      </x:c>
      <x:c r="M115" s="81" t="n">
        <x:v>0</x:v>
      </x:c>
      <x:c r="N115" s="81" t="n">
        <x:v>1540406.54</x:v>
      </x:c>
      <x:c r="O115" s="81" t="n">
        <x:v>202769.42</x:v>
      </x:c>
      <x:c r="P115" s="81" t="n">
        <x:v>1375760.91</x:v>
      </x:c>
      <x:c r="Q115" s="117">
        <x:f>SUM(J115:P115)</x:f>
      </x:c>
      <x:c r="R115" s="81" t="n">
        <x:v>21493238.7</x:v>
      </x:c>
      <x:c r="S115" s="81" t="n">
        <x:v>1402468.12</x:v>
      </x:c>
      <x:c r="T115" s="59">
        <x:f>SUM('Part C'!$R115:$S115)</x:f>
      </x:c>
      <x:c r="U115" s="81" t="n">
        <x:v>11868.1605190502</x:v>
      </x:c>
      <x:c r="V115" s="81" t="n">
        <x:v>774.41641082275</x:v>
      </x:c>
      <x:c r="W115" s="81" t="n">
        <x:v>15532539.9884607</x:v>
      </x:c>
      <x:c r="X115" s="81" t="n">
        <x:v>38428246.8084607</x:v>
      </x:c>
      <x:c r="Y115" s="12" t="n">
        <x:v>21219.3521857872</x:v>
      </x:c>
    </x:row>
    <x:row r="116" spans="1:25" s="6" customFormat="1">
      <x:c r="A116" s="184" t="s">
        <x:v>473</x:v>
      </x:c>
      <x:c r="B116" s="184" t="s">
        <x:v>474</x:v>
      </x:c>
      <x:c r="C116" s="184" t="s">
        <x:v>475</x:v>
      </x:c>
      <x:c r="D116" s="81" t="n">
        <x:v>1483351</x:v>
      </x:c>
      <x:c r="E116" s="81" t="n">
        <x:v>1026736</x:v>
      </x:c>
      <x:c r="F116" s="116" t="n">
        <x:v>1273937.62607692</x:v>
      </x:c>
      <x:c r="G116" s="81" t="n">
        <x:v>0</x:v>
      </x:c>
      <x:c r="H116" s="81" t="n">
        <x:v>195389</x:v>
      </x:c>
      <x:c r="I116" s="117">
        <x:f>SUM(D116:H116)</x:f>
      </x:c>
      <x:c r="J116" s="81" t="n">
        <x:v>2510529</x:v>
      </x:c>
      <x:c r="K116" s="81" t="n">
        <x:v>0</x:v>
      </x:c>
      <x:c r="L116" s="81" t="n">
        <x:v>546942</x:v>
      </x:c>
      <x:c r="M116" s="81" t="n">
        <x:v>0</x:v>
      </x:c>
      <x:c r="N116" s="81" t="n">
        <x:v>479912.7</x:v>
      </x:c>
      <x:c r="O116" s="81" t="n">
        <x:v>137315.16</x:v>
      </x:c>
      <x:c r="P116" s="81" t="n">
        <x:v>304645.96</x:v>
      </x:c>
      <x:c r="Q116" s="117">
        <x:f>SUM(J116:P116)</x:f>
      </x:c>
      <x:c r="R116" s="81" t="n">
        <x:v>3685005.66</x:v>
      </x:c>
      <x:c r="S116" s="81" t="n">
        <x:v>294339.16</x:v>
      </x:c>
      <x:c r="T116" s="59">
        <x:f>SUM('Part C'!$R116:$S116)</x:f>
      </x:c>
      <x:c r="U116" s="81" t="n">
        <x:v>23928.6081818182</x:v>
      </x:c>
      <x:c r="V116" s="81" t="n">
        <x:v>1911.29324675325</x:v>
      </x:c>
      <x:c r="W116" s="81" t="n">
        <x:v>1320823.38941079</x:v>
      </x:c>
      <x:c r="X116" s="81" t="n">
        <x:v>5300168.20941079</x:v>
      </x:c>
      <x:c r="Y116" s="12" t="n">
        <x:v>34416.6766844857</x:v>
      </x:c>
    </x:row>
    <x:row r="117" spans="1:25" s="6" customFormat="1">
      <x:c r="A117" s="184" t="s">
        <x:v>476</x:v>
      </x:c>
      <x:c r="B117" s="184" t="s">
        <x:v>477</x:v>
      </x:c>
      <x:c r="C117" s="184" t="s">
        <x:v>478</x:v>
      </x:c>
      <x:c r="D117" s="81" t="n">
        <x:v>4455780</x:v>
      </x:c>
      <x:c r="E117" s="81" t="n">
        <x:v>1641664</x:v>
      </x:c>
      <x:c r="F117" s="116" t="n">
        <x:v>3094619.16439428</x:v>
      </x:c>
      <x:c r="G117" s="81" t="n">
        <x:v>0</x:v>
      </x:c>
      <x:c r="H117" s="81" t="n">
        <x:v>139508</x:v>
      </x:c>
      <x:c r="I117" s="117">
        <x:f>SUM(D117:H117)</x:f>
      </x:c>
      <x:c r="J117" s="81" t="n">
        <x:v>6644381</x:v>
      </x:c>
      <x:c r="K117" s="81" t="n">
        <x:v>0</x:v>
      </x:c>
      <x:c r="L117" s="81" t="n">
        <x:v>1474835.45</x:v>
      </x:c>
      <x:c r="M117" s="81" t="n">
        <x:v>0</x:v>
      </x:c>
      <x:c r="N117" s="81" t="n">
        <x:v>501671.14</x:v>
      </x:c>
      <x:c r="O117" s="81" t="n">
        <x:v>43790.13</x:v>
      </x:c>
      <x:c r="P117" s="81" t="n">
        <x:v>666726.88</x:v>
      </x:c>
      <x:c r="Q117" s="117">
        <x:f>SUM(J117:P117)</x:f>
      </x:c>
      <x:c r="R117" s="81" t="n">
        <x:v>8806588.46</x:v>
      </x:c>
      <x:c r="S117" s="81" t="n">
        <x:v>524816.14</x:v>
      </x:c>
      <x:c r="T117" s="59">
        <x:f>SUM('Part C'!$R117:$S117)</x:f>
      </x:c>
      <x:c r="U117" s="81" t="n">
        <x:v>14068.0326837061</x:v>
      </x:c>
      <x:c r="V117" s="81" t="n">
        <x:v>838.364440894569</x:v>
      </x:c>
      <x:c r="W117" s="81" t="n">
        <x:v>5369061.31020232</x:v>
      </x:c>
      <x:c r="X117" s="81" t="n">
        <x:v>14700465.9102023</x:v>
      </x:c>
      <x:c r="Y117" s="12" t="n">
        <x:v>23483.1723805149</x:v>
      </x:c>
    </x:row>
    <x:row r="118" spans="1:25" s="6" customFormat="1">
      <x:c r="A118" s="184" t="s">
        <x:v>479</x:v>
      </x:c>
      <x:c r="B118" s="184" t="s">
        <x:v>480</x:v>
      </x:c>
      <x:c r="C118" s="184" t="s">
        <x:v>481</x:v>
      </x:c>
      <x:c r="D118" s="81" t="n">
        <x:v>2833844</x:v>
      </x:c>
      <x:c r="E118" s="81" t="n">
        <x:v>1651225</x:v>
      </x:c>
      <x:c r="F118" s="116" t="n">
        <x:v>2276294.86732977</x:v>
      </x:c>
      <x:c r="G118" s="81" t="n">
        <x:v>0</x:v>
      </x:c>
      <x:c r="H118" s="81" t="n">
        <x:v>218351</x:v>
      </x:c>
      <x:c r="I118" s="117">
        <x:f>SUM(D118:H118)</x:f>
      </x:c>
      <x:c r="J118" s="81" t="n">
        <x:v>2986723</x:v>
      </x:c>
      <x:c r="K118" s="81" t="n">
        <x:v>609714.26</x:v>
      </x:c>
      <x:c r="L118" s="81" t="n">
        <x:v>2548125.8</x:v>
      </x:c>
      <x:c r="M118" s="81" t="n">
        <x:v>229005.02</x:v>
      </x:c>
      <x:c r="N118" s="81" t="n">
        <x:v>286988.72</x:v>
      </x:c>
      <x:c r="O118" s="81" t="n">
        <x:v>22512.38</x:v>
      </x:c>
      <x:c r="P118" s="81" t="n">
        <x:v>296523.19</x:v>
      </x:c>
      <x:c r="Q118" s="117">
        <x:f>SUM(J118:P118)</x:f>
      </x:c>
      <x:c r="R118" s="81" t="n">
        <x:v>5877752.12</x:v>
      </x:c>
      <x:c r="S118" s="81" t="n">
        <x:v>1101840.25</x:v>
      </x:c>
      <x:c r="T118" s="59">
        <x:f>SUM('Part C'!$R118:$S118)</x:f>
      </x:c>
      <x:c r="U118" s="81" t="n">
        <x:v>24696.4374789916</x:v>
      </x:c>
      <x:c r="V118" s="81" t="n">
        <x:v>4629.58088235294</x:v>
      </x:c>
      <x:c r="W118" s="81" t="n">
        <x:v>2041272.51090759</x:v>
      </x:c>
      <x:c r="X118" s="81" t="n">
        <x:v>9020864.88090759</x:v>
      </x:c>
      <x:c r="Y118" s="12" t="n">
        <x:v>37902.7936172588</x:v>
      </x:c>
    </x:row>
    <x:row r="119" spans="1:25" s="6" customFormat="1">
      <x:c r="A119" s="184" t="s">
        <x:v>482</x:v>
      </x:c>
      <x:c r="B119" s="184" t="s">
        <x:v>483</x:v>
      </x:c>
      <x:c r="C119" s="184" t="s">
        <x:v>484</x:v>
      </x:c>
      <x:c r="D119" s="81" t="n">
        <x:v>4079243</x:v>
      </x:c>
      <x:c r="E119" s="81" t="n">
        <x:v>3136478</x:v>
      </x:c>
      <x:c r="F119" s="116" t="n">
        <x:v>3662175.24777961</x:v>
      </x:c>
      <x:c r="G119" s="81" t="n">
        <x:v>0</x:v>
      </x:c>
      <x:c r="H119" s="81" t="n">
        <x:v>270941</x:v>
      </x:c>
      <x:c r="I119" s="117">
        <x:f>SUM(D119:H119)</x:f>
      </x:c>
      <x:c r="J119" s="81" t="n">
        <x:v>5775259</x:v>
      </x:c>
      <x:c r="K119" s="81" t="n">
        <x:v>403842.39</x:v>
      </x:c>
      <x:c r="L119" s="81" t="n">
        <x:v>3767330.48</x:v>
      </x:c>
      <x:c r="M119" s="81" t="n">
        <x:v>162515.11</x:v>
      </x:c>
      <x:c r="N119" s="81" t="n">
        <x:v>483317.47</x:v>
      </x:c>
      <x:c r="O119" s="81" t="n">
        <x:v>41975</x:v>
      </x:c>
      <x:c r="P119" s="81" t="n">
        <x:v>514401.13</x:v>
      </x:c>
      <x:c r="Q119" s="117">
        <x:f>SUM(J119:P119)</x:f>
      </x:c>
      <x:c r="R119" s="81" t="n">
        <x:v>9799335.31</x:v>
      </x:c>
      <x:c r="S119" s="81" t="n">
        <x:v>1349305.27</x:v>
      </x:c>
      <x:c r="T119" s="59">
        <x:f>SUM('Part C'!$R119:$S119)</x:f>
      </x:c>
      <x:c r="U119" s="81" t="n">
        <x:v>24621.4455025126</x:v>
      </x:c>
      <x:c r="V119" s="81" t="n">
        <x:v>3390.21424623116</x:v>
      </x:c>
      <x:c r="W119" s="81" t="n">
        <x:v>3413556.55185387</x:v>
      </x:c>
      <x:c r="X119" s="81" t="n">
        <x:v>14562197.1318539</x:v>
      </x:c>
      <x:c r="Y119" s="12" t="n">
        <x:v>36588.435004658</x:v>
      </x:c>
    </x:row>
    <x:row r="120" spans="1:25" s="6" customFormat="1">
      <x:c r="A120" s="184" t="s">
        <x:v>485</x:v>
      </x:c>
      <x:c r="B120" s="184" t="s">
        <x:v>486</x:v>
      </x:c>
      <x:c r="C120" s="184" t="s">
        <x:v>487</x:v>
      </x:c>
      <x:c r="D120" s="81" t="n">
        <x:v>4732273</x:v>
      </x:c>
      <x:c r="E120" s="81" t="n">
        <x:v>3184422</x:v>
      </x:c>
      <x:c r="F120" s="116" t="n">
        <x:v>4017938.6749045</x:v>
      </x:c>
      <x:c r="G120" s="81" t="n">
        <x:v>0</x:v>
      </x:c>
      <x:c r="H120" s="81" t="n">
        <x:v>95883</x:v>
      </x:c>
      <x:c r="I120" s="117">
        <x:f>SUM(D120:H120)</x:f>
      </x:c>
      <x:c r="J120" s="81" t="n">
        <x:v>5343550</x:v>
      </x:c>
      <x:c r="K120" s="81" t="n">
        <x:v>755536.09</x:v>
      </x:c>
      <x:c r="L120" s="81" t="n">
        <x:v>4513362.93</x:v>
      </x:c>
      <x:c r="M120" s="81" t="n">
        <x:v>248925.28</x:v>
      </x:c>
      <x:c r="N120" s="81" t="n">
        <x:v>466906.43</x:v>
      </x:c>
      <x:c r="O120" s="81" t="n">
        <x:v>21783.88</x:v>
      </x:c>
      <x:c r="P120" s="81" t="n">
        <x:v>680235.81</x:v>
      </x:c>
      <x:c r="Q120" s="117">
        <x:f>SUM(J120:P120)</x:f>
      </x:c>
      <x:c r="R120" s="81" t="n">
        <x:v>11422108.32</x:v>
      </x:c>
      <x:c r="S120" s="81" t="n">
        <x:v>608192.1</x:v>
      </x:c>
      <x:c r="T120" s="59">
        <x:f>SUM('Part C'!$R120:$S120)</x:f>
      </x:c>
      <x:c r="U120" s="81" t="n">
        <x:v>18542.3836363636</x:v>
      </x:c>
      <x:c r="V120" s="81" t="n">
        <x:v>987.324837662338</x:v>
      </x:c>
      <x:c r="W120" s="81" t="n">
        <x:v>5283293.55764317</x:v>
      </x:c>
      <x:c r="X120" s="81" t="n">
        <x:v>17313593.9776432</x:v>
      </x:c>
      <x:c r="Y120" s="12" t="n">
        <x:v>28106.4837299402</x:v>
      </x:c>
    </x:row>
    <x:row r="121" spans="1:25" s="6" customFormat="1">
      <x:c r="A121" s="184" t="s">
        <x:v>488</x:v>
      </x:c>
      <x:c r="B121" s="184" t="s">
        <x:v>489</x:v>
      </x:c>
      <x:c r="C121" s="184" t="s">
        <x:v>490</x:v>
      </x:c>
      <x:c r="D121" s="81" t="n">
        <x:v>3925358</x:v>
      </x:c>
      <x:c r="E121" s="81" t="n">
        <x:v>2237802</x:v>
      </x:c>
      <x:c r="F121" s="116" t="n">
        <x:v>3127971.82708497</x:v>
      </x:c>
      <x:c r="G121" s="81" t="n">
        <x:v>0</x:v>
      </x:c>
      <x:c r="H121" s="81" t="n">
        <x:v>341267</x:v>
      </x:c>
      <x:c r="I121" s="117">
        <x:f>SUM(D121:H121)</x:f>
      </x:c>
      <x:c r="J121" s="81" t="n">
        <x:v>4599965</x:v>
      </x:c>
      <x:c r="K121" s="81" t="n">
        <x:v>972177.28</x:v>
      </x:c>
      <x:c r="L121" s="81" t="n">
        <x:v>2593055.24</x:v>
      </x:c>
      <x:c r="M121" s="81" t="n">
        <x:v>317516.48</x:v>
      </x:c>
      <x:c r="N121" s="81" t="n">
        <x:v>715485.23</x:v>
      </x:c>
      <x:c r="O121" s="81" t="n">
        <x:v>38268.25</x:v>
      </x:c>
      <x:c r="P121" s="81" t="n">
        <x:v>395763.42</x:v>
      </x:c>
      <x:c r="Q121" s="117">
        <x:f>SUM(J121:P121)</x:f>
      </x:c>
      <x:c r="R121" s="81" t="n">
        <x:v>8732215</x:v>
      </x:c>
      <x:c r="S121" s="81" t="n">
        <x:v>900015.9</x:v>
      </x:c>
      <x:c r="T121" s="59">
        <x:f>SUM('Part C'!$R121:$S121)</x:f>
      </x:c>
      <x:c r="U121" s="81" t="n">
        <x:v>14245.0489396411</x:v>
      </x:c>
      <x:c r="V121" s="81" t="n">
        <x:v>1468.21517128874</x:v>
      </x:c>
      <x:c r="W121" s="81" t="n">
        <x:v>5257563.23187543</x:v>
      </x:c>
      <x:c r="X121" s="81" t="n">
        <x:v>14889794.1318754</x:v>
      </x:c>
      <x:c r="Y121" s="12" t="n">
        <x:v>24290.0393668441</x:v>
      </x:c>
    </x:row>
    <x:row r="122" spans="1:25" s="6" customFormat="1">
      <x:c r="A122" s="184" t="s">
        <x:v>491</x:v>
      </x:c>
      <x:c r="B122" s="184" t="s">
        <x:v>492</x:v>
      </x:c>
      <x:c r="C122" s="184" t="s">
        <x:v>493</x:v>
      </x:c>
      <x:c r="D122" s="81" t="n">
        <x:v>5213674</x:v>
      </x:c>
      <x:c r="E122" s="81" t="n">
        <x:v>3087557</x:v>
      </x:c>
      <x:c r="F122" s="116" t="n">
        <x:v>4213101.18480201</x:v>
      </x:c>
      <x:c r="G122" s="81" t="n">
        <x:v>0</x:v>
      </x:c>
      <x:c r="H122" s="81" t="n">
        <x:v>125382</x:v>
      </x:c>
      <x:c r="I122" s="117">
        <x:f>SUM(D122:H122)</x:f>
      </x:c>
      <x:c r="J122" s="81" t="n">
        <x:v>8301814</x:v>
      </x:c>
      <x:c r="K122" s="81" t="n">
        <x:v>202264.46</x:v>
      </x:c>
      <x:c r="L122" s="81" t="n">
        <x:v>2851136.07</x:v>
      </x:c>
      <x:c r="M122" s="81" t="n">
        <x:v>54263.8</x:v>
      </x:c>
      <x:c r="N122" s="81" t="n">
        <x:v>672009.31</x:v>
      </x:c>
      <x:c r="O122" s="81" t="n">
        <x:v>45742.75</x:v>
      </x:c>
      <x:c r="P122" s="81" t="n">
        <x:v>512256.88</x:v>
      </x:c>
      <x:c r="Q122" s="117">
        <x:f>SUM(J122:P122)</x:f>
      </x:c>
      <x:c r="R122" s="81" t="n">
        <x:v>11982101.01</x:v>
      </x:c>
      <x:c r="S122" s="81" t="n">
        <x:v>657386.26</x:v>
      </x:c>
      <x:c r="T122" s="59">
        <x:f>SUM('Part C'!$R122:$S122)</x:f>
      </x:c>
      <x:c r="U122" s="81" t="n">
        <x:v>14401.5637139423</x:v>
      </x:c>
      <x:c r="V122" s="81" t="n">
        <x:v>790.127716346154</x:v>
      </x:c>
      <x:c r="W122" s="81" t="n">
        <x:v>7135877.01292065</x:v>
      </x:c>
      <x:c r="X122" s="81" t="n">
        <x:v>19775364.2829207</x:v>
      </x:c>
      <x:c r="Y122" s="12" t="n">
        <x:v>23768.4666862027</x:v>
      </x:c>
    </x:row>
    <x:row r="123" spans="1:25" s="6" customFormat="1">
      <x:c r="A123" s="184" t="s">
        <x:v>494</x:v>
      </x:c>
      <x:c r="B123" s="184" t="s">
        <x:v>495</x:v>
      </x:c>
      <x:c r="C123" s="184" t="s">
        <x:v>496</x:v>
      </x:c>
      <x:c r="D123" s="81" t="n">
        <x:v>3676220</x:v>
      </x:c>
      <x:c r="E123" s="81" t="n">
        <x:v>2318955</x:v>
      </x:c>
      <x:c r="F123" s="116" t="n">
        <x:v>3042714.85706101</x:v>
      </x:c>
      <x:c r="G123" s="81" t="n">
        <x:v>0</x:v>
      </x:c>
      <x:c r="H123" s="81" t="n">
        <x:v>183310</x:v>
      </x:c>
      <x:c r="I123" s="117">
        <x:f>SUM(D123:H123)</x:f>
      </x:c>
      <x:c r="J123" s="81" t="n">
        <x:v>4772803</x:v>
      </x:c>
      <x:c r="K123" s="81" t="n">
        <x:v>344884.36</x:v>
      </x:c>
      <x:c r="L123" s="81" t="n">
        <x:v>2956668.18</x:v>
      </x:c>
      <x:c r="M123" s="81" t="n">
        <x:v>138789.1</x:v>
      </x:c>
      <x:c r="N123" s="81" t="n">
        <x:v>463032.66</x:v>
      </x:c>
      <x:c r="O123" s="81" t="n">
        <x:v>37672.63</x:v>
      </x:c>
      <x:c r="P123" s="81" t="n">
        <x:v>507186.02</x:v>
      </x:c>
      <x:c r="Q123" s="117">
        <x:f>SUM(J123:P123)</x:f>
      </x:c>
      <x:c r="R123" s="81" t="n">
        <x:v>8298157.48</x:v>
      </x:c>
      <x:c r="S123" s="81" t="n">
        <x:v>922878.47</x:v>
      </x:c>
      <x:c r="T123" s="59">
        <x:f>SUM('Part C'!$R123:$S123)</x:f>
      </x:c>
      <x:c r="U123" s="81" t="n">
        <x:v>15198.0906227106</x:v>
      </x:c>
      <x:c r="V123" s="81" t="n">
        <x:v>1690.25360805861</x:v>
      </x:c>
      <x:c r="W123" s="81" t="n">
        <x:v>4682919.28972918</x:v>
      </x:c>
      <x:c r="X123" s="81" t="n">
        <x:v>13903955.2397292</x:v>
      </x:c>
      <x:c r="Y123" s="12" t="n">
        <x:v>25465.1194866835</x:v>
      </x:c>
    </x:row>
    <x:row r="124" spans="1:25" s="6" customFormat="1">
      <x:c r="A124" s="184" t="s">
        <x:v>497</x:v>
      </x:c>
      <x:c r="B124" s="184" t="s">
        <x:v>498</x:v>
      </x:c>
      <x:c r="C124" s="184" t="s">
        <x:v>499</x:v>
      </x:c>
      <x:c r="D124" s="81" t="n">
        <x:v>3837020</x:v>
      </x:c>
      <x:c r="E124" s="81" t="n">
        <x:v>2459989</x:v>
      </x:c>
      <x:c r="F124" s="116" t="n">
        <x:v>3195903.84590056</x:v>
      </x:c>
      <x:c r="G124" s="81" t="n">
        <x:v>0</x:v>
      </x:c>
      <x:c r="H124" s="81" t="n">
        <x:v>344325</x:v>
      </x:c>
      <x:c r="I124" s="117">
        <x:f>SUM(D124:H124)</x:f>
      </x:c>
      <x:c r="J124" s="81" t="n">
        <x:v>6140438</x:v>
      </x:c>
      <x:c r="K124" s="81" t="n">
        <x:v>191198.27</x:v>
      </x:c>
      <x:c r="L124" s="81" t="n">
        <x:v>2276418.57</x:v>
      </x:c>
      <x:c r="M124" s="81" t="n">
        <x:v>51294.94</x:v>
      </x:c>
      <x:c r="N124" s="81" t="n">
        <x:v>485968.88</x:v>
      </x:c>
      <x:c r="O124" s="81" t="n">
        <x:v>39622.75</x:v>
      </x:c>
      <x:c r="P124" s="81" t="n">
        <x:v>652124.91</x:v>
      </x:c>
      <x:c r="Q124" s="117">
        <x:f>SUM(J124:P124)</x:f>
      </x:c>
      <x:c r="R124" s="81" t="n">
        <x:v>9167294.08</x:v>
      </x:c>
      <x:c r="S124" s="81" t="n">
        <x:v>669772.24</x:v>
      </x:c>
      <x:c r="T124" s="59">
        <x:f>SUM('Part C'!$R124:$S124)</x:f>
      </x:c>
      <x:c r="U124" s="81" t="n">
        <x:v>14234.9286956522</x:v>
      </x:c>
      <x:c r="V124" s="81" t="n">
        <x:v>1040.01900621118</x:v>
      </x:c>
      <x:c r="W124" s="81" t="n">
        <x:v>5523443.26480877</x:v>
      </x:c>
      <x:c r="X124" s="81" t="n">
        <x:v>15360509.5848088</x:v>
      </x:c>
      <x:c r="Y124" s="12" t="n">
        <x:v>23851.7229577776</x:v>
      </x:c>
    </x:row>
    <x:row r="125" spans="1:25" s="6" customFormat="1">
      <x:c r="A125" s="184" t="s">
        <x:v>500</x:v>
      </x:c>
      <x:c r="B125" s="184" t="s">
        <x:v>501</x:v>
      </x:c>
      <x:c r="C125" s="184" t="s">
        <x:v>502</x:v>
      </x:c>
      <x:c r="D125" s="81" t="n">
        <x:v>3484980</x:v>
      </x:c>
      <x:c r="E125" s="81" t="n">
        <x:v>3071291</x:v>
      </x:c>
      <x:c r="F125" s="116" t="n">
        <x:v>3327486.38340303</x:v>
      </x:c>
      <x:c r="G125" s="81" t="n">
        <x:v>0</x:v>
      </x:c>
      <x:c r="H125" s="81" t="n">
        <x:v>159051</x:v>
      </x:c>
      <x:c r="I125" s="117">
        <x:f>SUM(D125:H125)</x:f>
      </x:c>
      <x:c r="J125" s="81" t="n">
        <x:v>4855465</x:v>
      </x:c>
      <x:c r="K125" s="81" t="n">
        <x:v>733965.83</x:v>
      </x:c>
      <x:c r="L125" s="81" t="n">
        <x:v>3005260.95</x:v>
      </x:c>
      <x:c r="M125" s="81" t="n">
        <x:v>255252.92</x:v>
      </x:c>
      <x:c r="N125" s="81" t="n">
        <x:v>505159.53</x:v>
      </x:c>
      <x:c r="O125" s="81" t="n">
        <x:v>26797</x:v>
      </x:c>
      <x:c r="P125" s="81" t="n">
        <x:v>660728.02</x:v>
      </x:c>
      <x:c r="Q125" s="117">
        <x:f>SUM(J125:P125)</x:f>
      </x:c>
      <x:c r="R125" s="81" t="n">
        <x:v>9099070.72</x:v>
      </x:c>
      <x:c r="S125" s="81" t="n">
        <x:v>943558.53</x:v>
      </x:c>
      <x:c r="T125" s="59">
        <x:f>SUM('Part C'!$R125:$S125)</x:f>
      </x:c>
      <x:c r="U125" s="81" t="n">
        <x:v>17071.4272420263</x:v>
      </x:c>
      <x:c r="V125" s="81" t="n">
        <x:v>1770.27866791745</x:v>
      </x:c>
      <x:c r="W125" s="81" t="n">
        <x:v>4571421.21140229</x:v>
      </x:c>
      <x:c r="X125" s="81" t="n">
        <x:v>14614050.4614023</x:v>
      </x:c>
      <x:c r="Y125" s="12" t="n">
        <x:v>27418.481165858</x:v>
      </x:c>
    </x:row>
    <x:row r="126" spans="1:25" s="6" customFormat="1">
      <x:c r="A126" s="184" t="s">
        <x:v>503</x:v>
      </x:c>
      <x:c r="B126" s="184" t="s">
        <x:v>504</x:v>
      </x:c>
      <x:c r="C126" s="184" t="s">
        <x:v>505</x:v>
      </x:c>
      <x:c r="D126" s="81" t="n">
        <x:v>5621400</x:v>
      </x:c>
      <x:c r="E126" s="81" t="n">
        <x:v>2700068</x:v>
      </x:c>
      <x:c r="F126" s="116" t="n">
        <x:v>4223372.0143545</x:v>
      </x:c>
      <x:c r="G126" s="81" t="n">
        <x:v>0</x:v>
      </x:c>
      <x:c r="H126" s="81" t="n">
        <x:v>230543</x:v>
      </x:c>
      <x:c r="I126" s="117">
        <x:f>SUM(D126:H126)</x:f>
      </x:c>
      <x:c r="J126" s="81" t="n">
        <x:v>5540013</x:v>
      </x:c>
      <x:c r="K126" s="81" t="n">
        <x:v>743415.92</x:v>
      </x:c>
      <x:c r="L126" s="81" t="n">
        <x:v>4782378.49</x:v>
      </x:c>
      <x:c r="M126" s="81" t="n">
        <x:v>258539.4</x:v>
      </x:c>
      <x:c r="N126" s="81" t="n">
        <x:v>501867.54</x:v>
      </x:c>
      <x:c r="O126" s="81" t="n">
        <x:v>47630.25</x:v>
      </x:c>
      <x:c r="P126" s="81" t="n">
        <x:v>901311.01</x:v>
      </x:c>
      <x:c r="Q126" s="117">
        <x:f>SUM(J126:P126)</x:f>
      </x:c>
      <x:c r="R126" s="81" t="n">
        <x:v>11103813.15</x:v>
      </x:c>
      <x:c r="S126" s="81" t="n">
        <x:v>1671342.46</x:v>
      </x:c>
      <x:c r="T126" s="59">
        <x:f>SUM('Part C'!$R126:$S126)</x:f>
      </x:c>
      <x:c r="U126" s="81" t="n">
        <x:v>23036.9567427386</x:v>
      </x:c>
      <x:c r="V126" s="81" t="n">
        <x:v>3467.51547717842</x:v>
      </x:c>
      <x:c r="W126" s="81" t="n">
        <x:v>4134005.67335067</x:v>
      </x:c>
      <x:c r="X126" s="81" t="n">
        <x:v>16909161.2833507</x:v>
      </x:c>
      <x:c r="Y126" s="12" t="n">
        <x:v>35081.2474758313</x:v>
      </x:c>
    </x:row>
    <x:row r="127" spans="1:25" s="6" customFormat="1">
      <x:c r="A127" s="184" t="s">
        <x:v>506</x:v>
      </x:c>
      <x:c r="B127" s="184" t="s">
        <x:v>507</x:v>
      </x:c>
      <x:c r="C127" s="184" t="s">
        <x:v>508</x:v>
      </x:c>
      <x:c r="D127" s="81" t="n">
        <x:v>2620773</x:v>
      </x:c>
      <x:c r="E127" s="81" t="n">
        <x:v>1371192</x:v>
      </x:c>
      <x:c r="F127" s="116" t="n">
        <x:v>2026031.13576627</x:v>
      </x:c>
      <x:c r="G127" s="81" t="n">
        <x:v>0</x:v>
      </x:c>
      <x:c r="H127" s="81" t="n">
        <x:v>105659</x:v>
      </x:c>
      <x:c r="I127" s="117">
        <x:f>SUM(D127:H127)</x:f>
      </x:c>
      <x:c r="J127" s="81" t="n">
        <x:v>3437154</x:v>
      </x:c>
      <x:c r="K127" s="81" t="n">
        <x:v>0</x:v>
      </x:c>
      <x:c r="L127" s="81" t="n">
        <x:v>1495690.81</x:v>
      </x:c>
      <x:c r="M127" s="81" t="n">
        <x:v>0</x:v>
      </x:c>
      <x:c r="N127" s="81" t="n">
        <x:v>726131.59</x:v>
      </x:c>
      <x:c r="O127" s="81" t="n">
        <x:v>23927.88</x:v>
      </x:c>
      <x:c r="P127" s="81" t="n">
        <x:v>440641.47</x:v>
      </x:c>
      <x:c r="Q127" s="117">
        <x:f>SUM(J127:P127)</x:f>
      </x:c>
      <x:c r="R127" s="81" t="n">
        <x:v>5806389.53</x:v>
      </x:c>
      <x:c r="S127" s="81" t="n">
        <x:v>317156.22</x:v>
      </x:c>
      <x:c r="T127" s="59">
        <x:f>SUM('Part C'!$R127:$S127)</x:f>
      </x:c>
      <x:c r="U127" s="81" t="n">
        <x:v>24396.5946638655</x:v>
      </x:c>
      <x:c r="V127" s="81" t="n">
        <x:v>1332.58915966387</x:v>
      </x:c>
      <x:c r="W127" s="81" t="n">
        <x:v>2041272.51090759</x:v>
      </x:c>
      <x:c r="X127" s="81" t="n">
        <x:v>8164818.26090759</x:v>
      </x:c>
      <x:c r="Y127" s="12" t="n">
        <x:v>34305.9590794437</x:v>
      </x:c>
    </x:row>
    <x:row r="128" spans="1:25" s="6" customFormat="1">
      <x:c r="A128" s="184" t="s">
        <x:v>509</x:v>
      </x:c>
      <x:c r="B128" s="184" t="s">
        <x:v>510</x:v>
      </x:c>
      <x:c r="C128" s="184" t="s">
        <x:v>511</x:v>
      </x:c>
      <x:c r="D128" s="81" t="n">
        <x:v>3656927</x:v>
      </x:c>
      <x:c r="E128" s="81" t="n">
        <x:v>2716303</x:v>
      </x:c>
      <x:c r="F128" s="116" t="n">
        <x:v>3234588.08266096</x:v>
      </x:c>
      <x:c r="G128" s="81" t="n">
        <x:v>0</x:v>
      </x:c>
      <x:c r="H128" s="81" t="n">
        <x:v>181047</x:v>
      </x:c>
      <x:c r="I128" s="117">
        <x:f>SUM(D128:H128)</x:f>
      </x:c>
      <x:c r="J128" s="81" t="n">
        <x:v>4770600</x:v>
      </x:c>
      <x:c r="K128" s="81" t="n">
        <x:v>694340.59</x:v>
      </x:c>
      <x:c r="L128" s="81" t="n">
        <x:v>2914964.04</x:v>
      </x:c>
      <x:c r="M128" s="81" t="n">
        <x:v>241472.37</x:v>
      </x:c>
      <x:c r="N128" s="81" t="n">
        <x:v>461308.94</x:v>
      </x:c>
      <x:c r="O128" s="81" t="n">
        <x:v>38204.88</x:v>
      </x:c>
      <x:c r="P128" s="81" t="n">
        <x:v>667800.79</x:v>
      </x:c>
      <x:c r="Q128" s="117">
        <x:f>SUM(J128:P128)</x:f>
      </x:c>
      <x:c r="R128" s="81" t="n">
        <x:v>8434388.55</x:v>
      </x:c>
      <x:c r="S128" s="81" t="n">
        <x:v>1354303.06</x:v>
      </x:c>
      <x:c r="T128" s="59">
        <x:f>SUM('Part C'!$R128:$S128)</x:f>
      </x:c>
      <x:c r="U128" s="81" t="n">
        <x:v>17462.502173913</x:v>
      </x:c>
      <x:c r="V128" s="81" t="n">
        <x:v>2803.94008281573</x:v>
      </x:c>
      <x:c r="W128" s="81" t="n">
        <x:v>4142582.44860658</x:v>
      </x:c>
      <x:c r="X128" s="81" t="n">
        <x:v>13931274.0586066</x:v>
      </x:c>
      <x:c r="Y128" s="12" t="n">
        <x:v>28843.217512643</x:v>
      </x:c>
    </x:row>
    <x:row r="129" spans="1:25" s="6" customFormat="1">
      <x:c r="A129" s="184" t="s">
        <x:v>512</x:v>
      </x:c>
      <x:c r="B129" s="184" t="s">
        <x:v>513</x:v>
      </x:c>
      <x:c r="C129" s="184" t="s">
        <x:v>514</x:v>
      </x:c>
      <x:c r="D129" s="81" t="n">
        <x:v>3767398</x:v>
      </x:c>
      <x:c r="E129" s="81" t="n">
        <x:v>2363863</x:v>
      </x:c>
      <x:c r="F129" s="116" t="n">
        <x:v>3111782.21440054</x:v>
      </x:c>
      <x:c r="G129" s="81" t="n">
        <x:v>0</x:v>
      </x:c>
      <x:c r="H129" s="81" t="n">
        <x:v>109258</x:v>
      </x:c>
      <x:c r="I129" s="117">
        <x:f>SUM(D129:H129)</x:f>
      </x:c>
      <x:c r="J129" s="81" t="n">
        <x:v>4946150</x:v>
      </x:c>
      <x:c r="K129" s="81" t="n">
        <x:v>196743.34</x:v>
      </x:c>
      <x:c r="L129" s="81" t="n">
        <x:v>3090405.52</x:v>
      </x:c>
      <x:c r="M129" s="81" t="n">
        <x:v>52782.58</x:v>
      </x:c>
      <x:c r="N129" s="81" t="n">
        <x:v>483828.36</x:v>
      </x:c>
      <x:c r="O129" s="81" t="n">
        <x:v>30645.88</x:v>
      </x:c>
      <x:c r="P129" s="81" t="n">
        <x:v>551578.71</x:v>
      </x:c>
      <x:c r="Q129" s="117">
        <x:f>SUM(J129:P129)</x:f>
      </x:c>
      <x:c r="R129" s="81" t="n">
        <x:v>8948714.36</x:v>
      </x:c>
      <x:c r="S129" s="81" t="n">
        <x:v>403420.03</x:v>
      </x:c>
      <x:c r="T129" s="59">
        <x:f>SUM('Part C'!$R129:$S129)</x:f>
      </x:c>
      <x:c r="U129" s="81" t="n">
        <x:v>15116.0715540541</x:v>
      </x:c>
      <x:c r="V129" s="81" t="n">
        <x:v>681.452753378378</x:v>
      </x:c>
      <x:c r="W129" s="81" t="n">
        <x:v>5077450.95150123</x:v>
      </x:c>
      <x:c r="X129" s="81" t="n">
        <x:v>14429585.3415012</x:v>
      </x:c>
      <x:c r="Y129" s="12" t="n">
        <x:v>24374.2995633467</x:v>
      </x:c>
    </x:row>
    <x:row r="130" spans="1:25" s="6" customFormat="1">
      <x:c r="A130" s="184" t="s">
        <x:v>515</x:v>
      </x:c>
      <x:c r="B130" s="184" t="s">
        <x:v>516</x:v>
      </x:c>
      <x:c r="C130" s="184" t="s">
        <x:v>517</x:v>
      </x:c>
      <x:c r="D130" s="81" t="n">
        <x:v>1734084</x:v>
      </x:c>
      <x:c r="E130" s="81" t="n">
        <x:v>1356770</x:v>
      </x:c>
      <x:c r="F130" s="116" t="n">
        <x:v>1568692.72153131</x:v>
      </x:c>
      <x:c r="G130" s="81" t="n">
        <x:v>0</x:v>
      </x:c>
      <x:c r="H130" s="81" t="n">
        <x:v>209359</x:v>
      </x:c>
      <x:c r="I130" s="117">
        <x:f>SUM(D130:H130)</x:f>
      </x:c>
      <x:c r="J130" s="81" t="n">
        <x:v>3595932</x:v>
      </x:c>
      <x:c r="K130" s="81" t="n">
        <x:v>0</x:v>
      </x:c>
      <x:c r="L130" s="81" t="n">
        <x:v>612723.84</x:v>
      </x:c>
      <x:c r="M130" s="81" t="n">
        <x:v>0</x:v>
      </x:c>
      <x:c r="N130" s="81" t="n">
        <x:v>273395.8</x:v>
      </x:c>
      <x:c r="O130" s="81" t="n">
        <x:v>32328</x:v>
      </x:c>
      <x:c r="P130" s="81" t="n">
        <x:v>354441.7</x:v>
      </x:c>
      <x:c r="Q130" s="117">
        <x:f>SUM(J130:P130)</x:f>
      </x:c>
      <x:c r="R130" s="81" t="n">
        <x:v>4672428.91</x:v>
      </x:c>
      <x:c r="S130" s="81" t="n">
        <x:v>196392.43</x:v>
      </x:c>
      <x:c r="T130" s="59">
        <x:f>SUM('Part C'!$R130:$S130)</x:f>
      </x:c>
      <x:c r="U130" s="81" t="n">
        <x:v>13124.8003089888</x:v>
      </x:c>
      <x:c r="V130" s="81" t="n">
        <x:v>551.664129213483</x:v>
      </x:c>
      <x:c r="W130" s="81" t="n">
        <x:v>3053331.99110547</x:v>
      </x:c>
      <x:c r="X130" s="81" t="n">
        <x:v>7922153.33110547</x:v>
      </x:c>
      <x:c r="Y130" s="12" t="n">
        <x:v>22253.2396941165</x:v>
      </x:c>
    </x:row>
    <x:row r="131" spans="1:25" s="6" customFormat="1">
      <x:c r="A131" s="184" t="s">
        <x:v>518</x:v>
      </x:c>
      <x:c r="B131" s="184" t="s">
        <x:v>519</x:v>
      </x:c>
      <x:c r="C131" s="184" t="s">
        <x:v>520</x:v>
      </x:c>
      <x:c r="D131" s="81" t="n">
        <x:v>2956970</x:v>
      </x:c>
      <x:c r="E131" s="81" t="n">
        <x:v>2061570</x:v>
      </x:c>
      <x:c r="F131" s="116" t="n">
        <x:v>2547045.95257936</x:v>
      </x:c>
      <x:c r="G131" s="81" t="n">
        <x:v>0</x:v>
      </x:c>
      <x:c r="H131" s="81" t="n">
        <x:v>56266</x:v>
      </x:c>
      <x:c r="I131" s="117">
        <x:f>SUM(D131:H131)</x:f>
      </x:c>
      <x:c r="J131" s="81" t="n">
        <x:v>3514885</x:v>
      </x:c>
      <x:c r="K131" s="81" t="n">
        <x:v>366258.46</x:v>
      </x:c>
      <x:c r="L131" s="81" t="n">
        <x:v>2322331.08</x:v>
      </x:c>
      <x:c r="M131" s="81" t="n">
        <x:v>147390.51</x:v>
      </x:c>
      <x:c r="N131" s="81" t="n">
        <x:v>513105.98</x:v>
      </x:c>
      <x:c r="O131" s="81" t="n">
        <x:v>20997</x:v>
      </x:c>
      <x:c r="P131" s="81" t="n">
        <x:v>736746.72</x:v>
      </x:c>
      <x:c r="Q131" s="117">
        <x:f>SUM(J131:P131)</x:f>
      </x:c>
      <x:c r="R131" s="81" t="n">
        <x:v>7327048.86</x:v>
      </x:c>
      <x:c r="S131" s="81" t="n">
        <x:v>294665.89</x:v>
      </x:c>
      <x:c r="T131" s="59">
        <x:f>SUM('Part C'!$R131:$S131)</x:f>
      </x:c>
      <x:c r="U131" s="81" t="n">
        <x:v>20874.7830769231</x:v>
      </x:c>
      <x:c r="V131" s="81" t="n">
        <x:v>839.50396011396</x:v>
      </x:c>
      <x:c r="W131" s="81" t="n">
        <x:v>3010448.1148259</x:v>
      </x:c>
      <x:c r="X131" s="81" t="n">
        <x:v>10632162.8648259</x:v>
      </x:c>
      <x:c r="Y131" s="12" t="n">
        <x:v>30291.0622929513</x:v>
      </x:c>
    </x:row>
    <x:row r="132" spans="1:25" s="6" customFormat="1">
      <x:c r="A132" s="184" t="s">
        <x:v>521</x:v>
      </x:c>
      <x:c r="B132" s="184" t="s">
        <x:v>522</x:v>
      </x:c>
      <x:c r="C132" s="184" t="s">
        <x:v>523</x:v>
      </x:c>
      <x:c r="D132" s="81" t="n">
        <x:v>6451891</x:v>
      </x:c>
      <x:c r="E132" s="81" t="n">
        <x:v>2844472</x:v>
      </x:c>
      <x:c r="F132" s="116" t="n">
        <x:v>4718157.82137006</x:v>
      </x:c>
      <x:c r="G132" s="81" t="n">
        <x:v>0</x:v>
      </x:c>
      <x:c r="H132" s="81" t="n">
        <x:v>237506</x:v>
      </x:c>
      <x:c r="I132" s="117">
        <x:f>SUM(D132:H132)</x:f>
      </x:c>
      <x:c r="J132" s="81" t="n">
        <x:v>9144162</x:v>
      </x:c>
      <x:c r="K132" s="81" t="n">
        <x:v>0</x:v>
      </x:c>
      <x:c r="L132" s="81" t="n">
        <x:v>3298149.78</x:v>
      </x:c>
      <x:c r="M132" s="81" t="n">
        <x:v>0</x:v>
      </x:c>
      <x:c r="N132" s="81" t="n">
        <x:v>882439.41</x:v>
      </x:c>
      <x:c r="O132" s="81" t="n">
        <x:v>89962.63</x:v>
      </x:c>
      <x:c r="P132" s="81" t="n">
        <x:v>837059.83</x:v>
      </x:c>
      <x:c r="Q132" s="117">
        <x:f>SUM(J132:P132)</x:f>
      </x:c>
      <x:c r="R132" s="81" t="n">
        <x:v>13555748.1</x:v>
      </x:c>
      <x:c r="S132" s="81" t="n">
        <x:v>696025.55</x:v>
      </x:c>
      <x:c r="T132" s="59">
        <x:f>SUM('Part C'!$R132:$S132)</x:f>
      </x:c>
      <x:c r="U132" s="81" t="n">
        <x:v>13832.3960204082</x:v>
      </x:c>
      <x:c r="V132" s="81" t="n">
        <x:v>710.230153061225</x:v>
      </x:c>
      <x:c r="W132" s="81" t="n">
        <x:v>8405239.75079596</x:v>
      </x:c>
      <x:c r="X132" s="81" t="n">
        <x:v>22657013.400796</x:v>
      </x:c>
      <x:c r="Y132" s="12" t="n">
        <x:v>23119.4014293836</x:v>
      </x:c>
    </x:row>
    <x:row r="133" spans="1:25" s="6" customFormat="1">
      <x:c r="A133" s="184" t="s">
        <x:v>524</x:v>
      </x:c>
      <x:c r="B133" s="184" t="s">
        <x:v>525</x:v>
      </x:c>
      <x:c r="C133" s="184" t="s">
        <x:v>526</x:v>
      </x:c>
      <x:c r="D133" s="81" t="n">
        <x:v>3479072</x:v>
      </x:c>
      <x:c r="E133" s="81" t="n">
        <x:v>2720964</x:v>
      </x:c>
      <x:c r="F133" s="116" t="n">
        <x:v>3146687.4030388</x:v>
      </x:c>
      <x:c r="G133" s="81" t="n">
        <x:v>0</x:v>
      </x:c>
      <x:c r="H133" s="81" t="n">
        <x:v>142611</x:v>
      </x:c>
      <x:c r="I133" s="117">
        <x:f>SUM(D133:H133)</x:f>
      </x:c>
      <x:c r="J133" s="81" t="n">
        <x:v>4684553</x:v>
      </x:c>
      <x:c r="K133" s="81" t="n">
        <x:v>531586.86</x:v>
      </x:c>
      <x:c r="L133" s="81" t="n">
        <x:v>2981116.44</x:v>
      </x:c>
      <x:c r="M133" s="81" t="n">
        <x:v>185731.01</x:v>
      </x:c>
      <x:c r="N133" s="81" t="n">
        <x:v>485036.62</x:v>
      </x:c>
      <x:c r="O133" s="81" t="n">
        <x:v>37058.38</x:v>
      </x:c>
      <x:c r="P133" s="81" t="n">
        <x:v>584082.96</x:v>
      </x:c>
      <x:c r="Q133" s="117">
        <x:f>SUM(J133:P133)</x:f>
      </x:c>
      <x:c r="R133" s="81" t="n">
        <x:v>8567019.97</x:v>
      </x:c>
      <x:c r="S133" s="81" t="n">
        <x:v>922145.3</x:v>
      </x:c>
      <x:c r="T133" s="59">
        <x:f>SUM('Part C'!$R133:$S133)</x:f>
      </x:c>
      <x:c r="U133" s="81" t="n">
        <x:v>21049.1891154791</x:v>
      </x:c>
      <x:c r="V133" s="81" t="n">
        <x:v>2265.71326781327</x:v>
      </x:c>
      <x:c r="W133" s="81" t="n">
        <x:v>3490747.5291571</x:v>
      </x:c>
      <x:c r="X133" s="81" t="n">
        <x:v>12979912.7991571</x:v>
      </x:c>
      <x:c r="Y133" s="12" t="n">
        <x:v>31891.6776392066</x:v>
      </x:c>
    </x:row>
    <x:row r="134" spans="1:25" s="6" customFormat="1">
      <x:c r="A134" s="184" t="s">
        <x:v>527</x:v>
      </x:c>
      <x:c r="B134" s="184" t="s">
        <x:v>528</x:v>
      </x:c>
      <x:c r="C134" s="184" t="s">
        <x:v>529</x:v>
      </x:c>
      <x:c r="D134" s="81" t="n">
        <x:v>3443033</x:v>
      </x:c>
      <x:c r="E134" s="81" t="n">
        <x:v>1173334</x:v>
      </x:c>
      <x:c r="F134" s="116" t="n">
        <x:v>2342932.1840557</x:v>
      </x:c>
      <x:c r="G134" s="81" t="n">
        <x:v>0</x:v>
      </x:c>
      <x:c r="H134" s="81" t="n">
        <x:v>77124</x:v>
      </x:c>
      <x:c r="I134" s="117">
        <x:f>SUM(D134:H134)</x:f>
      </x:c>
      <x:c r="J134" s="81" t="n">
        <x:v>4057873</x:v>
      </x:c>
      <x:c r="K134" s="81" t="n">
        <x:v>0</x:v>
      </x:c>
      <x:c r="L134" s="81" t="n">
        <x:v>1902483.27</x:v>
      </x:c>
      <x:c r="M134" s="81" t="n">
        <x:v>0</x:v>
      </x:c>
      <x:c r="N134" s="81" t="n">
        <x:v>492111.24</x:v>
      </x:c>
      <x:c r="O134" s="81" t="n">
        <x:v>30026</x:v>
      </x:c>
      <x:c r="P134" s="81" t="n">
        <x:v>553804.06</x:v>
      </x:c>
      <x:c r="Q134" s="117">
        <x:f>SUM(J134:P134)</x:f>
      </x:c>
      <x:c r="R134" s="81" t="n">
        <x:v>6604371.96</x:v>
      </x:c>
      <x:c r="S134" s="81" t="n">
        <x:v>431925.61</x:v>
      </x:c>
      <x:c r="T134" s="59">
        <x:f>SUM('Part C'!$R134:$S134)</x:f>
      </x:c>
      <x:c r="U134" s="81" t="n">
        <x:v>14874.7116216216</x:v>
      </x:c>
      <x:c r="V134" s="81" t="n">
        <x:v>972.805427927928</x:v>
      </x:c>
      <x:c r="W134" s="81" t="n">
        <x:v>3808088.21362592</x:v>
      </x:c>
      <x:c r="X134" s="81" t="n">
        <x:v>10844385.7836259</x:v>
      </x:c>
      <x:c r="Y134" s="12" t="n">
        <x:v>24424.2923054638</x:v>
      </x:c>
    </x:row>
    <x:row r="135" spans="1:25" s="6" customFormat="1">
      <x:c r="A135" s="184" t="s">
        <x:v>530</x:v>
      </x:c>
      <x:c r="B135" s="184" t="s">
        <x:v>531</x:v>
      </x:c>
      <x:c r="C135" s="184" t="s">
        <x:v>532</x:v>
      </x:c>
      <x:c r="D135" s="81" t="n">
        <x:v>3113827</x:v>
      </x:c>
      <x:c r="E135" s="81" t="n">
        <x:v>2621102</x:v>
      </x:c>
      <x:c r="F135" s="116" t="n">
        <x:v>2910632.91271565</x:v>
      </x:c>
      <x:c r="G135" s="81" t="n">
        <x:v>0</x:v>
      </x:c>
      <x:c r="H135" s="81" t="n">
        <x:v>102575</x:v>
      </x:c>
      <x:c r="I135" s="117">
        <x:f>SUM(D135:H135)</x:f>
      </x:c>
      <x:c r="J135" s="81" t="n">
        <x:v>4647673</x:v>
      </x:c>
      <x:c r="K135" s="81" t="n">
        <x:v>566230.08</x:v>
      </x:c>
      <x:c r="L135" s="81" t="n">
        <x:v>2232161.09</x:v>
      </x:c>
      <x:c r="M135" s="81" t="n">
        <x:v>197834.99</x:v>
      </x:c>
      <x:c r="N135" s="81" t="n">
        <x:v>514177.28</x:v>
      </x:c>
      <x:c r="O135" s="81" t="n">
        <x:v>25133.5</x:v>
      </x:c>
      <x:c r="P135" s="81" t="n">
        <x:v>564770.44</x:v>
      </x:c>
      <x:c r="Q135" s="117">
        <x:f>SUM(J135:P135)</x:f>
      </x:c>
      <x:c r="R135" s="81" t="n">
        <x:v>8192602.37</x:v>
      </x:c>
      <x:c r="S135" s="81" t="n">
        <x:v>555378.01</x:v>
      </x:c>
      <x:c r="T135" s="59">
        <x:f>SUM('Part C'!$R135:$S135)</x:f>
      </x:c>
      <x:c r="U135" s="81" t="n">
        <x:v>19459.863111639</x:v>
      </x:c>
      <x:c r="V135" s="81" t="n">
        <x:v>1319.18767220903</x:v>
      </x:c>
      <x:c r="W135" s="81" t="n">
        <x:v>3610822.3827399</x:v>
      </x:c>
      <x:c r="X135" s="81" t="n">
        <x:v>12358802.7627399</x:v>
      </x:c>
      <x:c r="Y135" s="12" t="n">
        <x:v>29355.8260397622</x:v>
      </x:c>
    </x:row>
    <x:row r="136" spans="1:25" s="6" customFormat="1">
      <x:c r="A136" s="184" t="s">
        <x:v>533</x:v>
      </x:c>
      <x:c r="B136" s="184" t="s">
        <x:v>534</x:v>
      </x:c>
      <x:c r="C136" s="184" t="s">
        <x:v>535</x:v>
      </x:c>
      <x:c r="D136" s="81" t="n">
        <x:v>5132600</x:v>
      </x:c>
      <x:c r="E136" s="81" t="n">
        <x:v>1787826</x:v>
      </x:c>
      <x:c r="F136" s="116" t="n">
        <x:v>3512304.97981982</x:v>
      </x:c>
      <x:c r="G136" s="81" t="n">
        <x:v>0</x:v>
      </x:c>
      <x:c r="H136" s="81" t="n">
        <x:v>311443</x:v>
      </x:c>
      <x:c r="I136" s="117">
        <x:f>SUM(D136:H136)</x:f>
      </x:c>
      <x:c r="J136" s="81" t="n">
        <x:v>6658573</x:v>
      </x:c>
      <x:c r="K136" s="81" t="n">
        <x:v>786297.69</x:v>
      </x:c>
      <x:c r="L136" s="81" t="n">
        <x:v>2319683.5</x:v>
      </x:c>
      <x:c r="M136" s="81" t="n">
        <x:v>259060.26</x:v>
      </x:c>
      <x:c r="N136" s="81" t="n">
        <x:v>497922.77</x:v>
      </x:c>
      <x:c r="O136" s="81" t="n">
        <x:v>50711.5</x:v>
      </x:c>
      <x:c r="P136" s="81" t="n">
        <x:v>171736.87</x:v>
      </x:c>
      <x:c r="Q136" s="117">
        <x:f>SUM(J136:P136)</x:f>
      </x:c>
      <x:c r="R136" s="81" t="n">
        <x:v>9774145.28</x:v>
      </x:c>
      <x:c r="S136" s="81" t="n">
        <x:v>969840.31</x:v>
      </x:c>
      <x:c r="T136" s="59">
        <x:f>SUM('Part C'!$R136:$S136)</x:f>
      </x:c>
      <x:c r="U136" s="81" t="n">
        <x:v>15344.0271271586</x:v>
      </x:c>
      <x:c r="V136" s="81" t="n">
        <x:v>1522.51226059655</x:v>
      </x:c>
      <x:c r="W136" s="81" t="n">
        <x:v>5463405.83801737</x:v>
      </x:c>
      <x:c r="X136" s="81" t="n">
        <x:v>16207391.4280174</x:v>
      </x:c>
      <x:c r="Y136" s="12" t="n">
        <x:v>25443.3146436693</x:v>
      </x:c>
    </x:row>
    <x:row r="137" spans="1:25" s="6" customFormat="1">
      <x:c r="A137" s="184" t="s">
        <x:v>536</x:v>
      </x:c>
      <x:c r="B137" s="184" t="s">
        <x:v>537</x:v>
      </x:c>
      <x:c r="C137" s="184" t="s">
        <x:v>538</x:v>
      </x:c>
      <x:c r="D137" s="81" t="n">
        <x:v>5558798</x:v>
      </x:c>
      <x:c r="E137" s="81" t="n">
        <x:v>3091802</x:v>
      </x:c>
      <x:c r="F137" s="116" t="n">
        <x:v>4390415.48286613</x:v>
      </x:c>
      <x:c r="G137" s="81" t="n">
        <x:v>0</x:v>
      </x:c>
      <x:c r="H137" s="81" t="n">
        <x:v>304151</x:v>
      </x:c>
      <x:c r="I137" s="117">
        <x:f>SUM(D137:H137)</x:f>
      </x:c>
      <x:c r="J137" s="81" t="n">
        <x:v>7441733</x:v>
      </x:c>
      <x:c r="K137" s="81" t="n">
        <x:v>584967.46</x:v>
      </x:c>
      <x:c r="L137" s="81" t="n">
        <x:v>3640541.23</x:v>
      </x:c>
      <x:c r="M137" s="81" t="n">
        <x:v>235403.86</x:v>
      </x:c>
      <x:c r="N137" s="81" t="n">
        <x:v>705480.74</x:v>
      </x:c>
      <x:c r="O137" s="81" t="n">
        <x:v>57598.38</x:v>
      </x:c>
      <x:c r="P137" s="81" t="n">
        <x:v>679206.04</x:v>
      </x:c>
      <x:c r="Q137" s="117">
        <x:f>SUM(J137:P137)</x:f>
      </x:c>
      <x:c r="R137" s="81" t="n">
        <x:v>12044960.22</x:v>
      </x:c>
      <x:c r="S137" s="81" t="n">
        <x:v>1299970.49</x:v>
      </x:c>
      <x:c r="T137" s="59">
        <x:f>SUM('Part C'!$R137:$S137)</x:f>
      </x:c>
      <x:c r="U137" s="81" t="n">
        <x:v>18031.3775748503</x:v>
      </x:c>
      <x:c r="V137" s="81" t="n">
        <x:v>1946.06360778443</x:v>
      </x:c>
      <x:c r="W137" s="81" t="n">
        <x:v>5729285.87095071</x:v>
      </x:c>
      <x:c r="X137" s="81" t="n">
        <x:v>19074216.5809507</x:v>
      </x:c>
      <x:c r="Y137" s="12" t="n">
        <x:v>28554.216438549</x:v>
      </x:c>
    </x:row>
    <x:row r="138" spans="1:25" s="6" customFormat="1">
      <x:c r="A138" s="184" t="s">
        <x:v>539</x:v>
      </x:c>
      <x:c r="B138" s="184" t="s">
        <x:v>540</x:v>
      </x:c>
      <x:c r="C138" s="184" t="s">
        <x:v>541</x:v>
      </x:c>
      <x:c r="D138" s="81" t="n">
        <x:v>5090682</x:v>
      </x:c>
      <x:c r="E138" s="81" t="n">
        <x:v>2864612</x:v>
      </x:c>
      <x:c r="F138" s="116" t="n">
        <x:v>4037528.72036067</x:v>
      </x:c>
      <x:c r="G138" s="81" t="n">
        <x:v>0</x:v>
      </x:c>
      <x:c r="H138" s="81" t="n">
        <x:v>644137</x:v>
      </x:c>
      <x:c r="I138" s="117">
        <x:f>SUM(D138:H138)</x:f>
      </x:c>
      <x:c r="J138" s="81" t="n">
        <x:v>6782162</x:v>
      </x:c>
      <x:c r="K138" s="81" t="n">
        <x:v>355295.85</x:v>
      </x:c>
      <x:c r="L138" s="81" t="n">
        <x:v>3794328.18</x:v>
      </x:c>
      <x:c r="M138" s="81" t="n">
        <x:v>142978.91</x:v>
      </x:c>
      <x:c r="N138" s="81" t="n">
        <x:v>704908.28</x:v>
      </x:c>
      <x:c r="O138" s="81" t="n">
        <x:v>125508.25</x:v>
      </x:c>
      <x:c r="P138" s="81" t="n">
        <x:v>731560.76</x:v>
      </x:c>
      <x:c r="Q138" s="117">
        <x:f>SUM(J138:P138)</x:f>
      </x:c>
      <x:c r="R138" s="81" t="n">
        <x:v>11286205.73</x:v>
      </x:c>
      <x:c r="S138" s="81" t="n">
        <x:v>1350536.5</x:v>
      </x:c>
      <x:c r="T138" s="59">
        <x:f>SUM('Part C'!$R138:$S138)</x:f>
      </x:c>
      <x:c r="U138" s="81" t="n">
        <x:v>15210.519851752</x:v>
      </x:c>
      <x:c r="V138" s="81" t="n">
        <x:v>1820.13005390836</x:v>
      </x:c>
      <x:c r="W138" s="81" t="n">
        <x:v>6363967.23988837</x:v>
      </x:c>
      <x:c r="X138" s="81" t="n">
        <x:v>19000709.4698884</x:v>
      </x:c>
      <x:c r="Y138" s="12" t="n">
        <x:v>25607.4251615746</x:v>
      </x:c>
    </x:row>
    <x:row r="139" spans="1:25" s="6" customFormat="1">
      <x:c r="A139" s="184" t="s">
        <x:v>542</x:v>
      </x:c>
      <x:c r="B139" s="184" t="s">
        <x:v>543</x:v>
      </x:c>
      <x:c r="C139" s="184" t="s">
        <x:v>544</x:v>
      </x:c>
      <x:c r="D139" s="81" t="n">
        <x:v>3207048</x:v>
      </x:c>
      <x:c r="E139" s="81" t="n">
        <x:v>2421515</x:v>
      </x:c>
      <x:c r="F139" s="116" t="n">
        <x:v>2856649.26611882</x:v>
      </x:c>
      <x:c r="G139" s="81" t="n">
        <x:v>0</x:v>
      </x:c>
      <x:c r="H139" s="81" t="n">
        <x:v>56782</x:v>
      </x:c>
      <x:c r="I139" s="117">
        <x:f>SUM(D139:H139)</x:f>
      </x:c>
      <x:c r="J139" s="81" t="n">
        <x:v>4278876</x:v>
      </x:c>
      <x:c r="K139" s="81" t="n">
        <x:v>0</x:v>
      </x:c>
      <x:c r="L139" s="81" t="n">
        <x:v>2925111.85</x:v>
      </x:c>
      <x:c r="M139" s="81" t="n">
        <x:v>0</x:v>
      </x:c>
      <x:c r="N139" s="81" t="n">
        <x:v>500953.4</x:v>
      </x:c>
      <x:c r="O139" s="81" t="n">
        <x:v>26059.25</x:v>
      </x:c>
      <x:c r="P139" s="81" t="n">
        <x:v>810840.36</x:v>
      </x:c>
      <x:c r="Q139" s="117">
        <x:f>SUM(J139:P139)</x:f>
      </x:c>
      <x:c r="R139" s="81" t="n">
        <x:v>7811252.89</x:v>
      </x:c>
      <x:c r="S139" s="81" t="n">
        <x:v>730587.97</x:v>
      </x:c>
      <x:c r="T139" s="59">
        <x:f>SUM('Part C'!$R139:$S139)</x:f>
      </x:c>
      <x:c r="U139" s="81" t="n">
        <x:v>35831.4352752294</x:v>
      </x:c>
      <x:c r="V139" s="81" t="n">
        <x:v>3351.32096330275</x:v>
      </x:c>
      <x:c r="W139" s="81" t="n">
        <x:v>1869737.00578931</x:v>
      </x:c>
      <x:c r="X139" s="81" t="n">
        <x:v>10411577.8657893</x:v>
      </x:c>
      <x:c r="Y139" s="12" t="n">
        <x:v>47759.5314944464</x:v>
      </x:c>
    </x:row>
    <x:row r="140" spans="1:25" s="6" customFormat="1">
      <x:c r="A140" s="184" t="s">
        <x:v>545</x:v>
      </x:c>
      <x:c r="B140" s="184" t="s">
        <x:v>546</x:v>
      </x:c>
      <x:c r="C140" s="184" t="s">
        <x:v>547</x:v>
      </x:c>
      <x:c r="D140" s="81" t="n">
        <x:v>1045440</x:v>
      </x:c>
      <x:c r="E140" s="81" t="n">
        <x:v>1165753</x:v>
      </x:c>
      <x:c r="F140" s="116" t="n">
        <x:v>1122240.7674387</x:v>
      </x:c>
      <x:c r="G140" s="81" t="n">
        <x:v>0</x:v>
      </x:c>
      <x:c r="H140" s="81" t="n">
        <x:v>45985</x:v>
      </x:c>
      <x:c r="I140" s="117">
        <x:f>SUM(D140:H140)</x:f>
      </x:c>
      <x:c r="J140" s="81" t="n">
        <x:v>1728146</x:v>
      </x:c>
      <x:c r="K140" s="81" t="n">
        <x:v>190444.56</x:v>
      </x:c>
      <x:c r="L140" s="81" t="n">
        <x:v>568899.94</x:v>
      </x:c>
      <x:c r="M140" s="81" t="n">
        <x:v>51092.74</x:v>
      </x:c>
      <x:c r="N140" s="81" t="n">
        <x:v>499242.56</x:v>
      </x:c>
      <x:c r="O140" s="81" t="n">
        <x:v>13927</x:v>
      </x:c>
      <x:c r="P140" s="81" t="n">
        <x:v>327605.19</x:v>
      </x:c>
      <x:c r="Q140" s="117">
        <x:f>SUM(J140:P140)</x:f>
      </x:c>
      <x:c r="R140" s="81" t="n">
        <x:v>3059047.33</x:v>
      </x:c>
      <x:c r="S140" s="81" t="n">
        <x:v>320310.66</x:v>
      </x:c>
      <x:c r="T140" s="59">
        <x:f>SUM('Part C'!$R140:$S140)</x:f>
      </x:c>
      <x:c r="U140" s="81" t="n">
        <x:v>17185.6591573034</x:v>
      </x:c>
      <x:c r="V140" s="81" t="n">
        <x:v>1799.49808988764</x:v>
      </x:c>
      <x:c r="W140" s="81" t="n">
        <x:v>1526665.99555274</x:v>
      </x:c>
      <x:c r="X140" s="81" t="n">
        <x:v>4906023.98555274</x:v>
      </x:c>
      <x:c r="Y140" s="12" t="n">
        <x:v>27561.9325031053</x:v>
      </x:c>
    </x:row>
    <x:row r="141" spans="1:25" s="6" customFormat="1">
      <x:c r="A141" s="184" t="s">
        <x:v>548</x:v>
      </x:c>
      <x:c r="B141" s="184" t="s">
        <x:v>549</x:v>
      </x:c>
      <x:c r="C141" s="184" t="s">
        <x:v>550</x:v>
      </x:c>
      <x:c r="D141" s="81" t="n">
        <x:v>3237604</x:v>
      </x:c>
      <x:c r="E141" s="81" t="n">
        <x:v>2373009</x:v>
      </x:c>
      <x:c r="F141" s="116" t="n">
        <x:v>2847539.15145423</x:v>
      </x:c>
      <x:c r="G141" s="81" t="n">
        <x:v>0</x:v>
      </x:c>
      <x:c r="H141" s="81" t="n">
        <x:v>62334</x:v>
      </x:c>
      <x:c r="I141" s="117">
        <x:f>SUM(D141:H141)</x:f>
      </x:c>
      <x:c r="J141" s="81" t="n">
        <x:v>3799875</x:v>
      </x:c>
      <x:c r="K141" s="81" t="n">
        <x:v>718616.36</x:v>
      </x:c>
      <x:c r="L141" s="81" t="n">
        <x:v>2662829.58</x:v>
      </x:c>
      <x:c r="M141" s="81" t="n">
        <x:v>236761.39</x:v>
      </x:c>
      <x:c r="N141" s="81" t="n">
        <x:v>476581.75</x:v>
      </x:c>
      <x:c r="O141" s="81" t="n">
        <x:v>24163.63</x:v>
      </x:c>
      <x:c r="P141" s="81" t="n">
        <x:v>601505.64</x:v>
      </x:c>
      <x:c r="Q141" s="117">
        <x:f>SUM(J141:P141)</x:f>
      </x:c>
      <x:c r="R141" s="81" t="n">
        <x:v>8179702.48</x:v>
      </x:c>
      <x:c r="S141" s="81" t="n">
        <x:v>340630.87</x:v>
      </x:c>
      <x:c r="T141" s="59">
        <x:f>SUM('Part C'!$R141:$S141)</x:f>
      </x:c>
      <x:c r="U141" s="81" t="n">
        <x:v>18299.1106935123</x:v>
      </x:c>
      <x:c r="V141" s="81" t="n">
        <x:v>762.03774049217</x:v>
      </x:c>
      <x:c r="W141" s="81" t="n">
        <x:v>3833818.53939367</x:v>
      </x:c>
      <x:c r="X141" s="81" t="n">
        <x:v>12354151.8893937</x:v>
      </x:c>
      <x:c r="Y141" s="12" t="n">
        <x:v>27637.9236899187</x:v>
      </x:c>
    </x:row>
    <x:row r="142" spans="1:25" s="6" customFormat="1">
      <x:c r="A142" s="184" t="s">
        <x:v>551</x:v>
      </x:c>
      <x:c r="B142" s="184" t="s">
        <x:v>552</x:v>
      </x:c>
      <x:c r="C142" s="184" t="s">
        <x:v>553</x:v>
      </x:c>
      <x:c r="D142" s="81" t="n">
        <x:v>4308595</x:v>
      </x:c>
      <x:c r="E142" s="81" t="n">
        <x:v>2991659</x:v>
      </x:c>
      <x:c r="F142" s="116" t="n">
        <x:v>3705078.05128609</x:v>
      </x:c>
      <x:c r="G142" s="81" t="n">
        <x:v>0</x:v>
      </x:c>
      <x:c r="H142" s="81" t="n">
        <x:v>131963</x:v>
      </x:c>
      <x:c r="I142" s="117">
        <x:f>SUM(D142:H142)</x:f>
      </x:c>
      <x:c r="J142" s="81" t="n">
        <x:v>4534564</x:v>
      </x:c>
      <x:c r="K142" s="81" t="n">
        <x:v>680812.87</x:v>
      </x:c>
      <x:c r="L142" s="81" t="n">
        <x:v>4656340.41</x:v>
      </x:c>
      <x:c r="M142" s="81" t="n">
        <x:v>224306.34</x:v>
      </x:c>
      <x:c r="N142" s="81" t="n">
        <x:v>483983.32</x:v>
      </x:c>
      <x:c r="O142" s="81" t="n">
        <x:v>44281.88</x:v>
      </x:c>
      <x:c r="P142" s="81" t="n">
        <x:v>512806.82</x:v>
      </x:c>
      <x:c r="Q142" s="117">
        <x:f>SUM(J142:P142)</x:f>
      </x:c>
      <x:c r="R142" s="81" t="n">
        <x:v>10590477.74</x:v>
      </x:c>
      <x:c r="S142" s="81" t="n">
        <x:v>546617.9</x:v>
      </x:c>
      <x:c r="T142" s="59">
        <x:f>SUM('Part C'!$R142:$S142)</x:f>
      </x:c>
      <x:c r="U142" s="81" t="n">
        <x:v>15925.5304360902</x:v>
      </x:c>
      <x:c r="V142" s="81" t="n">
        <x:v>821.981804511278</x:v>
      </x:c>
      <x:c r="W142" s="81" t="n">
        <x:v>5703555.54518297</x:v>
      </x:c>
      <x:c r="X142" s="81" t="n">
        <x:v>16840651.185183</x:v>
      </x:c>
      <x:c r="Y142" s="12" t="n">
        <x:v>25324.2874965157</x:v>
      </x:c>
    </x:row>
    <x:row r="143" spans="1:25" s="6" customFormat="1">
      <x:c r="A143" s="184" t="s">
        <x:v>554</x:v>
      </x:c>
      <x:c r="B143" s="184" t="s">
        <x:v>555</x:v>
      </x:c>
      <x:c r="C143" s="184" t="s">
        <x:v>556</x:v>
      </x:c>
      <x:c r="D143" s="81" t="n">
        <x:v>7961333</x:v>
      </x:c>
      <x:c r="E143" s="81" t="n">
        <x:v>3599199</x:v>
      </x:c>
      <x:c r="F143" s="116" t="n">
        <x:v>5867285.35396035</x:v>
      </x:c>
      <x:c r="G143" s="81" t="n">
        <x:v>0</x:v>
      </x:c>
      <x:c r="H143" s="81" t="n">
        <x:v>245146</x:v>
      </x:c>
      <x:c r="I143" s="117">
        <x:f>SUM(D143:H143)</x:f>
      </x:c>
      <x:c r="J143" s="81" t="n">
        <x:v>11400570</x:v>
      </x:c>
      <x:c r="K143" s="81" t="n">
        <x:v>0</x:v>
      </x:c>
      <x:c r="L143" s="81" t="n">
        <x:v>3945897.35</x:v>
      </x:c>
      <x:c r="M143" s="81" t="n">
        <x:v>0</x:v>
      </x:c>
      <x:c r="N143" s="81" t="n">
        <x:v>1164436.64</x:v>
      </x:c>
      <x:c r="O143" s="81" t="n">
        <x:v>107853.63</x:v>
      </x:c>
      <x:c r="P143" s="81" t="n">
        <x:v>1053890.81</x:v>
      </x:c>
      <x:c r="Q143" s="117">
        <x:f>SUM(J143:P143)</x:f>
      </x:c>
      <x:c r="R143" s="81" t="n">
        <x:v>16798206.71</x:v>
      </x:c>
      <x:c r="S143" s="81" t="n">
        <x:v>874441.72</x:v>
      </x:c>
      <x:c r="T143" s="59">
        <x:f>SUM('Part C'!$R143:$S143)</x:f>
      </x:c>
      <x:c r="U143" s="81" t="n">
        <x:v>13195.7633228594</x:v>
      </x:c>
      <x:c r="V143" s="81" t="n">
        <x:v>686.914155538099</x:v>
      </x:c>
      <x:c r="W143" s="81" t="n">
        <x:v>10918234.9007788</x:v>
      </x:c>
      <x:c r="X143" s="81" t="n">
        <x:v>28590883.3307788</x:v>
      </x:c>
      <x:c r="Y143" s="12" t="n">
        <x:v>22459.4527343117</x:v>
      </x:c>
    </x:row>
    <x:row r="144" spans="1:25" s="6" customFormat="1">
      <x:c r="A144" s="184" t="s">
        <x:v>557</x:v>
      </x:c>
      <x:c r="B144" s="184" t="s">
        <x:v>558</x:v>
      </x:c>
      <x:c r="C144" s="184" t="s">
        <x:v>559</x:v>
      </x:c>
      <x:c r="D144" s="81" t="n">
        <x:v>1622643</x:v>
      </x:c>
      <x:c r="E144" s="81" t="n">
        <x:v>1224989</x:v>
      </x:c>
      <x:c r="F144" s="116" t="n">
        <x:v>1445250.92158984</x:v>
      </x:c>
      <x:c r="G144" s="81" t="n">
        <x:v>0</x:v>
      </x:c>
      <x:c r="H144" s="81" t="n">
        <x:v>76153</x:v>
      </x:c>
      <x:c r="I144" s="117">
        <x:f>SUM(D144:H144)</x:f>
      </x:c>
      <x:c r="J144" s="81" t="n">
        <x:v>2104769</x:v>
      </x:c>
      <x:c r="K144" s="81" t="n">
        <x:v>0</x:v>
      </x:c>
      <x:c r="L144" s="81" t="n">
        <x:v>1304416.38</x:v>
      </x:c>
      <x:c r="M144" s="81" t="n">
        <x:v>0</x:v>
      </x:c>
      <x:c r="N144" s="81" t="n">
        <x:v>461474.81</x:v>
      </x:c>
      <x:c r="O144" s="81" t="n">
        <x:v>16512</x:v>
      </x:c>
      <x:c r="P144" s="81" t="n">
        <x:v>481786.26</x:v>
      </x:c>
      <x:c r="Q144" s="117">
        <x:f>SUM(J144:P144)</x:f>
      </x:c>
      <x:c r="R144" s="81" t="n">
        <x:v>4222706.94</x:v>
      </x:c>
      <x:c r="S144" s="81" t="n">
        <x:v>146251.51</x:v>
      </x:c>
      <x:c r="T144" s="59">
        <x:f>SUM('Part C'!$R144:$S144)</x:f>
      </x:c>
      <x:c r="U144" s="81" t="n">
        <x:v>16624.8304724409</x:v>
      </x:c>
      <x:c r="V144" s="81" t="n">
        <x:v>575.793346456693</x:v>
      </x:c>
      <x:c r="W144" s="81" t="n">
        <x:v>2178500.91500222</x:v>
      </x:c>
      <x:c r="X144" s="81" t="n">
        <x:v>6547459.36500222</x:v>
      </x:c>
      <x:c r="Y144" s="12" t="n">
        <x:v>25777.3990748119</x:v>
      </x:c>
    </x:row>
    <x:row r="145" spans="1:25" s="6" customFormat="1">
      <x:c r="A145" s="184" t="s">
        <x:v>560</x:v>
      </x:c>
      <x:c r="B145" s="184" t="s">
        <x:v>561</x:v>
      </x:c>
      <x:c r="C145" s="184" t="s">
        <x:v>562</x:v>
      </x:c>
      <x:c r="D145" s="81" t="n">
        <x:v>3790566</x:v>
      </x:c>
      <x:c r="E145" s="81" t="n">
        <x:v>2264784</x:v>
      </x:c>
      <x:c r="F145" s="116" t="n">
        <x:v>3073255.31109674</x:v>
      </x:c>
      <x:c r="G145" s="81" t="n">
        <x:v>0</x:v>
      </x:c>
      <x:c r="H145" s="81" t="n">
        <x:v>157607</x:v>
      </x:c>
      <x:c r="I145" s="117">
        <x:f>SUM(D145:H145)</x:f>
      </x:c>
      <x:c r="J145" s="81" t="n">
        <x:v>5062949</x:v>
      </x:c>
      <x:c r="K145" s="81" t="n">
        <x:v>350015.26</x:v>
      </x:c>
      <x:c r="L145" s="81" t="n">
        <x:v>2689875.58</x:v>
      </x:c>
      <x:c r="M145" s="81" t="n">
        <x:v>140853.88</x:v>
      </x:c>
      <x:c r="N145" s="81" t="n">
        <x:v>463023.76</x:v>
      </x:c>
      <x:c r="O145" s="81" t="n">
        <x:v>25602.75</x:v>
      </x:c>
      <x:c r="P145" s="81" t="n">
        <x:v>553727.2</x:v>
      </x:c>
      <x:c r="Q145" s="117">
        <x:f>SUM(J145:P145)</x:f>
      </x:c>
      <x:c r="R145" s="81" t="n">
        <x:v>8876735.53</x:v>
      </x:c>
      <x:c r="S145" s="81" t="n">
        <x:v>409311.9</x:v>
      </x:c>
      <x:c r="T145" s="59">
        <x:f>SUM('Part C'!$R145:$S145)</x:f>
      </x:c>
      <x:c r="U145" s="81" t="n">
        <x:v>15655.6182186949</x:v>
      </x:c>
      <x:c r="V145" s="81" t="n">
        <x:v>721.890476190476</x:v>
      </x:c>
      <x:c r="W145" s="81" t="n">
        <x:v>4863031.57010338</x:v>
      </x:c>
      <x:c r="X145" s="81" t="n">
        <x:v>14149079.0001034</x:v>
      </x:c>
      <x:c r="Y145" s="12" t="n">
        <x:v>24954.2839507996</x:v>
      </x:c>
    </x:row>
    <x:row r="146" spans="1:25" s="6" customFormat="1">
      <x:c r="A146" s="184" t="s">
        <x:v>563</x:v>
      </x:c>
      <x:c r="B146" s="184" t="s">
        <x:v>564</x:v>
      </x:c>
      <x:c r="C146" s="184" t="s">
        <x:v>565</x:v>
      </x:c>
      <x:c r="D146" s="81" t="n">
        <x:v>3420539</x:v>
      </x:c>
      <x:c r="E146" s="81" t="n">
        <x:v>1911160</x:v>
      </x:c>
      <x:c r="F146" s="116" t="n">
        <x:v>2705982.68785771</x:v>
      </x:c>
      <x:c r="G146" s="81" t="n">
        <x:v>0</x:v>
      </x:c>
      <x:c r="H146" s="81" t="n">
        <x:v>62278</x:v>
      </x:c>
      <x:c r="I146" s="117">
        <x:f>SUM(D146:H146)</x:f>
      </x:c>
      <x:c r="J146" s="81" t="n">
        <x:v>3760080</x:v>
      </x:c>
      <x:c r="K146" s="81" t="n">
        <x:v>715259.33</x:v>
      </x:c>
      <x:c r="L146" s="81" t="n">
        <x:v>2397767.7</x:v>
      </x:c>
      <x:c r="M146" s="81" t="n">
        <x:v>249904.29</x:v>
      </x:c>
      <x:c r="N146" s="81" t="n">
        <x:v>456255.31</x:v>
      </x:c>
      <x:c r="O146" s="81" t="n">
        <x:v>24120.63</x:v>
      </x:c>
      <x:c r="P146" s="81" t="n">
        <x:v>496426.87</x:v>
      </x:c>
      <x:c r="Q146" s="117">
        <x:f>SUM(J146:P146)</x:f>
      </x:c>
      <x:c r="R146" s="81" t="n">
        <x:v>7524727.58</x:v>
      </x:c>
      <x:c r="S146" s="81" t="n">
        <x:v>575086.55</x:v>
      </x:c>
      <x:c r="T146" s="59">
        <x:f>SUM('Part C'!$R146:$S146)</x:f>
      </x:c>
      <x:c r="U146" s="81" t="n">
        <x:v>16574.2898237885</x:v>
      </x:c>
      <x:c r="V146" s="81" t="n">
        <x:v>1266.71046255507</x:v>
      </x:c>
      <x:c r="W146" s="81" t="n">
        <x:v>3893855.96618507</x:v>
      </x:c>
      <x:c r="X146" s="81" t="n">
        <x:v>11993670.0961851</x:v>
      </x:c>
      <x:c r="Y146" s="12" t="n">
        <x:v>26417.7755422579</x:v>
      </x:c>
    </x:row>
    <x:row r="147" spans="1:25" s="6" customFormat="1">
      <x:c r="A147" s="184" t="s">
        <x:v>566</x:v>
      </x:c>
      <x:c r="B147" s="184" t="s">
        <x:v>567</x:v>
      </x:c>
      <x:c r="C147" s="184" t="s">
        <x:v>568</x:v>
      </x:c>
      <x:c r="D147" s="81" t="n">
        <x:v>1925438</x:v>
      </x:c>
      <x:c r="E147" s="81" t="n">
        <x:v>1152980</x:v>
      </x:c>
      <x:c r="F147" s="116" t="n">
        <x:v>1562381.11228514</x:v>
      </x:c>
      <x:c r="G147" s="81" t="n">
        <x:v>0</x:v>
      </x:c>
      <x:c r="H147" s="81" t="n">
        <x:v>158335</x:v>
      </x:c>
      <x:c r="I147" s="117">
        <x:f>SUM(D147:H147)</x:f>
      </x:c>
      <x:c r="J147" s="81" t="n">
        <x:v>2680262</x:v>
      </x:c>
      <x:c r="K147" s="81" t="n">
        <x:v>338878</x:v>
      </x:c>
      <x:c r="L147" s="81" t="n">
        <x:v>805147.78</x:v>
      </x:c>
      <x:c r="M147" s="81" t="n">
        <x:v>136372.01</x:v>
      </x:c>
      <x:c r="N147" s="81" t="n">
        <x:v>482847.82</x:v>
      </x:c>
      <x:c r="O147" s="81" t="n">
        <x:v>20287</x:v>
      </x:c>
      <x:c r="P147" s="81" t="n">
        <x:v>335255.75</x:v>
      </x:c>
      <x:c r="Q147" s="117">
        <x:f>SUM(J147:P147)</x:f>
      </x:c>
      <x:c r="R147" s="81" t="n">
        <x:v>4422519.94</x:v>
      </x:c>
      <x:c r="S147" s="81" t="n">
        <x:v>376530.42</x:v>
      </x:c>
      <x:c r="T147" s="59">
        <x:f>SUM('Part C'!$R147:$S147)</x:f>
      </x:c>
      <x:c r="U147" s="81" t="n">
        <x:v>13241.0776646707</x:v>
      </x:c>
      <x:c r="V147" s="81" t="n">
        <x:v>1127.33658682635</x:v>
      </x:c>
      <x:c r="W147" s="81" t="n">
        <x:v>2864642.93547536</x:v>
      </x:c>
      <x:c r="X147" s="81" t="n">
        <x:v>7663693.29547536</x:v>
      </x:c>
      <x:c r="Y147" s="12" t="n">
        <x:v>22945.1895074113</x:v>
      </x:c>
    </x:row>
    <x:row r="148" spans="1:25" s="6" customFormat="1">
      <x:c r="A148" s="184" t="s">
        <x:v>569</x:v>
      </x:c>
      <x:c r="B148" s="184" t="s">
        <x:v>570</x:v>
      </x:c>
      <x:c r="C148" s="184" t="s">
        <x:v>571</x:v>
      </x:c>
      <x:c r="D148" s="81" t="n">
        <x:v>3975806</x:v>
      </x:c>
      <x:c r="E148" s="81" t="n">
        <x:v>2513215</x:v>
      </x:c>
      <x:c r="F148" s="116" t="n">
        <x:v>3293355.1738658</x:v>
      </x:c>
      <x:c r="G148" s="81" t="n">
        <x:v>0</x:v>
      </x:c>
      <x:c r="H148" s="81" t="n">
        <x:v>439196</x:v>
      </x:c>
      <x:c r="I148" s="117">
        <x:f>SUM(D148:H148)</x:f>
      </x:c>
      <x:c r="J148" s="81" t="n">
        <x:v>5662778</x:v>
      </x:c>
      <x:c r="K148" s="81" t="n">
        <x:v>510996.07</x:v>
      </x:c>
      <x:c r="L148" s="81" t="n">
        <x:v>2593124.05</x:v>
      </x:c>
      <x:c r="M148" s="81" t="n">
        <x:v>191927.06</x:v>
      </x:c>
      <x:c r="N148" s="81" t="n">
        <x:v>530809.41</x:v>
      </x:c>
      <x:c r="O148" s="81" t="n">
        <x:v>40391.38</x:v>
      </x:c>
      <x:c r="P148" s="81" t="n">
        <x:v>691368.83</x:v>
      </x:c>
      <x:c r="Q148" s="117">
        <x:f>SUM(J148:P148)</x:f>
      </x:c>
      <x:c r="R148" s="81" t="n">
        <x:v>9096874.72</x:v>
      </x:c>
      <x:c r="S148" s="81" t="n">
        <x:v>1124520.08</x:v>
      </x:c>
      <x:c r="T148" s="59">
        <x:f>SUM('Part C'!$R148:$S148)</x:f>
      </x:c>
      <x:c r="U148" s="81" t="n">
        <x:v>13126.8033477633</x:v>
      </x:c>
      <x:c r="V148" s="81" t="n">
        <x:v>1622.6840981241</x:v>
      </x:c>
      <x:c r="W148" s="81" t="n">
        <x:v>5943705.25234857</x:v>
      </x:c>
      <x:c r="X148" s="81" t="n">
        <x:v>16165100.0523486</x:v>
      </x:c>
      <x:c r="Y148" s="12" t="n">
        <x:v>23326.2627018017</x:v>
      </x:c>
    </x:row>
    <x:row r="149" spans="1:25" s="6" customFormat="1">
      <x:c r="A149" s="184" t="s">
        <x:v>572</x:v>
      </x:c>
      <x:c r="B149" s="184" t="s">
        <x:v>573</x:v>
      </x:c>
      <x:c r="C149" s="184" t="s">
        <x:v>574</x:v>
      </x:c>
      <x:c r="D149" s="81" t="n">
        <x:v>3597430</x:v>
      </x:c>
      <x:c r="E149" s="81" t="n">
        <x:v>2243568</x:v>
      </x:c>
      <x:c r="F149" s="116" t="n">
        <x:v>2964465.82371051</x:v>
      </x:c>
      <x:c r="G149" s="81" t="n">
        <x:v>0</x:v>
      </x:c>
      <x:c r="H149" s="81" t="n">
        <x:v>71186</x:v>
      </x:c>
      <x:c r="I149" s="117">
        <x:f>SUM(D149:H149)</x:f>
      </x:c>
      <x:c r="J149" s="81" t="n">
        <x:v>5017588</x:v>
      </x:c>
      <x:c r="K149" s="81" t="n">
        <x:v>0</x:v>
      </x:c>
      <x:c r="L149" s="81" t="n">
        <x:v>2815111.73</x:v>
      </x:c>
      <x:c r="M149" s="81" t="n">
        <x:v>0</x:v>
      </x:c>
      <x:c r="N149" s="81" t="n">
        <x:v>496907.9</x:v>
      </x:c>
      <x:c r="O149" s="81" t="n">
        <x:v>46713</x:v>
      </x:c>
      <x:c r="P149" s="81" t="n">
        <x:v>500170.22</x:v>
      </x:c>
      <x:c r="Q149" s="117">
        <x:f>SUM(J149:P149)</x:f>
      </x:c>
      <x:c r="R149" s="81" t="n">
        <x:v>8460806.96</x:v>
      </x:c>
      <x:c r="S149" s="81" t="n">
        <x:v>415683.89</x:v>
      </x:c>
      <x:c r="T149" s="59">
        <x:f>SUM('Part C'!$R149:$S149)</x:f>
      </x:c>
      <x:c r="U149" s="81" t="n">
        <x:v>18554.4012280702</x:v>
      </x:c>
      <x:c r="V149" s="81" t="n">
        <x:v>911.587478070175</x:v>
      </x:c>
      <x:c r="W149" s="81" t="n">
        <x:v>3911009.5166969</x:v>
      </x:c>
      <x:c r="X149" s="81" t="n">
        <x:v>12787500.3666969</x:v>
      </x:c>
      <x:c r="Y149" s="12" t="n">
        <x:v>28042.7639620546</x:v>
      </x:c>
    </x:row>
    <x:row r="150" spans="1:25" s="6" customFormat="1">
      <x:c r="A150" s="184" t="s">
        <x:v>575</x:v>
      </x:c>
      <x:c r="B150" s="184" t="s">
        <x:v>576</x:v>
      </x:c>
      <x:c r="C150" s="184" t="s">
        <x:v>577</x:v>
      </x:c>
      <x:c r="D150" s="81" t="n">
        <x:v>2287649</x:v>
      </x:c>
      <x:c r="E150" s="81" t="n">
        <x:v>1492953</x:v>
      </x:c>
      <x:c r="F150" s="116" t="n">
        <x:v>1918758.64741806</x:v>
      </x:c>
      <x:c r="G150" s="81" t="n">
        <x:v>0</x:v>
      </x:c>
      <x:c r="H150" s="81" t="n">
        <x:v>79277</x:v>
      </x:c>
      <x:c r="I150" s="117">
        <x:f>SUM(D150:H150)</x:f>
      </x:c>
      <x:c r="J150" s="81" t="n">
        <x:v>3516714</x:v>
      </x:c>
      <x:c r="K150" s="81" t="n">
        <x:v>0</x:v>
      </x:c>
      <x:c r="L150" s="81" t="n">
        <x:v>1356238.17</x:v>
      </x:c>
      <x:c r="M150" s="81" t="n">
        <x:v>0</x:v>
      </x:c>
      <x:c r="N150" s="81" t="n">
        <x:v>521634.59</x:v>
      </x:c>
      <x:c r="O150" s="81" t="n">
        <x:v>36861.5</x:v>
      </x:c>
      <x:c r="P150" s="81" t="n">
        <x:v>347086.07</x:v>
      </x:c>
      <x:c r="Q150" s="117">
        <x:f>SUM(J150:P150)</x:f>
      </x:c>
      <x:c r="R150" s="81" t="n">
        <x:v>5466536.11</x:v>
      </x:c>
      <x:c r="S150" s="81" t="n">
        <x:v>311998.22</x:v>
      </x:c>
      <x:c r="T150" s="59">
        <x:f>SUM('Part C'!$R150:$S150)</x:f>
      </x:c>
      <x:c r="U150" s="81" t="n">
        <x:v>15398.6932676056</x:v>
      </x:c>
      <x:c r="V150" s="81" t="n">
        <x:v>878.868225352113</x:v>
      </x:c>
      <x:c r="W150" s="81" t="n">
        <x:v>3044755.21584956</x:v>
      </x:c>
      <x:c r="X150" s="81" t="n">
        <x:v>8823289.54584956</x:v>
      </x:c>
      <x:c r="Y150" s="12" t="n">
        <x:v>24854.336748872</x:v>
      </x:c>
    </x:row>
    <x:row r="151" spans="1:25" s="6" customFormat="1">
      <x:c r="A151" s="184" t="s">
        <x:v>578</x:v>
      </x:c>
      <x:c r="B151" s="184" t="s">
        <x:v>579</x:v>
      </x:c>
      <x:c r="C151" s="184" t="s">
        <x:v>580</x:v>
      </x:c>
      <x:c r="D151" s="81" t="n">
        <x:v>5291011</x:v>
      </x:c>
      <x:c r="E151" s="81" t="n">
        <x:v>2272758</x:v>
      </x:c>
      <x:c r="F151" s="116" t="n">
        <x:v>3838819.10230769</x:v>
      </x:c>
      <x:c r="G151" s="81" t="n">
        <x:v>0</x:v>
      </x:c>
      <x:c r="H151" s="81" t="n">
        <x:v>200987</x:v>
      </x:c>
      <x:c r="I151" s="117">
        <x:f>SUM(D151:H151)</x:f>
      </x:c>
      <x:c r="J151" s="81" t="n">
        <x:v>6985387</x:v>
      </x:c>
      <x:c r="K151" s="81" t="n">
        <x:v>0</x:v>
      </x:c>
      <x:c r="L151" s="81" t="n">
        <x:v>2877903.23</x:v>
      </x:c>
      <x:c r="M151" s="81" t="n">
        <x:v>0</x:v>
      </x:c>
      <x:c r="N151" s="81" t="n">
        <x:v>708930.26</x:v>
      </x:c>
      <x:c r="O151" s="81" t="n">
        <x:v>63596.13</x:v>
      </x:c>
      <x:c r="P151" s="81" t="n">
        <x:v>967552.57</x:v>
      </x:c>
      <x:c r="Q151" s="117">
        <x:f>SUM(J151:P151)</x:f>
      </x:c>
      <x:c r="R151" s="81" t="n">
        <x:v>10916348.05</x:v>
      </x:c>
      <x:c r="S151" s="81" t="n">
        <x:v>687021.14</x:v>
      </x:c>
      <x:c r="T151" s="59">
        <x:f>SUM('Part C'!$R151:$S151)</x:f>
      </x:c>
      <x:c r="U151" s="81" t="n">
        <x:v>13696.798055207</x:v>
      </x:c>
      <x:c r="V151" s="81" t="n">
        <x:v>862.00895859473</x:v>
      </x:c>
      <x:c r="W151" s="81" t="n">
        <x:v>6835689.87896365</x:v>
      </x:c>
      <x:c r="X151" s="81" t="n">
        <x:v>18439059.0689637</x:v>
      </x:c>
      <x:c r="Y151" s="12" t="n">
        <x:v>23135.582269716</x:v>
      </x:c>
    </x:row>
    <x:row r="152" spans="1:25" s="6" customFormat="1">
      <x:c r="A152" s="184" t="s">
        <x:v>581</x:v>
      </x:c>
      <x:c r="B152" s="184" t="s">
        <x:v>582</x:v>
      </x:c>
      <x:c r="C152" s="184" t="s">
        <x:v>583</x:v>
      </x:c>
      <x:c r="D152" s="81" t="n">
        <x:v>2477200</x:v>
      </x:c>
      <x:c r="E152" s="81" t="n">
        <x:v>1751984</x:v>
      </x:c>
      <x:c r="F152" s="116" t="n">
        <x:v>2146426.24944972</x:v>
      </x:c>
      <x:c r="G152" s="81" t="n">
        <x:v>0</x:v>
      </x:c>
      <x:c r="H152" s="81" t="n">
        <x:v>60038</x:v>
      </x:c>
      <x:c r="I152" s="117">
        <x:f>SUM(D152:H152)</x:f>
      </x:c>
      <x:c r="J152" s="81" t="n">
        <x:v>3309588</x:v>
      </x:c>
      <x:c r="K152" s="81" t="n">
        <x:v>0</x:v>
      </x:c>
      <x:c r="L152" s="81" t="n">
        <x:v>2288772.11</x:v>
      </x:c>
      <x:c r="M152" s="81" t="n">
        <x:v>0</x:v>
      </x:c>
      <x:c r="N152" s="81" t="n">
        <x:v>485380.53</x:v>
      </x:c>
      <x:c r="O152" s="81" t="n">
        <x:v>23970</x:v>
      </x:c>
      <x:c r="P152" s="81" t="n">
        <x:v>327822.27</x:v>
      </x:c>
      <x:c r="Q152" s="117">
        <x:f>SUM(J152:P152)</x:f>
      </x:c>
      <x:c r="R152" s="81" t="n">
        <x:v>6064708.13</x:v>
      </x:c>
      <x:c r="S152" s="81" t="n">
        <x:v>370824.78</x:v>
      </x:c>
      <x:c r="T152" s="59">
        <x:f>SUM('Part C'!$R152:$S152)</x:f>
      </x:c>
      <x:c r="U152" s="81" t="n">
        <x:v>14720.1653640777</x:v>
      </x:c>
      <x:c r="V152" s="81" t="n">
        <x:v>900.060145631068</x:v>
      </x:c>
      <x:c r="W152" s="81" t="n">
        <x:v>3533631.40543667</x:v>
      </x:c>
      <x:c r="X152" s="81" t="n">
        <x:v>9969164.31543667</x:v>
      </x:c>
      <x:c r="Y152" s="12" t="n">
        <x:v>24197.000765623</x:v>
      </x:c>
    </x:row>
    <x:row r="153" spans="1:25" s="6" customFormat="1">
      <x:c r="A153" s="184" t="s">
        <x:v>584</x:v>
      </x:c>
      <x:c r="B153" s="184" t="s">
        <x:v>585</x:v>
      </x:c>
      <x:c r="C153" s="184" t="s">
        <x:v>586</x:v>
      </x:c>
      <x:c r="D153" s="81" t="n">
        <x:v>5622013</x:v>
      </x:c>
      <x:c r="E153" s="81" t="n">
        <x:v>3295052</x:v>
      </x:c>
      <x:c r="F153" s="116" t="n">
        <x:v>4525653.73936186</x:v>
      </x:c>
      <x:c r="G153" s="81" t="n">
        <x:v>0</x:v>
      </x:c>
      <x:c r="H153" s="81" t="n">
        <x:v>183158</x:v>
      </x:c>
      <x:c r="I153" s="117">
        <x:f>SUM(D153:H153)</x:f>
      </x:c>
      <x:c r="J153" s="81" t="n">
        <x:v>6521504</x:v>
      </x:c>
      <x:c r="K153" s="81" t="n">
        <x:v>190312.37</x:v>
      </x:c>
      <x:c r="L153" s="81" t="n">
        <x:v>5432421.01</x:v>
      </x:c>
      <x:c r="M153" s="81" t="n">
        <x:v>51057.27</x:v>
      </x:c>
      <x:c r="N153" s="81" t="n">
        <x:v>694663.15</x:v>
      </x:c>
      <x:c r="O153" s="81" t="n">
        <x:v>44724.5</x:v>
      </x:c>
      <x:c r="P153" s="81" t="n">
        <x:v>690951.14</x:v>
      </x:c>
      <x:c r="Q153" s="117">
        <x:f>SUM(J153:P153)</x:f>
      </x:c>
      <x:c r="R153" s="81" t="n">
        <x:v>12924330.3</x:v>
      </x:c>
      <x:c r="S153" s="81" t="n">
        <x:v>701303.14</x:v>
      </x:c>
      <x:c r="T153" s="59">
        <x:f>SUM('Part C'!$R153:$S153)</x:f>
      </x:c>
      <x:c r="U153" s="81" t="n">
        <x:v>16298.020554855</x:v>
      </x:c>
      <x:c r="V153" s="81" t="n">
        <x:v>884.367137452711</x:v>
      </x:c>
      <x:c r="W153" s="81" t="n">
        <x:v>6801382.77794</x:v>
      </x:c>
      <x:c r="X153" s="81" t="n">
        <x:v>20427016.21794</x:v>
      </x:c>
      <x:c r="Y153" s="12" t="n">
        <x:v>25759.1629482219</x:v>
      </x:c>
    </x:row>
    <x:row r="154" spans="1:25" s="6" customFormat="1">
      <x:c r="A154" s="184" t="s">
        <x:v>587</x:v>
      </x:c>
      <x:c r="B154" s="184" t="s">
        <x:v>588</x:v>
      </x:c>
      <x:c r="C154" s="184" t="s">
        <x:v>589</x:v>
      </x:c>
      <x:c r="D154" s="81" t="n">
        <x:v>2870455</x:v>
      </x:c>
      <x:c r="E154" s="81" t="n">
        <x:v>2091351</x:v>
      </x:c>
      <x:c r="F154" s="116" t="n">
        <x:v>2518251.89991192</x:v>
      </x:c>
      <x:c r="G154" s="81" t="n">
        <x:v>0</x:v>
      </x:c>
      <x:c r="H154" s="81" t="n">
        <x:v>143551</x:v>
      </x:c>
      <x:c r="I154" s="117">
        <x:f>SUM(D154:H154)</x:f>
      </x:c>
      <x:c r="J154" s="81" t="n">
        <x:v>3560718</x:v>
      </x:c>
      <x:c r="K154" s="81" t="n">
        <x:v>657392.77</x:v>
      </x:c>
      <x:c r="L154" s="81" t="n">
        <x:v>2282473.57</x:v>
      </x:c>
      <x:c r="M154" s="81" t="n">
        <x:v>216590.15</x:v>
      </x:c>
      <x:c r="N154" s="81" t="n">
        <x:v>459552.94</x:v>
      </x:c>
      <x:c r="O154" s="81" t="n">
        <x:v>27709.88</x:v>
      </x:c>
      <x:c r="P154" s="81" t="n">
        <x:v>419036.45</x:v>
      </x:c>
      <x:c r="Q154" s="117">
        <x:f>SUM(J154:P154)</x:f>
      </x:c>
      <x:c r="R154" s="81" t="n">
        <x:v>7150952.11</x:v>
      </x:c>
      <x:c r="S154" s="81" t="n">
        <x:v>472521.65</x:v>
      </x:c>
      <x:c r="T154" s="59">
        <x:f>SUM('Part C'!$R154:$S154)</x:f>
      </x:c>
      <x:c r="U154" s="81" t="n">
        <x:v>14744.2311546392</x:v>
      </x:c>
      <x:c r="V154" s="81" t="n">
        <x:v>974.271443298969</x:v>
      </x:c>
      <x:c r="W154" s="81" t="n">
        <x:v>4159735.99911841</x:v>
      </x:c>
      <x:c r="X154" s="81" t="n">
        <x:v>11783209.7591184</x:v>
      </x:c>
      <x:c r="Y154" s="12" t="n">
        <x:v>24295.2778538524</x:v>
      </x:c>
    </x:row>
    <x:row r="155" spans="1:25" s="6" customFormat="1">
      <x:c r="A155" s="184" t="s">
        <x:v>590</x:v>
      </x:c>
      <x:c r="B155" s="184" t="s">
        <x:v>591</x:v>
      </x:c>
      <x:c r="C155" s="184" t="s">
        <x:v>592</x:v>
      </x:c>
      <x:c r="D155" s="81" t="n">
        <x:v>1895896</x:v>
      </x:c>
      <x:c r="E155" s="81" t="n">
        <x:v>1135106</x:v>
      </x:c>
      <x:c r="F155" s="116" t="n">
        <x:v>1538316.19880681</x:v>
      </x:c>
      <x:c r="G155" s="81" t="n">
        <x:v>0</x:v>
      </x:c>
      <x:c r="H155" s="81" t="n">
        <x:v>55038</x:v>
      </x:c>
      <x:c r="I155" s="117">
        <x:f>SUM(D155:H155)</x:f>
      </x:c>
      <x:c r="J155" s="81" t="n">
        <x:v>2469519</x:v>
      </x:c>
      <x:c r="K155" s="81" t="n">
        <x:v>0</x:v>
      </x:c>
      <x:c r="L155" s="81" t="n">
        <x:v>1311357.21</x:v>
      </x:c>
      <x:c r="M155" s="81" t="n">
        <x:v>0</x:v>
      </x:c>
      <x:c r="N155" s="81" t="n">
        <x:v>474373.01</x:v>
      </x:c>
      <x:c r="O155" s="81" t="n">
        <x:v>20747</x:v>
      </x:c>
      <x:c r="P155" s="81" t="n">
        <x:v>348277.54</x:v>
      </x:c>
      <x:c r="Q155" s="117">
        <x:f>SUM(J155:P155)</x:f>
      </x:c>
      <x:c r="R155" s="81" t="n">
        <x:v>4157551.71</x:v>
      </x:c>
      <x:c r="S155" s="81" t="n">
        <x:v>466722.05</x:v>
      </x:c>
      <x:c r="T155" s="59">
        <x:f>SUM('Part C'!$R155:$S155)</x:f>
      </x:c>
      <x:c r="U155" s="81" t="n">
        <x:v>15990.5835</x:v>
      </x:c>
      <x:c r="V155" s="81" t="n">
        <x:v>1795.08480769231</x:v>
      </x:c>
      <x:c r="W155" s="81" t="n">
        <x:v>2229961.5665377</x:v>
      </x:c>
      <x:c r="X155" s="81" t="n">
        <x:v>6854235.3265377</x:v>
      </x:c>
      <x:c r="Y155" s="12" t="n">
        <x:v>26362.4435636066</x:v>
      </x:c>
    </x:row>
    <x:row r="156" spans="1:25" s="6" customFormat="1">
      <x:c r="A156" s="184" t="s">
        <x:v>593</x:v>
      </x:c>
      <x:c r="B156" s="184" t="s">
        <x:v>594</x:v>
      </x:c>
      <x:c r="C156" s="184" t="s">
        <x:v>595</x:v>
      </x:c>
      <x:c r="D156" s="81" t="n">
        <x:v>3013230</x:v>
      </x:c>
      <x:c r="E156" s="81" t="n">
        <x:v>2585383</x:v>
      </x:c>
      <x:c r="F156" s="116" t="n">
        <x:v>2841448.82410187</x:v>
      </x:c>
      <x:c r="G156" s="81" t="n">
        <x:v>0</x:v>
      </x:c>
      <x:c r="H156" s="81" t="n">
        <x:v>62077</x:v>
      </x:c>
      <x:c r="I156" s="117">
        <x:f>SUM(D156:H156)</x:f>
      </x:c>
      <x:c r="J156" s="81" t="n">
        <x:v>3948797</x:v>
      </x:c>
      <x:c r="K156" s="81" t="n">
        <x:v>786777.32</x:v>
      </x:c>
      <x:c r="L156" s="81" t="n">
        <x:v>2477203.27</x:v>
      </x:c>
      <x:c r="M156" s="81" t="n">
        <x:v>273619.29</x:v>
      </x:c>
      <x:c r="N156" s="81" t="n">
        <x:v>474943.21</x:v>
      </x:c>
      <x:c r="O156" s="81" t="n">
        <x:v>22613</x:v>
      </x:c>
      <x:c r="P156" s="81" t="n">
        <x:v>518032.59</x:v>
      </x:c>
      <x:c r="Q156" s="117">
        <x:f>SUM(J156:P156)</x:f>
      </x:c>
      <x:c r="R156" s="81" t="n">
        <x:v>7674660.54</x:v>
      </x:c>
      <x:c r="S156" s="81" t="n">
        <x:v>827325.14</x:v>
      </x:c>
      <x:c r="T156" s="59">
        <x:f>SUM('Part C'!$R156:$S156)</x:f>
      </x:c>
      <x:c r="U156" s="81" t="n">
        <x:v>17522.0560273973</x:v>
      </x:c>
      <x:c r="V156" s="81" t="n">
        <x:v>1888.8701826484</x:v>
      </x:c>
      <x:c r="W156" s="81" t="n">
        <x:v>3756627.56209044</x:v>
      </x:c>
      <x:c r="X156" s="81" t="n">
        <x:v>12258613.2420904</x:v>
      </x:c>
      <x:c r="Y156" s="12" t="n">
        <x:v>27987.7014659599</x:v>
      </x:c>
    </x:row>
    <x:row r="157" spans="1:25" s="6" customFormat="1">
      <x:c r="A157" s="184" t="s">
        <x:v>596</x:v>
      </x:c>
      <x:c r="B157" s="184" t="s">
        <x:v>597</x:v>
      </x:c>
      <x:c r="C157" s="184" t="s">
        <x:v>598</x:v>
      </x:c>
      <x:c r="D157" s="81" t="n">
        <x:v>4799712</x:v>
      </x:c>
      <x:c r="E157" s="81" t="n">
        <x:v>2621592</x:v>
      </x:c>
      <x:c r="F157" s="116" t="n">
        <x:v>3766514.2284531</x:v>
      </x:c>
      <x:c r="G157" s="81" t="n">
        <x:v>0</x:v>
      </x:c>
      <x:c r="H157" s="81" t="n">
        <x:v>140360</x:v>
      </x:c>
      <x:c r="I157" s="117">
        <x:f>SUM(D157:H157)</x:f>
      </x:c>
      <x:c r="J157" s="81" t="n">
        <x:v>6603183</x:v>
      </x:c>
      <x:c r="K157" s="81" t="n">
        <x:v>0</x:v>
      </x:c>
      <x:c r="L157" s="81" t="n">
        <x:v>3070626.48</x:v>
      </x:c>
      <x:c r="M157" s="81" t="n">
        <x:v>0</x:v>
      </x:c>
      <x:c r="N157" s="81" t="n">
        <x:v>935865.09</x:v>
      </x:c>
      <x:c r="O157" s="81" t="n">
        <x:v>61518.75</x:v>
      </x:c>
      <x:c r="P157" s="81" t="n">
        <x:v>656782.11</x:v>
      </x:c>
      <x:c r="Q157" s="117">
        <x:f>SUM(J157:P157)</x:f>
      </x:c>
      <x:c r="R157" s="81" t="n">
        <x:v>10803673.23</x:v>
      </x:c>
      <x:c r="S157" s="81" t="n">
        <x:v>524302.2</x:v>
      </x:c>
      <x:c r="T157" s="59">
        <x:f>SUM('Part C'!$R157:$S157)</x:f>
      </x:c>
      <x:c r="U157" s="81" t="n">
        <x:v>14599.5584189189</x:v>
      </x:c>
      <x:c r="V157" s="81" t="n">
        <x:v>708.516486486487</x:v>
      </x:c>
      <x:c r="W157" s="81" t="n">
        <x:v>6346813.68937654</x:v>
      </x:c>
      <x:c r="X157" s="81" t="n">
        <x:v>17674789.1193765</x:v>
      </x:c>
      <x:c r="Y157" s="12" t="n">
        <x:v>23884.8501613196</x:v>
      </x:c>
    </x:row>
    <x:row r="158" spans="1:25" s="6" customFormat="1">
      <x:c r="A158" s="184" t="s">
        <x:v>599</x:v>
      </x:c>
      <x:c r="B158" s="184" t="s">
        <x:v>600</x:v>
      </x:c>
      <x:c r="C158" s="184" t="s">
        <x:v>601</x:v>
      </x:c>
      <x:c r="D158" s="81" t="n">
        <x:v>3928275</x:v>
      </x:c>
      <x:c r="E158" s="81" t="n">
        <x:v>2364256</x:v>
      </x:c>
      <x:c r="F158" s="116" t="n">
        <x:v>3193631.13874357</x:v>
      </x:c>
      <x:c r="G158" s="81" t="n">
        <x:v>0</x:v>
      </x:c>
      <x:c r="H158" s="81" t="n">
        <x:v>195201</x:v>
      </x:c>
      <x:c r="I158" s="117">
        <x:f>SUM(D158:H158)</x:f>
      </x:c>
      <x:c r="J158" s="81" t="n">
        <x:v>4370981</x:v>
      </x:c>
      <x:c r="K158" s="81" t="n">
        <x:v>0</x:v>
      </x:c>
      <x:c r="L158" s="81" t="n">
        <x:v>4012541.28</x:v>
      </x:c>
      <x:c r="M158" s="81" t="n">
        <x:v>0</x:v>
      </x:c>
      <x:c r="N158" s="81" t="n">
        <x:v>686210.35</x:v>
      </x:c>
      <x:c r="O158" s="81" t="n">
        <x:v>40704.25</x:v>
      </x:c>
      <x:c r="P158" s="81" t="n">
        <x:v>570755.08</x:v>
      </x:c>
      <x:c r="Q158" s="117">
        <x:f>SUM(J158:P158)</x:f>
      </x:c>
      <x:c r="R158" s="81" t="n">
        <x:v>9048308.44</x:v>
      </x:c>
      <x:c r="S158" s="81" t="n">
        <x:v>632883.52</x:v>
      </x:c>
      <x:c r="T158" s="59">
        <x:f>SUM('Part C'!$R158:$S158)</x:f>
      </x:c>
      <x:c r="U158" s="81" t="n">
        <x:v>15654.5128719723</x:v>
      </x:c>
      <x:c r="V158" s="81" t="n">
        <x:v>1094.95418685121</x:v>
      </x:c>
      <x:c r="W158" s="81" t="n">
        <x:v>4957376.09791843</x:v>
      </x:c>
      <x:c r="X158" s="81" t="n">
        <x:v>14638568.0579184</x:v>
      </x:c>
      <x:c r="Y158" s="12" t="n">
        <x:v>25326.2423147378</x:v>
      </x:c>
    </x:row>
    <x:row r="159" spans="1:25" s="6" customFormat="1">
      <x:c r="A159" s="184" t="s">
        <x:v>602</x:v>
      </x:c>
      <x:c r="B159" s="184" t="s">
        <x:v>603</x:v>
      </x:c>
      <x:c r="C159" s="184" t="s">
        <x:v>604</x:v>
      </x:c>
      <x:c r="D159" s="81" t="n">
        <x:v>2431890</x:v>
      </x:c>
      <x:c r="E159" s="81" t="n">
        <x:v>1821296</x:v>
      </x:c>
      <x:c r="F159" s="116" t="n">
        <x:v>2158607.91920901</x:v>
      </x:c>
      <x:c r="G159" s="81" t="n">
        <x:v>0</x:v>
      </x:c>
      <x:c r="H159" s="81" t="n">
        <x:v>54434</x:v>
      </x:c>
      <x:c r="I159" s="117">
        <x:f>SUM(D159:H159)</x:f>
      </x:c>
      <x:c r="J159" s="81" t="n">
        <x:v>3290246</x:v>
      </x:c>
      <x:c r="K159" s="81" t="n">
        <x:v>705376.23</x:v>
      </x:c>
      <x:c r="L159" s="81" t="n">
        <x:v>1515433.99</x:v>
      </x:c>
      <x:c r="M159" s="81" t="n">
        <x:v>232399.19</x:v>
      </x:c>
      <x:c r="N159" s="81" t="n">
        <x:v>466467.23</x:v>
      </x:c>
      <x:c r="O159" s="81" t="n">
        <x:v>18378</x:v>
      </x:c>
      <x:c r="P159" s="81" t="n">
        <x:v>237810.95</x:v>
      </x:c>
      <x:c r="Q159" s="117">
        <x:f>SUM(J159:P159)</x:f>
      </x:c>
      <x:c r="R159" s="81" t="n">
        <x:v>6095982.42</x:v>
      </x:c>
      <x:c r="S159" s="81" t="n">
        <x:v>370129.17</x:v>
      </x:c>
      <x:c r="T159" s="59">
        <x:f>SUM('Part C'!$R159:$S159)</x:f>
      </x:c>
      <x:c r="U159" s="81" t="n">
        <x:v>15958.0691623037</x:v>
      </x:c>
      <x:c r="V159" s="81" t="n">
        <x:v>968.924528795812</x:v>
      </x:c>
      <x:c r="W159" s="81" t="n">
        <x:v>3276328.14775924</x:v>
      </x:c>
      <x:c r="X159" s="81" t="n">
        <x:v>9742439.73775924</x:v>
      </x:c>
      <x:c r="Y159" s="12" t="n">
        <x:v>25503.7689470137</x:v>
      </x:c>
    </x:row>
    <x:row r="160" spans="1:25" s="6" customFormat="1">
      <x:c r="A160" s="184" t="s">
        <x:v>605</x:v>
      </x:c>
      <x:c r="B160" s="184" t="s">
        <x:v>606</x:v>
      </x:c>
      <x:c r="C160" s="184" t="s">
        <x:v>607</x:v>
      </x:c>
      <x:c r="D160" s="81" t="n">
        <x:v>2611218</x:v>
      </x:c>
      <x:c r="E160" s="81" t="n">
        <x:v>2025931</x:v>
      </x:c>
      <x:c r="F160" s="116" t="n">
        <x:v>2353479.61597545</x:v>
      </x:c>
      <x:c r="G160" s="81" t="n">
        <x:v>0</x:v>
      </x:c>
      <x:c r="H160" s="81" t="n">
        <x:v>90192</x:v>
      </x:c>
      <x:c r="I160" s="117">
        <x:f>SUM(D160:H160)</x:f>
      </x:c>
      <x:c r="J160" s="81" t="n">
        <x:v>2948176</x:v>
      </x:c>
      <x:c r="K160" s="81" t="n">
        <x:v>693954.52</x:v>
      </x:c>
      <x:c r="L160" s="81" t="n">
        <x:v>2374649.96</x:v>
      </x:c>
      <x:c r="M160" s="81" t="n">
        <x:v>228636.09</x:v>
      </x:c>
      <x:c r="N160" s="81" t="n">
        <x:v>482618.1</x:v>
      </x:c>
      <x:c r="O160" s="81" t="n">
        <x:v>20764</x:v>
      </x:c>
      <x:c r="P160" s="81" t="n">
        <x:v>331895.53</x:v>
      </x:c>
      <x:c r="Q160" s="117">
        <x:f>SUM(J160:P160)</x:f>
      </x:c>
      <x:c r="R160" s="81" t="n">
        <x:v>6659108.03</x:v>
      </x:c>
      <x:c r="S160" s="81" t="n">
        <x:v>421586.17</x:v>
      </x:c>
      <x:c r="T160" s="59">
        <x:f>SUM('Part C'!$R160:$S160)</x:f>
      </x:c>
      <x:c r="U160" s="81" t="n">
        <x:v>16241.726902439</x:v>
      </x:c>
      <x:c r="V160" s="81" t="n">
        <x:v>1028.25895121951</x:v>
      </x:c>
      <x:c r="W160" s="81" t="n">
        <x:v>3516477.85492484</x:v>
      </x:c>
      <x:c r="X160" s="81" t="n">
        <x:v>10597172.0549248</x:v>
      </x:c>
      <x:c r="Y160" s="12" t="n">
        <x:v>25846.7611095728</x:v>
      </x:c>
    </x:row>
    <x:row r="161" spans="1:25" s="6" customFormat="1">
      <x:c r="A161" s="184" t="s">
        <x:v>608</x:v>
      </x:c>
      <x:c r="B161" s="184" t="s">
        <x:v>609</x:v>
      </x:c>
      <x:c r="C161" s="184" t="s">
        <x:v>610</x:v>
      </x:c>
      <x:c r="D161" s="81" t="n">
        <x:v>3963066</x:v>
      </x:c>
      <x:c r="E161" s="81" t="n">
        <x:v>1676771</x:v>
      </x:c>
      <x:c r="F161" s="116" t="n">
        <x:v>2862371.12866637</x:v>
      </x:c>
      <x:c r="G161" s="81" t="n">
        <x:v>0</x:v>
      </x:c>
      <x:c r="H161" s="81" t="n">
        <x:v>88425</x:v>
      </x:c>
      <x:c r="I161" s="117">
        <x:f>SUM(D161:H161)</x:f>
      </x:c>
      <x:c r="J161" s="81" t="n">
        <x:v>3962410</x:v>
      </x:c>
      <x:c r="K161" s="81" t="n">
        <x:v>694577.4</x:v>
      </x:c>
      <x:c r="L161" s="81" t="n">
        <x:v>2969013.36</x:v>
      </x:c>
      <x:c r="M161" s="81" t="n">
        <x:v>279513.32</x:v>
      </x:c>
      <x:c r="N161" s="81" t="n">
        <x:v>490684.11</x:v>
      </x:c>
      <x:c r="O161" s="81" t="n">
        <x:v>16832</x:v>
      </x:c>
      <x:c r="P161" s="81" t="n">
        <x:v>177449.14</x:v>
      </x:c>
      <x:c r="Q161" s="117">
        <x:f>SUM(J161:P161)</x:f>
      </x:c>
      <x:c r="R161" s="81" t="n">
        <x:v>8323450.78</x:v>
      </x:c>
      <x:c r="S161" s="81" t="n">
        <x:v>267028.55</x:v>
      </x:c>
      <x:c r="T161" s="59">
        <x:f>SUM('Part C'!$R161:$S161)</x:f>
      </x:c>
      <x:c r="U161" s="81" t="n">
        <x:v>49841.0226347305</x:v>
      </x:c>
      <x:c r="V161" s="81" t="n">
        <x:v>1598.97335329341</x:v>
      </x:c>
      <x:c r="W161" s="81" t="n">
        <x:v>1432321.46773768</x:v>
      </x:c>
      <x:c r="X161" s="81" t="n">
        <x:v>10022800.7977377</x:v>
      </x:c>
      <x:c r="Y161" s="12" t="n">
        <x:v>60016.7712439382</x:v>
      </x:c>
    </x:row>
    <x:row r="162" spans="1:25" s="6" customFormat="1">
      <x:c r="A162" s="184" t="s">
        <x:v>611</x:v>
      </x:c>
      <x:c r="B162" s="184" t="s">
        <x:v>612</x:v>
      </x:c>
      <x:c r="C162" s="184" t="s">
        <x:v>613</x:v>
      </x:c>
      <x:c r="D162" s="81" t="n">
        <x:v>3585115</x:v>
      </x:c>
      <x:c r="E162" s="81" t="n">
        <x:v>1891156</x:v>
      </x:c>
      <x:c r="F162" s="116" t="n">
        <x:v>2779356.92168992</x:v>
      </x:c>
      <x:c r="G162" s="81" t="n">
        <x:v>0</x:v>
      </x:c>
      <x:c r="H162" s="81" t="n">
        <x:v>72784</x:v>
      </x:c>
      <x:c r="I162" s="117">
        <x:f>SUM(D162:H162)</x:f>
      </x:c>
      <x:c r="J162" s="81" t="n">
        <x:v>4561372</x:v>
      </x:c>
      <x:c r="K162" s="81" t="n">
        <x:v>184745.45</x:v>
      </x:c>
      <x:c r="L162" s="81" t="n">
        <x:v>2371566.83</x:v>
      </x:c>
      <x:c r="M162" s="81" t="n">
        <x:v>49563.77</x:v>
      </x:c>
      <x:c r="N162" s="81" t="n">
        <x:v>492426.75</x:v>
      </x:c>
      <x:c r="O162" s="81" t="n">
        <x:v>30692.13</x:v>
      </x:c>
      <x:c r="P162" s="81" t="n">
        <x:v>637895.65</x:v>
      </x:c>
      <x:c r="Q162" s="117">
        <x:f>SUM(J162:P162)</x:f>
      </x:c>
      <x:c r="R162" s="81" t="n">
        <x:v>7883701.13</x:v>
      </x:c>
      <x:c r="S162" s="81" t="n">
        <x:v>444561.45</x:v>
      </x:c>
      <x:c r="T162" s="59">
        <x:f>SUM('Part C'!$R162:$S162)</x:f>
      </x:c>
      <x:c r="U162" s="81" t="n">
        <x:v>16322.3625879917</x:v>
      </x:c>
      <x:c r="V162" s="81" t="n">
        <x:v>920.417080745342</x:v>
      </x:c>
      <x:c r="W162" s="81" t="n">
        <x:v>4142582.44860658</x:v>
      </x:c>
      <x:c r="X162" s="81" t="n">
        <x:v>12470845.0286066</x:v>
      </x:c>
      <x:c r="Y162" s="12" t="n">
        <x:v>25819.5549246513</x:v>
      </x:c>
    </x:row>
    <x:row r="163" spans="1:25" s="6" customFormat="1">
      <x:c r="A163" s="184" t="s">
        <x:v>614</x:v>
      </x:c>
      <x:c r="B163" s="184" t="s">
        <x:v>615</x:v>
      </x:c>
      <x:c r="C163" s="184" t="s">
        <x:v>616</x:v>
      </x:c>
      <x:c r="D163" s="81" t="n">
        <x:v>4319011</x:v>
      </x:c>
      <x:c r="E163" s="81" t="n">
        <x:v>2991531</x:v>
      </x:c>
      <x:c r="F163" s="116" t="n">
        <x:v>3710299.49193618</x:v>
      </x:c>
      <x:c r="G163" s="81" t="n">
        <x:v>0</x:v>
      </x:c>
      <x:c r="H163" s="81" t="n">
        <x:v>337929</x:v>
      </x:c>
      <x:c r="I163" s="117">
        <x:f>SUM(D163:H163)</x:f>
      </x:c>
      <x:c r="J163" s="81" t="n">
        <x:v>4811404</x:v>
      </x:c>
      <x:c r="K163" s="81" t="n">
        <x:v>0</x:v>
      </x:c>
      <x:c r="L163" s="81" t="n">
        <x:v>5000224.21</x:v>
      </x:c>
      <x:c r="M163" s="81" t="n">
        <x:v>0</x:v>
      </x:c>
      <x:c r="N163" s="81" t="n">
        <x:v>753746.72</x:v>
      </x:c>
      <x:c r="O163" s="81" t="n">
        <x:v>117109.23</x:v>
      </x:c>
      <x:c r="P163" s="81" t="n">
        <x:v>676086.58</x:v>
      </x:c>
      <x:c r="Q163" s="117">
        <x:f>SUM(J163:P163)</x:f>
      </x:c>
      <x:c r="R163" s="81" t="n">
        <x:v>10814967.07</x:v>
      </x:c>
      <x:c r="S163" s="81" t="n">
        <x:v>543603.67</x:v>
      </x:c>
      <x:c r="T163" s="59">
        <x:f>SUM('Part C'!$R163:$S163)</x:f>
      </x:c>
      <x:c r="U163" s="81" t="n">
        <x:v>22116.4970756646</x:v>
      </x:c>
      <x:c r="V163" s="81" t="n">
        <x:v>1111.66394683027</x:v>
      </x:c>
      <x:c r="W163" s="81" t="n">
        <x:v>4194043.10014207</x:v>
      </x:c>
      <x:c r="X163" s="81" t="n">
        <x:v>15552613.8401421</x:v>
      </x:c>
      <x:c r="Y163" s="12" t="n">
        <x:v>31804.9362784091</x:v>
      </x:c>
    </x:row>
    <x:row r="164" spans="1:25" s="6" customFormat="1">
      <x:c r="A164" s="184" t="s">
        <x:v>617</x:v>
      </x:c>
      <x:c r="B164" s="184" t="s">
        <x:v>618</x:v>
      </x:c>
      <x:c r="C164" s="184" t="s">
        <x:v>619</x:v>
      </x:c>
      <x:c r="D164" s="81" t="n">
        <x:v>4858503</x:v>
      </x:c>
      <x:c r="E164" s="81" t="n">
        <x:v>2288783</x:v>
      </x:c>
      <x:c r="F164" s="116" t="n">
        <x:v>3627442.61841633</x:v>
      </x:c>
      <x:c r="G164" s="81" t="n">
        <x:v>0</x:v>
      </x:c>
      <x:c r="H164" s="81" t="n">
        <x:v>387521</x:v>
      </x:c>
      <x:c r="I164" s="117">
        <x:f>SUM(D164:H164)</x:f>
      </x:c>
      <x:c r="J164" s="81" t="n">
        <x:v>6183285</x:v>
      </x:c>
      <x:c r="K164" s="81" t="n">
        <x:v>0</x:v>
      </x:c>
      <x:c r="L164" s="81" t="n">
        <x:v>3147060.61</x:v>
      </x:c>
      <x:c r="M164" s="81" t="n">
        <x:v>0</x:v>
      </x:c>
      <x:c r="N164" s="81" t="n">
        <x:v>733161.99</x:v>
      </x:c>
      <x:c r="O164" s="81" t="n">
        <x:v>77563.75</x:v>
      </x:c>
      <x:c r="P164" s="81" t="n">
        <x:v>1020983.71</x:v>
      </x:c>
      <x:c r="Q164" s="117">
        <x:f>SUM(J164:P164)</x:f>
      </x:c>
      <x:c r="R164" s="81" t="n">
        <x:v>10577690.99</x:v>
      </x:c>
      <x:c r="S164" s="81" t="n">
        <x:v>584364.07</x:v>
      </x:c>
      <x:c r="T164" s="59">
        <x:f>SUM('Part C'!$R164:$S164)</x:f>
      </x:c>
      <x:c r="U164" s="81" t="n">
        <x:v>14274.8866261808</x:v>
      </x:c>
      <x:c r="V164" s="81" t="n">
        <x:v>788.615479082321</x:v>
      </x:c>
      <x:c r="W164" s="81" t="n">
        <x:v>6355390.46463246</x:v>
      </x:c>
      <x:c r="X164" s="81" t="n">
        <x:v>17517445.5246325</x:v>
      </x:c>
      <x:c r="Y164" s="12" t="n">
        <x:v>23640.2773611774</x:v>
      </x:c>
    </x:row>
    <x:row r="165" spans="1:25" s="6" customFormat="1">
      <x:c r="A165" s="184" t="s">
        <x:v>620</x:v>
      </x:c>
      <x:c r="B165" s="184" t="s">
        <x:v>621</x:v>
      </x:c>
      <x:c r="C165" s="184" t="s">
        <x:v>622</x:v>
      </x:c>
      <x:c r="D165" s="81" t="n">
        <x:v>3034278</x:v>
      </x:c>
      <x:c r="E165" s="81" t="n">
        <x:v>1485828</x:v>
      </x:c>
      <x:c r="F165" s="116" t="n">
        <x:v>2294077.10061685</x:v>
      </x:c>
      <x:c r="G165" s="81" t="n">
        <x:v>0</x:v>
      </x:c>
      <x:c r="H165" s="81" t="n">
        <x:v>189874</x:v>
      </x:c>
      <x:c r="I165" s="117">
        <x:f>SUM(D165:H165)</x:f>
      </x:c>
      <x:c r="J165" s="81" t="n">
        <x:v>3991428</x:v>
      </x:c>
      <x:c r="K165" s="81" t="n">
        <x:v>0</x:v>
      </x:c>
      <x:c r="L165" s="81" t="n">
        <x:v>1761449.58</x:v>
      </x:c>
      <x:c r="M165" s="81" t="n">
        <x:v>0</x:v>
      </x:c>
      <x:c r="N165" s="81" t="n">
        <x:v>706680.51</x:v>
      </x:c>
      <x:c r="O165" s="81" t="n">
        <x:v>55057.25</x:v>
      </x:c>
      <x:c r="P165" s="81" t="n">
        <x:v>489318.21</x:v>
      </x:c>
      <x:c r="Q165" s="117">
        <x:f>SUM(J165:P165)</x:f>
      </x:c>
      <x:c r="R165" s="81" t="n">
        <x:v>6598827.37</x:v>
      </x:c>
      <x:c r="S165" s="81" t="n">
        <x:v>405106.18</x:v>
      </x:c>
      <x:c r="T165" s="59">
        <x:f>SUM('Part C'!$R165:$S165)</x:f>
      </x:c>
      <x:c r="U165" s="81" t="n">
        <x:v>14963.3273696145</x:v>
      </x:c>
      <x:c r="V165" s="81" t="n">
        <x:v>918.608117913832</x:v>
      </x:c>
      <x:c r="W165" s="81" t="n">
        <x:v>3782357.88785818</x:v>
      </x:c>
      <x:c r="X165" s="81" t="n">
        <x:v>10786291.4378582</x:v>
      </x:c>
      <x:c r="Y165" s="12" t="n">
        <x:v>24458.7107434426</x:v>
      </x:c>
    </x:row>
    <x:row r="166" spans="1:25" s="6" customFormat="1">
      <x:c r="A166" s="184" t="s">
        <x:v>623</x:v>
      </x:c>
      <x:c r="B166" s="184" t="s">
        <x:v>624</x:v>
      </x:c>
      <x:c r="C166" s="184" t="s">
        <x:v>625</x:v>
      </x:c>
      <x:c r="D166" s="81" t="n">
        <x:v>3287342</x:v>
      </x:c>
      <x:c r="E166" s="81" t="n">
        <x:v>1455989</x:v>
      </x:c>
      <x:c r="F166" s="116" t="n">
        <x:v>2407369.87755287</x:v>
      </x:c>
      <x:c r="G166" s="81" t="n">
        <x:v>0</x:v>
      </x:c>
      <x:c r="H166" s="81" t="n">
        <x:v>221350</x:v>
      </x:c>
      <x:c r="I166" s="117">
        <x:f>SUM(D166:H166)</x:f>
      </x:c>
      <x:c r="J166" s="81" t="n">
        <x:v>4902410</x:v>
      </x:c>
      <x:c r="K166" s="81" t="n">
        <x:v>0</x:v>
      </x:c>
      <x:c r="L166" s="81" t="n">
        <x:v>1104217.42</x:v>
      </x:c>
      <x:c r="M166" s="81" t="n">
        <x:v>0</x:v>
      </x:c>
      <x:c r="N166" s="81" t="n">
        <x:v>720131.23</x:v>
      </x:c>
      <x:c r="O166" s="81" t="n">
        <x:v>39632.38</x:v>
      </x:c>
      <x:c r="P166" s="81" t="n">
        <x:v>605530.48</x:v>
      </x:c>
      <x:c r="Q166" s="117">
        <x:f>SUM(J166:P166)</x:f>
      </x:c>
      <x:c r="R166" s="81" t="n">
        <x:v>7064567.45</x:v>
      </x:c>
      <x:c r="S166" s="81" t="n">
        <x:v>307354.06</x:v>
      </x:c>
      <x:c r="T166" s="59">
        <x:f>SUM('Part C'!$R166:$S166)</x:f>
      </x:c>
      <x:c r="U166" s="81" t="n">
        <x:v>12891.5464416058</x:v>
      </x:c>
      <x:c r="V166" s="81" t="n">
        <x:v>560.865072992701</x:v>
      </x:c>
      <x:c r="W166" s="81" t="n">
        <x:v>4700072.84024101</x:v>
      </x:c>
      <x:c r="X166" s="81" t="n">
        <x:v>12071994.350241</x:v>
      </x:c>
      <x:c r="Y166" s="12" t="n">
        <x:v>22029.1867705128</x:v>
      </x:c>
    </x:row>
    <x:row r="167" spans="1:25" s="6" customFormat="1">
      <x:c r="A167" s="184" t="s">
        <x:v>626</x:v>
      </x:c>
      <x:c r="B167" s="184" t="s">
        <x:v>627</x:v>
      </x:c>
      <x:c r="C167" s="184" t="s">
        <x:v>628</x:v>
      </x:c>
      <x:c r="D167" s="81" t="n">
        <x:v>4091430</x:v>
      </x:c>
      <x:c r="E167" s="81" t="n">
        <x:v>1454788</x:v>
      </x:c>
      <x:c r="F167" s="116" t="n">
        <x:v>2814856.93229959</x:v>
      </x:c>
      <x:c r="G167" s="81" t="n">
        <x:v>0</x:v>
      </x:c>
      <x:c r="H167" s="81" t="n">
        <x:v>206742</x:v>
      </x:c>
      <x:c r="I167" s="117">
        <x:f>SUM(D167:H167)</x:f>
      </x:c>
      <x:c r="J167" s="81" t="n">
        <x:v>6117490</x:v>
      </x:c>
      <x:c r="K167" s="81" t="n">
        <x:v>0</x:v>
      </x:c>
      <x:c r="L167" s="81" t="n">
        <x:v>1132337.96</x:v>
      </x:c>
      <x:c r="M167" s="81" t="n">
        <x:v>0</x:v>
      </x:c>
      <x:c r="N167" s="81" t="n">
        <x:v>711440.83</x:v>
      </x:c>
      <x:c r="O167" s="81" t="n">
        <x:v>52482.25</x:v>
      </x:c>
      <x:c r="P167" s="81" t="n">
        <x:v>553914.3</x:v>
      </x:c>
      <x:c r="Q167" s="117">
        <x:f>SUM(J167:P167)</x:f>
      </x:c>
      <x:c r="R167" s="81" t="n">
        <x:v>8214396.47</x:v>
      </x:c>
      <x:c r="S167" s="81" t="n">
        <x:v>353268.87</x:v>
      </x:c>
      <x:c r="T167" s="59">
        <x:f>SUM('Part C'!$R167:$S167)</x:f>
      </x:c>
      <x:c r="U167" s="81" t="n">
        <x:v>11870.5151300578</x:v>
      </x:c>
      <x:c r="V167" s="81" t="n">
        <x:v>510.504147398844</x:v>
      </x:c>
      <x:c r="W167" s="81" t="n">
        <x:v>5935128.47709266</x:v>
      </x:c>
      <x:c r="X167" s="81" t="n">
        <x:v>14502793.8170927</x:v>
      </x:c>
      <x:c r="Y167" s="12" t="n">
        <x:v>20957.7945333709</x:v>
      </x:c>
    </x:row>
    <x:row r="168" spans="1:25" s="6" customFormat="1">
      <x:c r="A168" s="184" t="s">
        <x:v>629</x:v>
      </x:c>
      <x:c r="B168" s="184" t="s">
        <x:v>630</x:v>
      </x:c>
      <x:c r="C168" s="184" t="s">
        <x:v>631</x:v>
      </x:c>
      <x:c r="D168" s="81" t="n">
        <x:v>2989011</x:v>
      </x:c>
      <x:c r="E168" s="81" t="n">
        <x:v>1932082</x:v>
      </x:c>
      <x:c r="F168" s="116" t="n">
        <x:v>2497588.94178718</x:v>
      </x:c>
      <x:c r="G168" s="81" t="n">
        <x:v>0</x:v>
      </x:c>
      <x:c r="H168" s="81" t="n">
        <x:v>207990</x:v>
      </x:c>
      <x:c r="I168" s="117">
        <x:f>SUM(D168:H168)</x:f>
      </x:c>
      <x:c r="J168" s="81" t="n">
        <x:v>4604649</x:v>
      </x:c>
      <x:c r="K168" s="81" t="n">
        <x:v>0</x:v>
      </x:c>
      <x:c r="L168" s="81" t="n">
        <x:v>2215937.24</x:v>
      </x:c>
      <x:c r="M168" s="81" t="n">
        <x:v>0</x:v>
      </x:c>
      <x:c r="N168" s="81" t="n">
        <x:v>263844.48</x:v>
      </x:c>
      <x:c r="O168" s="81" t="n">
        <x:v>30648.88</x:v>
      </x:c>
      <x:c r="P168" s="81" t="n">
        <x:v>511458.47</x:v>
      </x:c>
      <x:c r="Q168" s="117">
        <x:f>SUM(J168:P168)</x:f>
      </x:c>
      <x:c r="R168" s="81" t="n">
        <x:v>7220655.67</x:v>
      </x:c>
      <x:c r="S168" s="81" t="n">
        <x:v>405882.4</x:v>
      </x:c>
      <x:c r="T168" s="59">
        <x:f>SUM('Part C'!$R168:$S168)</x:f>
      </x:c>
      <x:c r="U168" s="81" t="n">
        <x:v>14796.4255532787</x:v>
      </x:c>
      <x:c r="V168" s="81" t="n">
        <x:v>831.726229508197</x:v>
      </x:c>
      <x:c r="W168" s="81" t="n">
        <x:v>4185466.32488615</x:v>
      </x:c>
      <x:c r="X168" s="81" t="n">
        <x:v>11812004.3948862</x:v>
      </x:c>
      <x:c r="Y168" s="12" t="n">
        <x:v>24204.9270387011</x:v>
      </x:c>
    </x:row>
    <x:row r="169" spans="1:25" s="6" customFormat="1">
      <x:c r="A169" s="184" t="s">
        <x:v>632</x:v>
      </x:c>
      <x:c r="B169" s="184" t="s">
        <x:v>633</x:v>
      </x:c>
      <x:c r="C169" s="184" t="s">
        <x:v>634</x:v>
      </x:c>
      <x:c r="D169" s="81" t="n">
        <x:v>2695927</x:v>
      </x:c>
      <x:c r="E169" s="81" t="n">
        <x:v>1602009</x:v>
      </x:c>
      <x:c r="F169" s="116" t="n">
        <x:v>2181319.76496055</x:v>
      </x:c>
      <x:c r="G169" s="81" t="n">
        <x:v>0</x:v>
      </x:c>
      <x:c r="H169" s="81" t="n">
        <x:v>103227</x:v>
      </x:c>
      <x:c r="I169" s="117">
        <x:f>SUM(D169:H169)</x:f>
      </x:c>
      <x:c r="J169" s="81" t="n">
        <x:v>3441710</x:v>
      </x:c>
      <x:c r="K169" s="81" t="n">
        <x:v>0</x:v>
      </x:c>
      <x:c r="L169" s="81" t="n">
        <x:v>2127052.04</x:v>
      </x:c>
      <x:c r="M169" s="81" t="n">
        <x:v>0</x:v>
      </x:c>
      <x:c r="N169" s="81" t="n">
        <x:v>655278.79</x:v>
      </x:c>
      <x:c r="O169" s="81" t="n">
        <x:v>28952.5</x:v>
      </x:c>
      <x:c r="P169" s="81" t="n">
        <x:v>329372.23</x:v>
      </x:c>
      <x:c r="Q169" s="117">
        <x:f>SUM(J169:P169)</x:f>
      </x:c>
      <x:c r="R169" s="81" t="n">
        <x:v>6013089.7</x:v>
      </x:c>
      <x:c r="S169" s="81" t="n">
        <x:v>569275.86</x:v>
      </x:c>
      <x:c r="T169" s="59">
        <x:f>SUM('Part C'!$R169:$S169)</x:f>
      </x:c>
      <x:c r="U169" s="81" t="n">
        <x:v>16519.4771978022</x:v>
      </x:c>
      <x:c r="V169" s="81" t="n">
        <x:v>1563.94467032967</x:v>
      </x:c>
      <x:c r="W169" s="81" t="n">
        <x:v>3121946.19315278</x:v>
      </x:c>
      <x:c r="X169" s="81" t="n">
        <x:v>9704311.75315278</x:v>
      </x:c>
      <x:c r="Y169" s="12" t="n">
        <x:v>26660.1971240461</x:v>
      </x:c>
    </x:row>
    <x:row r="170" spans="1:25" s="6" customFormat="1">
      <x:c r="A170" s="184" t="s">
        <x:v>635</x:v>
      </x:c>
      <x:c r="B170" s="184" t="s">
        <x:v>636</x:v>
      </x:c>
      <x:c r="C170" s="184" t="s">
        <x:v>637</x:v>
      </x:c>
      <x:c r="D170" s="81" t="n">
        <x:v>1198246</x:v>
      </x:c>
      <x:c r="E170" s="81" t="n">
        <x:v>1139292</x:v>
      </x:c>
      <x:c r="F170" s="116" t="n">
        <x:v>1186364.30154994</x:v>
      </x:c>
      <x:c r="G170" s="81" t="n">
        <x:v>0</x:v>
      </x:c>
      <x:c r="H170" s="81" t="n">
        <x:v>71951</x:v>
      </x:c>
      <x:c r="I170" s="117">
        <x:f>SUM(D170:H170)</x:f>
      </x:c>
      <x:c r="J170" s="81" t="n">
        <x:v>1850379</x:v>
      </x:c>
      <x:c r="K170" s="81" t="n">
        <x:v>0</x:v>
      </x:c>
      <x:c r="L170" s="81" t="n">
        <x:v>1068971.84</x:v>
      </x:c>
      <x:c r="M170" s="81" t="n">
        <x:v>0</x:v>
      </x:c>
      <x:c r="N170" s="81" t="n">
        <x:v>493754.65</x:v>
      </x:c>
      <x:c r="O170" s="81" t="n">
        <x:v>38308</x:v>
      </x:c>
      <x:c r="P170" s="81" t="n">
        <x:v>144376.1</x:v>
      </x:c>
      <x:c r="Q170" s="117">
        <x:f>SUM(J170:P170)</x:f>
      </x:c>
      <x:c r="R170" s="81" t="n">
        <x:v>3295793.75</x:v>
      </x:c>
      <x:c r="S170" s="81" t="n">
        <x:v>299995.84</x:v>
      </x:c>
      <x:c r="T170" s="59">
        <x:f>SUM('Part C'!$R170:$S170)</x:f>
      </x:c>
      <x:c r="U170" s="81" t="n">
        <x:v>25352.2596153846</x:v>
      </x:c>
      <x:c r="V170" s="81" t="n">
        <x:v>2307.66030769231</x:v>
      </x:c>
      <x:c r="W170" s="81" t="n">
        <x:v>1114980.78326885</x:v>
      </x:c>
      <x:c r="X170" s="81" t="n">
        <x:v>4710770.37326885</x:v>
      </x:c>
      <x:c r="Y170" s="12" t="n">
        <x:v>36236.6951789912</x:v>
      </x:c>
    </x:row>
    <x:row r="171" spans="1:25" s="6" customFormat="1">
      <x:c r="A171" s="184" t="s">
        <x:v>638</x:v>
      </x:c>
      <x:c r="B171" s="184" t="s">
        <x:v>639</x:v>
      </x:c>
      <x:c r="C171" s="184" t="s">
        <x:v>640</x:v>
      </x:c>
      <x:c r="D171" s="81" t="n">
        <x:v>2164500</x:v>
      </x:c>
      <x:c r="E171" s="81" t="n">
        <x:v>1278739</x:v>
      </x:c>
      <x:c r="F171" s="116" t="n">
        <x:v>1747537.72186999</x:v>
      </x:c>
      <x:c r="G171" s="81" t="n">
        <x:v>0</x:v>
      </x:c>
      <x:c r="H171" s="81" t="n">
        <x:v>85819</x:v>
      </x:c>
      <x:c r="I171" s="117">
        <x:f>SUM(D171:H171)</x:f>
      </x:c>
      <x:c r="J171" s="81" t="n">
        <x:v>3154291</x:v>
      </x:c>
      <x:c r="K171" s="81" t="n">
        <x:v>0</x:v>
      </x:c>
      <x:c r="L171" s="81" t="n">
        <x:v>1109636.23</x:v>
      </x:c>
      <x:c r="M171" s="81" t="n">
        <x:v>0</x:v>
      </x:c>
      <x:c r="N171" s="81" t="n">
        <x:v>720422.36</x:v>
      </x:c>
      <x:c r="O171" s="81" t="n">
        <x:v>26557.25</x:v>
      </x:c>
      <x:c r="P171" s="81" t="n">
        <x:v>265595.02</x:v>
      </x:c>
      <x:c r="Q171" s="117">
        <x:f>SUM(J171:P171)</x:f>
      </x:c>
      <x:c r="R171" s="81" t="n">
        <x:v>4916167.34</x:v>
      </x:c>
      <x:c r="S171" s="81" t="n">
        <x:v>360334.52</x:v>
      </x:c>
      <x:c r="T171" s="59">
        <x:f>SUM('Part C'!$R171:$S171)</x:f>
      </x:c>
      <x:c r="U171" s="81" t="n">
        <x:v>17249.7099649123</x:v>
      </x:c>
      <x:c r="V171" s="81" t="n">
        <x:v>1264.33164912281</x:v>
      </x:c>
      <x:c r="W171" s="81" t="n">
        <x:v>2444380.94793556</x:v>
      </x:c>
      <x:c r="X171" s="81" t="n">
        <x:v>7720882.80793556</x:v>
      </x:c>
      <x:c r="Y171" s="12" t="n">
        <x:v>27090.8168699493</x:v>
      </x:c>
    </x:row>
    <x:row r="172" spans="1:25" s="6" customFormat="1">
      <x:c r="A172" s="184" t="s">
        <x:v>641</x:v>
      </x:c>
      <x:c r="B172" s="184" t="s">
        <x:v>642</x:v>
      </x:c>
      <x:c r="C172" s="184" t="s">
        <x:v>643</x:v>
      </x:c>
      <x:c r="D172" s="81" t="n">
        <x:v>3528657</x:v>
      </x:c>
      <x:c r="E172" s="81" t="n">
        <x:v>1594914</x:v>
      </x:c>
      <x:c r="F172" s="116" t="n">
        <x:v>2600352.05025824</x:v>
      </x:c>
      <x:c r="G172" s="81" t="n">
        <x:v>0</x:v>
      </x:c>
      <x:c r="H172" s="81" t="n">
        <x:v>233934</x:v>
      </x:c>
      <x:c r="I172" s="117">
        <x:f>SUM(D172:H172)</x:f>
      </x:c>
      <x:c r="J172" s="81" t="n">
        <x:v>4141376</x:v>
      </x:c>
      <x:c r="K172" s="81" t="n">
        <x:v>0</x:v>
      </x:c>
      <x:c r="L172" s="81" t="n">
        <x:v>2416244.96</x:v>
      </x:c>
      <x:c r="M172" s="81" t="n">
        <x:v>0</x:v>
      </x:c>
      <x:c r="N172" s="81" t="n">
        <x:v>700422.75</x:v>
      </x:c>
      <x:c r="O172" s="81" t="n">
        <x:v>66089.63</x:v>
      </x:c>
      <x:c r="P172" s="81" t="n">
        <x:v>633583.94</x:v>
      </x:c>
      <x:c r="Q172" s="117">
        <x:f>SUM(J172:P172)</x:f>
      </x:c>
      <x:c r="R172" s="81" t="n">
        <x:v>7366033.69</x:v>
      </x:c>
      <x:c r="S172" s="81" t="n">
        <x:v>591683.59</x:v>
      </x:c>
      <x:c r="T172" s="59">
        <x:f>SUM('Part C'!$R172:$S172)</x:f>
      </x:c>
      <x:c r="U172" s="81" t="n">
        <x:v>20633.1475910364</x:v>
      </x:c>
      <x:c r="V172" s="81" t="n">
        <x:v>1657.37700280112</x:v>
      </x:c>
      <x:c r="W172" s="81" t="n">
        <x:v>3061908.76636139</x:v>
      </x:c>
      <x:c r="X172" s="81" t="n">
        <x:v>11019626.0463614</x:v>
      </x:c>
      <x:c r="Y172" s="12" t="n">
        <x:v>30867.2998497518</x:v>
      </x:c>
    </x:row>
    <x:row r="173" spans="1:25" s="6" customFormat="1">
      <x:c r="A173" s="184" t="s">
        <x:v>644</x:v>
      </x:c>
      <x:c r="B173" s="184" t="s">
        <x:v>645</x:v>
      </x:c>
      <x:c r="C173" s="184" t="s">
        <x:v>646</x:v>
      </x:c>
      <x:c r="D173" s="81" t="n">
        <x:v>2404875</x:v>
      </x:c>
      <x:c r="E173" s="81" t="n">
        <x:v>1621005</x:v>
      </x:c>
      <x:c r="F173" s="116" t="n">
        <x:v>2043243.9234459</x:v>
      </x:c>
      <x:c r="G173" s="81" t="n">
        <x:v>0</x:v>
      </x:c>
      <x:c r="H173" s="81" t="n">
        <x:v>32950</x:v>
      </x:c>
      <x:c r="I173" s="117">
        <x:f>SUM(D173:H173)</x:f>
      </x:c>
      <x:c r="J173" s="81" t="n">
        <x:v>2995001</x:v>
      </x:c>
      <x:c r="K173" s="81" t="n">
        <x:v>347436.5</x:v>
      </x:c>
      <x:c r="L173" s="81" t="n">
        <x:v>1791510.6</x:v>
      </x:c>
      <x:c r="M173" s="81" t="n">
        <x:v>139816.14</x:v>
      </x:c>
      <x:c r="N173" s="81" t="n">
        <x:v>481426.53</x:v>
      </x:c>
      <x:c r="O173" s="81" t="n">
        <x:v>15897</x:v>
      </x:c>
      <x:c r="P173" s="81" t="n">
        <x:v>330876.46</x:v>
      </x:c>
      <x:c r="Q173" s="117">
        <x:f>SUM(J173:P173)</x:f>
      </x:c>
      <x:c r="R173" s="81" t="n">
        <x:v>5675648.89</x:v>
      </x:c>
      <x:c r="S173" s="81" t="n">
        <x:v>426315.34</x:v>
      </x:c>
      <x:c r="T173" s="59">
        <x:f>SUM('Part C'!$R173:$S173)</x:f>
      </x:c>
      <x:c r="U173" s="81" t="n">
        <x:v>17146.9754984894</x:v>
      </x:c>
      <x:c r="V173" s="81" t="n">
        <x:v>1287.96175226586</x:v>
      </x:c>
      <x:c r="W173" s="81" t="n">
        <x:v>2838912.60970761</x:v>
      </x:c>
      <x:c r="X173" s="81" t="n">
        <x:v>8940876.83970761</x:v>
      </x:c>
      <x:c r="Y173" s="12" t="n">
        <x:v>27011.7125066695</x:v>
      </x:c>
    </x:row>
    <x:row r="174" spans="1:25" s="6" customFormat="1">
      <x:c r="A174" s="184" t="s">
        <x:v>647</x:v>
      </x:c>
      <x:c r="B174" s="184" t="s">
        <x:v>648</x:v>
      </x:c>
      <x:c r="C174" s="184" t="s">
        <x:v>649</x:v>
      </x:c>
      <x:c r="D174" s="81" t="n">
        <x:v>3070188</x:v>
      </x:c>
      <x:c r="E174" s="81" t="n">
        <x:v>1440678</x:v>
      </x:c>
      <x:c r="F174" s="116" t="n">
        <x:v>2289387.54855552</x:v>
      </x:c>
      <x:c r="G174" s="81" t="n">
        <x:v>0</x:v>
      </x:c>
      <x:c r="H174" s="81" t="n">
        <x:v>514401</x:v>
      </x:c>
      <x:c r="I174" s="117">
        <x:f>SUM(D174:H174)</x:f>
      </x:c>
      <x:c r="J174" s="81" t="n">
        <x:v>4633983</x:v>
      </x:c>
      <x:c r="K174" s="81" t="n">
        <x:v>0</x:v>
      </x:c>
      <x:c r="L174" s="81" t="n">
        <x:v>1539562.27</x:v>
      </x:c>
      <x:c r="M174" s="81" t="n">
        <x:v>0</x:v>
      </x:c>
      <x:c r="N174" s="81" t="n">
        <x:v>741340.5</x:v>
      </x:c>
      <x:c r="O174" s="81" t="n">
        <x:v>57926.13</x:v>
      </x:c>
      <x:c r="P174" s="81" t="n">
        <x:v>341719.26</x:v>
      </x:c>
      <x:c r="Q174" s="117">
        <x:f>SUM(J174:P174)</x:f>
      </x:c>
      <x:c r="R174" s="81" t="n">
        <x:v>6690787.59</x:v>
      </x:c>
      <x:c r="S174" s="81" t="n">
        <x:v>623743.57</x:v>
      </x:c>
      <x:c r="T174" s="59">
        <x:f>SUM('Part C'!$R174:$S174)</x:f>
      </x:c>
      <x:c r="U174" s="81" t="n">
        <x:v>14450.9451187905</x:v>
      </x:c>
      <x:c r="V174" s="81" t="n">
        <x:v>1347.17833693305</x:v>
      </x:c>
      <x:c r="W174" s="81" t="n">
        <x:v>3971046.9434883</x:v>
      </x:c>
      <x:c r="X174" s="81" t="n">
        <x:v>11285578.1034883</x:v>
      </x:c>
      <x:c r="Y174" s="12" t="n">
        <x:v>24374.8987116378</x:v>
      </x:c>
    </x:row>
    <x:row r="175" spans="1:25" s="6" customFormat="1">
      <x:c r="A175" s="184" t="s">
        <x:v>650</x:v>
      </x:c>
      <x:c r="B175" s="184" t="s">
        <x:v>651</x:v>
      </x:c>
      <x:c r="C175" s="184" t="s">
        <x:v>652</x:v>
      </x:c>
      <x:c r="D175" s="81" t="n">
        <x:v>3699450</x:v>
      </x:c>
      <x:c r="E175" s="81" t="n">
        <x:v>1592265</x:v>
      </x:c>
      <x:c r="F175" s="116" t="n">
        <x:v>2685689.71711962</x:v>
      </x:c>
      <x:c r="G175" s="81" t="n">
        <x:v>0</x:v>
      </x:c>
      <x:c r="H175" s="81" t="n">
        <x:v>143729</x:v>
      </x:c>
      <x:c r="I175" s="117">
        <x:f>SUM(D175:H175)</x:f>
      </x:c>
      <x:c r="J175" s="81" t="n">
        <x:v>4589801</x:v>
      </x:c>
      <x:c r="K175" s="81" t="n">
        <x:v>0</x:v>
      </x:c>
      <x:c r="L175" s="81" t="n">
        <x:v>2045729.64</x:v>
      </x:c>
      <x:c r="M175" s="81" t="n">
        <x:v>0</x:v>
      </x:c>
      <x:c r="N175" s="81" t="n">
        <x:v>940353.51</x:v>
      </x:c>
      <x:c r="O175" s="81" t="n">
        <x:v>136524.74</x:v>
      </x:c>
      <x:c r="P175" s="81" t="n">
        <x:v>408580.01</x:v>
      </x:c>
      <x:c r="Q175" s="117">
        <x:f>SUM(J175:P175)</x:f>
      </x:c>
      <x:c r="R175" s="81" t="n">
        <x:v>7464042.14</x:v>
      </x:c>
      <x:c r="S175" s="81" t="n">
        <x:v>656946.76</x:v>
      </x:c>
      <x:c r="T175" s="59">
        <x:f>SUM('Part C'!$R175:$S175)</x:f>
      </x:c>
      <x:c r="U175" s="81" t="n">
        <x:v>14664.1299410609</x:v>
      </x:c>
      <x:c r="V175" s="81" t="n">
        <x:v>1290.66161100196</x:v>
      </x:c>
      <x:c r="W175" s="81" t="n">
        <x:v>4365578.60526035</x:v>
      </x:c>
      <x:c r="X175" s="81" t="n">
        <x:v>12486567.5052604</x:v>
      </x:c>
      <x:c r="Y175" s="12" t="n">
        <x:v>24531.5668079771</x:v>
      </x:c>
    </x:row>
    <x:row r="176" spans="1:25" s="6" customFormat="1">
      <x:c r="A176" s="184" t="s">
        <x:v>653</x:v>
      </x:c>
      <x:c r="B176" s="184" t="s">
        <x:v>654</x:v>
      </x:c>
      <x:c r="C176" s="184" t="s">
        <x:v>655</x:v>
      </x:c>
      <x:c r="D176" s="81" t="n">
        <x:v>3327148</x:v>
      </x:c>
      <x:c r="E176" s="81" t="n">
        <x:v>1865853</x:v>
      </x:c>
      <x:c r="F176" s="116" t="n">
        <x:v>2635589.66926448</x:v>
      </x:c>
      <x:c r="G176" s="81" t="n">
        <x:v>0</x:v>
      </x:c>
      <x:c r="H176" s="81" t="n">
        <x:v>328292</x:v>
      </x:c>
      <x:c r="I176" s="117">
        <x:f>SUM(D176:H176)</x:f>
      </x:c>
      <x:c r="J176" s="81" t="n">
        <x:v>4607646</x:v>
      </x:c>
      <x:c r="K176" s="81" t="n">
        <x:v>0</x:v>
      </x:c>
      <x:c r="L176" s="81" t="n">
        <x:v>1582353.28</x:v>
      </x:c>
      <x:c r="M176" s="81" t="n">
        <x:v>0</x:v>
      </x:c>
      <x:c r="N176" s="81" t="n">
        <x:v>1004843.9</x:v>
      </x:c>
      <x:c r="O176" s="81" t="n">
        <x:v>44812.88</x:v>
      </x:c>
      <x:c r="P176" s="81" t="n">
        <x:v>917085.19</x:v>
      </x:c>
      <x:c r="Q176" s="117">
        <x:f>SUM(J176:P176)</x:f>
      </x:c>
      <x:c r="R176" s="81" t="n">
        <x:v>7376925.66</x:v>
      </x:c>
      <x:c r="S176" s="81" t="n">
        <x:v>779815.59</x:v>
      </x:c>
      <x:c r="T176" s="59">
        <x:f>SUM('Part C'!$R176:$S176)</x:f>
      </x:c>
      <x:c r="U176" s="81" t="n">
        <x:v>17818.6610144928</x:v>
      </x:c>
      <x:c r="V176" s="81" t="n">
        <x:v>1883.61253623188</x:v>
      </x:c>
      <x:c r="W176" s="81" t="n">
        <x:v>3550784.9559485</x:v>
      </x:c>
      <x:c r="X176" s="81" t="n">
        <x:v>11707526.2059485</x:v>
      </x:c>
      <x:c r="Y176" s="12" t="n">
        <x:v>28279.0488066389</x:v>
      </x:c>
    </x:row>
    <x:row r="177" spans="1:25" s="6" customFormat="1">
      <x:c r="A177" s="184" t="s">
        <x:v>656</x:v>
      </x:c>
      <x:c r="B177" s="184" t="s">
        <x:v>657</x:v>
      </x:c>
      <x:c r="C177" s="184" t="s">
        <x:v>658</x:v>
      </x:c>
      <x:c r="D177" s="81" t="n">
        <x:v>2658214</x:v>
      </x:c>
      <x:c r="E177" s="81" t="n">
        <x:v>1319120</x:v>
      </x:c>
      <x:c r="F177" s="116" t="n">
        <x:v>2018605.5041419</x:v>
      </x:c>
      <x:c r="G177" s="81" t="n">
        <x:v>0</x:v>
      </x:c>
      <x:c r="H177" s="81" t="n">
        <x:v>364306</x:v>
      </x:c>
      <x:c r="I177" s="117">
        <x:f>SUM(D177:H177)</x:f>
      </x:c>
      <x:c r="J177" s="81" t="n">
        <x:v>4495545</x:v>
      </x:c>
      <x:c r="K177" s="81" t="n">
        <x:v>0</x:v>
      </x:c>
      <x:c r="L177" s="81" t="n">
        <x:v>841006.07</x:v>
      </x:c>
      <x:c r="M177" s="81" t="n">
        <x:v>0</x:v>
      </x:c>
      <x:c r="N177" s="81" t="n">
        <x:v>500479.23</x:v>
      </x:c>
      <x:c r="O177" s="81" t="n">
        <x:v>35601.88</x:v>
      </x:c>
      <x:c r="P177" s="81" t="n">
        <x:v>487504.58</x:v>
      </x:c>
      <x:c r="Q177" s="117">
        <x:f>SUM(J177:P177)</x:f>
      </x:c>
      <x:c r="R177" s="81" t="n">
        <x:v>5854423.8</x:v>
      </x:c>
      <x:c r="S177" s="81" t="n">
        <x:v>505712.96</x:v>
      </x:c>
      <x:c r="T177" s="59">
        <x:f>SUM('Part C'!$R177:$S177)</x:f>
      </x:c>
      <x:c r="U177" s="81" t="n">
        <x:v>16537.9203389831</x:v>
      </x:c>
      <x:c r="V177" s="81" t="n">
        <x:v>1428.56768361582</x:v>
      </x:c>
      <x:c r="W177" s="81" t="n">
        <x:v>3036178.44059364</x:v>
      </x:c>
      <x:c r="X177" s="81" t="n">
        <x:v>9396315.20059364</x:v>
      </x:c>
      <x:c r="Y177" s="12" t="n">
        <x:v>26543.2632785131</x:v>
      </x:c>
    </x:row>
    <x:row r="178" spans="1:25" s="6" customFormat="1">
      <x:c r="A178" s="184" t="s">
        <x:v>659</x:v>
      </x:c>
      <x:c r="B178" s="184" t="s">
        <x:v>660</x:v>
      </x:c>
      <x:c r="C178" s="184" t="s">
        <x:v>661</x:v>
      </x:c>
      <x:c r="D178" s="81" t="n">
        <x:v>2117876</x:v>
      </x:c>
      <x:c r="E178" s="81" t="n">
        <x:v>1537222</x:v>
      </x:c>
      <x:c r="F178" s="116" t="n">
        <x:v>1855061.94374876</x:v>
      </x:c>
      <x:c r="G178" s="81" t="n">
        <x:v>0</x:v>
      </x:c>
      <x:c r="H178" s="81" t="n">
        <x:v>61949</x:v>
      </x:c>
      <x:c r="I178" s="117">
        <x:f>SUM(D178:H178)</x:f>
      </x:c>
      <x:c r="J178" s="81" t="n">
        <x:v>3471037</x:v>
      </x:c>
      <x:c r="K178" s="81" t="n">
        <x:v>0</x:v>
      </x:c>
      <x:c r="L178" s="81" t="n">
        <x:v>868323.61</x:v>
      </x:c>
      <x:c r="M178" s="81" t="n">
        <x:v>0</x:v>
      </x:c>
      <x:c r="N178" s="81" t="n">
        <x:v>526461.57</x:v>
      </x:c>
      <x:c r="O178" s="81" t="n">
        <x:v>102138.51</x:v>
      </x:c>
      <x:c r="P178" s="81" t="n">
        <x:v>604048.81</x:v>
      </x:c>
      <x:c r="Q178" s="117">
        <x:f>SUM(J178:P178)</x:f>
      </x:c>
      <x:c r="R178" s="81" t="n">
        <x:v>4717096.92</x:v>
      </x:c>
      <x:c r="S178" s="81" t="n">
        <x:v>854912.58</x:v>
      </x:c>
      <x:c r="T178" s="59">
        <x:f>SUM('Part C'!$R178:$S178)</x:f>
      </x:c>
      <x:c r="U178" s="81" t="n">
        <x:v>18793.2148207171</x:v>
      </x:c>
      <x:c r="V178" s="81" t="n">
        <x:v>3406.02621513944</x:v>
      </x:c>
      <x:c r="W178" s="81" t="n">
        <x:v>2152770.58923448</x:v>
      </x:c>
      <x:c r="X178" s="81" t="n">
        <x:v>7724780.08923448</x:v>
      </x:c>
      <x:c r="Y178" s="12" t="n">
        <x:v>30776.0162917708</x:v>
      </x:c>
    </x:row>
    <x:row r="179" spans="1:25" s="6" customFormat="1">
      <x:c r="A179" s="184" t="s">
        <x:v>662</x:v>
      </x:c>
      <x:c r="B179" s="184" t="s">
        <x:v>663</x:v>
      </x:c>
      <x:c r="C179" s="184" t="s">
        <x:v>664</x:v>
      </x:c>
      <x:c r="D179" s="81" t="n">
        <x:v>4171412</x:v>
      </x:c>
      <x:c r="E179" s="81" t="n">
        <x:v>1672979</x:v>
      </x:c>
      <x:c r="F179" s="116" t="n">
        <x:v>2966187.86376939</x:v>
      </x:c>
      <x:c r="G179" s="81" t="n">
        <x:v>0</x:v>
      </x:c>
      <x:c r="H179" s="81" t="n">
        <x:v>281422</x:v>
      </x:c>
      <x:c r="I179" s="117">
        <x:f>SUM(D179:H179)</x:f>
      </x:c>
      <x:c r="J179" s="81" t="n">
        <x:v>5759174</x:v>
      </x:c>
      <x:c r="K179" s="81" t="n">
        <x:v>0</x:v>
      </x:c>
      <x:c r="L179" s="81" t="n">
        <x:v>1777840.5</x:v>
      </x:c>
      <x:c r="M179" s="81" t="n">
        <x:v>0</x:v>
      </x:c>
      <x:c r="N179" s="81" t="n">
        <x:v>913238.51</x:v>
      </x:c>
      <x:c r="O179" s="81" t="n">
        <x:v>53670.63</x:v>
      </x:c>
      <x:c r="P179" s="81" t="n">
        <x:v>587917.61</x:v>
      </x:c>
      <x:c r="Q179" s="117">
        <x:f>SUM(J179:P179)</x:f>
      </x:c>
      <x:c r="R179" s="81" t="n">
        <x:v>8334795.54</x:v>
      </x:c>
      <x:c r="S179" s="81" t="n">
        <x:v>757045.71</x:v>
      </x:c>
      <x:c r="T179" s="59">
        <x:f>SUM('Part C'!$R179:$S179)</x:f>
      </x:c>
      <x:c r="U179" s="81" t="n">
        <x:v>14725.7871731449</x:v>
      </x:c>
      <x:c r="V179" s="81" t="n">
        <x:v>1337.53659010601</x:v>
      </x:c>
      <x:c r="W179" s="81" t="n">
        <x:v>4854454.79484746</x:v>
      </x:c>
      <x:c r="X179" s="81" t="n">
        <x:v>13946296.0448475</x:v>
      </x:c>
      <x:c r="Y179" s="12" t="n">
        <x:v>24640.0990191651</x:v>
      </x:c>
    </x:row>
    <x:row r="180" spans="1:25" s="6" customFormat="1">
      <x:c r="A180" s="184" t="s">
        <x:v>665</x:v>
      </x:c>
      <x:c r="B180" s="184" t="s">
        <x:v>666</x:v>
      </x:c>
      <x:c r="C180" s="184" t="s">
        <x:v>667</x:v>
      </x:c>
      <x:c r="D180" s="81" t="n">
        <x:v>2216565</x:v>
      </x:c>
      <x:c r="E180" s="81" t="n">
        <x:v>1512218</x:v>
      </x:c>
      <x:c r="F180" s="116" t="n">
        <x:v>1892459.0913287</x:v>
      </x:c>
      <x:c r="G180" s="81" t="n">
        <x:v>0</x:v>
      </x:c>
      <x:c r="H180" s="81" t="n">
        <x:v>101694</x:v>
      </x:c>
      <x:c r="I180" s="117">
        <x:f>SUM(D180:H180)</x:f>
      </x:c>
      <x:c r="J180" s="81" t="n">
        <x:v>3347257</x:v>
      </x:c>
      <x:c r="K180" s="81" t="n">
        <x:v>0</x:v>
      </x:c>
      <x:c r="L180" s="81" t="n">
        <x:v>1379113.43</x:v>
      </x:c>
      <x:c r="M180" s="81" t="n">
        <x:v>0</x:v>
      </x:c>
      <x:c r="N180" s="81" t="n">
        <x:v>498236.88</x:v>
      </x:c>
      <x:c r="O180" s="81" t="n">
        <x:v>29298</x:v>
      </x:c>
      <x:c r="P180" s="81" t="n">
        <x:v>468929.21</x:v>
      </x:c>
      <x:c r="Q180" s="117">
        <x:f>SUM(J180:P180)</x:f>
      </x:c>
      <x:c r="R180" s="81" t="n">
        <x:v>5268714.08</x:v>
      </x:c>
      <x:c r="S180" s="81" t="n">
        <x:v>454120.44</x:v>
      </x:c>
      <x:c r="T180" s="59">
        <x:f>SUM('Part C'!$R180:$S180)</x:f>
      </x:c>
      <x:c r="U180" s="81" t="n">
        <x:v>20342.5254054054</x:v>
      </x:c>
      <x:c r="V180" s="81" t="n">
        <x:v>1753.36077220077</x:v>
      </x:c>
      <x:c r="W180" s="81" t="n">
        <x:v>2221384.79128179</x:v>
      </x:c>
      <x:c r="X180" s="81" t="n">
        <x:v>7944219.31128179</x:v>
      </x:c>
      <x:c r="Y180" s="12" t="n">
        <x:v>30672.6614335204</x:v>
      </x:c>
    </x:row>
    <x:row r="181" spans="1:25" s="6" customFormat="1">
      <x:c r="A181" s="184" t="s">
        <x:v>668</x:v>
      </x:c>
      <x:c r="B181" s="184" t="s">
        <x:v>669</x:v>
      </x:c>
      <x:c r="C181" s="184" t="s">
        <x:v>670</x:v>
      </x:c>
      <x:c r="D181" s="81" t="n">
        <x:v>2747737</x:v>
      </x:c>
      <x:c r="E181" s="81" t="n">
        <x:v>1830322</x:v>
      </x:c>
      <x:c r="F181" s="116" t="n">
        <x:v>2323489.82903783</x:v>
      </x:c>
      <x:c r="G181" s="81" t="n">
        <x:v>0</x:v>
      </x:c>
      <x:c r="H181" s="81" t="n">
        <x:v>855613</x:v>
      </x:c>
      <x:c r="I181" s="117">
        <x:f>SUM(D181:H181)</x:f>
      </x:c>
      <x:c r="J181" s="81" t="n">
        <x:v>4313198</x:v>
      </x:c>
      <x:c r="K181" s="81" t="n">
        <x:v>0</x:v>
      </x:c>
      <x:c r="L181" s="81" t="n">
        <x:v>1826907.19</x:v>
      </x:c>
      <x:c r="M181" s="81" t="n">
        <x:v>0</x:v>
      </x:c>
      <x:c r="N181" s="81" t="n">
        <x:v>522911.64</x:v>
      </x:c>
      <x:c r="O181" s="81" t="n">
        <x:v>87371.38</x:v>
      </x:c>
      <x:c r="P181" s="81" t="n">
        <x:v>1006648.48</x:v>
      </x:c>
      <x:c r="Q181" s="117">
        <x:f>SUM(J181:P181)</x:f>
      </x:c>
      <x:c r="R181" s="81" t="n">
        <x:v>6699329.7</x:v>
      </x:c>
      <x:c r="S181" s="81" t="n">
        <x:v>1057706.99</x:v>
      </x:c>
      <x:c r="T181" s="59">
        <x:f>SUM('Part C'!$R181:$S181)</x:f>
      </x:c>
      <x:c r="U181" s="81" t="n">
        <x:v>19703.9108823529</x:v>
      </x:c>
      <x:c r="V181" s="81" t="n">
        <x:v>3110.90291176471</x:v>
      </x:c>
      <x:c r="W181" s="81" t="n">
        <x:v>2916103.58701084</x:v>
      </x:c>
      <x:c r="X181" s="81" t="n">
        <x:v>10673140.2770108</x:v>
      </x:c>
      <x:c r="Y181" s="12" t="n">
        <x:v>31391.5890500319</x:v>
      </x:c>
    </x:row>
    <x:row r="182" spans="1:25" s="6" customFormat="1">
      <x:c r="A182" s="184" t="s">
        <x:v>671</x:v>
      </x:c>
      <x:c r="B182" s="184" t="s">
        <x:v>672</x:v>
      </x:c>
      <x:c r="C182" s="184" t="s">
        <x:v>673</x:v>
      </x:c>
      <x:c r="D182" s="81" t="n">
        <x:v>2181965</x:v>
      </x:c>
      <x:c r="E182" s="81" t="n">
        <x:v>1476901</x:v>
      </x:c>
      <x:c r="F182" s="116" t="n">
        <x:v>1856974.3065374</x:v>
      </x:c>
      <x:c r="G182" s="81" t="n">
        <x:v>0</x:v>
      </x:c>
      <x:c r="H182" s="81" t="n">
        <x:v>332347</x:v>
      </x:c>
      <x:c r="I182" s="117">
        <x:f>SUM(D182:H182)</x:f>
      </x:c>
      <x:c r="J182" s="81" t="n">
        <x:v>3548779</x:v>
      </x:c>
      <x:c r="K182" s="81" t="n">
        <x:v>0</x:v>
      </x:c>
      <x:c r="L182" s="81" t="n">
        <x:v>1239881.86</x:v>
      </x:c>
      <x:c r="M182" s="81" t="n">
        <x:v>0</x:v>
      </x:c>
      <x:c r="N182" s="81" t="n">
        <x:v>710006.52</x:v>
      </x:c>
      <x:c r="O182" s="81" t="n">
        <x:v>73499.75</x:v>
      </x:c>
      <x:c r="P182" s="81" t="n">
        <x:v>275920.43</x:v>
      </x:c>
      <x:c r="Q182" s="117">
        <x:f>SUM(J182:P182)</x:f>
      </x:c>
      <x:c r="R182" s="81" t="n">
        <x:v>5233632.54</x:v>
      </x:c>
      <x:c r="S182" s="81" t="n">
        <x:v>614455.02</x:v>
      </x:c>
      <x:c r="T182" s="59">
        <x:f>SUM('Part C'!$R182:$S182)</x:f>
      </x:c>
      <x:c r="U182" s="81" t="n">
        <x:v>15859.4925454545</x:v>
      </x:c>
      <x:c r="V182" s="81" t="n">
        <x:v>1861.98490909091</x:v>
      </x:c>
      <x:c r="W182" s="81" t="n">
        <x:v>2830335.8344517</x:v>
      </x:c>
      <x:c r="X182" s="81" t="n">
        <x:v>8678423.3944517</x:v>
      </x:c>
      <x:c r="Y182" s="12" t="n">
        <x:v>26298.2527104597</x:v>
      </x:c>
    </x:row>
    <x:row r="183" spans="1:25" s="6" customFormat="1">
      <x:c r="A183" s="184" t="s">
        <x:v>674</x:v>
      </x:c>
      <x:c r="B183" s="184" t="s">
        <x:v>675</x:v>
      </x:c>
      <x:c r="C183" s="184" t="s">
        <x:v>676</x:v>
      </x:c>
      <x:c r="D183" s="81" t="n">
        <x:v>2557450</x:v>
      </x:c>
      <x:c r="E183" s="81" t="n">
        <x:v>2142547</x:v>
      </x:c>
      <x:c r="F183" s="116" t="n">
        <x:v>2385376.69042891</x:v>
      </x:c>
      <x:c r="G183" s="81" t="n">
        <x:v>0</x:v>
      </x:c>
      <x:c r="H183" s="81" t="n">
        <x:v>366022</x:v>
      </x:c>
      <x:c r="I183" s="117">
        <x:f>SUM(D183:H183)</x:f>
      </x:c>
      <x:c r="J183" s="81" t="n">
        <x:v>4203115</x:v>
      </x:c>
      <x:c r="K183" s="81" t="n">
        <x:v>0</x:v>
      </x:c>
      <x:c r="L183" s="81" t="n">
        <x:v>1798731.76</x:v>
      </x:c>
      <x:c r="M183" s="81" t="n">
        <x:v>0</x:v>
      </x:c>
      <x:c r="N183" s="81" t="n">
        <x:v>628388.27</x:v>
      </x:c>
      <x:c r="O183" s="81" t="n">
        <x:v>37770.88</x:v>
      </x:c>
      <x:c r="P183" s="81" t="n">
        <x:v>783261.68</x:v>
      </x:c>
      <x:c r="Q183" s="117">
        <x:f>SUM(J183:P183)</x:f>
      </x:c>
      <x:c r="R183" s="81" t="n">
        <x:v>6466568.75</x:v>
      </x:c>
      <x:c r="S183" s="81" t="n">
        <x:v>984698.84</x:v>
      </x:c>
      <x:c r="T183" s="59">
        <x:f>SUM('Part C'!$R183:$S183)</x:f>
      </x:c>
      <x:c r="U183" s="81" t="n">
        <x:v>16666.4143041237</x:v>
      </x:c>
      <x:c r="V183" s="81" t="n">
        <x:v>2537.88360824742</x:v>
      </x:c>
      <x:c r="W183" s="81" t="n">
        <x:v>3327788.79929473</x:v>
      </x:c>
      <x:c r="X183" s="81" t="n">
        <x:v>10779056.3892947</x:v>
      </x:c>
      <x:c r="Y183" s="12" t="n">
        <x:v>27781.0731682854</x:v>
      </x:c>
    </x:row>
    <x:row r="184" spans="1:25" s="6" customFormat="1">
      <x:c r="A184" s="184" t="s">
        <x:v>677</x:v>
      </x:c>
      <x:c r="B184" s="184" t="s">
        <x:v>678</x:v>
      </x:c>
      <x:c r="C184" s="184" t="s">
        <x:v>679</x:v>
      </x:c>
      <x:c r="D184" s="81" t="n">
        <x:v>1863359</x:v>
      </x:c>
      <x:c r="E184" s="81" t="n">
        <x:v>1171834</x:v>
      </x:c>
      <x:c r="F184" s="116" t="n">
        <x:v>1540443.24563463</x:v>
      </x:c>
      <x:c r="G184" s="81" t="n">
        <x:v>0</x:v>
      </x:c>
      <x:c r="H184" s="81" t="n">
        <x:v>248622</x:v>
      </x:c>
      <x:c r="I184" s="117">
        <x:f>SUM(D184:H184)</x:f>
      </x:c>
      <x:c r="J184" s="81" t="n">
        <x:v>2897513</x:v>
      </x:c>
      <x:c r="K184" s="81" t="n">
        <x:v>0</x:v>
      </x:c>
      <x:c r="L184" s="81" t="n">
        <x:v>924468.7</x:v>
      </x:c>
      <x:c r="M184" s="81" t="n">
        <x:v>0</x:v>
      </x:c>
      <x:c r="N184" s="81" t="n">
        <x:v>474917.34</x:v>
      </x:c>
      <x:c r="O184" s="81" t="n">
        <x:v>24417.25</x:v>
      </x:c>
      <x:c r="P184" s="81" t="n">
        <x:v>502859.5</x:v>
      </x:c>
      <x:c r="Q184" s="117">
        <x:f>SUM(J184:P184)</x:f>
      </x:c>
      <x:c r="R184" s="81" t="n">
        <x:v>4429264.94</x:v>
      </x:c>
      <x:c r="S184" s="81" t="n">
        <x:v>394910.85</x:v>
      </x:c>
      <x:c r="T184" s="59">
        <x:f>SUM('Part C'!$R184:$S184)</x:f>
      </x:c>
      <x:c r="U184" s="81" t="n">
        <x:v>21712.0830392157</x:v>
      </x:c>
      <x:c r="V184" s="81" t="n">
        <x:v>1935.8375</x:v>
      </x:c>
      <x:c r="W184" s="81" t="n">
        <x:v>1749662.15220651</x:v>
      </x:c>
      <x:c r="X184" s="81" t="n">
        <x:v>6573837.94220651</x:v>
      </x:c>
      <x:c r="Y184" s="12" t="n">
        <x:v>32224.6957951299</x:v>
      </x:c>
    </x:row>
    <x:row r="185" spans="1:25" s="6" customFormat="1">
      <x:c r="A185" s="184" t="s">
        <x:v>680</x:v>
      </x:c>
      <x:c r="B185" s="184" t="s">
        <x:v>681</x:v>
      </x:c>
      <x:c r="C185" s="184" t="s">
        <x:v>682</x:v>
      </x:c>
      <x:c r="D185" s="81" t="n">
        <x:v>1033265</x:v>
      </x:c>
      <x:c r="E185" s="81" t="n">
        <x:v>786193</x:v>
      </x:c>
      <x:c r="F185" s="116" t="n">
        <x:v>923424.568657047</x:v>
      </x:c>
      <x:c r="G185" s="81" t="n">
        <x:v>0</x:v>
      </x:c>
      <x:c r="H185" s="81" t="n">
        <x:v>209945</x:v>
      </x:c>
      <x:c r="I185" s="117">
        <x:f>SUM(D185:H185)</x:f>
      </x:c>
      <x:c r="J185" s="81" t="n">
        <x:v>1738812</x:v>
      </x:c>
      <x:c r="K185" s="81" t="n">
        <x:v>0</x:v>
      </x:c>
      <x:c r="L185" s="81" t="n">
        <x:v>539872.76</x:v>
      </x:c>
      <x:c r="M185" s="81" t="n">
        <x:v>0</x:v>
      </x:c>
      <x:c r="N185" s="81" t="n">
        <x:v>301927.38</x:v>
      </x:c>
      <x:c r="O185" s="81" t="n">
        <x:v>17931</x:v>
      </x:c>
      <x:c r="P185" s="81" t="n">
        <x:v>354235.18</x:v>
      </x:c>
      <x:c r="Q185" s="117">
        <x:f>SUM(J185:P185)</x:f>
      </x:c>
      <x:c r="R185" s="81" t="n">
        <x:v>2551845.91</x:v>
      </x:c>
      <x:c r="S185" s="81" t="n">
        <x:v>400932.41</x:v>
      </x:c>
      <x:c r="T185" s="59">
        <x:f>SUM('Part C'!$R185:$S185)</x:f>
      </x:c>
      <x:c r="U185" s="81" t="n">
        <x:v>24303.2943809524</x:v>
      </x:c>
      <x:c r="V185" s="81" t="n">
        <x:v>3818.4039047619</x:v>
      </x:c>
      <x:c r="W185" s="81" t="n">
        <x:v>900561.401870996</x:v>
      </x:c>
      <x:c r="X185" s="81" t="n">
        <x:v>3853339.721871</x:v>
      </x:c>
      <x:c r="Y185" s="12" t="n">
        <x:v>36698.4735416285</x:v>
      </x:c>
    </x:row>
    <x:row r="186" spans="1:25" s="6" customFormat="1">
      <x:c r="A186" s="184" t="s">
        <x:v>683</x:v>
      </x:c>
      <x:c r="B186" s="184" t="s">
        <x:v>684</x:v>
      </x:c>
      <x:c r="C186" s="184" t="s">
        <x:v>685</x:v>
      </x:c>
      <x:c r="D186" s="81" t="n">
        <x:v>3410127</x:v>
      </x:c>
      <x:c r="E186" s="81" t="n">
        <x:v>2009814</x:v>
      </x:c>
      <x:c r="F186" s="116" t="n">
        <x:v>2750767.91004334</x:v>
      </x:c>
      <x:c r="G186" s="81" t="n">
        <x:v>0</x:v>
      </x:c>
      <x:c r="H186" s="81" t="n">
        <x:v>407557</x:v>
      </x:c>
      <x:c r="I186" s="117">
        <x:f>SUM(D186:H186)</x:f>
      </x:c>
      <x:c r="J186" s="81" t="n">
        <x:v>5356869</x:v>
      </x:c>
      <x:c r="K186" s="81" t="n">
        <x:v>0</x:v>
      </x:c>
      <x:c r="L186" s="81" t="n">
        <x:v>1699397.72</x:v>
      </x:c>
      <x:c r="M186" s="81" t="n">
        <x:v>0</x:v>
      </x:c>
      <x:c r="N186" s="81" t="n">
        <x:v>693402.31</x:v>
      </x:c>
      <x:c r="O186" s="81" t="n">
        <x:v>48448.75</x:v>
      </x:c>
      <x:c r="P186" s="81" t="n">
        <x:v>780000.53</x:v>
      </x:c>
      <x:c r="Q186" s="117">
        <x:f>SUM(J186:P186)</x:f>
      </x:c>
      <x:c r="R186" s="81" t="n">
        <x:v>7579765.44</x:v>
      </x:c>
      <x:c r="S186" s="81" t="n">
        <x:v>998352.87</x:v>
      </x:c>
      <x:c r="T186" s="59">
        <x:f>SUM('Part C'!$R186:$S186)</x:f>
      </x:c>
      <x:c r="U186" s="81" t="n">
        <x:v>14115.0194413408</x:v>
      </x:c>
      <x:c r="V186" s="81" t="n">
        <x:v>1859.13011173184</x:v>
      </x:c>
      <x:c r="W186" s="81" t="n">
        <x:v>4605728.31242595</x:v>
      </x:c>
      <x:c r="X186" s="81" t="n">
        <x:v>13183846.6224259</x:v>
      </x:c>
      <x:c r="Y186" s="12" t="n">
        <x:v>24550.9248089869</x:v>
      </x:c>
    </x:row>
    <x:row r="187" spans="1:25" s="6" customFormat="1">
      <x:c r="A187" s="184" t="s">
        <x:v>686</x:v>
      </x:c>
      <x:c r="B187" s="184" t="s">
        <x:v>687</x:v>
      </x:c>
      <x:c r="C187" s="184" t="s">
        <x:v>688</x:v>
      </x:c>
      <x:c r="D187" s="81" t="n">
        <x:v>3314776</x:v>
      </x:c>
      <x:c r="E187" s="81" t="n">
        <x:v>1798431</x:v>
      </x:c>
      <x:c r="F187" s="116" t="n">
        <x:v>2595092.03753491</x:v>
      </x:c>
      <x:c r="G187" s="81" t="n">
        <x:v>0</x:v>
      </x:c>
      <x:c r="H187" s="81" t="n">
        <x:v>220370</x:v>
      </x:c>
      <x:c r="I187" s="117">
        <x:f>SUM(D187:H187)</x:f>
      </x:c>
      <x:c r="J187" s="81" t="n">
        <x:v>4879759</x:v>
      </x:c>
      <x:c r="K187" s="81" t="n">
        <x:v>0</x:v>
      </x:c>
      <x:c r="L187" s="81" t="n">
        <x:v>1655388.92</x:v>
      </x:c>
      <x:c r="M187" s="81" t="n">
        <x:v>0</x:v>
      </x:c>
      <x:c r="N187" s="81" t="n">
        <x:v>533832.3</x:v>
      </x:c>
      <x:c r="O187" s="81" t="n">
        <x:v>170344.31</x:v>
      </x:c>
      <x:c r="P187" s="81" t="n">
        <x:v>689204.73</x:v>
      </x:c>
      <x:c r="Q187" s="117">
        <x:f>SUM(J187:P187)</x:f>
      </x:c>
      <x:c r="R187" s="81" t="n">
        <x:v>7387195.48</x:v>
      </x:c>
      <x:c r="S187" s="81" t="n">
        <x:v>541333.78</x:v>
      </x:c>
      <x:c r="T187" s="59">
        <x:f>SUM('Part C'!$R187:$S187)</x:f>
      </x:c>
      <x:c r="U187" s="81" t="n">
        <x:v>15137.6956557377</x:v>
      </x:c>
      <x:c r="V187" s="81" t="n">
        <x:v>1109.29053278689</x:v>
      </x:c>
      <x:c r="W187" s="81" t="n">
        <x:v>4185466.32488615</x:v>
      </x:c>
      <x:c r="X187" s="81" t="n">
        <x:v>12113995.5848862</x:v>
      </x:c>
      <x:c r="Y187" s="12" t="n">
        <x:v>24823.7614444388</x:v>
      </x:c>
    </x:row>
    <x:row r="188" spans="1:25" s="6" customFormat="1">
      <x:c r="A188" s="184" t="s">
        <x:v>689</x:v>
      </x:c>
      <x:c r="B188" s="184" t="s">
        <x:v>690</x:v>
      </x:c>
      <x:c r="C188" s="184" t="s">
        <x:v>691</x:v>
      </x:c>
      <x:c r="D188" s="81" t="n">
        <x:v>2959585</x:v>
      </x:c>
      <x:c r="E188" s="81" t="n">
        <x:v>1542909</x:v>
      </x:c>
      <x:c r="F188" s="116" t="n">
        <x:v>2285138.53017269</x:v>
      </x:c>
      <x:c r="G188" s="81" t="n">
        <x:v>0</x:v>
      </x:c>
      <x:c r="H188" s="81" t="n">
        <x:v>275528</x:v>
      </x:c>
      <x:c r="I188" s="117">
        <x:f>SUM(D188:H188)</x:f>
      </x:c>
      <x:c r="J188" s="81" t="n">
        <x:v>4627159</x:v>
      </x:c>
      <x:c r="K188" s="81" t="n">
        <x:v>0</x:v>
      </x:c>
      <x:c r="L188" s="81" t="n">
        <x:v>1234643.32</x:v>
      </x:c>
      <x:c r="M188" s="81" t="n">
        <x:v>0</x:v>
      </x:c>
      <x:c r="N188" s="81" t="n">
        <x:v>736983.78</x:v>
      </x:c>
      <x:c r="O188" s="81" t="n">
        <x:v>129933.75</x:v>
      </x:c>
      <x:c r="P188" s="81" t="n">
        <x:v>334317.78</x:v>
      </x:c>
      <x:c r="Q188" s="117">
        <x:f>SUM(J188:P188)</x:f>
      </x:c>
      <x:c r="R188" s="81" t="n">
        <x:v>6469662.34</x:v>
      </x:c>
      <x:c r="S188" s="81" t="n">
        <x:v>593375.29</x:v>
      </x:c>
      <x:c r="T188" s="59">
        <x:f>SUM('Part C'!$R188:$S188)</x:f>
      </x:c>
      <x:c r="U188" s="81" t="n">
        <x:v>16462.2451399491</x:v>
      </x:c>
      <x:c r="V188" s="81" t="n">
        <x:v>1509.86078880407</x:v>
      </x:c>
      <x:c r="W188" s="81" t="n">
        <x:v>3370672.6755743</x:v>
      </x:c>
      <x:c r="X188" s="81" t="n">
        <x:v>10433710.3055743</x:v>
      </x:c>
      <x:c r="Y188" s="12" t="n">
        <x:v>26548.8811846674</x:v>
      </x:c>
    </x:row>
    <x:row r="189" spans="1:25" s="6" customFormat="1">
      <x:c r="A189" s="184" t="s">
        <x:v>692</x:v>
      </x:c>
      <x:c r="B189" s="184" t="s">
        <x:v>693</x:v>
      </x:c>
      <x:c r="C189" s="184" t="s">
        <x:v>694</x:v>
      </x:c>
      <x:c r="D189" s="81" t="n">
        <x:v>3204460</x:v>
      </x:c>
      <x:c r="E189" s="81" t="n">
        <x:v>1905751</x:v>
      </x:c>
      <x:c r="F189" s="116" t="n">
        <x:v>2593571.48580593</x:v>
      </x:c>
      <x:c r="G189" s="81" t="n">
        <x:v>0</x:v>
      </x:c>
      <x:c r="H189" s="81" t="n">
        <x:v>422958</x:v>
      </x:c>
      <x:c r="I189" s="117">
        <x:f>SUM(D189:H189)</x:f>
      </x:c>
      <x:c r="J189" s="81" t="n">
        <x:v>4943819</x:v>
      </x:c>
      <x:c r="K189" s="81" t="n">
        <x:v>0</x:v>
      </x:c>
      <x:c r="L189" s="81" t="n">
        <x:v>1627194.5</x:v>
      </x:c>
      <x:c r="M189" s="81" t="n">
        <x:v>0</x:v>
      </x:c>
      <x:c r="N189" s="81" t="n">
        <x:v>748225.36</x:v>
      </x:c>
      <x:c r="O189" s="81" t="n">
        <x:v>136499.88</x:v>
      </x:c>
      <x:c r="P189" s="81" t="n">
        <x:v>670862.45</x:v>
      </x:c>
      <x:c r="Q189" s="117">
        <x:f>SUM(J189:P189)</x:f>
      </x:c>
      <x:c r="R189" s="81" t="n">
        <x:v>7267367.57</x:v>
      </x:c>
      <x:c r="S189" s="81" t="n">
        <x:v>859233.62</x:v>
      </x:c>
      <x:c r="T189" s="59">
        <x:f>SUM('Part C'!$R189:$S189)</x:f>
      </x:c>
      <x:c r="U189" s="81" t="n">
        <x:v>15902.3360393873</x:v>
      </x:c>
      <x:c r="V189" s="81" t="n">
        <x:v>1880.1610940919</x:v>
      </x:c>
      <x:c r="W189" s="81" t="n">
        <x:v>3919586.29195281</x:v>
      </x:c>
      <x:c r="X189" s="81" t="n">
        <x:v>12046187.4819528</x:v>
      </x:c>
      <x:c r="Y189" s="12" t="n">
        <x:v>26359.2723893935</x:v>
      </x:c>
    </x:row>
    <x:row r="190" spans="1:25" s="6" customFormat="1">
      <x:c r="A190" s="184" t="s">
        <x:v>695</x:v>
      </x:c>
      <x:c r="B190" s="184" t="s">
        <x:v>696</x:v>
      </x:c>
      <x:c r="C190" s="184" t="s">
        <x:v>697</x:v>
      </x:c>
      <x:c r="D190" s="81" t="n">
        <x:v>1514950</x:v>
      </x:c>
      <x:c r="E190" s="81" t="n">
        <x:v>1558879</x:v>
      </x:c>
      <x:c r="F190" s="116" t="n">
        <x:v>1560052.06960013</x:v>
      </x:c>
      <x:c r="G190" s="81" t="n">
        <x:v>0</x:v>
      </x:c>
      <x:c r="H190" s="81" t="n">
        <x:v>671370</x:v>
      </x:c>
      <x:c r="I190" s="117">
        <x:f>SUM(D190:H190)</x:f>
      </x:c>
      <x:c r="J190" s="81" t="n">
        <x:v>3822589</x:v>
      </x:c>
      <x:c r="K190" s="81" t="n">
        <x:v>0</x:v>
      </x:c>
      <x:c r="L190" s="81" t="n">
        <x:v>0</x:v>
      </x:c>
      <x:c r="M190" s="81" t="n">
        <x:v>0</x:v>
      </x:c>
      <x:c r="N190" s="81" t="n">
        <x:v>748221.27</x:v>
      </x:c>
      <x:c r="O190" s="81" t="n">
        <x:v>263391.37</x:v>
      </x:c>
      <x:c r="P190" s="81" t="n">
        <x:v>470965.92</x:v>
      </x:c>
      <x:c r="Q190" s="117">
        <x:f>SUM(J190:P190)</x:f>
      </x:c>
      <x:c r="R190" s="81" t="n">
        <x:v>4611859.56</x:v>
      </x:c>
      <x:c r="S190" s="81" t="n">
        <x:v>693308</x:v>
      </x:c>
      <x:c r="T190" s="59">
        <x:f>SUM('Part C'!$R190:$S190)</x:f>
      </x:c>
      <x:c r="U190" s="81" t="n">
        <x:v>19377.5611764706</x:v>
      </x:c>
      <x:c r="V190" s="81" t="n">
        <x:v>2913.05882352941</x:v>
      </x:c>
      <x:c r="W190" s="81" t="n">
        <x:v>2041272.51090759</x:v>
      </x:c>
      <x:c r="X190" s="81" t="n">
        <x:v>7346440.07090759</x:v>
      </x:c>
      <x:c r="Y190" s="12" t="n">
        <x:v>30867.3952559142</x:v>
      </x:c>
    </x:row>
    <x:row r="191" spans="1:25" s="6" customFormat="1">
      <x:c r="A191" s="184" t="s">
        <x:v>698</x:v>
      </x:c>
      <x:c r="B191" s="184" t="s">
        <x:v>699</x:v>
      </x:c>
      <x:c r="C191" s="184" t="s">
        <x:v>700</x:v>
      </x:c>
      <x:c r="D191" s="81" t="n">
        <x:v>1708817</x:v>
      </x:c>
      <x:c r="E191" s="81" t="n">
        <x:v>1196148</x:v>
      </x:c>
      <x:c r="F191" s="116" t="n">
        <x:v>1474348.98309761</x:v>
      </x:c>
      <x:c r="G191" s="81" t="n">
        <x:v>0</x:v>
      </x:c>
      <x:c r="H191" s="81" t="n">
        <x:v>106864</x:v>
      </x:c>
      <x:c r="I191" s="117">
        <x:f>SUM(D191:H191)</x:f>
      </x:c>
      <x:c r="J191" s="81" t="n">
        <x:v>2681314</x:v>
      </x:c>
      <x:c r="K191" s="81" t="n">
        <x:v>0</x:v>
      </x:c>
      <x:c r="L191" s="81" t="n">
        <x:v>673099.56</x:v>
      </x:c>
      <x:c r="M191" s="81" t="n">
        <x:v>0</x:v>
      </x:c>
      <x:c r="N191" s="81" t="n">
        <x:v>761030.65</x:v>
      </x:c>
      <x:c r="O191" s="81" t="n">
        <x:v>32555.25</x:v>
      </x:c>
      <x:c r="P191" s="81" t="n">
        <x:v>338099.53</x:v>
      </x:c>
      <x:c r="Q191" s="117">
        <x:f>SUM(J191:P191)</x:f>
      </x:c>
      <x:c r="R191" s="81" t="n">
        <x:v>3910364.74</x:v>
      </x:c>
      <x:c r="S191" s="81" t="n">
        <x:v>575734.25</x:v>
      </x:c>
      <x:c r="T191" s="59">
        <x:f>SUM('Part C'!$R191:$S191)</x:f>
      </x:c>
      <x:c r="U191" s="81" t="n">
        <x:v>17937.4529357798</x:v>
      </x:c>
      <x:c r="V191" s="81" t="n">
        <x:v>2640.98279816514</x:v>
      </x:c>
      <x:c r="W191" s="81" t="n">
        <x:v>1869737.00578931</x:v>
      </x:c>
      <x:c r="X191" s="81" t="n">
        <x:v>6355835.99578931</x:v>
      </x:c>
      <x:c r="Y191" s="12" t="n">
        <x:v>29155.2109898592</x:v>
      </x:c>
    </x:row>
    <x:row r="192" spans="1:25" s="6" customFormat="1">
      <x:c r="A192" s="184" t="s">
        <x:v>701</x:v>
      </x:c>
      <x:c r="B192" s="184" t="s">
        <x:v>702</x:v>
      </x:c>
      <x:c r="C192" s="184" t="s">
        <x:v>703</x:v>
      </x:c>
      <x:c r="D192" s="81" t="n">
        <x:v>7007200</x:v>
      </x:c>
      <x:c r="E192" s="81" t="n">
        <x:v>3589510</x:v>
      </x:c>
      <x:c r="F192" s="116" t="n">
        <x:v>5378119.39650919</x:v>
      </x:c>
      <x:c r="G192" s="81" t="n">
        <x:v>0</x:v>
      </x:c>
      <x:c r="H192" s="81" t="n">
        <x:v>765419</x:v>
      </x:c>
      <x:c r="I192" s="117">
        <x:f>SUM(D192:H192)</x:f>
      </x:c>
      <x:c r="J192" s="81" t="n">
        <x:v>10597266</x:v>
      </x:c>
      <x:c r="K192" s="81" t="n">
        <x:v>0</x:v>
      </x:c>
      <x:c r="L192" s="81" t="n">
        <x:v>3056987.72</x:v>
      </x:c>
      <x:c r="M192" s="81" t="n">
        <x:v>0</x:v>
      </x:c>
      <x:c r="N192" s="81" t="n">
        <x:v>1587644.41</x:v>
      </x:c>
      <x:c r="O192" s="81" t="n">
        <x:v>223392.89</x:v>
      </x:c>
      <x:c r="P192" s="81" t="n">
        <x:v>1274668.01</x:v>
      </x:c>
      <x:c r="Q192" s="117">
        <x:f>SUM(J192:P192)</x:f>
      </x:c>
      <x:c r="R192" s="81" t="n">
        <x:v>14860985.76</x:v>
      </x:c>
      <x:c r="S192" s="81" t="n">
        <x:v>1878973.27</x:v>
      </x:c>
      <x:c r="T192" s="59">
        <x:f>SUM('Part C'!$R192:$S192)</x:f>
      </x:c>
      <x:c r="U192" s="81" t="n">
        <x:v>12778.1476870163</x:v>
      </x:c>
      <x:c r="V192" s="81" t="n">
        <x:v>1615.62619948409</x:v>
      </x:c>
      <x:c r="W192" s="81" t="n">
        <x:v>9974789.62262827</x:v>
      </x:c>
      <x:c r="X192" s="81" t="n">
        <x:v>26714748.6526283</x:v>
      </x:c>
      <x:c r="Y192" s="12" t="n">
        <x:v>22970.5491424147</x:v>
      </x:c>
    </x:row>
    <x:row r="193" spans="1:25" s="6" customFormat="1">
      <x:c r="A193" s="184" t="s">
        <x:v>704</x:v>
      </x:c>
      <x:c r="B193" s="184" t="s">
        <x:v>705</x:v>
      </x:c>
      <x:c r="C193" s="184" t="s">
        <x:v>706</x:v>
      </x:c>
      <x:c r="D193" s="81" t="n">
        <x:v>3111576</x:v>
      </x:c>
      <x:c r="E193" s="81" t="n">
        <x:v>1100405</x:v>
      </x:c>
      <x:c r="F193" s="116" t="n">
        <x:v>2137695.25766282</x:v>
      </x:c>
      <x:c r="G193" s="81" t="n">
        <x:v>0</x:v>
      </x:c>
      <x:c r="H193" s="81" t="n">
        <x:v>267143</x:v>
      </x:c>
      <x:c r="I193" s="117">
        <x:f>SUM(D193:H193)</x:f>
      </x:c>
      <x:c r="J193" s="81" t="n">
        <x:v>4262438</x:v>
      </x:c>
      <x:c r="K193" s="81" t="n">
        <x:v>0</x:v>
      </x:c>
      <x:c r="L193" s="81" t="n">
        <x:v>1543145.64</x:v>
      </x:c>
      <x:c r="M193" s="81" t="n">
        <x:v>0</x:v>
      </x:c>
      <x:c r="N193" s="81" t="n">
        <x:v>500001.31</x:v>
      </x:c>
      <x:c r="O193" s="81" t="n">
        <x:v>38508.75</x:v>
      </x:c>
      <x:c r="P193" s="81" t="n">
        <x:v>272610.76</x:v>
      </x:c>
      <x:c r="Q193" s="117">
        <x:f>SUM(J193:P193)</x:f>
      </x:c>
      <x:c r="R193" s="81" t="n">
        <x:v>6236481.8</x:v>
      </x:c>
      <x:c r="S193" s="81" t="n">
        <x:v>380222.66</x:v>
      </x:c>
      <x:c r="T193" s="59">
        <x:f>SUM('Part C'!$R193:$S193)</x:f>
      </x:c>
      <x:c r="U193" s="81" t="n">
        <x:v>12598.9531313131</x:v>
      </x:c>
      <x:c r="V193" s="81" t="n">
        <x:v>768.126585858586</x:v>
      </x:c>
      <x:c r="W193" s="81" t="n">
        <x:v>4245503.75167755</x:v>
      </x:c>
      <x:c r="X193" s="81" t="n">
        <x:v>10862208.2116776</x:v>
      </x:c>
      <x:c r="Y193" s="12" t="n">
        <x:v>21943.854973086</x:v>
      </x:c>
    </x:row>
    <x:row r="194" spans="1:25" s="6" customFormat="1">
      <x:c r="A194" s="184" t="s">
        <x:v>707</x:v>
      </x:c>
      <x:c r="B194" s="184" t="s">
        <x:v>708</x:v>
      </x:c>
      <x:c r="C194" s="184" t="s">
        <x:v>709</x:v>
      </x:c>
      <x:c r="D194" s="81" t="n">
        <x:v>3158090</x:v>
      </x:c>
      <x:c r="E194" s="81" t="n">
        <x:v>1559031</x:v>
      </x:c>
      <x:c r="F194" s="116" t="n">
        <x:v>2394067.58756074</x:v>
      </x:c>
      <x:c r="G194" s="81" t="n">
        <x:v>0</x:v>
      </x:c>
      <x:c r="H194" s="81" t="n">
        <x:v>1281766</x:v>
      </x:c>
      <x:c r="I194" s="117">
        <x:f>SUM(D194:H194)</x:f>
      </x:c>
      <x:c r="J194" s="81" t="n">
        <x:v>5897343</x:v>
      </x:c>
      <x:c r="K194" s="81" t="n">
        <x:v>0</x:v>
      </x:c>
      <x:c r="L194" s="81" t="n">
        <x:v>1579159.52</x:v>
      </x:c>
      <x:c r="M194" s="81" t="n">
        <x:v>0</x:v>
      </x:c>
      <x:c r="N194" s="81" t="n">
        <x:v>509988.54</x:v>
      </x:c>
      <x:c r="O194" s="81" t="n">
        <x:v>31074.88</x:v>
      </x:c>
      <x:c r="P194" s="81" t="n">
        <x:v>375260.44</x:v>
      </x:c>
      <x:c r="Q194" s="117">
        <x:f>SUM(J194:P194)</x:f>
      </x:c>
      <x:c r="R194" s="81" t="n">
        <x:v>8001424.15</x:v>
      </x:c>
      <x:c r="S194" s="81" t="n">
        <x:v>391402.23</x:v>
      </x:c>
      <x:c r="T194" s="59">
        <x:f>SUM('Part C'!$R194:$S194)</x:f>
      </x:c>
      <x:c r="U194" s="81" t="n">
        <x:v>13843.2943771626</x:v>
      </x:c>
      <x:c r="V194" s="81" t="n">
        <x:v>677.166487889273</x:v>
      </x:c>
      <x:c r="W194" s="81" t="n">
        <x:v>4957376.09791843</x:v>
      </x:c>
      <x:c r="X194" s="81" t="n">
        <x:v>13350202.4779184</x:v>
      </x:c>
      <x:c r="Y194" s="12" t="n">
        <x:v>23097.2361209661</x:v>
      </x:c>
    </x:row>
    <x:row r="195" spans="1:25" s="6" customFormat="1">
      <x:c r="A195" s="184" t="s">
        <x:v>710</x:v>
      </x:c>
      <x:c r="B195" s="184" t="s">
        <x:v>711</x:v>
      </x:c>
      <x:c r="C195" s="184" t="s">
        <x:v>712</x:v>
      </x:c>
      <x:c r="D195" s="81" t="n">
        <x:v>2702359</x:v>
      </x:c>
      <x:c r="E195" s="81" t="n">
        <x:v>1574565</x:v>
      </x:c>
      <x:c r="F195" s="116" t="n">
        <x:v>2170655.60176655</x:v>
      </x:c>
      <x:c r="G195" s="81" t="n">
        <x:v>0</x:v>
      </x:c>
      <x:c r="H195" s="81" t="n">
        <x:v>146279</x:v>
      </x:c>
      <x:c r="I195" s="117">
        <x:f>SUM(D195:H195)</x:f>
      </x:c>
      <x:c r="J195" s="81" t="n">
        <x:v>3515495</x:v>
      </x:c>
      <x:c r="K195" s="81" t="n">
        <x:v>0</x:v>
      </x:c>
      <x:c r="L195" s="81" t="n">
        <x:v>1461260.93</x:v>
      </x:c>
      <x:c r="M195" s="81" t="n">
        <x:v>0</x:v>
      </x:c>
      <x:c r="N195" s="81" t="n">
        <x:v>714795.57</x:v>
      </x:c>
      <x:c r="O195" s="81" t="n">
        <x:v>52382</x:v>
      </x:c>
      <x:c r="P195" s="81" t="n">
        <x:v>849807.97</x:v>
      </x:c>
      <x:c r="Q195" s="117">
        <x:f>SUM(J195:P195)</x:f>
      </x:c>
      <x:c r="R195" s="81" t="n">
        <x:v>6223528.58</x:v>
      </x:c>
      <x:c r="S195" s="81" t="n">
        <x:v>370212.89</x:v>
      </x:c>
      <x:c r="T195" s="59">
        <x:f>SUM('Part C'!$R195:$S195)</x:f>
      </x:c>
      <x:c r="U195" s="81" t="n">
        <x:v>12858.5301239669</x:v>
      </x:c>
      <x:c r="V195" s="81" t="n">
        <x:v>764.902665289256</x:v>
      </x:c>
      <x:c r="W195" s="81" t="n">
        <x:v>4151159.22386249</x:v>
      </x:c>
      <x:c r="X195" s="81" t="n">
        <x:v>10744900.6938625</x:v>
      </x:c>
      <x:c r="Y195" s="12" t="n">
        <x:v>22200.2080451704</x:v>
      </x:c>
    </x:row>
    <x:row r="196" spans="1:25" s="6" customFormat="1">
      <x:c r="A196" s="184" t="s">
        <x:v>713</x:v>
      </x:c>
      <x:c r="B196" s="184" t="s">
        <x:v>714</x:v>
      </x:c>
      <x:c r="C196" s="184" t="s">
        <x:v>715</x:v>
      </x:c>
      <x:c r="D196" s="81" t="n">
        <x:v>2899439</x:v>
      </x:c>
      <x:c r="E196" s="81" t="n">
        <x:v>1591428</x:v>
      </x:c>
      <x:c r="F196" s="116" t="n">
        <x:v>2279237.51049552</x:v>
      </x:c>
      <x:c r="G196" s="81" t="n">
        <x:v>0</x:v>
      </x:c>
      <x:c r="H196" s="81" t="n">
        <x:v>264074</x:v>
      </x:c>
      <x:c r="I196" s="117">
        <x:f>SUM(D196:H196)</x:f>
      </x:c>
      <x:c r="J196" s="81" t="n">
        <x:v>3905641</x:v>
      </x:c>
      <x:c r="K196" s="81" t="n">
        <x:v>0</x:v>
      </x:c>
      <x:c r="L196" s="81" t="n">
        <x:v>1836415.29</x:v>
      </x:c>
      <x:c r="M196" s="81" t="n">
        <x:v>0</x:v>
      </x:c>
      <x:c r="N196" s="81" t="n">
        <x:v>714183.08</x:v>
      </x:c>
      <x:c r="O196" s="81" t="n">
        <x:v>35716.88</x:v>
      </x:c>
      <x:c r="P196" s="81" t="n">
        <x:v>542099.54</x:v>
      </x:c>
      <x:c r="Q196" s="117">
        <x:f>SUM(J196:P196)</x:f>
      </x:c>
      <x:c r="R196" s="81" t="n">
        <x:v>6295159.13</x:v>
      </x:c>
      <x:c r="S196" s="81" t="n">
        <x:v>738896.66</x:v>
      </x:c>
      <x:c r="T196" s="59">
        <x:f>SUM('Part C'!$R196:$S196)</x:f>
      </x:c>
      <x:c r="U196" s="81" t="n">
        <x:v>17389.9423480663</x:v>
      </x:c>
      <x:c r="V196" s="81" t="n">
        <x:v>2041.15099447514</x:v>
      </x:c>
      <x:c r="W196" s="81" t="n">
        <x:v>3104792.64264096</x:v>
      </x:c>
      <x:c r="X196" s="81" t="n">
        <x:v>10138848.432641</x:v>
      </x:c>
      <x:c r="Y196" s="12" t="n">
        <x:v>28007.8685984557</x:v>
      </x:c>
    </x:row>
    <x:row r="197" spans="1:25" s="6" customFormat="1">
      <x:c r="A197" s="184" t="s">
        <x:v>716</x:v>
      </x:c>
      <x:c r="B197" s="184" t="s">
        <x:v>717</x:v>
      </x:c>
      <x:c r="C197" s="184" t="s">
        <x:v>718</x:v>
      </x:c>
      <x:c r="D197" s="81" t="n">
        <x:v>9987421</x:v>
      </x:c>
      <x:c r="E197" s="81" t="n">
        <x:v>4759560</x:v>
      </x:c>
      <x:c r="F197" s="116" t="n">
        <x:v>7484495.14576245</x:v>
      </x:c>
      <x:c r="G197" s="81" t="n">
        <x:v>0</x:v>
      </x:c>
      <x:c r="H197" s="81" t="n">
        <x:v>1054213</x:v>
      </x:c>
      <x:c r="I197" s="117">
        <x:f>SUM(D197:H197)</x:f>
      </x:c>
      <x:c r="J197" s="81" t="n">
        <x:v>15565127</x:v>
      </x:c>
      <x:c r="K197" s="81" t="n">
        <x:v>0</x:v>
      </x:c>
      <x:c r="L197" s="81" t="n">
        <x:v>3810534.46</x:v>
      </x:c>
      <x:c r="M197" s="81" t="n">
        <x:v>0</x:v>
      </x:c>
      <x:c r="N197" s="81" t="n">
        <x:v>2208958.95</x:v>
      </x:c>
      <x:c r="O197" s="81" t="n">
        <x:v>162976</x:v>
      </x:c>
      <x:c r="P197" s="81" t="n">
        <x:v>1537690.7</x:v>
      </x:c>
      <x:c r="Q197" s="117">
        <x:f>SUM(J197:P197)</x:f>
      </x:c>
      <x:c r="R197" s="81" t="n">
        <x:v>20557228.98</x:v>
      </x:c>
      <x:c r="S197" s="81" t="n">
        <x:v>2728058.13</x:v>
      </x:c>
      <x:c r="T197" s="59">
        <x:f>SUM('Part C'!$R197:$S197)</x:f>
      </x:c>
      <x:c r="U197" s="81" t="n">
        <x:v>12413.785615942</x:v>
      </x:c>
      <x:c r="V197" s="81" t="n">
        <x:v>1647.37809782609</x:v>
      </x:c>
      <x:c r="W197" s="81" t="n">
        <x:v>14203139.823794</x:v>
      </x:c>
      <x:c r="X197" s="81" t="n">
        <x:v>37488426.933794</x:v>
      </x:c>
      <x:c r="Y197" s="12" t="n">
        <x:v>22637.9389696824</x:v>
      </x:c>
    </x:row>
    <x:row r="198" spans="1:25" s="6" customFormat="1">
      <x:c r="A198" s="184" t="s">
        <x:v>719</x:v>
      </x:c>
      <x:c r="B198" s="184" t="s">
        <x:v>720</x:v>
      </x:c>
      <x:c r="C198" s="184" t="s">
        <x:v>721</x:v>
      </x:c>
      <x:c r="D198" s="81" t="n">
        <x:v>4871100</x:v>
      </x:c>
      <x:c r="E198" s="81" t="n">
        <x:v>2715318</x:v>
      </x:c>
      <x:c r="F198" s="116" t="n">
        <x:v>3850314.087658</x:v>
      </x:c>
      <x:c r="G198" s="81" t="n">
        <x:v>0</x:v>
      </x:c>
      <x:c r="H198" s="81" t="n">
        <x:v>295412</x:v>
      </x:c>
      <x:c r="I198" s="117">
        <x:f>SUM(D198:H198)</x:f>
      </x:c>
      <x:c r="J198" s="81" t="n">
        <x:v>6596419</x:v>
      </x:c>
      <x:c r="K198" s="81" t="n">
        <x:v>0</x:v>
      </x:c>
      <x:c r="L198" s="81" t="n">
        <x:v>3282105.58</x:v>
      </x:c>
      <x:c r="M198" s="81" t="n">
        <x:v>0</x:v>
      </x:c>
      <x:c r="N198" s="81" t="n">
        <x:v>695460.3</x:v>
      </x:c>
      <x:c r="O198" s="81" t="n">
        <x:v>298626.75</x:v>
      </x:c>
      <x:c r="P198" s="81" t="n">
        <x:v>859325.6</x:v>
      </x:c>
      <x:c r="Q198" s="117">
        <x:f>SUM(J198:P198)</x:f>
      </x:c>
      <x:c r="R198" s="81" t="n">
        <x:v>10549004.44</x:v>
      </x:c>
      <x:c r="S198" s="81" t="n">
        <x:v>1182932.79</x:v>
      </x:c>
      <x:c r="T198" s="59">
        <x:f>SUM('Part C'!$R198:$S198)</x:f>
      </x:c>
      <x:c r="U198" s="81" t="n">
        <x:v>16204.3078955453</x:v>
      </x:c>
      <x:c r="V198" s="81" t="n">
        <x:v>1817.10105990783</x:v>
      </x:c>
      <x:c r="W198" s="81" t="n">
        <x:v>5583480.69160017</x:v>
      </x:c>
      <x:c r="X198" s="81" t="n">
        <x:v>17315417.9216002</x:v>
      </x:c>
      <x:c r="Y198" s="12" t="n">
        <x:v>26598.1842113674</x:v>
      </x:c>
    </x:row>
    <x:row r="199" spans="1:25" s="6" customFormat="1">
      <x:c r="A199" s="184" t="s">
        <x:v>722</x:v>
      </x:c>
      <x:c r="B199" s="184" t="s">
        <x:v>723</x:v>
      </x:c>
      <x:c r="C199" s="184" t="s">
        <x:v>724</x:v>
      </x:c>
      <x:c r="D199" s="81" t="n">
        <x:v>1744496</x:v>
      </x:c>
      <x:c r="E199" s="81" t="n">
        <x:v>1448001</x:v>
      </x:c>
      <x:c r="F199" s="116" t="n">
        <x:v>1620279.3167877</x:v>
      </x:c>
      <x:c r="G199" s="81" t="n">
        <x:v>0</x:v>
      </x:c>
      <x:c r="H199" s="81" t="n">
        <x:v>136429</x:v>
      </x:c>
      <x:c r="I199" s="117">
        <x:f>SUM(D199:H199)</x:f>
      </x:c>
      <x:c r="J199" s="81" t="n">
        <x:v>2780350</x:v>
      </x:c>
      <x:c r="K199" s="81" t="n">
        <x:v>0</x:v>
      </x:c>
      <x:c r="L199" s="81" t="n">
        <x:v>755038.26</x:v>
      </x:c>
      <x:c r="M199" s="81" t="n">
        <x:v>0</x:v>
      </x:c>
      <x:c r="N199" s="81" t="n">
        <x:v>733510.67</x:v>
      </x:c>
      <x:c r="O199" s="81" t="n">
        <x:v>29745.13</x:v>
      </x:c>
      <x:c r="P199" s="81" t="n">
        <x:v>650474.29</x:v>
      </x:c>
      <x:c r="Q199" s="117">
        <x:f>SUM(J199:P199)</x:f>
      </x:c>
      <x:c r="R199" s="81" t="n">
        <x:v>4344127.36</x:v>
      </x:c>
      <x:c r="S199" s="81" t="n">
        <x:v>604990.99</x:v>
      </x:c>
      <x:c r="T199" s="59">
        <x:f>SUM('Part C'!$R199:$S199)</x:f>
      </x:c>
      <x:c r="U199" s="81" t="n">
        <x:v>17803.8006557377</x:v>
      </x:c>
      <x:c r="V199" s="81" t="n">
        <x:v>2479.4712704918</x:v>
      </x:c>
      <x:c r="W199" s="81" t="n">
        <x:v>2092733.16244308</x:v>
      </x:c>
      <x:c r="X199" s="81" t="n">
        <x:v>7041851.51244308</x:v>
      </x:c>
      <x:c r="Y199" s="12" t="n">
        <x:v>28860.0471821438</x:v>
      </x:c>
    </x:row>
    <x:row r="200" spans="1:25" s="6" customFormat="1">
      <x:c r="A200" s="184" t="s">
        <x:v>725</x:v>
      </x:c>
      <x:c r="B200" s="184" t="s">
        <x:v>726</x:v>
      </x:c>
      <x:c r="C200" s="184" t="s">
        <x:v>727</x:v>
      </x:c>
      <x:c r="D200" s="81" t="n">
        <x:v>1466256</x:v>
      </x:c>
      <x:c r="E200" s="81" t="n">
        <x:v>1385110</x:v>
      </x:c>
      <x:c r="F200" s="116" t="n">
        <x:v>1447146.02845098</x:v>
      </x:c>
      <x:c r="G200" s="81" t="n">
        <x:v>0</x:v>
      </x:c>
      <x:c r="H200" s="81" t="n">
        <x:v>152543</x:v>
      </x:c>
      <x:c r="I200" s="117">
        <x:f>SUM(D200:H200)</x:f>
      </x:c>
      <x:c r="J200" s="81" t="n">
        <x:v>2414165</x:v>
      </x:c>
      <x:c r="K200" s="81" t="n">
        <x:v>0</x:v>
      </x:c>
      <x:c r="L200" s="81" t="n">
        <x:v>677914.5</x:v>
      </x:c>
      <x:c r="M200" s="81" t="n">
        <x:v>0</x:v>
      </x:c>
      <x:c r="N200" s="81" t="n">
        <x:v>760369.68</x:v>
      </x:c>
      <x:c r="O200" s="81" t="n">
        <x:v>99393.51</x:v>
      </x:c>
      <x:c r="P200" s="81" t="n">
        <x:v>499134.8</x:v>
      </x:c>
      <x:c r="Q200" s="117">
        <x:f>SUM(J200:P200)</x:f>
      </x:c>
      <x:c r="R200" s="81" t="n">
        <x:v>3810245.18</x:v>
      </x:c>
      <x:c r="S200" s="81" t="n">
        <x:v>640732.31</x:v>
      </x:c>
      <x:c r="T200" s="59">
        <x:f>SUM('Part C'!$R200:$S200)</x:f>
      </x:c>
      <x:c r="U200" s="81" t="n">
        <x:v>22680.0308333333</x:v>
      </x:c>
      <x:c r="V200" s="81" t="n">
        <x:v>3813.88279761905</x:v>
      </x:c>
      <x:c r="W200" s="81" t="n">
        <x:v>1440898.24299359</x:v>
      </x:c>
      <x:c r="X200" s="81" t="n">
        <x:v>5891875.73299359</x:v>
      </x:c>
      <x:c r="Y200" s="12" t="n">
        <x:v>35070.6888868666</x:v>
      </x:c>
    </x:row>
    <x:row r="201" spans="1:25" s="6" customFormat="1">
      <x:c r="A201" s="184" t="s">
        <x:v>728</x:v>
      </x:c>
      <x:c r="B201" s="184" t="s">
        <x:v>729</x:v>
      </x:c>
      <x:c r="C201" s="184" t="s">
        <x:v>730</x:v>
      </x:c>
      <x:c r="D201" s="81" t="n">
        <x:v>2048874</x:v>
      </x:c>
      <x:c r="E201" s="81" t="n">
        <x:v>1443657</x:v>
      </x:c>
      <x:c r="F201" s="116" t="n">
        <x:v>1772554.7565244</x:v>
      </x:c>
      <x:c r="G201" s="81" t="n">
        <x:v>0</x:v>
      </x:c>
      <x:c r="H201" s="81" t="n">
        <x:v>256416</x:v>
      </x:c>
      <x:c r="I201" s="117">
        <x:f>SUM(D201:H201)</x:f>
      </x:c>
      <x:c r="J201" s="81" t="n">
        <x:v>3309790</x:v>
      </x:c>
      <x:c r="K201" s="81" t="n">
        <x:v>0</x:v>
      </x:c>
      <x:c r="L201" s="81" t="n">
        <x:v>986699.33</x:v>
      </x:c>
      <x:c r="M201" s="81" t="n">
        <x:v>0</x:v>
      </x:c>
      <x:c r="N201" s="81" t="n">
        <x:v>518738.05</x:v>
      </x:c>
      <x:c r="O201" s="81" t="n">
        <x:v>37450.5</x:v>
      </x:c>
      <x:c r="P201" s="81" t="n">
        <x:v>668728.29</x:v>
      </x:c>
      <x:c r="Q201" s="117">
        <x:f>SUM(J201:P201)</x:f>
      </x:c>
      <x:c r="R201" s="81" t="n">
        <x:v>5045892.15</x:v>
      </x:c>
      <x:c r="S201" s="81" t="n">
        <x:v>475514.02</x:v>
      </x:c>
      <x:c r="T201" s="59">
        <x:f>SUM('Part C'!$R201:$S201)</x:f>
      </x:c>
      <x:c r="U201" s="81" t="n">
        <x:v>20183.5686</x:v>
      </x:c>
      <x:c r="V201" s="81" t="n">
        <x:v>1902.05608</x:v>
      </x:c>
      <x:c r="W201" s="81" t="n">
        <x:v>2144193.81397856</x:v>
      </x:c>
      <x:c r="X201" s="81" t="n">
        <x:v>7665599.98397856</x:v>
      </x:c>
      <x:c r="Y201" s="12" t="n">
        <x:v>30662.3999359142</x:v>
      </x:c>
    </x:row>
    <x:row r="202" spans="1:25" s="6" customFormat="1">
      <x:c r="A202" s="184" t="s">
        <x:v>731</x:v>
      </x:c>
      <x:c r="B202" s="184" t="s">
        <x:v>732</x:v>
      </x:c>
      <x:c r="C202" s="184" t="s">
        <x:v>733</x:v>
      </x:c>
      <x:c r="D202" s="81" t="n">
        <x:v>2243307</x:v>
      </x:c>
      <x:c r="E202" s="81" t="n">
        <x:v>2055283</x:v>
      </x:c>
      <x:c r="F202" s="116" t="n">
        <x:v>2181651.68780125</x:v>
      </x:c>
      <x:c r="G202" s="81" t="n">
        <x:v>0</x:v>
      </x:c>
      <x:c r="H202" s="81" t="n">
        <x:v>196624</x:v>
      </x:c>
      <x:c r="I202" s="117">
        <x:f>SUM(D202:H202)</x:f>
      </x:c>
      <x:c r="J202" s="81" t="n">
        <x:v>3647391</x:v>
      </x:c>
      <x:c r="K202" s="81" t="n">
        <x:v>0</x:v>
      </x:c>
      <x:c r="L202" s="81" t="n">
        <x:v>1309935.62</x:v>
      </x:c>
      <x:c r="M202" s="81" t="n">
        <x:v>0</x:v>
      </x:c>
      <x:c r="N202" s="81" t="n">
        <x:v>707192.81</x:v>
      </x:c>
      <x:c r="O202" s="81" t="n">
        <x:v>145320.21</x:v>
      </x:c>
      <x:c r="P202" s="81" t="n">
        <x:v>866909.15</x:v>
      </x:c>
      <x:c r="Q202" s="117">
        <x:f>SUM(J202:P202)</x:f>
      </x:c>
      <x:c r="R202" s="81" t="n">
        <x:v>6073999.4</x:v>
      </x:c>
      <x:c r="S202" s="81" t="n">
        <x:v>602749.39</x:v>
      </x:c>
      <x:c r="T202" s="59">
        <x:f>SUM('Part C'!$R202:$S202)</x:f>
      </x:c>
      <x:c r="U202" s="81" t="n">
        <x:v>19914.7521311475</x:v>
      </x:c>
      <x:c r="V202" s="81" t="n">
        <x:v>1976.22750819672</x:v>
      </x:c>
      <x:c r="W202" s="81" t="n">
        <x:v>2615916.45305384</x:v>
      </x:c>
      <x:c r="X202" s="81" t="n">
        <x:v>9292665.24305384</x:v>
      </x:c>
      <x:c r="Y202" s="12" t="n">
        <x:v>30467.7548952585</x:v>
      </x:c>
    </x:row>
    <x:row r="203" spans="1:25" s="6" customFormat="1">
      <x:c r="A203" s="184" t="s">
        <x:v>734</x:v>
      </x:c>
      <x:c r="B203" s="184" t="s">
        <x:v>735</x:v>
      </x:c>
      <x:c r="C203" s="184" t="s">
        <x:v>736</x:v>
      </x:c>
      <x:c r="D203" s="81" t="n">
        <x:v>2370585</x:v>
      </x:c>
      <x:c r="E203" s="81" t="n">
        <x:v>1383719</x:v>
      </x:c>
      <x:c r="F203" s="116" t="n">
        <x:v>1905411.69502535</x:v>
      </x:c>
      <x:c r="G203" s="81" t="n">
        <x:v>0</x:v>
      </x:c>
      <x:c r="H203" s="81" t="n">
        <x:v>127964</x:v>
      </x:c>
      <x:c r="I203" s="117">
        <x:f>SUM(D203:H203)</x:f>
      </x:c>
      <x:c r="J203" s="81" t="n">
        <x:v>4073684</x:v>
      </x:c>
      <x:c r="K203" s="81" t="n">
        <x:v>0</x:v>
      </x:c>
      <x:c r="L203" s="81" t="n">
        <x:v>222826.89</x:v>
      </x:c>
      <x:c r="M203" s="81" t="n">
        <x:v>0</x:v>
      </x:c>
      <x:c r="N203" s="81" t="n">
        <x:v>516109.07</x:v>
      </x:c>
      <x:c r="O203" s="81" t="n">
        <x:v>132565.11</x:v>
      </x:c>
      <x:c r="P203" s="81" t="n">
        <x:v>842392</x:v>
      </x:c>
      <x:c r="Q203" s="117">
        <x:f>SUM(J203:P203)</x:f>
      </x:c>
      <x:c r="R203" s="81" t="n">
        <x:v>5132489.07</x:v>
      </x:c>
      <x:c r="S203" s="81" t="n">
        <x:v>655088</x:v>
      </x:c>
      <x:c r="T203" s="59">
        <x:f>SUM('Part C'!$R203:$S203)</x:f>
      </x:c>
      <x:c r="U203" s="81" t="n">
        <x:v>18265.085658363</x:v>
      </x:c>
      <x:c r="V203" s="81" t="n">
        <x:v>2331.27402135231</x:v>
      </x:c>
      <x:c r="W203" s="81" t="n">
        <x:v>2410073.8469119</x:v>
      </x:c>
      <x:c r="X203" s="81" t="n">
        <x:v>8197650.9169119</x:v>
      </x:c>
      <x:c r="Y203" s="12" t="n">
        <x:v>29173.1349356295</x:v>
      </x:c>
    </x:row>
    <x:row r="204" spans="1:25" s="6" customFormat="1">
      <x:c r="A204" s="184" t="s">
        <x:v>737</x:v>
      </x:c>
      <x:c r="B204" s="184" t="s">
        <x:v>738</x:v>
      </x:c>
      <x:c r="C204" s="184" t="s">
        <x:v>739</x:v>
      </x:c>
      <x:c r="D204" s="81" t="n">
        <x:v>2668860</x:v>
      </x:c>
      <x:c r="E204" s="81" t="n">
        <x:v>1352922</x:v>
      </x:c>
      <x:c r="F204" s="116" t="n">
        <x:v>2041164.07665507</x:v>
      </x:c>
      <x:c r="G204" s="81" t="n">
        <x:v>0</x:v>
      </x:c>
      <x:c r="H204" s="81" t="n">
        <x:v>374668</x:v>
      </x:c>
      <x:c r="I204" s="117">
        <x:f>SUM(D204:H204)</x:f>
      </x:c>
      <x:c r="J204" s="81" t="n">
        <x:v>4425721</x:v>
      </x:c>
      <x:c r="K204" s="81" t="n">
        <x:v>0</x:v>
      </x:c>
      <x:c r="L204" s="81" t="n">
        <x:v>758455.97</x:v>
      </x:c>
      <x:c r="M204" s="81" t="n">
        <x:v>0</x:v>
      </x:c>
      <x:c r="N204" s="81" t="n">
        <x:v>702550.6</x:v>
      </x:c>
      <x:c r="O204" s="81" t="n">
        <x:v>58786.63</x:v>
      </x:c>
      <x:c r="P204" s="81" t="n">
        <x:v>491989.89</x:v>
      </x:c>
      <x:c r="Q204" s="117">
        <x:f>SUM(J204:P204)</x:f>
      </x:c>
      <x:c r="R204" s="81" t="n">
        <x:v>5741849.62</x:v>
      </x:c>
      <x:c r="S204" s="81" t="n">
        <x:v>695654.47</x:v>
      </x:c>
      <x:c r="T204" s="59">
        <x:f>SUM('Part C'!$R204:$S204)</x:f>
      </x:c>
      <x:c r="U204" s="81" t="n">
        <x:v>12961.2858239278</x:v>
      </x:c>
      <x:c r="V204" s="81" t="n">
        <x:v>1570.32611738149</x:v>
      </x:c>
      <x:c r="W204" s="81" t="n">
        <x:v>3799511.43837001</x:v>
      </x:c>
      <x:c r="X204" s="81" t="n">
        <x:v>10237015.52837</x:v>
      </x:c>
      <x:c r="Y204" s="12" t="n">
        <x:v>23108.3871972235</x:v>
      </x:c>
    </x:row>
    <x:row r="205" spans="1:25" s="6" customFormat="1">
      <x:c r="A205" s="184" t="s">
        <x:v>740</x:v>
      </x:c>
      <x:c r="B205" s="184" t="s">
        <x:v>741</x:v>
      </x:c>
      <x:c r="C205" s="184" t="s">
        <x:v>742</x:v>
      </x:c>
      <x:c r="D205" s="81" t="n">
        <x:v>1102398</x:v>
      </x:c>
      <x:c r="E205" s="81" t="n">
        <x:v>773526</x:v>
      </x:c>
      <x:c r="F205" s="116" t="n">
        <x:v>952082.604013614</x:v>
      </x:c>
      <x:c r="G205" s="81" t="n">
        <x:v>0</x:v>
      </x:c>
      <x:c r="H205" s="81" t="n">
        <x:v>28117</x:v>
      </x:c>
      <x:c r="I205" s="117">
        <x:f>SUM(D205:H205)</x:f>
      </x:c>
      <x:c r="J205" s="81" t="n">
        <x:v>1851740</x:v>
      </x:c>
      <x:c r="K205" s="81" t="n">
        <x:v>0</x:v>
      </x:c>
      <x:c r="L205" s="81" t="n">
        <x:v>364702.72</x:v>
      </x:c>
      <x:c r="M205" s="81" t="n">
        <x:v>0</x:v>
      </x:c>
      <x:c r="N205" s="81" t="n">
        <x:v>285024.98</x:v>
      </x:c>
      <x:c r="O205" s="81" t="n">
        <x:v>15078</x:v>
      </x:c>
      <x:c r="P205" s="81" t="n">
        <x:v>339526.5</x:v>
      </x:c>
      <x:c r="Q205" s="117">
        <x:f>SUM(J205:P205)</x:f>
      </x:c>
      <x:c r="R205" s="81" t="n">
        <x:v>2603816.4</x:v>
      </x:c>
      <x:c r="S205" s="81" t="n">
        <x:v>252255.8</x:v>
      </x:c>
      <x:c r="T205" s="59">
        <x:f>SUM('Part C'!$R205:$S205)</x:f>
      </x:c>
      <x:c r="U205" s="81" t="n">
        <x:v>17957.3544827586</x:v>
      </x:c>
      <x:c r="V205" s="81" t="n">
        <x:v>1739.69517241379</x:v>
      </x:c>
      <x:c r="W205" s="81" t="n">
        <x:v>1243632.41210757</x:v>
      </x:c>
      <x:c r="X205" s="81" t="n">
        <x:v>4099704.61210757</x:v>
      </x:c>
      <x:c r="Y205" s="12" t="n">
        <x:v>28273.8249110867</x:v>
      </x:c>
    </x:row>
    <x:row r="206" spans="1:25" s="6" customFormat="1">
      <x:c r="A206" s="184" t="s">
        <x:v>744</x:v>
      </x:c>
      <x:c r="B206" s="184" t="s">
        <x:v>745</x:v>
      </x:c>
      <x:c r="C206" s="184" t="s">
        <x:v>746</x:v>
      </x:c>
      <x:c r="D206" s="81" t="n">
        <x:v>3432879</x:v>
      </x:c>
      <x:c r="E206" s="81" t="n">
        <x:v>1331324</x:v>
      </x:c>
      <x:c r="F206" s="116" t="n">
        <x:v>2417962.98692776</x:v>
      </x:c>
      <x:c r="G206" s="81" t="n">
        <x:v>0</x:v>
      </x:c>
      <x:c r="H206" s="81" t="n">
        <x:v>265297</x:v>
      </x:c>
      <x:c r="I206" s="117">
        <x:f>SUM(D206:H206)</x:f>
      </x:c>
      <x:c r="J206" s="81" t="n">
        <x:v>4765156</x:v>
      </x:c>
      <x:c r="K206" s="81" t="n">
        <x:v>0</x:v>
      </x:c>
      <x:c r="L206" s="81" t="n">
        <x:v>1442220.49</x:v>
      </x:c>
      <x:c r="M206" s="81" t="n">
        <x:v>0</x:v>
      </x:c>
      <x:c r="N206" s="81" t="n">
        <x:v>494893.89</x:v>
      </x:c>
      <x:c r="O206" s="81" t="n">
        <x:v>71287.38</x:v>
      </x:c>
      <x:c r="P206" s="81" t="n">
        <x:v>673775.49</x:v>
      </x:c>
      <x:c r="Q206" s="117">
        <x:f>SUM(J206:P206)</x:f>
      </x:c>
      <x:c r="R206" s="81" t="n">
        <x:v>6691648.44</x:v>
      </x:c>
      <x:c r="S206" s="81" t="n">
        <x:v>755684.81</x:v>
      </x:c>
      <x:c r="T206" s="59">
        <x:f>SUM('Part C'!$R206:$S206)</x:f>
      </x:c>
      <x:c r="U206" s="81" t="n">
        <x:v>15071.2802702703</x:v>
      </x:c>
      <x:c r="V206" s="81" t="n">
        <x:v>1701.99281531532</x:v>
      </x:c>
      <x:c r="W206" s="81" t="n">
        <x:v>3808088.21362592</x:v>
      </x:c>
      <x:c r="X206" s="81" t="n">
        <x:v>11255421.4636259</x:v>
      </x:c>
      <x:c r="Y206" s="12" t="n">
        <x:v>25350.0483414998</x:v>
      </x:c>
    </x:row>
    <x:row r="207" spans="1:25" s="6" customFormat="1">
      <x:c r="A207" s="184" t="s">
        <x:v>747</x:v>
      </x:c>
      <x:c r="B207" s="184" t="s">
        <x:v>748</x:v>
      </x:c>
      <x:c r="C207" s="184" t="s">
        <x:v>749</x:v>
      </x:c>
      <x:c r="D207" s="81" t="n">
        <x:v>2015105</x:v>
      </x:c>
      <x:c r="E207" s="81" t="n">
        <x:v>1348180</x:v>
      </x:c>
      <x:c r="F207" s="116" t="n">
        <x:v>1706958.88577572</x:v>
      </x:c>
      <x:c r="G207" s="81" t="n">
        <x:v>0</x:v>
      </x:c>
      <x:c r="H207" s="81" t="n">
        <x:v>351523</x:v>
      </x:c>
      <x:c r="I207" s="117">
        <x:f>SUM(D207:H207)</x:f>
      </x:c>
      <x:c r="J207" s="81" t="n">
        <x:v>4312228</x:v>
      </x:c>
      <x:c r="K207" s="81" t="n">
        <x:v>0</x:v>
      </x:c>
      <x:c r="L207" s="81" t="n">
        <x:v>74974.66</x:v>
      </x:c>
      <x:c r="M207" s="81" t="n">
        <x:v>0</x:v>
      </x:c>
      <x:c r="N207" s="81" t="n">
        <x:v>520485.36</x:v>
      </x:c>
      <x:c r="O207" s="81" t="n">
        <x:v>42927</x:v>
      </x:c>
      <x:c r="P207" s="81" t="n">
        <x:v>471059.66</x:v>
      </x:c>
      <x:c r="Q207" s="117">
        <x:f>SUM(J207:P207)</x:f>
      </x:c>
      <x:c r="R207" s="81" t="n">
        <x:v>4860227.62</x:v>
      </x:c>
      <x:c r="S207" s="81" t="n">
        <x:v>561447.06</x:v>
      </x:c>
      <x:c r="T207" s="59">
        <x:f>SUM('Part C'!$R207:$S207)</x:f>
      </x:c>
      <x:c r="U207" s="81" t="n">
        <x:v>18203.0997003745</x:v>
      </x:c>
      <x:c r="V207" s="81" t="n">
        <x:v>2102.79797752809</x:v>
      </x:c>
      <x:c r="W207" s="81" t="n">
        <x:v>2289998.9933291</x:v>
      </x:c>
      <x:c r="X207" s="81" t="n">
        <x:v>7711673.6733291</x:v>
      </x:c>
      <x:c r="Y207" s="12" t="n">
        <x:v>28882.6729338169</x:v>
      </x:c>
    </x:row>
    <x:row r="208" spans="1:25" s="6" customFormat="1">
      <x:c r="A208" s="184" t="s">
        <x:v>750</x:v>
      </x:c>
      <x:c r="B208" s="184" t="s">
        <x:v>751</x:v>
      </x:c>
      <x:c r="C208" s="184" t="s">
        <x:v>752</x:v>
      </x:c>
      <x:c r="D208" s="81" t="n">
        <x:v>16540695</x:v>
      </x:c>
      <x:c r="E208" s="81" t="n">
        <x:v>7090020</x:v>
      </x:c>
      <x:c r="F208" s="116" t="n">
        <x:v>11993232.4933758</x:v>
      </x:c>
      <x:c r="G208" s="81" t="n">
        <x:v>0</x:v>
      </x:c>
      <x:c r="H208" s="81" t="n">
        <x:v>1577225</x:v>
      </x:c>
      <x:c r="I208" s="117">
        <x:f>SUM(D208:H208)</x:f>
      </x:c>
      <x:c r="J208" s="81" t="n">
        <x:v>30829158</x:v>
      </x:c>
      <x:c r="K208" s="81" t="n">
        <x:v>0</x:v>
      </x:c>
      <x:c r="L208" s="81" t="n">
        <x:v>457403.53</x:v>
      </x:c>
      <x:c r="M208" s="81" t="n">
        <x:v>0</x:v>
      </x:c>
      <x:c r="N208" s="81" t="n">
        <x:v>2458375.84</x:v>
      </x:c>
      <x:c r="O208" s="81" t="n">
        <x:v>601187.26</x:v>
      </x:c>
      <x:c r="P208" s="81" t="n">
        <x:v>2854402.76</x:v>
      </x:c>
      <x:c r="Q208" s="117">
        <x:f>SUM(J208:P208)</x:f>
      </x:c>
      <x:c r="R208" s="81" t="n">
        <x:v>36028884.45</x:v>
      </x:c>
      <x:c r="S208" s="81" t="n">
        <x:v>1171642.94</x:v>
      </x:c>
      <x:c r="T208" s="59">
        <x:f>SUM('Part C'!$R208:$S208)</x:f>
      </x:c>
      <x:c r="U208" s="81" t="n">
        <x:v>10735.6628277712</x:v>
      </x:c>
      <x:c r="V208" s="81" t="n">
        <x:v>349.118873659118</x:v>
      </x:c>
      <x:c r="W208" s="81" t="n">
        <x:v>28783657.7588482</x:v>
      </x:c>
      <x:c r="X208" s="81" t="n">
        <x:v>65984185.1488482</x:v>
      </x:c>
      <x:c r="Y208" s="12" t="n">
        <x:v>19661.5569573445</x:v>
      </x:c>
    </x:row>
    <x:row r="209" spans="1:25" s="6" customFormat="1">
      <x:c r="A209" s="184" t="s">
        <x:v>753</x:v>
      </x:c>
      <x:c r="B209" s="184" t="s">
        <x:v>754</x:v>
      </x:c>
      <x:c r="C209" s="184" t="s">
        <x:v>755</x:v>
      </x:c>
      <x:c r="D209" s="81" t="n">
        <x:v>4221201</x:v>
      </x:c>
      <x:c r="E209" s="81" t="n">
        <x:v>2275381</x:v>
      </x:c>
      <x:c r="F209" s="116" t="n">
        <x:v>3297192.58762507</x:v>
      </x:c>
      <x:c r="G209" s="81" t="n">
        <x:v>0</x:v>
      </x:c>
      <x:c r="H209" s="81" t="n">
        <x:v>713342</x:v>
      </x:c>
      <x:c r="I209" s="117">
        <x:f>SUM(D209:H209)</x:f>
      </x:c>
      <x:c r="J209" s="81" t="n">
        <x:v>6834968</x:v>
      </x:c>
      <x:c r="K209" s="81" t="n">
        <x:v>0</x:v>
      </x:c>
      <x:c r="L209" s="81" t="n">
        <x:v>1994334.72</x:v>
      </x:c>
      <x:c r="M209" s="81" t="n">
        <x:v>0</x:v>
      </x:c>
      <x:c r="N209" s="81" t="n">
        <x:v>795947.97</x:v>
      </x:c>
      <x:c r="O209" s="81" t="n">
        <x:v>159357.65</x:v>
      </x:c>
      <x:c r="P209" s="81" t="n">
        <x:v>722330.81</x:v>
      </x:c>
      <x:c r="Q209" s="117">
        <x:f>SUM(J209:P209)</x:f>
      </x:c>
      <x:c r="R209" s="81" t="n">
        <x:v>9217715.36</x:v>
      </x:c>
      <x:c r="S209" s="81" t="n">
        <x:v>1289223.79</x:v>
      </x:c>
      <x:c r="T209" s="59">
        <x:f>SUM('Part C'!$R209:$S209)</x:f>
      </x:c>
      <x:c r="U209" s="81" t="n">
        <x:v>13262.8997985612</x:v>
      </x:c>
      <x:c r="V209" s="81" t="n">
        <x:v>1854.99825899281</x:v>
      </x:c>
      <x:c r="W209" s="81" t="n">
        <x:v>5960858.8028604</x:v>
      </x:c>
      <x:c r="X209" s="81" t="n">
        <x:v>16467797.9528604</x:v>
      </x:c>
      <x:c r="Y209" s="12" t="n">
        <x:v>23694.6733134682</x:v>
      </x:c>
    </x:row>
    <x:row r="210" spans="1:25" s="6" customFormat="1">
      <x:c r="A210" s="184" t="s">
        <x:v>756</x:v>
      </x:c>
      <x:c r="B210" s="184" t="s">
        <x:v>757</x:v>
      </x:c>
      <x:c r="C210" s="184" t="s">
        <x:v>758</x:v>
      </x:c>
      <x:c r="D210" s="81" t="n">
        <x:v>1514808</x:v>
      </x:c>
      <x:c r="E210" s="81" t="n">
        <x:v>1783734</x:v>
      </x:c>
      <x:c r="F210" s="116" t="n">
        <x:v>1674100.04712785</x:v>
      </x:c>
      <x:c r="G210" s="81" t="n">
        <x:v>0</x:v>
      </x:c>
      <x:c r="H210" s="81" t="n">
        <x:v>640988</x:v>
      </x:c>
      <x:c r="I210" s="117">
        <x:f>SUM(D210:H210)</x:f>
      </x:c>
      <x:c r="J210" s="81" t="n">
        <x:v>3298387</x:v>
      </x:c>
      <x:c r="K210" s="81" t="n">
        <x:v>0</x:v>
      </x:c>
      <x:c r="L210" s="81" t="n">
        <x:v>900536.57</x:v>
      </x:c>
      <x:c r="M210" s="81" t="n">
        <x:v>0</x:v>
      </x:c>
      <x:c r="N210" s="81" t="n">
        <x:v>821300.84</x:v>
      </x:c>
      <x:c r="O210" s="81" t="n">
        <x:v>79755.75</x:v>
      </x:c>
      <x:c r="P210" s="81" t="n">
        <x:v>513560.15</x:v>
      </x:c>
      <x:c r="Q210" s="117">
        <x:f>SUM(J210:P210)</x:f>
      </x:c>
      <x:c r="R210" s="81" t="n">
        <x:v>4865490.87</x:v>
      </x:c>
      <x:c r="S210" s="81" t="n">
        <x:v>748049.44</x:v>
      </x:c>
      <x:c r="T210" s="59">
        <x:f>SUM('Part C'!$R210:$S210)</x:f>
      </x:c>
      <x:c r="U210" s="81" t="n">
        <x:v>14268.3016715543</x:v>
      </x:c>
      <x:c r="V210" s="81" t="n">
        <x:v>2193.69337243402</x:v>
      </x:c>
      <x:c r="W210" s="81" t="n">
        <x:v>2924680.36226676</x:v>
      </x:c>
      <x:c r="X210" s="81" t="n">
        <x:v>8538220.67226676</x:v>
      </x:c>
      <x:c r="Y210" s="12" t="n">
        <x:v>25038.7702999025</x:v>
      </x:c>
    </x:row>
    <x:row r="211" spans="1:25" s="6" customFormat="1">
      <x:c r="A211" s="184" t="s">
        <x:v>759</x:v>
      </x:c>
      <x:c r="B211" s="184" t="s">
        <x:v>760</x:v>
      </x:c>
      <x:c r="C211" s="184" t="s">
        <x:v>761</x:v>
      </x:c>
      <x:c r="D211" s="81" t="n">
        <x:v>3729347</x:v>
      </x:c>
      <x:c r="E211" s="81" t="n">
        <x:v>1537670</x:v>
      </x:c>
      <x:c r="F211" s="116" t="n">
        <x:v>2673154.80837388</x:v>
      </x:c>
      <x:c r="G211" s="81" t="n">
        <x:v>0</x:v>
      </x:c>
      <x:c r="H211" s="81" t="n">
        <x:v>280972</x:v>
      </x:c>
      <x:c r="I211" s="117">
        <x:f>SUM(D211:H211)</x:f>
      </x:c>
      <x:c r="J211" s="81" t="n">
        <x:v>5125837</x:v>
      </x:c>
      <x:c r="K211" s="81" t="n">
        <x:v>0</x:v>
      </x:c>
      <x:c r="L211" s="81" t="n">
        <x:v>1711247.82</x:v>
      </x:c>
      <x:c r="M211" s="81" t="n">
        <x:v>0</x:v>
      </x:c>
      <x:c r="N211" s="81" t="n">
        <x:v>516677.91</x:v>
      </x:c>
      <x:c r="O211" s="81" t="n">
        <x:v>57629.38</x:v>
      </x:c>
      <x:c r="P211" s="81" t="n">
        <x:v>809608.4</x:v>
      </x:c>
      <x:c r="Q211" s="117">
        <x:f>SUM(J211:P211)</x:f>
      </x:c>
      <x:c r="R211" s="81" t="n">
        <x:v>7681378.24</x:v>
      </x:c>
      <x:c r="S211" s="81" t="n">
        <x:v>539622.27</x:v>
      </x:c>
      <x:c r="T211" s="59">
        <x:f>SUM('Part C'!$R211:$S211)</x:f>
      </x:c>
      <x:c r="U211" s="81" t="n">
        <x:v>16808.2674835886</x:v>
      </x:c>
      <x:c r="V211" s="81" t="n">
        <x:v>1180.79271334792</x:v>
      </x:c>
      <x:c r="W211" s="81" t="n">
        <x:v>3919586.29195281</x:v>
      </x:c>
      <x:c r="X211" s="81" t="n">
        <x:v>12140586.8019528</x:v>
      </x:c>
      <x:c r="Y211" s="12" t="n">
        <x:v>26565.8354528508</x:v>
      </x:c>
    </x:row>
    <x:row r="212" spans="1:25" s="6" customFormat="1">
      <x:c r="A212" s="184" t="s">
        <x:v>762</x:v>
      </x:c>
      <x:c r="B212" s="184" t="s">
        <x:v>763</x:v>
      </x:c>
      <x:c r="C212" s="184" t="s">
        <x:v>764</x:v>
      </x:c>
      <x:c r="D212" s="81" t="n">
        <x:v>3518641</x:v>
      </x:c>
      <x:c r="E212" s="81" t="n">
        <x:v>1705213</x:v>
      </x:c>
      <x:c r="F212" s="116" t="n">
        <x:v>2651248.4084147</x:v>
      </x:c>
      <x:c r="G212" s="81" t="n">
        <x:v>0</x:v>
      </x:c>
      <x:c r="H212" s="81" t="n">
        <x:v>602348</x:v>
      </x:c>
      <x:c r="I212" s="117">
        <x:f>SUM(D212:H212)</x:f>
      </x:c>
      <x:c r="J212" s="81" t="n">
        <x:v>6141668</x:v>
      </x:c>
      <x:c r="K212" s="81" t="n">
        <x:v>0</x:v>
      </x:c>
      <x:c r="L212" s="81" t="n">
        <x:v>992255.32</x:v>
      </x:c>
      <x:c r="M212" s="81" t="n">
        <x:v>0</x:v>
      </x:c>
      <x:c r="N212" s="81" t="n">
        <x:v>718316.12</x:v>
      </x:c>
      <x:c r="O212" s="81" t="n">
        <x:v>112443.96</x:v>
      </x:c>
      <x:c r="P212" s="81" t="n">
        <x:v>512624.87</x:v>
      </x:c>
      <x:c r="Q212" s="117">
        <x:f>SUM(J212:P212)</x:f>
      </x:c>
      <x:c r="R212" s="81" t="n">
        <x:v>7996998.44</x:v>
      </x:c>
      <x:c r="S212" s="81" t="n">
        <x:v>480309.83</x:v>
      </x:c>
      <x:c r="T212" s="59">
        <x:f>SUM('Part C'!$R212:$S212)</x:f>
      </x:c>
      <x:c r="U212" s="81" t="n">
        <x:v>15088.6763018868</x:v>
      </x:c>
      <x:c r="V212" s="81" t="n">
        <x:v>906.244962264151</x:v>
      </x:c>
      <x:c r="W212" s="81" t="n">
        <x:v>4545690.88563455</x:v>
      </x:c>
      <x:c r="X212" s="81" t="n">
        <x:v>13022999.1556345</x:v>
      </x:c>
      <x:c r="Y212" s="12" t="n">
        <x:v>24571.6965200652</x:v>
      </x:c>
    </x:row>
    <x:row r="213" spans="1:25" s="6" customFormat="1">
      <x:c r="A213" s="184" t="s">
        <x:v>765</x:v>
      </x:c>
      <x:c r="B213" s="184" t="s">
        <x:v>766</x:v>
      </x:c>
      <x:c r="C213" s="184" t="s">
        <x:v>767</x:v>
      </x:c>
      <x:c r="D213" s="81" t="n">
        <x:v>1569503</x:v>
      </x:c>
      <x:c r="E213" s="81" t="n">
        <x:v>1458395</x:v>
      </x:c>
      <x:c r="F213" s="116" t="n">
        <x:v>1536740.83413167</x:v>
      </x:c>
      <x:c r="G213" s="81" t="n">
        <x:v>0</x:v>
      </x:c>
      <x:c r="H213" s="81" t="n">
        <x:v>65431</x:v>
      </x:c>
      <x:c r="I213" s="117">
        <x:f>SUM(D213:H213)</x:f>
      </x:c>
      <x:c r="J213" s="81" t="n">
        <x:v>2830810</x:v>
      </x:c>
      <x:c r="K213" s="81" t="n">
        <x:v>0</x:v>
      </x:c>
      <x:c r="L213" s="81" t="n">
        <x:v>919684.54</x:v>
      </x:c>
      <x:c r="M213" s="81" t="n">
        <x:v>0</x:v>
      </x:c>
      <x:c r="N213" s="81" t="n">
        <x:v>276979.83</x:v>
      </x:c>
      <x:c r="O213" s="81" t="n">
        <x:v>99395.55</x:v>
      </x:c>
      <x:c r="P213" s="81" t="n">
        <x:v>503117.38</x:v>
      </x:c>
      <x:c r="Q213" s="117">
        <x:f>SUM(J213:P213)</x:f>
      </x:c>
      <x:c r="R213" s="81" t="n">
        <x:v>4308182.89</x:v>
      </x:c>
      <x:c r="S213" s="81" t="n">
        <x:v>321804.41</x:v>
      </x:c>
      <x:c r="T213" s="59">
        <x:f>SUM('Part C'!$R213:$S213)</x:f>
      </x:c>
      <x:c r="U213" s="81" t="n">
        <x:v>32637.7491666667</x:v>
      </x:c>
      <x:c r="V213" s="81" t="n">
        <x:v>2437.9121969697</x:v>
      </x:c>
      <x:c r="W213" s="81" t="n">
        <x:v>1132134.33378068</x:v>
      </x:c>
      <x:c r="X213" s="81" t="n">
        <x:v>5762121.63378068</x:v>
      </x:c>
      <x:c r="Y213" s="12" t="n">
        <x:v>43652.4366195506</x:v>
      </x:c>
    </x:row>
    <x:row r="214" spans="1:25" s="6" customFormat="1">
      <x:c r="A214" s="184" t="s">
        <x:v>768</x:v>
      </x:c>
      <x:c r="B214" s="184" t="s">
        <x:v>769</x:v>
      </x:c>
      <x:c r="C214" s="184" t="s">
        <x:v>770</x:v>
      </x:c>
      <x:c r="D214" s="81" t="n">
        <x:v>1945402</x:v>
      </x:c>
      <x:c r="E214" s="81" t="n">
        <x:v>948070</x:v>
      </x:c>
      <x:c r="F214" s="116" t="n">
        <x:v>1468515.97207588</x:v>
      </x:c>
      <x:c r="G214" s="81" t="n">
        <x:v>0</x:v>
      </x:c>
      <x:c r="H214" s="81" t="n">
        <x:v>130931</x:v>
      </x:c>
      <x:c r="I214" s="117">
        <x:f>SUM(D214:H214)</x:f>
      </x:c>
      <x:c r="J214" s="81" t="n">
        <x:v>2662538</x:v>
      </x:c>
      <x:c r="K214" s="81" t="n">
        <x:v>0</x:v>
      </x:c>
      <x:c r="L214" s="81" t="n">
        <x:v>924509.28</x:v>
      </x:c>
      <x:c r="M214" s="81" t="n">
        <x:v>0</x:v>
      </x:c>
      <x:c r="N214" s="81" t="n">
        <x:v>511688.11</x:v>
      </x:c>
      <x:c r="O214" s="81" t="n">
        <x:v>42177</x:v>
      </x:c>
      <x:c r="P214" s="81" t="n">
        <x:v>351927.19</x:v>
      </x:c>
      <x:c r="Q214" s="117">
        <x:f>SUM(J214:P214)</x:f>
      </x:c>
      <x:c r="R214" s="81" t="n">
        <x:v>4183636.71</x:v>
      </x:c>
      <x:c r="S214" s="81" t="n">
        <x:v>309202.87</x:v>
      </x:c>
      <x:c r="T214" s="59">
        <x:f>SUM('Part C'!$R214:$S214)</x:f>
      </x:c>
      <x:c r="U214" s="81" t="n">
        <x:v>27890.9114</x:v>
      </x:c>
      <x:c r="V214" s="81" t="n">
        <x:v>2061.35246666667</x:v>
      </x:c>
      <x:c r="W214" s="81" t="n">
        <x:v>1286516.28838714</x:v>
      </x:c>
      <x:c r="X214" s="81" t="n">
        <x:v>5779355.86838714</x:v>
      </x:c>
      <x:c r="Y214" s="12" t="n">
        <x:v>38529.0391225809</x:v>
      </x:c>
    </x:row>
    <x:row r="215" spans="1:25" s="6" customFormat="1">
      <x:c r="A215" s="184" t="s">
        <x:v>771</x:v>
      </x:c>
      <x:c r="B215" s="184" t="s">
        <x:v>772</x:v>
      </x:c>
      <x:c r="C215" s="184" t="s">
        <x:v>773</x:v>
      </x:c>
      <x:c r="D215" s="81" t="n">
        <x:v>1477168</x:v>
      </x:c>
      <x:c r="E215" s="81" t="n">
        <x:v>1247879</x:v>
      </x:c>
      <x:c r="F215" s="116" t="n">
        <x:v>1383035.690049</x:v>
      </x:c>
      <x:c r="G215" s="81" t="n">
        <x:v>0</x:v>
      </x:c>
      <x:c r="H215" s="81" t="n">
        <x:v>370967</x:v>
      </x:c>
      <x:c r="I215" s="117">
        <x:f>SUM(D215:H215)</x:f>
      </x:c>
      <x:c r="J215" s="81" t="n">
        <x:v>2790263</x:v>
      </x:c>
      <x:c r="K215" s="81" t="n">
        <x:v>0</x:v>
      </x:c>
      <x:c r="L215" s="81" t="n">
        <x:v>501427.64</x:v>
      </x:c>
      <x:c r="M215" s="81" t="n">
        <x:v>0</x:v>
      </x:c>
      <x:c r="N215" s="81" t="n">
        <x:v>688089.02</x:v>
      </x:c>
      <x:c r="O215" s="81" t="n">
        <x:v>16677</x:v>
      </x:c>
      <x:c r="P215" s="81" t="n">
        <x:v>482518.9</x:v>
      </x:c>
      <x:c r="Q215" s="117">
        <x:f>SUM(J215:P215)</x:f>
      </x:c>
      <x:c r="R215" s="81" t="n">
        <x:v>4148767.34</x:v>
      </x:c>
      <x:c r="S215" s="81" t="n">
        <x:v>330208.22</x:v>
      </x:c>
      <x:c r="T215" s="59">
        <x:f>SUM('Part C'!$R215:$S215)</x:f>
      </x:c>
      <x:c r="U215" s="81" t="n">
        <x:v>17073.1166255144</x:v>
      </x:c>
      <x:c r="V215" s="81" t="n">
        <x:v>1358.88156378601</x:v>
      </x:c>
      <x:c r="W215" s="81" t="n">
        <x:v>2084156.38718716</x:v>
      </x:c>
      <x:c r="X215" s="81" t="n">
        <x:v>6563131.94718716</x:v>
      </x:c>
      <x:c r="Y215" s="12" t="n">
        <x:v>27008.7734452147</x:v>
      </x:c>
    </x:row>
    <x:row r="216" spans="1:25" s="6" customFormat="1">
      <x:c r="A216" s="184" t="s">
        <x:v>774</x:v>
      </x:c>
      <x:c r="B216" s="184" t="s">
        <x:v>775</x:v>
      </x:c>
      <x:c r="C216" s="184" t="s">
        <x:v>776</x:v>
      </x:c>
      <x:c r="D216" s="81" t="n">
        <x:v>2800771</x:v>
      </x:c>
      <x:c r="E216" s="81" t="n">
        <x:v>1699884</x:v>
      </x:c>
      <x:c r="F216" s="116" t="n">
        <x:v>2284205.18750594</x:v>
      </x:c>
      <x:c r="G216" s="81" t="n">
        <x:v>0</x:v>
      </x:c>
      <x:c r="H216" s="81" t="n">
        <x:v>529598</x:v>
      </x:c>
      <x:c r="I216" s="117">
        <x:f>SUM(D216:H216)</x:f>
      </x:c>
      <x:c r="J216" s="81" t="n">
        <x:v>4940116</x:v>
      </x:c>
      <x:c r="K216" s="81" t="n">
        <x:v>0</x:v>
      </x:c>
      <x:c r="L216" s="81" t="n">
        <x:v>902109.08</x:v>
      </x:c>
      <x:c r="M216" s="81" t="n">
        <x:v>0</x:v>
      </x:c>
      <x:c r="N216" s="81" t="n">
        <x:v>738870.05</x:v>
      </x:c>
      <x:c r="O216" s="81" t="n">
        <x:v>225761.38</x:v>
      </x:c>
      <x:c r="P216" s="81" t="n">
        <x:v>507478.45</x:v>
      </x:c>
      <x:c r="Q216" s="117">
        <x:f>SUM(J216:P216)</x:f>
      </x:c>
      <x:c r="R216" s="81" t="n">
        <x:v>6550774.16</x:v>
      </x:c>
      <x:c r="S216" s="81" t="n">
        <x:v>763560.8</x:v>
      </x:c>
      <x:c r="T216" s="59">
        <x:f>SUM('Part C'!$R216:$S216)</x:f>
      </x:c>
      <x:c r="U216" s="81" t="n">
        <x:v>15305.5471028037</x:v>
      </x:c>
      <x:c r="V216" s="81" t="n">
        <x:v>1784.02056074766</x:v>
      </x:c>
      <x:c r="W216" s="81" t="n">
        <x:v>3670859.8095313</x:v>
      </x:c>
      <x:c r="X216" s="81" t="n">
        <x:v>10985194.7695313</x:v>
      </x:c>
      <x:c r="Y216" s="12" t="n">
        <x:v>25666.3429194656</x:v>
      </x:c>
    </x:row>
    <x:row r="217" spans="1:25" s="6" customFormat="1">
      <x:c r="A217" s="184" t="s">
        <x:v>777</x:v>
      </x:c>
      <x:c r="B217" s="184" t="s">
        <x:v>778</x:v>
      </x:c>
      <x:c r="C217" s="184" t="s">
        <x:v>779</x:v>
      </x:c>
      <x:c r="D217" s="81" t="n">
        <x:v>3509411</x:v>
      </x:c>
      <x:c r="E217" s="81" t="n">
        <x:v>1684606</x:v>
      </x:c>
      <x:c r="F217" s="116" t="n">
        <x:v>2636105.31698031</x:v>
      </x:c>
      <x:c r="G217" s="81" t="n">
        <x:v>0</x:v>
      </x:c>
      <x:c r="H217" s="81" t="n">
        <x:v>241862</x:v>
      </x:c>
      <x:c r="I217" s="117">
        <x:f>SUM(D217:H217)</x:f>
      </x:c>
      <x:c r="J217" s="81" t="n">
        <x:v>5249129</x:v>
      </x:c>
      <x:c r="K217" s="81" t="n">
        <x:v>0</x:v>
      </x:c>
      <x:c r="L217" s="81" t="n">
        <x:v>1731939.65</x:v>
      </x:c>
      <x:c r="M217" s="81" t="n">
        <x:v>0</x:v>
      </x:c>
      <x:c r="N217" s="81" t="n">
        <x:v>703516.98</x:v>
      </x:c>
      <x:c r="O217" s="81" t="n">
        <x:v>40754.13</x:v>
      </x:c>
      <x:c r="P217" s="81" t="n">
        <x:v>346502.96</x:v>
      </x:c>
      <x:c r="Q217" s="117">
        <x:f>SUM(J217:P217)</x:f>
      </x:c>
      <x:c r="R217" s="81" t="n">
        <x:v>7611853.56</x:v>
      </x:c>
      <x:c r="S217" s="81" t="n">
        <x:v>459989.16</x:v>
      </x:c>
      <x:c r="T217" s="59">
        <x:f>SUM('Part C'!$R217:$S217)</x:f>
      </x:c>
      <x:c r="U217" s="81" t="n">
        <x:v>17182.5136794582</x:v>
      </x:c>
      <x:c r="V217" s="81" t="n">
        <x:v>1038.350248307</x:v>
      </x:c>
      <x:c r="W217" s="81" t="n">
        <x:v>3799511.43837001</x:v>
      </x:c>
      <x:c r="X217" s="81" t="n">
        <x:v>11871354.15837</x:v>
      </x:c>
      <x:c r="Y217" s="12" t="n">
        <x:v>26797.6391836795</x:v>
      </x:c>
    </x:row>
    <x:row r="218" spans="1:25" s="6" customFormat="1">
      <x:c r="A218" s="184" t="s">
        <x:v>780</x:v>
      </x:c>
      <x:c r="B218" s="184" t="s">
        <x:v>781</x:v>
      </x:c>
      <x:c r="C218" s="184" t="s">
        <x:v>782</x:v>
      </x:c>
      <x:c r="D218" s="81" t="n">
        <x:v>3337774</x:v>
      </x:c>
      <x:c r="E218" s="81" t="n">
        <x:v>2018759</x:v>
      </x:c>
      <x:c r="F218" s="116" t="n">
        <x:v>2718586.62031343</x:v>
      </x:c>
      <x:c r="G218" s="81" t="n">
        <x:v>0</x:v>
      </x:c>
      <x:c r="H218" s="81" t="n">
        <x:v>279502</x:v>
      </x:c>
      <x:c r="I218" s="117">
        <x:f>SUM(D218:H218)</x:f>
      </x:c>
      <x:c r="J218" s="81" t="n">
        <x:v>5946883</x:v>
      </x:c>
      <x:c r="K218" s="81" t="n">
        <x:v>0</x:v>
      </x:c>
      <x:c r="L218" s="81" t="n">
        <x:v>732497.22</x:v>
      </x:c>
      <x:c r="M218" s="81" t="n">
        <x:v>0</x:v>
      </x:c>
      <x:c r="N218" s="81" t="n">
        <x:v>931884.42</x:v>
      </x:c>
      <x:c r="O218" s="81" t="n">
        <x:v>73457.75</x:v>
      </x:c>
      <x:c r="P218" s="81" t="n">
        <x:v>669752.88</x:v>
      </x:c>
      <x:c r="Q218" s="117">
        <x:f>SUM(J218:P218)</x:f>
      </x:c>
      <x:c r="R218" s="81" t="n">
        <x:v>7432032.79</x:v>
      </x:c>
      <x:c r="S218" s="81" t="n">
        <x:v>922442.48</x:v>
      </x:c>
      <x:c r="T218" s="59">
        <x:f>SUM('Part C'!$R218:$S218)</x:f>
      </x:c>
      <x:c r="U218" s="81" t="n">
        <x:v>16051.9066738661</x:v>
      </x:c>
      <x:c r="V218" s="81" t="n">
        <x:v>1992.31637149028</x:v>
      </x:c>
      <x:c r="W218" s="81" t="n">
        <x:v>3971046.9434883</x:v>
      </x:c>
      <x:c r="X218" s="81" t="n">
        <x:v>12325522.2134883</x:v>
      </x:c>
      <x:c r="Y218" s="12" t="n">
        <x:v>26620.9983012706</x:v>
      </x:c>
    </x:row>
    <x:row r="219" spans="1:25" s="6" customFormat="1">
      <x:c r="A219" s="184" t="s">
        <x:v>783</x:v>
      </x:c>
      <x:c r="B219" s="184" t="s">
        <x:v>784</x:v>
      </x:c>
      <x:c r="C219" s="184" t="s">
        <x:v>785</x:v>
      </x:c>
      <x:c r="D219" s="81" t="n">
        <x:v>4451056</x:v>
      </x:c>
      <x:c r="E219" s="81" t="n">
        <x:v>2200457</x:v>
      </x:c>
      <x:c r="F219" s="116" t="n">
        <x:v>3375824.29654421</x:v>
      </x:c>
      <x:c r="G219" s="81" t="n">
        <x:v>0</x:v>
      </x:c>
      <x:c r="H219" s="81" t="n">
        <x:v>232308</x:v>
      </x:c>
      <x:c r="I219" s="117">
        <x:f>SUM(D219:H219)</x:f>
      </x:c>
      <x:c r="J219" s="81" t="n">
        <x:v>6961763</x:v>
      </x:c>
      <x:c r="K219" s="81" t="n">
        <x:v>0</x:v>
      </x:c>
      <x:c r="L219" s="81" t="n">
        <x:v>1773870.29</x:v>
      </x:c>
      <x:c r="M219" s="81" t="n">
        <x:v>0</x:v>
      </x:c>
      <x:c r="N219" s="81" t="n">
        <x:v>731331.71</x:v>
      </x:c>
      <x:c r="O219" s="81" t="n">
        <x:v>171319.68</x:v>
      </x:c>
      <x:c r="P219" s="81" t="n">
        <x:v>621178.85</x:v>
      </x:c>
      <x:c r="Q219" s="117">
        <x:f>SUM(J219:P219)</x:f>
      </x:c>
      <x:c r="R219" s="81" t="n">
        <x:v>9457605.38</x:v>
      </x:c>
      <x:c r="S219" s="81" t="n">
        <x:v>801858.15</x:v>
      </x:c>
      <x:c r="T219" s="59">
        <x:f>SUM('Part C'!$R219:$S219)</x:f>
      </x:c>
      <x:c r="U219" s="81" t="n">
        <x:v>17071.4898555957</x:v>
      </x:c>
      <x:c r="V219" s="81" t="n">
        <x:v>1447.39738267148</x:v>
      </x:c>
      <x:c r="W219" s="81" t="n">
        <x:v>4751533.49177649</x:v>
      </x:c>
      <x:c r="X219" s="81" t="n">
        <x:v>15010997.0217765</x:v>
      </x:c>
      <x:c r="Y219" s="12" t="n">
        <x:v>27095.6624941814</x:v>
      </x:c>
    </x:row>
    <x:row r="220" spans="1:25" s="6" customFormat="1">
      <x:c r="A220" s="184" t="s">
        <x:v>786</x:v>
      </x:c>
      <x:c r="B220" s="184" t="s">
        <x:v>787</x:v>
      </x:c>
      <x:c r="C220" s="184" t="s">
        <x:v>788</x:v>
      </x:c>
      <x:c r="D220" s="81" t="n">
        <x:v>1971509</x:v>
      </x:c>
      <x:c r="E220" s="81" t="n">
        <x:v>1666332</x:v>
      </x:c>
      <x:c r="F220" s="116" t="n">
        <x:v>1846303.54548878</x:v>
      </x:c>
      <x:c r="G220" s="81" t="n">
        <x:v>0</x:v>
      </x:c>
      <x:c r="H220" s="81" t="n">
        <x:v>658945</x:v>
      </x:c>
      <x:c r="I220" s="117">
        <x:f>SUM(D220:H220)</x:f>
      </x:c>
      <x:c r="J220" s="81" t="n">
        <x:v>4048495</x:v>
      </x:c>
      <x:c r="K220" s="81" t="n">
        <x:v>0</x:v>
      </x:c>
      <x:c r="L220" s="81" t="n">
        <x:v>806973.61</x:v>
      </x:c>
      <x:c r="M220" s="81" t="n">
        <x:v>0</x:v>
      </x:c>
      <x:c r="N220" s="81" t="n">
        <x:v>779642.88</x:v>
      </x:c>
      <x:c r="O220" s="81" t="n">
        <x:v>79832.63</x:v>
      </x:c>
      <x:c r="P220" s="81" t="n">
        <x:v>428046.35</x:v>
      </x:c>
      <x:c r="Q220" s="117">
        <x:f>SUM(J220:P220)</x:f>
      </x:c>
      <x:c r="R220" s="81" t="n">
        <x:v>5584198.84</x:v>
      </x:c>
      <x:c r="S220" s="81" t="n">
        <x:v>558791.63</x:v>
      </x:c>
      <x:c r="T220" s="59">
        <x:f>SUM('Part C'!$R220:$S220)</x:f>
      </x:c>
      <x:c r="U220" s="81" t="n">
        <x:v>21395.3978544061</x:v>
      </x:c>
      <x:c r="V220" s="81" t="n">
        <x:v>2140.96409961686</x:v>
      </x:c>
      <x:c r="W220" s="81" t="n">
        <x:v>2238538.34179362</x:v>
      </x:c>
      <x:c r="X220" s="81" t="n">
        <x:v>8381528.81179362</x:v>
      </x:c>
      <x:c r="Y220" s="12" t="n">
        <x:v>32113.1372099372</x:v>
      </x:c>
    </x:row>
    <x:row r="221" spans="1:25" s="6" customFormat="1">
      <x:c r="A221" s="184" t="s">
        <x:v>789</x:v>
      </x:c>
      <x:c r="B221" s="184" t="s">
        <x:v>790</x:v>
      </x:c>
      <x:c r="C221" s="184" t="s">
        <x:v>791</x:v>
      </x:c>
      <x:c r="D221" s="81" t="n">
        <x:v>2390835</x:v>
      </x:c>
      <x:c r="E221" s="81" t="n">
        <x:v>1440319</x:v>
      </x:c>
      <x:c r="F221" s="116" t="n">
        <x:v>1944415.16644447</x:v>
      </x:c>
      <x:c r="G221" s="81" t="n">
        <x:v>0</x:v>
      </x:c>
      <x:c r="H221" s="81" t="n">
        <x:v>545294</x:v>
      </x:c>
      <x:c r="I221" s="117">
        <x:f>SUM(D221:H221)</x:f>
      </x:c>
      <x:c r="J221" s="81" t="n">
        <x:v>4661631</x:v>
      </x:c>
      <x:c r="K221" s="81" t="n">
        <x:v>0</x:v>
      </x:c>
      <x:c r="L221" s="81" t="n">
        <x:v>294270.69</x:v>
      </x:c>
      <x:c r="M221" s="81" t="n">
        <x:v>0</x:v>
      </x:c>
      <x:c r="N221" s="81" t="n">
        <x:v>771532.63</x:v>
      </x:c>
      <x:c r="O221" s="81" t="n">
        <x:v>64461.75</x:v>
      </x:c>
      <x:c r="P221" s="81" t="n">
        <x:v>528862.21</x:v>
      </x:c>
      <x:c r="Q221" s="117">
        <x:f>SUM(J221:P221)</x:f>
      </x:c>
      <x:c r="R221" s="81" t="n">
        <x:v>5486253.34</x:v>
      </x:c>
      <x:c r="S221" s="81" t="n">
        <x:v>834504.94</x:v>
      </x:c>
      <x:c r="T221" s="59">
        <x:f>SUM('Part C'!$R221:$S221)</x:f>
      </x:c>
      <x:c r="U221" s="81" t="n">
        <x:v>13512.9392610837</x:v>
      </x:c>
      <x:c r="V221" s="81" t="n">
        <x:v>2055.43088669951</x:v>
      </x:c>
      <x:c r="W221" s="81" t="n">
        <x:v>3482170.75390118</x:v>
      </x:c>
      <x:c r="X221" s="81" t="n">
        <x:v>9802929.03390118</x:v>
      </x:c>
      <x:c r="Y221" s="12" t="n">
        <x:v>24145.1454036975</x:v>
      </x:c>
    </x:row>
    <x:row r="222" spans="1:25" s="6" customFormat="1">
      <x:c r="A222" s="184" t="s">
        <x:v>792</x:v>
      </x:c>
      <x:c r="B222" s="184" t="s">
        <x:v>793</x:v>
      </x:c>
      <x:c r="C222" s="184" t="s">
        <x:v>794</x:v>
      </x:c>
      <x:c r="D222" s="81" t="n">
        <x:v>3180024</x:v>
      </x:c>
      <x:c r="E222" s="81" t="n">
        <x:v>2108843</x:v>
      </x:c>
      <x:c r="F222" s="116" t="n">
        <x:v>2684244.27942799</x:v>
      </x:c>
      <x:c r="G222" s="81" t="n">
        <x:v>0</x:v>
      </x:c>
      <x:c r="H222" s="81" t="n">
        <x:v>232494</x:v>
      </x:c>
      <x:c r="I222" s="117">
        <x:f>SUM(D222:H222)</x:f>
      </x:c>
      <x:c r="J222" s="81" t="n">
        <x:v>4456193</x:v>
      </x:c>
      <x:c r="K222" s="81" t="n">
        <x:v>0</x:v>
      </x:c>
      <x:c r="L222" s="81" t="n">
        <x:v>2180865.42</x:v>
      </x:c>
      <x:c r="M222" s="81" t="n">
        <x:v>0</x:v>
      </x:c>
      <x:c r="N222" s="81" t="n">
        <x:v>693948.38</x:v>
      </x:c>
      <x:c r="O222" s="81" t="n">
        <x:v>153159.21</x:v>
      </x:c>
      <x:c r="P222" s="81" t="n">
        <x:v>721295.39</x:v>
      </x:c>
      <x:c r="Q222" s="117">
        <x:f>SUM(J222:P222)</x:f>
      </x:c>
      <x:c r="R222" s="81" t="n">
        <x:v>7486287.67</x:v>
      </x:c>
      <x:c r="S222" s="81" t="n">
        <x:v>719173.73</x:v>
      </x:c>
      <x:c r="T222" s="59">
        <x:f>SUM('Part C'!$R222:$S222)</x:f>
      </x:c>
      <x:c r="U222" s="81" t="n">
        <x:v>17014.2901590909</x:v>
      </x:c>
      <x:c r="V222" s="81" t="n">
        <x:v>1634.48575</x:v>
      </x:c>
      <x:c r="W222" s="81" t="n">
        <x:v>3773781.11260227</x:v>
      </x:c>
      <x:c r="X222" s="81" t="n">
        <x:v>11979242.5126023</x:v>
      </x:c>
      <x:c r="Y222" s="12" t="n">
        <x:v>27225.5511650052</x:v>
      </x:c>
    </x:row>
    <x:row r="223" spans="1:25" s="6" customFormat="1">
      <x:c r="A223" s="184" t="s">
        <x:v>795</x:v>
      </x:c>
      <x:c r="B223" s="184" t="s">
        <x:v>796</x:v>
      </x:c>
      <x:c r="C223" s="184" t="s">
        <x:v>797</x:v>
      </x:c>
      <x:c r="D223" s="81" t="n">
        <x:v>2614903</x:v>
      </x:c>
      <x:c r="E223" s="81" t="n">
        <x:v>1907208</x:v>
      </x:c>
      <x:c r="F223" s="116" t="n">
        <x:v>2295094.69281197</x:v>
      </x:c>
      <x:c r="G223" s="81" t="n">
        <x:v>0</x:v>
      </x:c>
      <x:c r="H223" s="81" t="n">
        <x:v>644190</x:v>
      </x:c>
      <x:c r="I223" s="117">
        <x:f>SUM(D223:H223)</x:f>
      </x:c>
      <x:c r="J223" s="81" t="n">
        <x:v>5797744</x:v>
      </x:c>
      <x:c r="K223" s="81" t="n">
        <x:v>0</x:v>
      </x:c>
      <x:c r="L223" s="81" t="n">
        <x:v>227325.44</x:v>
      </x:c>
      <x:c r="M223" s="81" t="n">
        <x:v>0</x:v>
      </x:c>
      <x:c r="N223" s="81" t="n">
        <x:v>728779.8</x:v>
      </x:c>
      <x:c r="O223" s="81" t="n">
        <x:v>175452.43</x:v>
      </x:c>
      <x:c r="P223" s="81" t="n">
        <x:v>531970.75</x:v>
      </x:c>
      <x:c r="Q223" s="117">
        <x:f>SUM(J223:P223)</x:f>
      </x:c>
      <x:c r="R223" s="81" t="n">
        <x:v>6651690.89</x:v>
      </x:c>
      <x:c r="S223" s="81" t="n">
        <x:v>809581.53</x:v>
      </x:c>
      <x:c r="T223" s="59">
        <x:f>SUM('Part C'!$R223:$S223)</x:f>
      </x:c>
      <x:c r="U223" s="81" t="n">
        <x:v>19796.699077381</x:v>
      </x:c>
      <x:c r="V223" s="81" t="n">
        <x:v>2409.46883928571</x:v>
      </x:c>
      <x:c r="W223" s="81" t="n">
        <x:v>2881796.48598719</x:v>
      </x:c>
      <x:c r="X223" s="81" t="n">
        <x:v>10343068.9059872</x:v>
      </x:c>
      <x:c r="Y223" s="12" t="n">
        <x:v>30782.9431725809</x:v>
      </x:c>
    </x:row>
    <x:row r="224" spans="1:25" s="6" customFormat="1">
      <x:c r="A224" s="184" t="s">
        <x:v>798</x:v>
      </x:c>
      <x:c r="B224" s="184" t="s">
        <x:v>799</x:v>
      </x:c>
      <x:c r="C224" s="184" t="s">
        <x:v>800</x:v>
      </x:c>
      <x:c r="D224" s="81" t="n">
        <x:v>3805620</x:v>
      </x:c>
      <x:c r="E224" s="81" t="n">
        <x:v>2033424</x:v>
      </x:c>
      <x:c r="F224" s="116" t="n">
        <x:v>2963474.11540663</x:v>
      </x:c>
      <x:c r="G224" s="81" t="n">
        <x:v>0</x:v>
      </x:c>
      <x:c r="H224" s="81" t="n">
        <x:v>183091</x:v>
      </x:c>
      <x:c r="I224" s="117">
        <x:f>SUM(D224:H224)</x:f>
      </x:c>
      <x:c r="J224" s="81" t="n">
        <x:v>5657787</x:v>
      </x:c>
      <x:c r="K224" s="81" t="n">
        <x:v>0</x:v>
      </x:c>
      <x:c r="L224" s="81" t="n">
        <x:v>1739116.05</x:v>
      </x:c>
      <x:c r="M224" s="81" t="n">
        <x:v>0</x:v>
      </x:c>
      <x:c r="N224" s="81" t="n">
        <x:v>902550.31</x:v>
      </x:c>
      <x:c r="O224" s="81" t="n">
        <x:v>48250.25</x:v>
      </x:c>
      <x:c r="P224" s="81" t="n">
        <x:v>637746.7</x:v>
      </x:c>
      <x:c r="Q224" s="117">
        <x:f>SUM(J224:P224)</x:f>
      </x:c>
      <x:c r="R224" s="81" t="n">
        <x:v>8624377.73</x:v>
      </x:c>
      <x:c r="S224" s="81" t="n">
        <x:v>361072.58</x:v>
      </x:c>
      <x:c r="T224" s="59">
        <x:f>SUM('Part C'!$R224:$S224)</x:f>
      </x:c>
      <x:c r="U224" s="81" t="n">
        <x:v>17564.9240936864</x:v>
      </x:c>
      <x:c r="V224" s="81" t="n">
        <x:v>735.382036659878</x:v>
      </x:c>
      <x:c r="W224" s="81" t="n">
        <x:v>4211196.65065389</x:v>
      </x:c>
      <x:c r="X224" s="81" t="n">
        <x:v>13196646.9606539</x:v>
      </x:c>
      <x:c r="Y224" s="12" t="n">
        <x:v>26877.0813862605</x:v>
      </x:c>
    </x:row>
    <x:row r="225" spans="1:25" s="6" customFormat="1">
      <x:c r="A225" s="184" t="s">
        <x:v>801</x:v>
      </x:c>
      <x:c r="B225" s="184" t="s">
        <x:v>802</x:v>
      </x:c>
      <x:c r="C225" s="184" t="s">
        <x:v>803</x:v>
      </x:c>
      <x:c r="D225" s="81" t="n">
        <x:v>3986530</x:v>
      </x:c>
      <x:c r="E225" s="81" t="n">
        <x:v>2246910</x:v>
      </x:c>
      <x:c r="F225" s="116" t="n">
        <x:v>3163640.84427867</x:v>
      </x:c>
      <x:c r="G225" s="81" t="n">
        <x:v>0</x:v>
      </x:c>
      <x:c r="H225" s="81" t="n">
        <x:v>680926</x:v>
      </x:c>
      <x:c r="I225" s="117">
        <x:f>SUM(D225:H225)</x:f>
      </x:c>
      <x:c r="J225" s="81" t="n">
        <x:v>6815023</x:v>
      </x:c>
      <x:c r="K225" s="81" t="n">
        <x:v>0</x:v>
      </x:c>
      <x:c r="L225" s="81" t="n">
        <x:v>1467962.34</x:v>
      </x:c>
      <x:c r="M225" s="81" t="n">
        <x:v>0</x:v>
      </x:c>
      <x:c r="N225" s="81" t="n">
        <x:v>689675.93</x:v>
      </x:c>
      <x:c r="O225" s="81" t="n">
        <x:v>47837.13</x:v>
      </x:c>
      <x:c r="P225" s="81" t="n">
        <x:v>1057338.11</x:v>
      </x:c>
      <x:c r="Q225" s="117">
        <x:f>SUM(J225:P225)</x:f>
      </x:c>
      <x:c r="R225" s="81" t="n">
        <x:v>9409093.37</x:v>
      </x:c>
      <x:c r="S225" s="81" t="n">
        <x:v>668743.14</x:v>
      </x:c>
      <x:c r="T225" s="59">
        <x:f>SUM('Part C'!$R225:$S225)</x:f>
      </x:c>
      <x:c r="U225" s="81" t="n">
        <x:v>18305.6291245136</x:v>
      </x:c>
      <x:c r="V225" s="81" t="n">
        <x:v>1301.056692607</x:v>
      </x:c>
      <x:c r="W225" s="81" t="n">
        <x:v>4408462.48153992</x:v>
      </x:c>
      <x:c r="X225" s="81" t="n">
        <x:v>14486298.9915399</x:v>
      </x:c>
      <x:c r="Y225" s="12" t="n">
        <x:v>28183.4610730349</x:v>
      </x:c>
    </x:row>
    <x:row r="226" spans="1:25" s="6" customFormat="1">
      <x:c r="A226" s="184" t="s">
        <x:v>804</x:v>
      </x:c>
      <x:c r="B226" s="184" t="s">
        <x:v>805</x:v>
      </x:c>
      <x:c r="C226" s="184" t="s">
        <x:v>806</x:v>
      </x:c>
      <x:c r="D226" s="81" t="n">
        <x:v>1668150</x:v>
      </x:c>
      <x:c r="E226" s="81" t="n">
        <x:v>791551</x:v>
      </x:c>
      <x:c r="F226" s="116" t="n">
        <x:v>1248365.35657889</x:v>
      </x:c>
      <x:c r="G226" s="81" t="n">
        <x:v>0</x:v>
      </x:c>
      <x:c r="H226" s="81" t="n">
        <x:v>91601</x:v>
      </x:c>
      <x:c r="I226" s="117">
        <x:f>SUM(D226:H226)</x:f>
      </x:c>
      <x:c r="J226" s="81" t="n">
        <x:v>2810018</x:v>
      </x:c>
      <x:c r="K226" s="81" t="n">
        <x:v>0</x:v>
      </x:c>
      <x:c r="L226" s="81" t="n">
        <x:v>253037.39</x:v>
      </x:c>
      <x:c r="M226" s="81" t="n">
        <x:v>0</x:v>
      </x:c>
      <x:c r="N226" s="81" t="n">
        <x:v>281750.51</x:v>
      </x:c>
      <x:c r="O226" s="81" t="n">
        <x:v>26021</x:v>
      </x:c>
      <x:c r="P226" s="81" t="n">
        <x:v>428773.51</x:v>
      </x:c>
      <x:c r="Q226" s="117">
        <x:f>SUM(J226:P226)</x:f>
      </x:c>
      <x:c r="R226" s="81" t="n">
        <x:v>3429902.58</x:v>
      </x:c>
      <x:c r="S226" s="81" t="n">
        <x:v>369697.83</x:v>
      </x:c>
      <x:c r="T226" s="59">
        <x:f>SUM('Part C'!$R226:$S226)</x:f>
      </x:c>
      <x:c r="U226" s="81" t="n">
        <x:v>24675.5581294964</x:v>
      </x:c>
      <x:c r="V226" s="81" t="n">
        <x:v>2659.69661870504</x:v>
      </x:c>
      <x:c r="W226" s="81" t="n">
        <x:v>1192171.76057208</x:v>
      </x:c>
      <x:c r="X226" s="81" t="n">
        <x:v>4991772.17057208</x:v>
      </x:c>
      <x:c r="Y226" s="12" t="n">
        <x:v>35912.0300041157</x:v>
      </x:c>
    </x:row>
    <x:row r="227" spans="1:25" s="6" customFormat="1">
      <x:c r="A227" s="184" t="s">
        <x:v>807</x:v>
      </x:c>
      <x:c r="B227" s="184" t="s">
        <x:v>808</x:v>
      </x:c>
      <x:c r="C227" s="184" t="s">
        <x:v>809</x:v>
      </x:c>
      <x:c r="D227" s="81" t="n">
        <x:v>1293122</x:v>
      </x:c>
      <x:c r="E227" s="81" t="n">
        <x:v>1273528</x:v>
      </x:c>
      <x:c r="F227" s="116" t="n">
        <x:v>1302644.89157958</x:v>
      </x:c>
      <x:c r="G227" s="81" t="n">
        <x:v>0</x:v>
      </x:c>
      <x:c r="H227" s="81" t="n">
        <x:v>258094</x:v>
      </x:c>
      <x:c r="I227" s="117">
        <x:f>SUM(D227:H227)</x:f>
      </x:c>
      <x:c r="J227" s="81" t="n">
        <x:v>2824288</x:v>
      </x:c>
      <x:c r="K227" s="81" t="n">
        <x:v>0</x:v>
      </x:c>
      <x:c r="L227" s="81" t="n">
        <x:v>384178.96</x:v>
      </x:c>
      <x:c r="M227" s="81" t="n">
        <x:v>0</x:v>
      </x:c>
      <x:c r="N227" s="81" t="n">
        <x:v>539135.44</x:v>
      </x:c>
      <x:c r="O227" s="81" t="n">
        <x:v>38238</x:v>
      </x:c>
      <x:c r="P227" s="81" t="n">
        <x:v>341478.71</x:v>
      </x:c>
      <x:c r="Q227" s="117">
        <x:f>SUM(J227:P227)</x:f>
      </x:c>
      <x:c r="R227" s="81" t="n">
        <x:v>3816275.06</x:v>
      </x:c>
      <x:c r="S227" s="81" t="n">
        <x:v>311044.05</x:v>
      </x:c>
      <x:c r="T227" s="59">
        <x:f>SUM('Part C'!$R227:$S227)</x:f>
      </x:c>
      <x:c r="U227" s="81" t="n">
        <x:v>21932.6152873563</x:v>
      </x:c>
      <x:c r="V227" s="81" t="n">
        <x:v>1787.60948275862</x:v>
      </x:c>
      <x:c r="W227" s="81" t="n">
        <x:v>1492358.89452908</x:v>
      </x:c>
      <x:c r="X227" s="81" t="n">
        <x:v>5619678.00452908</x:v>
      </x:c>
      <x:c r="Y227" s="12" t="n">
        <x:v>32297.0000260292</x:v>
      </x:c>
    </x:row>
    <x:row r="228" spans="1:25" s="6" customFormat="1">
      <x:c r="A228" s="184" t="s">
        <x:v>810</x:v>
      </x:c>
      <x:c r="B228" s="184" t="s">
        <x:v>811</x:v>
      </x:c>
      <x:c r="C228" s="184" t="s">
        <x:v>812</x:v>
      </x:c>
      <x:c r="D228" s="81" t="n">
        <x:v>4335549</x:v>
      </x:c>
      <x:c r="E228" s="81" t="n">
        <x:v>3369157</x:v>
      </x:c>
      <x:c r="F228" s="116" t="n">
        <x:v>3910348.47447941</x:v>
      </x:c>
      <x:c r="G228" s="81" t="n">
        <x:v>0</x:v>
      </x:c>
      <x:c r="H228" s="81" t="n">
        <x:v>2388909</x:v>
      </x:c>
      <x:c r="I228" s="117">
        <x:f>SUM(D228:H228)</x:f>
      </x:c>
      <x:c r="J228" s="81" t="n">
        <x:v>9330582</x:v>
      </x:c>
      <x:c r="K228" s="81" t="n">
        <x:v>0</x:v>
      </x:c>
      <x:c r="L228" s="81" t="n">
        <x:v>1058930.17</x:v>
      </x:c>
      <x:c r="M228" s="81" t="n">
        <x:v>0</x:v>
      </x:c>
      <x:c r="N228" s="81" t="n">
        <x:v>1552015.79</x:v>
      </x:c>
      <x:c r="O228" s="81" t="n">
        <x:v>325291.98</x:v>
      </x:c>
      <x:c r="P228" s="81" t="n">
        <x:v>1736933.47</x:v>
      </x:c>
      <x:c r="Q228" s="117">
        <x:f>SUM(J228:P228)</x:f>
      </x:c>
      <x:c r="R228" s="81" t="n">
        <x:v>11782069.52</x:v>
      </x:c>
      <x:c r="S228" s="81" t="n">
        <x:v>2221683.89</x:v>
      </x:c>
      <x:c r="T228" s="59">
        <x:f>SUM('Part C'!$R228:$S228)</x:f>
      </x:c>
      <x:c r="U228" s="81" t="n">
        <x:v>16363.9854444444</x:v>
      </x:c>
      <x:c r="V228" s="81" t="n">
        <x:v>3085.67206944444</x:v>
      </x:c>
      <x:c r="W228" s="81" t="n">
        <x:v>6175278.18425826</x:v>
      </x:c>
      <x:c r="X228" s="81" t="n">
        <x:v>20179031.5942583</x:v>
      </x:c>
      <x:c r="Y228" s="12" t="n">
        <x:v>28026.4327698031</x:v>
      </x:c>
    </x:row>
    <x:row r="229" spans="1:25" s="6" customFormat="1">
      <x:c r="A229" s="184" t="s">
        <x:v>813</x:v>
      </x:c>
      <x:c r="B229" s="184" t="s">
        <x:v>814</x:v>
      </x:c>
      <x:c r="C229" s="184" t="s">
        <x:v>815</x:v>
      </x:c>
      <x:c r="D229" s="81" t="n">
        <x:v>2302134</x:v>
      </x:c>
      <x:c r="E229" s="81" t="n">
        <x:v>1156695</x:v>
      </x:c>
      <x:c r="F229" s="116" t="n">
        <x:v>1755450.07215527</x:v>
      </x:c>
      <x:c r="G229" s="81" t="n">
        <x:v>0</x:v>
      </x:c>
      <x:c r="H229" s="81" t="n">
        <x:v>317287</x:v>
      </x:c>
      <x:c r="I229" s="117">
        <x:f>SUM(D229:H229)</x:f>
      </x:c>
      <x:c r="J229" s="81" t="n">
        <x:v>3096844</x:v>
      </x:c>
      <x:c r="K229" s="81" t="n">
        <x:v>0</x:v>
      </x:c>
      <x:c r="L229" s="81" t="n">
        <x:v>1181791.58</x:v>
      </x:c>
      <x:c r="M229" s="81" t="n">
        <x:v>0</x:v>
      </x:c>
      <x:c r="N229" s="81" t="n">
        <x:v>525673.96</x:v>
      </x:c>
      <x:c r="O229" s="81" t="n">
        <x:v>37500</x:v>
      </x:c>
      <x:c r="P229" s="81" t="n">
        <x:v>689661.89</x:v>
      </x:c>
      <x:c r="Q229" s="117">
        <x:f>SUM(J229:P229)</x:f>
      </x:c>
      <x:c r="R229" s="81" t="n">
        <x:v>4830538.7</x:v>
      </x:c>
      <x:c r="S229" s="81" t="n">
        <x:v>700932.73</x:v>
      </x:c>
      <x:c r="T229" s="59">
        <x:f>SUM('Part C'!$R229:$S229)</x:f>
      </x:c>
      <x:c r="U229" s="81" t="n">
        <x:v>22893.5483412322</x:v>
      </x:c>
      <x:c r="V229" s="81" t="n">
        <x:v>3321.95606635071</x:v>
      </x:c>
      <x:c r="W229" s="81" t="n">
        <x:v>1809699.57899791</x:v>
      </x:c>
      <x:c r="X229" s="81" t="n">
        <x:v>7341171.00899791</x:v>
      </x:c>
      <x:c r="Y229" s="12" t="n">
        <x:v>34792.2796634972</x:v>
      </x:c>
    </x:row>
    <x:row r="230" spans="1:25" s="6" customFormat="1">
      <x:c r="A230" s="184" t="s">
        <x:v>816</x:v>
      </x:c>
      <x:c r="B230" s="184" t="s">
        <x:v>817</x:v>
      </x:c>
      <x:c r="C230" s="184" t="s">
        <x:v>818</x:v>
      </x:c>
      <x:c r="D230" s="81" t="n">
        <x:v>1026777</x:v>
      </x:c>
      <x:c r="E230" s="81" t="n">
        <x:v>873712</x:v>
      </x:c>
      <x:c r="F230" s="116" t="n">
        <x:v>964550.01163119</x:v>
      </x:c>
      <x:c r="G230" s="81" t="n">
        <x:v>0</x:v>
      </x:c>
      <x:c r="H230" s="81" t="n">
        <x:v>74587</x:v>
      </x:c>
      <x:c r="I230" s="117">
        <x:f>SUM(D230:H230)</x:f>
      </x:c>
      <x:c r="J230" s="81" t="n">
        <x:v>1744880</x:v>
      </x:c>
      <x:c r="K230" s="81" t="n">
        <x:v>0</x:v>
      </x:c>
      <x:c r="L230" s="81" t="n">
        <x:v>292567.14</x:v>
      </x:c>
      <x:c r="M230" s="81" t="n">
        <x:v>0</x:v>
      </x:c>
      <x:c r="N230" s="81" t="n">
        <x:v>528356.48</x:v>
      </x:c>
      <x:c r="O230" s="81" t="n">
        <x:v>14993</x:v>
      </x:c>
      <x:c r="P230" s="81" t="n">
        <x:v>358777.27</x:v>
      </x:c>
      <x:c r="Q230" s="117">
        <x:f>SUM(J230:P230)</x:f>
      </x:c>
      <x:c r="R230" s="81" t="n">
        <x:v>2798624.31</x:v>
      </x:c>
      <x:c r="S230" s="81" t="n">
        <x:v>140949.58</x:v>
      </x:c>
      <x:c r="T230" s="59">
        <x:f>SUM('Part C'!$R230:$S230)</x:f>
      </x:c>
      <x:c r="U230" s="81" t="n">
        <x:v>48252.1432758621</x:v>
      </x:c>
      <x:c r="V230" s="81" t="n">
        <x:v>2430.16517241379</x:v>
      </x:c>
      <x:c r="W230" s="81" t="n">
        <x:v>497452.964843026</x:v>
      </x:c>
      <x:c r="X230" s="81" t="n">
        <x:v>3437026.85484303</x:v>
      </x:c>
      <x:c r="Y230" s="12" t="n">
        <x:v>59259.0837041901</x:v>
      </x:c>
    </x:row>
    <x:row r="231" spans="1:25" s="6" customFormat="1">
      <x:c r="A231" s="184" t="s">
        <x:v>819</x:v>
      </x:c>
      <x:c r="B231" s="184" t="s">
        <x:v>820</x:v>
      </x:c>
      <x:c r="C231" s="184" t="s">
        <x:v>821</x:v>
      </x:c>
      <x:c r="D231" s="81" t="n">
        <x:v>11003009</x:v>
      </x:c>
      <x:c r="E231" s="81" t="n">
        <x:v>5512485</x:v>
      </x:c>
      <x:c r="F231" s="116" t="n">
        <x:v>8382063.7371723</x:v>
      </x:c>
      <x:c r="G231" s="81" t="n">
        <x:v>0</x:v>
      </x:c>
      <x:c r="H231" s="81" t="n">
        <x:v>1224920</x:v>
      </x:c>
      <x:c r="I231" s="117">
        <x:f>SUM(D231:H231)</x:f>
      </x:c>
      <x:c r="J231" s="81" t="n">
        <x:v>17222704</x:v>
      </x:c>
      <x:c r="K231" s="81" t="n">
        <x:v>0</x:v>
      </x:c>
      <x:c r="L231" s="81" t="n">
        <x:v>4092787.83</x:v>
      </x:c>
      <x:c r="M231" s="81" t="n">
        <x:v>0</x:v>
      </x:c>
      <x:c r="N231" s="81" t="n">
        <x:v>2532536.81</x:v>
      </x:c>
      <x:c r="O231" s="81" t="n">
        <x:v>468784.18</x:v>
      </x:c>
      <x:c r="P231" s="81" t="n">
        <x:v>1805213.91</x:v>
      </x:c>
      <x:c r="Q231" s="117">
        <x:f>SUM(J231:P231)</x:f>
      </x:c>
      <x:c r="R231" s="81" t="n">
        <x:v>23488310.85</x:v>
      </x:c>
      <x:c r="S231" s="81" t="n">
        <x:v>2633715.88</x:v>
      </x:c>
      <x:c r="T231" s="59">
        <x:f>SUM('Part C'!$R231:$S231)</x:f>
      </x:c>
      <x:c r="U231" s="81" t="n">
        <x:v>13759.9946397188</x:v>
      </x:c>
      <x:c r="V231" s="81" t="n">
        <x:v>1542.89155243117</x:v>
      </x:c>
      <x:c r="W231" s="81" t="n">
        <x:v>14640555.3618456</x:v>
      </x:c>
      <x:c r="X231" s="81" t="n">
        <x:v>40762582.0918456</x:v>
      </x:c>
      <x:c r="Y231" s="12" t="n">
        <x:v>23879.6614480642</x:v>
      </x:c>
    </x:row>
    <x:row r="232" spans="1:25" s="6" customFormat="1">
      <x:c r="A232" s="184" t="s">
        <x:v>822</x:v>
      </x:c>
      <x:c r="B232" s="184" t="s">
        <x:v>823</x:v>
      </x:c>
      <x:c r="C232" s="184" t="s">
        <x:v>824</x:v>
      </x:c>
      <x:c r="D232" s="81" t="n">
        <x:v>2024822</x:v>
      </x:c>
      <x:c r="E232" s="81" t="n">
        <x:v>1225327</x:v>
      </x:c>
      <x:c r="F232" s="116" t="n">
        <x:v>1649539.27949759</x:v>
      </x:c>
      <x:c r="G232" s="81" t="n">
        <x:v>0</x:v>
      </x:c>
      <x:c r="H232" s="81" t="n">
        <x:v>175915</x:v>
      </x:c>
      <x:c r="I232" s="117">
        <x:f>SUM(D232:H232)</x:f>
      </x:c>
      <x:c r="J232" s="81" t="n">
        <x:v>3062516</x:v>
      </x:c>
      <x:c r="K232" s="81" t="n">
        <x:v>0</x:v>
      </x:c>
      <x:c r="L232" s="81" t="n">
        <x:v>878938.56</x:v>
      </x:c>
      <x:c r="M232" s="81" t="n">
        <x:v>0</x:v>
      </x:c>
      <x:c r="N232" s="81" t="n">
        <x:v>498365.15</x:v>
      </x:c>
      <x:c r="O232" s="81" t="n">
        <x:v>29917.25</x:v>
      </x:c>
      <x:c r="P232" s="81" t="n">
        <x:v>605778.07</x:v>
      </x:c>
      <x:c r="Q232" s="117">
        <x:f>SUM(J232:P232)</x:f>
      </x:c>
      <x:c r="R232" s="81" t="n">
        <x:v>4740838.44</x:v>
      </x:c>
      <x:c r="S232" s="81" t="n">
        <x:v>334676.59</x:v>
      </x:c>
      <x:c r="T232" s="59">
        <x:f>SUM('Part C'!$R232:$S232)</x:f>
      </x:c>
      <x:c r="U232" s="81" t="n">
        <x:v>18738.4918577075</x:v>
      </x:c>
      <x:c r="V232" s="81" t="n">
        <x:v>1322.8323715415</x:v>
      </x:c>
      <x:c r="W232" s="81" t="n">
        <x:v>2169924.1397463</x:v>
      </x:c>
      <x:c r="X232" s="81" t="n">
        <x:v>7245439.1697463</x:v>
      </x:c>
      <x:c r="Y232" s="12" t="n">
        <x:v>28638.0994851633</x:v>
      </x:c>
    </x:row>
    <x:row r="233" spans="1:25" s="6" customFormat="1">
      <x:c r="A233" s="184" t="s">
        <x:v>825</x:v>
      </x:c>
      <x:c r="B233" s="184" t="s">
        <x:v>826</x:v>
      </x:c>
      <x:c r="C233" s="184" t="s">
        <x:v>827</x:v>
      </x:c>
      <x:c r="D233" s="81" t="n">
        <x:v>3489115</x:v>
      </x:c>
      <x:c r="E233" s="81" t="n">
        <x:v>2215557</x:v>
      </x:c>
      <x:c r="F233" s="116" t="n">
        <x:v>2895276.65982393</x:v>
      </x:c>
      <x:c r="G233" s="81" t="n">
        <x:v>0</x:v>
      </x:c>
      <x:c r="H233" s="81" t="n">
        <x:v>386285</x:v>
      </x:c>
      <x:c r="I233" s="117">
        <x:f>SUM(D233:H233)</x:f>
      </x:c>
      <x:c r="J233" s="81" t="n">
        <x:v>5406094</x:v>
      </x:c>
      <x:c r="K233" s="81" t="n">
        <x:v>0</x:v>
      </x:c>
      <x:c r="L233" s="81" t="n">
        <x:v>1855028.86</x:v>
      </x:c>
      <x:c r="M233" s="81" t="n">
        <x:v>0</x:v>
      </x:c>
      <x:c r="N233" s="81" t="n">
        <x:v>739748.42</x:v>
      </x:c>
      <x:c r="O233" s="81" t="n">
        <x:v>182073.2</x:v>
      </x:c>
      <x:c r="P233" s="81" t="n">
        <x:v>803133.56</x:v>
      </x:c>
      <x:c r="Q233" s="117">
        <x:f>SUM(J233:P233)</x:f>
      </x:c>
      <x:c r="R233" s="81" t="n">
        <x:v>8084110.26</x:v>
      </x:c>
      <x:c r="S233" s="81" t="n">
        <x:v>901967.78</x:v>
      </x:c>
      <x:c r="T233" s="59">
        <x:f>SUM('Part C'!$R233:$S233)</x:f>
      </x:c>
      <x:c r="U233" s="81" t="n">
        <x:v>18800.2564186047</x:v>
      </x:c>
      <x:c r="V233" s="81" t="n">
        <x:v>2097.59948837209</x:v>
      </x:c>
      <x:c r="W233" s="81" t="n">
        <x:v>3688013.36004312</x:v>
      </x:c>
      <x:c r="X233" s="81" t="n">
        <x:v>12674091.4000431</x:v>
      </x:c>
      <x:c r="Y233" s="12" t="n">
        <x:v>29474.631162891</x:v>
      </x:c>
    </x:row>
    <x:row r="234" spans="1:25" s="6" customFormat="1">
      <x:c r="A234" s="184" t="s">
        <x:v>828</x:v>
      </x:c>
      <x:c r="B234" s="184" t="s">
        <x:v>829</x:v>
      </x:c>
      <x:c r="C234" s="184" t="s">
        <x:v>830</x:v>
      </x:c>
      <x:c r="D234" s="81" t="n">
        <x:v>9133745</x:v>
      </x:c>
      <x:c r="E234" s="81" t="n">
        <x:v>5639158</x:v>
      </x:c>
      <x:c r="F234" s="116" t="n">
        <x:v>7497651.26789813</x:v>
      </x:c>
      <x:c r="G234" s="81" t="n">
        <x:v>0</x:v>
      </x:c>
      <x:c r="H234" s="81" t="n">
        <x:v>489652</x:v>
      </x:c>
      <x:c r="I234" s="117">
        <x:f>SUM(D234:H234)</x:f>
      </x:c>
      <x:c r="J234" s="81" t="n">
        <x:v>14900022</x:v>
      </x:c>
      <x:c r="K234" s="81" t="n">
        <x:v>0</x:v>
      </x:c>
      <x:c r="L234" s="81" t="n">
        <x:v>4073210.32</x:v>
      </x:c>
      <x:c r="M234" s="81" t="n">
        <x:v>0</x:v>
      </x:c>
      <x:c r="N234" s="81" t="n">
        <x:v>2046786.35</x:v>
      </x:c>
      <x:c r="O234" s="81" t="n">
        <x:v>357577.56</x:v>
      </x:c>
      <x:c r="P234" s="81" t="n">
        <x:v>1382206.7</x:v>
      </x:c>
      <x:c r="Q234" s="117">
        <x:f>SUM(J234:P234)</x:f>
      </x:c>
      <x:c r="R234" s="81" t="n">
        <x:v>21950081.47</x:v>
      </x:c>
      <x:c r="S234" s="81" t="n">
        <x:v>809721.46</x:v>
      </x:c>
      <x:c r="T234" s="59">
        <x:f>SUM('Part C'!$R234:$S234)</x:f>
      </x:c>
      <x:c r="U234" s="81" t="n">
        <x:v>14374.6440537001</x:v>
      </x:c>
      <x:c r="V234" s="81" t="n">
        <x:v>530.269456450557</x:v>
      </x:c>
      <x:c r="W234" s="81" t="n">
        <x:v>13096735.8157811</x:v>
      </x:c>
      <x:c r="X234" s="81" t="n">
        <x:v>35856538.745781</x:v>
      </x:c>
      <x:c r="Y234" s="12" t="n">
        <x:v>23481.6887660649</x:v>
      </x:c>
    </x:row>
    <x:row r="235" spans="1:25" s="6" customFormat="1">
      <x:c r="A235" s="184" t="s">
        <x:v>831</x:v>
      </x:c>
      <x:c r="B235" s="184" t="s">
        <x:v>832</x:v>
      </x:c>
      <x:c r="C235" s="184" t="s">
        <x:v>833</x:v>
      </x:c>
      <x:c r="D235" s="81" t="n">
        <x:v>2593433</x:v>
      </x:c>
      <x:c r="E235" s="81" t="n">
        <x:v>1727333</x:v>
      </x:c>
      <x:c r="F235" s="116" t="n">
        <x:v>2192906.61274843</x:v>
      </x:c>
      <x:c r="G235" s="81" t="n">
        <x:v>0</x:v>
      </x:c>
      <x:c r="H235" s="81" t="n">
        <x:v>204709</x:v>
      </x:c>
      <x:c r="I235" s="117">
        <x:f>SUM(D235:H235)</x:f>
      </x:c>
      <x:c r="J235" s="81" t="n">
        <x:v>3677586</x:v>
      </x:c>
      <x:c r="K235" s="81" t="n">
        <x:v>0</x:v>
      </x:c>
      <x:c r="L235" s="81" t="n">
        <x:v>1649350.88</x:v>
      </x:c>
      <x:c r="M235" s="81" t="n">
        <x:v>0</x:v>
      </x:c>
      <x:c r="N235" s="81" t="n">
        <x:v>515050.32</x:v>
      </x:c>
      <x:c r="O235" s="81" t="n">
        <x:v>32790.13</x:v>
      </x:c>
      <x:c r="P235" s="81" t="n">
        <x:v>843486.79</x:v>
      </x:c>
      <x:c r="Q235" s="117">
        <x:f>SUM(J235:P235)</x:f>
      </x:c>
      <x:c r="R235" s="81" t="n">
        <x:v>5852948.58</x:v>
      </x:c>
      <x:c r="S235" s="81" t="n">
        <x:v>865315.54</x:v>
      </x:c>
      <x:c r="T235" s="59">
        <x:f>SUM('Part C'!$R235:$S235)</x:f>
      </x:c>
      <x:c r="U235" s="81" t="n">
        <x:v>18819.7703536977</x:v>
      </x:c>
      <x:c r="V235" s="81" t="n">
        <x:v>2782.36508038585</x:v>
      </x:c>
      <x:c r="W235" s="81" t="n">
        <x:v>2667377.10458933</x:v>
      </x:c>
      <x:c r="X235" s="81" t="n">
        <x:v>9385641.22458933</x:v>
      </x:c>
      <x:c r="Y235" s="12" t="n">
        <x:v>30178.9106899978</x:v>
      </x:c>
    </x:row>
    <x:row r="236" spans="1:25" s="6" customFormat="1">
      <x:c r="A236" s="184" t="s">
        <x:v>834</x:v>
      </x:c>
      <x:c r="B236" s="184" t="s">
        <x:v>835</x:v>
      </x:c>
      <x:c r="C236" s="184" t="s">
        <x:v>836</x:v>
      </x:c>
      <x:c r="D236" s="81" t="n">
        <x:v>3847058</x:v>
      </x:c>
      <x:c r="E236" s="81" t="n">
        <x:v>2593719</x:v>
      </x:c>
      <x:c r="F236" s="116" t="n">
        <x:v>3268870.02780016</x:v>
      </x:c>
      <x:c r="G236" s="81" t="n">
        <x:v>0</x:v>
      </x:c>
      <x:c r="H236" s="81" t="n">
        <x:v>321473</x:v>
      </x:c>
      <x:c r="I236" s="117">
        <x:f>SUM(D236:H236)</x:f>
      </x:c>
      <x:c r="J236" s="81" t="n">
        <x:v>5658599</x:v>
      </x:c>
      <x:c r="K236" s="81" t="n">
        <x:v>193097.29</x:v>
      </x:c>
      <x:c r="L236" s="81" t="n">
        <x:v>2767987.3</x:v>
      </x:c>
      <x:c r="M236" s="81" t="n">
        <x:v>51804.42</x:v>
      </x:c>
      <x:c r="N236" s="81" t="n">
        <x:v>486255.45</x:v>
      </x:c>
      <x:c r="O236" s="81" t="n">
        <x:v>28060.5</x:v>
      </x:c>
      <x:c r="P236" s="81" t="n">
        <x:v>845140.72</x:v>
      </x:c>
      <x:c r="Q236" s="117">
        <x:f>SUM(J236:P236)</x:f>
      </x:c>
      <x:c r="R236" s="81" t="n">
        <x:v>9436099.37</x:v>
      </x:c>
      <x:c r="S236" s="81" t="n">
        <x:v>594845.31</x:v>
      </x:c>
      <x:c r="T236" s="59">
        <x:f>SUM('Part C'!$R236:$S236)</x:f>
      </x:c>
      <x:c r="U236" s="81" t="n">
        <x:v>18358.1699805447</x:v>
      </x:c>
      <x:c r="V236" s="81" t="n">
        <x:v>1157.28659533074</x:v>
      </x:c>
      <x:c r="W236" s="81" t="n">
        <x:v>4408462.48153992</x:v>
      </x:c>
      <x:c r="X236" s="81" t="n">
        <x:v>14439407.1615399</x:v>
      </x:c>
      <x:c r="Y236" s="12" t="n">
        <x:v>28092.2318317897</x:v>
      </x:c>
    </x:row>
    <x:row r="237" spans="1:25" s="6" customFormat="1">
      <x:c r="A237" s="184" t="s">
        <x:v>837</x:v>
      </x:c>
      <x:c r="B237" s="184" t="s">
        <x:v>838</x:v>
      </x:c>
      <x:c r="C237" s="184" t="s">
        <x:v>839</x:v>
      </x:c>
      <x:c r="D237" s="81" t="n">
        <x:v>5780217</x:v>
      </x:c>
      <x:c r="E237" s="81" t="n">
        <x:v>2764287</x:v>
      </x:c>
      <x:c r="F237" s="116" t="n">
        <x:v>4336568.86863473</x:v>
      </x:c>
      <x:c r="G237" s="81" t="n">
        <x:v>0</x:v>
      </x:c>
      <x:c r="H237" s="81" t="n">
        <x:v>196906</x:v>
      </x:c>
      <x:c r="I237" s="117">
        <x:f>SUM(D237:H237)</x:f>
      </x:c>
      <x:c r="J237" s="81" t="n">
        <x:v>7720343</x:v>
      </x:c>
      <x:c r="K237" s="81" t="n">
        <x:v>0</x:v>
      </x:c>
      <x:c r="L237" s="81" t="n">
        <x:v>3896926.21</x:v>
      </x:c>
      <x:c r="M237" s="81" t="n">
        <x:v>0</x:v>
      </x:c>
      <x:c r="N237" s="81" t="n">
        <x:v>503160.5</x:v>
      </x:c>
      <x:c r="O237" s="81" t="n">
        <x:v>126293.76</x:v>
      </x:c>
      <x:c r="P237" s="81" t="n">
        <x:v>831022.11</x:v>
      </x:c>
      <x:c r="Q237" s="117">
        <x:f>SUM(J237:P237)</x:f>
      </x:c>
      <x:c r="R237" s="81" t="n">
        <x:v>12032862.8</x:v>
      </x:c>
      <x:c r="S237" s="81" t="n">
        <x:v>1044882.78</x:v>
      </x:c>
      <x:c r="T237" s="59">
        <x:f>SUM('Part C'!$R237:$S237)</x:f>
      </x:c>
      <x:c r="U237" s="81" t="n">
        <x:v>14764.2488343558</x:v>
      </x:c>
      <x:c r="V237" s="81" t="n">
        <x:v>1282.0647607362</x:v>
      </x:c>
      <x:c r="W237" s="81" t="n">
        <x:v>6990071.83357011</x:v>
      </x:c>
      <x:c r="X237" s="81" t="n">
        <x:v>20067817.4135701</x:v>
      </x:c>
      <x:c r="Y237" s="12" t="n">
        <x:v>24623.0888510063</x:v>
      </x:c>
    </x:row>
    <x:row r="238" spans="1:25" s="6" customFormat="1">
      <x:c r="A238" s="184" t="s">
        <x:v>840</x:v>
      </x:c>
      <x:c r="B238" s="184" t="s">
        <x:v>841</x:v>
      </x:c>
      <x:c r="C238" s="184" t="s">
        <x:v>842</x:v>
      </x:c>
      <x:c r="D238" s="81" t="n">
        <x:v>6842825</x:v>
      </x:c>
      <x:c r="E238" s="81" t="n">
        <x:v>3771472</x:v>
      </x:c>
      <x:c r="F238" s="116" t="n">
        <x:v>5387045.27877136</x:v>
      </x:c>
      <x:c r="G238" s="81" t="n">
        <x:v>0</x:v>
      </x:c>
      <x:c r="H238" s="81" t="n">
        <x:v>466084</x:v>
      </x:c>
      <x:c r="I238" s="117">
        <x:f>SUM(D238:H238)</x:f>
      </x:c>
      <x:c r="J238" s="81" t="n">
        <x:v>5297046</x:v>
      </x:c>
      <x:c r="K238" s="81" t="n">
        <x:v>0</x:v>
      </x:c>
      <x:c r="L238" s="81" t="n">
        <x:v>9711227.22</x:v>
      </x:c>
      <x:c r="M238" s="81" t="n">
        <x:v>0</x:v>
      </x:c>
      <x:c r="N238" s="81" t="n">
        <x:v>696938.68</x:v>
      </x:c>
      <x:c r="O238" s="81" t="n">
        <x:v>67230.5</x:v>
      </x:c>
      <x:c r="P238" s="81" t="n">
        <x:v>694694.54</x:v>
      </x:c>
      <x:c r="Q238" s="117">
        <x:f>SUM(J238:P238)</x:f>
      </x:c>
      <x:c r="R238" s="81" t="n">
        <x:v>15335580.42</x:v>
      </x:c>
      <x:c r="S238" s="81" t="n">
        <x:v>1131556.52</x:v>
      </x:c>
      <x:c r="T238" s="59">
        <x:f>SUM('Part C'!$R238:$S238)</x:f>
      </x:c>
      <x:c r="U238" s="81" t="n">
        <x:v>33853.378410596</x:v>
      </x:c>
      <x:c r="V238" s="81" t="n">
        <x:v>2497.91726269316</x:v>
      </x:c>
      <x:c r="W238" s="81" t="n">
        <x:v>3885279.19092915</x:v>
      </x:c>
      <x:c r="X238" s="81" t="n">
        <x:v>20352416.1309292</x:v>
      </x:c>
      <x:c r="Y238" s="12" t="n">
        <x:v>44928.0709292034</x:v>
      </x:c>
    </x:row>
    <x:row r="239" spans="1:25" s="6" customFormat="1">
      <x:c r="A239" s="184" t="s">
        <x:v>843</x:v>
      </x:c>
      <x:c r="B239" s="184" t="s">
        <x:v>844</x:v>
      </x:c>
      <x:c r="C239" s="184" t="s">
        <x:v>845</x:v>
      </x:c>
      <x:c r="D239" s="81" t="n">
        <x:v>2684191</x:v>
      </x:c>
      <x:c r="E239" s="81" t="n">
        <x:v>2189706</x:v>
      </x:c>
      <x:c r="F239" s="116" t="n">
        <x:v>2473635.68431031</x:v>
      </x:c>
      <x:c r="G239" s="81" t="n">
        <x:v>0</x:v>
      </x:c>
      <x:c r="H239" s="81" t="n">
        <x:v>160359</x:v>
      </x:c>
      <x:c r="I239" s="117">
        <x:f>SUM(D239:H239)</x:f>
      </x:c>
      <x:c r="J239" s="81" t="n">
        <x:v>3468746</x:v>
      </x:c>
      <x:c r="K239" s="81" t="n">
        <x:v>771893.38</x:v>
      </x:c>
      <x:c r="L239" s="81" t="n">
        <x:v>1721613.23</x:v>
      </x:c>
      <x:c r="M239" s="81" t="n">
        <x:v>278767.81</x:v>
      </x:c>
      <x:c r="N239" s="81" t="n">
        <x:v>708802.32</x:v>
      </x:c>
      <x:c r="O239" s="81" t="n">
        <x:v>41709</x:v>
      </x:c>
      <x:c r="P239" s="81" t="n">
        <x:v>516227.32</x:v>
      </x:c>
      <x:c r="Q239" s="117">
        <x:f>SUM(J239:P239)</x:f>
      </x:c>
      <x:c r="R239" s="81" t="n">
        <x:v>5716831.42</x:v>
      </x:c>
      <x:c r="S239" s="81" t="n">
        <x:v>1790927.64</x:v>
      </x:c>
      <x:c r="T239" s="59">
        <x:f>SUM('Part C'!$R239:$S239)</x:f>
      </x:c>
      <x:c r="U239" s="81" t="n">
        <x:v>18992.7954152824</x:v>
      </x:c>
      <x:c r="V239" s="81" t="n">
        <x:v>5949.92571428571</x:v>
      </x:c>
      <x:c r="W239" s="81" t="n">
        <x:v>2581609.35203019</x:v>
      </x:c>
      <x:c r="X239" s="81" t="n">
        <x:v>10089368.4120302</x:v>
      </x:c>
      <x:c r="Y239" s="12" t="n">
        <x:v>33519.4963854824</x:v>
      </x:c>
    </x:row>
    <x:row r="240" spans="1:25" s="6" customFormat="1">
      <x:c r="A240" s="184" t="s">
        <x:v>846</x:v>
      </x:c>
      <x:c r="B240" s="184" t="s">
        <x:v>847</x:v>
      </x:c>
      <x:c r="C240" s="184" t="s">
        <x:v>848</x:v>
      </x:c>
      <x:c r="D240" s="81" t="n">
        <x:v>4695468</x:v>
      </x:c>
      <x:c r="E240" s="81" t="n">
        <x:v>2649463</x:v>
      </x:c>
      <x:c r="F240" s="116" t="n">
        <x:v>3727752.84754623</x:v>
      </x:c>
      <x:c r="G240" s="81" t="n">
        <x:v>0</x:v>
      </x:c>
      <x:c r="H240" s="81" t="n">
        <x:v>104771</x:v>
      </x:c>
      <x:c r="I240" s="117">
        <x:f>SUM(D240:H240)</x:f>
      </x:c>
      <x:c r="J240" s="81" t="n">
        <x:v>5378572</x:v>
      </x:c>
      <x:c r="K240" s="81" t="n">
        <x:v>1234786.04</x:v>
      </x:c>
      <x:c r="L240" s="81" t="n">
        <x:v>2946519.33</x:v>
      </x:c>
      <x:c r="M240" s="81" t="n">
        <x:v>430309.69</x:v>
      </x:c>
      <x:c r="N240" s="81" t="n">
        <x:v>723814.54</x:v>
      </x:c>
      <x:c r="O240" s="81" t="n">
        <x:v>43134.25</x:v>
      </x:c>
      <x:c r="P240" s="81" t="n">
        <x:v>420118.84</x:v>
      </x:c>
      <x:c r="Q240" s="117">
        <x:f>SUM(J240:P240)</x:f>
      </x:c>
      <x:c r="R240" s="81" t="n">
        <x:v>9892394.44</x:v>
      </x:c>
      <x:c r="S240" s="81" t="n">
        <x:v>1284860.25</x:v>
      </x:c>
      <x:c r="T240" s="59">
        <x:f>SUM('Part C'!$R240:$S240)</x:f>
      </x:c>
      <x:c r="U240" s="81" t="n">
        <x:v>15384.7502954899</x:v>
      </x:c>
      <x:c r="V240" s="81" t="n">
        <x:v>1998.22744945568</x:v>
      </x:c>
      <x:c r="W240" s="81" t="n">
        <x:v>5514866.48955286</x:v>
      </x:c>
      <x:c r="X240" s="81" t="n">
        <x:v>16692121.1795529</x:v>
      </x:c>
      <x:c r="Y240" s="12" t="n">
        <x:v>25959.7530008598</x:v>
      </x:c>
    </x:row>
    <x:row r="241" spans="1:25" s="6" customFormat="1">
      <x:c r="A241" s="184" t="s">
        <x:v>849</x:v>
      </x:c>
      <x:c r="B241" s="184" t="s">
        <x:v>850</x:v>
      </x:c>
      <x:c r="C241" s="184" t="s">
        <x:v>851</x:v>
      </x:c>
      <x:c r="D241" s="81" t="n">
        <x:v>5183513</x:v>
      </x:c>
      <x:c r="E241" s="81" t="n">
        <x:v>2815597</x:v>
      </x:c>
      <x:c r="F241" s="116" t="n">
        <x:v>4059766.53563329</x:v>
      </x:c>
      <x:c r="G241" s="81" t="n">
        <x:v>0</x:v>
      </x:c>
      <x:c r="H241" s="81" t="n">
        <x:v>90743</x:v>
      </x:c>
      <x:c r="I241" s="117">
        <x:f>SUM(D241:H241)</x:f>
      </x:c>
      <x:c r="J241" s="81" t="n">
        <x:v>6613140</x:v>
      </x:c>
      <x:c r="K241" s="81" t="n">
        <x:v>204610.2</x:v>
      </x:c>
      <x:c r="L241" s="81" t="n">
        <x:v>3857065.74</x:v>
      </x:c>
      <x:c r="M241" s="81" t="n">
        <x:v>54893.11</x:v>
      </x:c>
      <x:c r="N241" s="81" t="n">
        <x:v>704728.65</x:v>
      </x:c>
      <x:c r="O241" s="81" t="n">
        <x:v>37264.63</x:v>
      </x:c>
      <x:c r="P241" s="81" t="n">
        <x:v>677699.43</x:v>
      </x:c>
      <x:c r="Q241" s="117">
        <x:f>SUM(J241:P241)</x:f>
      </x:c>
      <x:c r="R241" s="81" t="n">
        <x:v>11145082.63</x:v>
      </x:c>
      <x:c r="S241" s="81" t="n">
        <x:v>1004319.13</x:v>
      </x:c>
      <x:c r="T241" s="59">
        <x:f>SUM('Part C'!$R241:$S241)</x:f>
      </x:c>
      <x:c r="U241" s="81" t="n">
        <x:v>16152.2936666667</x:v>
      </x:c>
      <x:c r="V241" s="81" t="n">
        <x:v>1455.53497101449</x:v>
      </x:c>
      <x:c r="W241" s="81" t="n">
        <x:v>5917974.92658083</x:v>
      </x:c>
      <x:c r="X241" s="81" t="n">
        <x:v>18067376.6865808</x:v>
      </x:c>
      <x:c r="Y241" s="12" t="n">
        <x:v>26184.6038935954</x:v>
      </x:c>
    </x:row>
    <x:row r="242" spans="1:25" s="6" customFormat="1">
      <x:c r="A242" s="184" t="s">
        <x:v>852</x:v>
      </x:c>
      <x:c r="B242" s="184" t="s">
        <x:v>853</x:v>
      </x:c>
      <x:c r="C242" s="184" t="s">
        <x:v>854</x:v>
      </x:c>
      <x:c r="D242" s="81" t="n">
        <x:v>3120725</x:v>
      </x:c>
      <x:c r="E242" s="81" t="n">
        <x:v>2969073</x:v>
      </x:c>
      <x:c r="F242" s="116" t="n">
        <x:v>3090738.61081627</x:v>
      </x:c>
      <x:c r="G242" s="81" t="n">
        <x:v>0</x:v>
      </x:c>
      <x:c r="H242" s="81" t="n">
        <x:v>111325</x:v>
      </x:c>
      <x:c r="I242" s="117">
        <x:f>SUM(D242:H242)</x:f>
      </x:c>
      <x:c r="J242" s="81" t="n">
        <x:v>3940902</x:v>
      </x:c>
      <x:c r="K242" s="81" t="n">
        <x:v>512515.44</x:v>
      </x:c>
      <x:c r="L242" s="81" t="n">
        <x:v>3311582.56</x:v>
      </x:c>
      <x:c r="M242" s="81" t="n">
        <x:v>179067.65</x:v>
      </x:c>
      <x:c r="N242" s="81" t="n">
        <x:v>460048.48</x:v>
      </x:c>
      <x:c r="O242" s="81" t="n">
        <x:v>33082.5</x:v>
      </x:c>
      <x:c r="P242" s="81" t="n">
        <x:v>854496.98</x:v>
      </x:c>
      <x:c r="Q242" s="117">
        <x:f>SUM(J242:P242)</x:f>
      </x:c>
      <x:c r="R242" s="81" t="n">
        <x:v>8353253.44</x:v>
      </x:c>
      <x:c r="S242" s="81" t="n">
        <x:v>938442.17</x:v>
      </x:c>
      <x:c r="T242" s="59">
        <x:f>SUM('Part C'!$R242:$S242)</x:f>
      </x:c>
      <x:c r="U242" s="81" t="n">
        <x:v>22275.3425066667</x:v>
      </x:c>
      <x:c r="V242" s="81" t="n">
        <x:v>2502.51245333333</x:v>
      </x:c>
      <x:c r="W242" s="81" t="n">
        <x:v>3216290.72096784</x:v>
      </x:c>
      <x:c r="X242" s="81" t="n">
        <x:v>12507986.3309678</x:v>
      </x:c>
      <x:c r="Y242" s="12" t="n">
        <x:v>33354.6302159142</x:v>
      </x:c>
    </x:row>
    <x:row r="243" spans="1:25" s="6" customFormat="1">
      <x:c r="A243" s="184" t="s">
        <x:v>855</x:v>
      </x:c>
      <x:c r="B243" s="184" t="s">
        <x:v>856</x:v>
      </x:c>
      <x:c r="C243" s="184" t="s">
        <x:v>857</x:v>
      </x:c>
      <x:c r="D243" s="81" t="n">
        <x:v>1877467</x:v>
      </x:c>
      <x:c r="E243" s="81" t="n">
        <x:v>1849879</x:v>
      </x:c>
      <x:c r="F243" s="116" t="n">
        <x:v>1891729.77462825</x:v>
      </x:c>
      <x:c r="G243" s="81" t="n">
        <x:v>0</x:v>
      </x:c>
      <x:c r="H243" s="81" t="n">
        <x:v>628376</x:v>
      </x:c>
      <x:c r="I243" s="117">
        <x:f>SUM(D243:H243)</x:f>
      </x:c>
      <x:c r="J243" s="81" t="n">
        <x:v>2609783</x:v>
      </x:c>
      <x:c r="K243" s="81" t="n">
        <x:v>350438.15</x:v>
      </x:c>
      <x:c r="L243" s="81" t="n">
        <x:v>1337331.22</x:v>
      </x:c>
      <x:c r="M243" s="81" t="n">
        <x:v>101248.05</x:v>
      </x:c>
      <x:c r="N243" s="81" t="n">
        <x:v>504904.16</x:v>
      </x:c>
      <x:c r="O243" s="81" t="n">
        <x:v>42370.38</x:v>
      </x:c>
      <x:c r="P243" s="81" t="n">
        <x:v>1301274.81</x:v>
      </x:c>
      <x:c r="Q243" s="117">
        <x:f>SUM(J243:P243)</x:f>
      </x:c>
      <x:c r="R243" s="81" t="n">
        <x:v>5402326.69</x:v>
      </x:c>
      <x:c r="S243" s="81" t="n">
        <x:v>845023.08</x:v>
      </x:c>
      <x:c r="T243" s="59">
        <x:f>SUM('Part C'!$R243:$S243)</x:f>
      </x:c>
      <x:c r="U243" s="81" t="n">
        <x:v>26352.8131219512</x:v>
      </x:c>
      <x:c r="V243" s="81" t="n">
        <x:v>4122.06380487805</x:v>
      </x:c>
      <x:c r="W243" s="81" t="n">
        <x:v>1758238.92746242</x:v>
      </x:c>
      <x:c r="X243" s="81" t="n">
        <x:v>8005588.69746242</x:v>
      </x:c>
      <x:c r="Y243" s="12" t="n">
        <x:v>39051.6521827435</x:v>
      </x:c>
    </x:row>
    <x:row r="244" spans="1:25" s="6" customFormat="1">
      <x:c r="A244" s="184" t="s">
        <x:v>858</x:v>
      </x:c>
      <x:c r="B244" s="184" t="s">
        <x:v>859</x:v>
      </x:c>
      <x:c r="C244" s="184" t="s">
        <x:v>860</x:v>
      </x:c>
      <x:c r="D244" s="81" t="n">
        <x:v>4326337</x:v>
      </x:c>
      <x:c r="E244" s="81" t="n">
        <x:v>2296107</x:v>
      </x:c>
      <x:c r="F244" s="116" t="n">
        <x:v>3361070.98606038</x:v>
      </x:c>
      <x:c r="G244" s="81" t="n">
        <x:v>0</x:v>
      </x:c>
      <x:c r="H244" s="81" t="n">
        <x:v>70489</x:v>
      </x:c>
      <x:c r="I244" s="117">
        <x:f>SUM(D244:H244)</x:f>
      </x:c>
      <x:c r="J244" s="81" t="n">
        <x:v>5434529</x:v>
      </x:c>
      <x:c r="K244" s="81" t="n">
        <x:v>524826.97</x:v>
      </x:c>
      <x:c r="L244" s="81" t="n">
        <x:v>2877641.21</x:v>
      </x:c>
      <x:c r="M244" s="81" t="n">
        <x:v>211201.99</x:v>
      </x:c>
      <x:c r="N244" s="81" t="n">
        <x:v>263262.82</x:v>
      </x:c>
      <x:c r="O244" s="81" t="n">
        <x:v>30180.75</x:v>
      </x:c>
      <x:c r="P244" s="81" t="n">
        <x:v>712180.34</x:v>
      </x:c>
      <x:c r="Q244" s="117">
        <x:f>SUM(J244:P244)</x:f>
      </x:c>
      <x:c r="R244" s="81" t="n">
        <x:v>9236942.09</x:v>
      </x:c>
      <x:c r="S244" s="81" t="n">
        <x:v>816880.99</x:v>
      </x:c>
      <x:c r="T244" s="59">
        <x:f>SUM('Part C'!$R244:$S244)</x:f>
      </x:c>
      <x:c r="U244" s="81" t="n">
        <x:v>19283.8039457203</x:v>
      </x:c>
      <x:c r="V244" s="81" t="n">
        <x:v>1705.38828810021</x:v>
      </x:c>
      <x:c r="W244" s="81" t="n">
        <x:v>4108275.34758292</x:v>
      </x:c>
      <x:c r="X244" s="81" t="n">
        <x:v>14162098.4275829</x:v>
      </x:c>
      <x:c r="Y244" s="12" t="n">
        <x:v>29565.9674897347</x:v>
      </x:c>
    </x:row>
    <x:row r="245" spans="1:25" s="6" customFormat="1">
      <x:c r="A245" s="184" t="s">
        <x:v>861</x:v>
      </x:c>
      <x:c r="B245" s="184" t="s">
        <x:v>862</x:v>
      </x:c>
      <x:c r="C245" s="184" t="s">
        <x:v>863</x:v>
      </x:c>
      <x:c r="D245" s="81" t="n">
        <x:v>3075476</x:v>
      </x:c>
      <x:c r="E245" s="81" t="n">
        <x:v>2290664</x:v>
      </x:c>
      <x:c r="F245" s="116" t="n">
        <x:v>2723462.43488628</x:v>
      </x:c>
      <x:c r="G245" s="81" t="n">
        <x:v>0</x:v>
      </x:c>
      <x:c r="H245" s="81" t="n">
        <x:v>569763</x:v>
      </x:c>
      <x:c r="I245" s="117">
        <x:f>SUM(D245:H245)</x:f>
      </x:c>
      <x:c r="J245" s="81" t="n">
        <x:v>4364764</x:v>
      </x:c>
      <x:c r="K245" s="81" t="n">
        <x:v>326759.22</x:v>
      </x:c>
      <x:c r="L245" s="81" t="n">
        <x:v>2028967.72</x:v>
      </x:c>
      <x:c r="M245" s="81" t="n">
        <x:v>131495.15</x:v>
      </x:c>
      <x:c r="N245" s="81" t="n">
        <x:v>477194.86</x:v>
      </x:c>
      <x:c r="O245" s="81" t="n">
        <x:v>37700.13</x:v>
      </x:c>
      <x:c r="P245" s="81" t="n">
        <x:v>1292338.46</x:v>
      </x:c>
      <x:c r="Q245" s="117">
        <x:f>SUM(J245:P245)</x:f>
      </x:c>
      <x:c r="R245" s="81" t="n">
        <x:v>7417622.23</x:v>
      </x:c>
      <x:c r="S245" s="81" t="n">
        <x:v>1241597.31</x:v>
      </x:c>
      <x:c r="T245" s="59">
        <x:f>SUM('Part C'!$R245:$S245)</x:f>
      </x:c>
      <x:c r="U245" s="81" t="n">
        <x:v>19068.4376092545</x:v>
      </x:c>
      <x:c r="V245" s="81" t="n">
        <x:v>3191.76686375321</x:v>
      </x:c>
      <x:c r="W245" s="81" t="n">
        <x:v>3336365.57455064</x:v>
      </x:c>
      <x:c r="X245" s="81" t="n">
        <x:v>11995585.1145506</x:v>
      </x:c>
      <x:c r="Y245" s="12" t="n">
        <x:v>30836.979728922</x:v>
      </x:c>
    </x:row>
    <x:row r="246" spans="1:25" s="6" customFormat="1">
      <x:c r="A246" s="184" t="s">
        <x:v>864</x:v>
      </x:c>
      <x:c r="B246" s="184" t="s">
        <x:v>865</x:v>
      </x:c>
      <x:c r="C246" s="184" t="s">
        <x:v>866</x:v>
      </x:c>
      <x:c r="D246" s="81" t="n">
        <x:v>3389295</x:v>
      </x:c>
      <x:c r="E246" s="81" t="n">
        <x:v>2564245</x:v>
      </x:c>
      <x:c r="F246" s="116" t="n">
        <x:v>3021583.95878469</x:v>
      </x:c>
      <x:c r="G246" s="81" t="n">
        <x:v>0</x:v>
      </x:c>
      <x:c r="H246" s="81" t="n">
        <x:v>118435</x:v>
      </x:c>
      <x:c r="I246" s="117">
        <x:f>SUM(D246:H246)</x:f>
      </x:c>
      <x:c r="J246" s="81" t="n">
        <x:v>5294543</x:v>
      </x:c>
      <x:c r="K246" s="81" t="n">
        <x:v>0</x:v>
      </x:c>
      <x:c r="L246" s="81" t="n">
        <x:v>2442590.44</x:v>
      </x:c>
      <x:c r="M246" s="81" t="n">
        <x:v>0</x:v>
      </x:c>
      <x:c r="N246" s="81" t="n">
        <x:v>470819.08</x:v>
      </x:c>
      <x:c r="O246" s="81" t="n">
        <x:v>35096</x:v>
      </x:c>
      <x:c r="P246" s="81" t="n">
        <x:v>850348.5</x:v>
      </x:c>
      <x:c r="Q246" s="117">
        <x:f>SUM(J246:P246)</x:f>
      </x:c>
      <x:c r="R246" s="81" t="n">
        <x:v>8354759.21</x:v>
      </x:c>
      <x:c r="S246" s="81" t="n">
        <x:v>738637.81</x:v>
      </x:c>
      <x:c r="T246" s="59">
        <x:f>SUM('Part C'!$R246:$S246)</x:f>
      </x:c>
      <x:c r="U246" s="81" t="n">
        <x:v>13786.731369637</x:v>
      </x:c>
      <x:c r="V246" s="81" t="n">
        <x:v>1218.87427392739</x:v>
      </x:c>
      <x:c r="W246" s="81" t="n">
        <x:v>5197525.80508403</x:v>
      </x:c>
      <x:c r="X246" s="81" t="n">
        <x:v>14290922.825084</x:v>
      </x:c>
      <x:c r="Y246" s="12" t="n">
        <x:v>23582.3808994786</x:v>
      </x:c>
    </x:row>
    <x:row r="247" spans="1:25" s="6" customFormat="1">
      <x:c r="A247" s="184" t="s">
        <x:v>867</x:v>
      </x:c>
      <x:c r="B247" s="184" t="s">
        <x:v>868</x:v>
      </x:c>
      <x:c r="C247" s="184" t="s">
        <x:v>869</x:v>
      </x:c>
      <x:c r="D247" s="81" t="n">
        <x:v>3919537</x:v>
      </x:c>
      <x:c r="E247" s="81" t="n">
        <x:v>2063089</x:v>
      </x:c>
      <x:c r="F247" s="116" t="n">
        <x:v>3036345.89723227</x:v>
      </x:c>
      <x:c r="G247" s="81" t="n">
        <x:v>0</x:v>
      </x:c>
      <x:c r="H247" s="81" t="n">
        <x:v>111818</x:v>
      </x:c>
      <x:c r="I247" s="117">
        <x:f>SUM(D247:H247)</x:f>
      </x:c>
      <x:c r="J247" s="81" t="n">
        <x:v>4246426</x:v>
      </x:c>
      <x:c r="K247" s="81" t="n">
        <x:v>877920.13</x:v>
      </x:c>
      <x:c r="L247" s="81" t="n">
        <x:v>2428206.02</x:v>
      </x:c>
      <x:c r="M247" s="81" t="n">
        <x:v>325097.28</x:v>
      </x:c>
      <x:c r="N247" s="81" t="n">
        <x:v>679185.4</x:v>
      </x:c>
      <x:c r="O247" s="81" t="n">
        <x:v>40358.25</x:v>
      </x:c>
      <x:c r="P247" s="81" t="n">
        <x:v>533433.77</x:v>
      </x:c>
      <x:c r="Q247" s="117">
        <x:f>SUM(J247:P247)</x:f>
      </x:c>
      <x:c r="R247" s="81" t="n">
        <x:v>8344806.17</x:v>
      </x:c>
      <x:c r="S247" s="81" t="n">
        <x:v>785820.68</x:v>
      </x:c>
      <x:c r="T247" s="59">
        <x:f>SUM('Part C'!$R247:$S247)</x:f>
      </x:c>
      <x:c r="U247" s="81" t="n">
        <x:v>18668.4701789709</x:v>
      </x:c>
      <x:c r="V247" s="81" t="n">
        <x:v>1757.988098434</x:v>
      </x:c>
      <x:c r="W247" s="81" t="n">
        <x:v>3833818.53939367</x:v>
      </x:c>
      <x:c r="X247" s="81" t="n">
        <x:v>12964445.3893937</x:v>
      </x:c>
      <x:c r="Y247" s="12" t="n">
        <x:v>29003.2335333192</x:v>
      </x:c>
    </x:row>
    <x:row r="248" spans="1:25" s="6" customFormat="1">
      <x:c r="A248" s="184" t="s">
        <x:v>870</x:v>
      </x:c>
      <x:c r="B248" s="184" t="s">
        <x:v>871</x:v>
      </x:c>
      <x:c r="C248" s="184" t="s">
        <x:v>872</x:v>
      </x:c>
      <x:c r="D248" s="81" t="n">
        <x:v>2914279</x:v>
      </x:c>
      <x:c r="E248" s="81" t="n">
        <x:v>2269675</x:v>
      </x:c>
      <x:c r="F248" s="116" t="n">
        <x:v>2630998.06996807</x:v>
      </x:c>
      <x:c r="G248" s="81" t="n">
        <x:v>0</x:v>
      </x:c>
      <x:c r="H248" s="81" t="n">
        <x:v>74761</x:v>
      </x:c>
      <x:c r="I248" s="117">
        <x:f>SUM(D248:H248)</x:f>
      </x:c>
      <x:c r="J248" s="81" t="n">
        <x:v>2824626</x:v>
      </x:c>
      <x:c r="K248" s="81" t="n">
        <x:v>1114312.24</x:v>
      </x:c>
      <x:c r="L248" s="81" t="n">
        <x:v>2616315.53</x:v>
      </x:c>
      <x:c r="M248" s="81" t="n">
        <x:v>380480.89</x:v>
      </x:c>
      <x:c r="N248" s="81" t="n">
        <x:v>481012.42</x:v>
      </x:c>
      <x:c r="O248" s="81" t="n">
        <x:v>24217.25</x:v>
      </x:c>
      <x:c r="P248" s="81" t="n">
        <x:v>448607.5</x:v>
      </x:c>
      <x:c r="Q248" s="117">
        <x:f>SUM(J248:P248)</x:f>
      </x:c>
      <x:c r="R248" s="81" t="n">
        <x:v>6311665.69</x:v>
      </x:c>
      <x:c r="S248" s="81" t="n">
        <x:v>1577906.14</x:v>
      </x:c>
      <x:c r="T248" s="59">
        <x:f>SUM('Part C'!$R248:$S248)</x:f>
      </x:c>
      <x:c r="U248" s="81" t="n">
        <x:v>19360.9376993865</x:v>
      </x:c>
      <x:c r="V248" s="81" t="n">
        <x:v>4840.20288343558</x:v>
      </x:c>
      <x:c r="W248" s="81" t="n">
        <x:v>2796028.73342804</x:v>
      </x:c>
      <x:c r="X248" s="81" t="n">
        <x:v>10685600.563428</x:v>
      </x:c>
      <x:c r="Y248" s="12" t="n">
        <x:v>32777.9158387363</x:v>
      </x:c>
    </x:row>
    <x:row r="249" spans="1:25" s="6" customFormat="1">
      <x:c r="A249" s="184" t="s">
        <x:v>873</x:v>
      </x:c>
      <x:c r="B249" s="184" t="s">
        <x:v>874</x:v>
      </x:c>
      <x:c r="C249" s="184" t="s">
        <x:v>875</x:v>
      </x:c>
      <x:c r="D249" s="81" t="n">
        <x:v>4445280</x:v>
      </x:c>
      <x:c r="E249" s="81" t="n">
        <x:v>2807477</x:v>
      </x:c>
      <x:c r="F249" s="116" t="n">
        <x:v>3680972.02809813</x:v>
      </x:c>
      <x:c r="G249" s="81" t="n">
        <x:v>0</x:v>
      </x:c>
      <x:c r="H249" s="81" t="n">
        <x:v>48480</x:v>
      </x:c>
      <x:c r="I249" s="117">
        <x:f>SUM(D249:H249)</x:f>
      </x:c>
      <x:c r="J249" s="81" t="n">
        <x:v>4250705</x:v>
      </x:c>
      <x:c r="K249" s="81" t="n">
        <x:v>851911.08</x:v>
      </x:c>
      <x:c r="L249" s="81" t="n">
        <x:v>3953792.86</x:v>
      </x:c>
      <x:c r="M249" s="81" t="n">
        <x:v>315466.02</x:v>
      </x:c>
      <x:c r="N249" s="81" t="n">
        <x:v>679726.43</x:v>
      </x:c>
      <x:c r="O249" s="81" t="n">
        <x:v>124178.72</x:v>
      </x:c>
      <x:c r="P249" s="81" t="n">
        <x:v>806231.54</x:v>
      </x:c>
      <x:c r="Q249" s="117">
        <x:f>SUM(J249:P249)</x:f>
      </x:c>
      <x:c r="R249" s="81" t="n">
        <x:v>10105299.68</x:v>
      </x:c>
      <x:c r="S249" s="81" t="n">
        <x:v>876711.97</x:v>
      </x:c>
      <x:c r="T249" s="59">
        <x:f>SUM('Part C'!$R249:$S249)</x:f>
      </x:c>
      <x:c r="U249" s="81" t="n">
        <x:v>21638.7573447537</x:v>
      </x:c>
      <x:c r="V249" s="81" t="n">
        <x:v>1877.32755888651</x:v>
      </x:c>
      <x:c r="W249" s="81" t="n">
        <x:v>4005354.04451195</x:v>
      </x:c>
      <x:c r="X249" s="81" t="n">
        <x:v>14987365.694512</x:v>
      </x:c>
      <x:c r="Y249" s="12" t="n">
        <x:v>32092.8601595545</x:v>
      </x:c>
    </x:row>
    <x:row r="250" spans="1:25" s="6" customFormat="1">
      <x:c r="A250" s="184" t="s">
        <x:v>876</x:v>
      </x:c>
      <x:c r="B250" s="184" t="s">
        <x:v>877</x:v>
      </x:c>
      <x:c r="C250" s="184" t="s">
        <x:v>878</x:v>
      </x:c>
      <x:c r="D250" s="81" t="n">
        <x:v>4723141</x:v>
      </x:c>
      <x:c r="E250" s="81" t="n">
        <x:v>3503424</x:v>
      </x:c>
      <x:c r="F250" s="116" t="n">
        <x:v>4175206.15296102</x:v>
      </x:c>
      <x:c r="G250" s="81" t="n">
        <x:v>0</x:v>
      </x:c>
      <x:c r="H250" s="81" t="n">
        <x:v>36498</x:v>
      </x:c>
      <x:c r="I250" s="117">
        <x:f>SUM(D250:H250)</x:f>
      </x:c>
      <x:c r="J250" s="81" t="n">
        <x:v>7345939</x:v>
      </x:c>
      <x:c r="K250" s="81" t="n">
        <x:v>0</x:v>
      </x:c>
      <x:c r="L250" s="81" t="n">
        <x:v>3710292.05</x:v>
      </x:c>
      <x:c r="M250" s="81" t="n">
        <x:v>0</x:v>
      </x:c>
      <x:c r="N250" s="81" t="n">
        <x:v>696696.02</x:v>
      </x:c>
      <x:c r="O250" s="81" t="n">
        <x:v>24734.75</x:v>
      </x:c>
      <x:c r="P250" s="81" t="n">
        <x:v>660382.64</x:v>
      </x:c>
      <x:c r="Q250" s="117">
        <x:f>SUM(J250:P250)</x:f>
      </x:c>
      <x:c r="R250" s="81" t="n">
        <x:v>11860525.26</x:v>
      </x:c>
      <x:c r="S250" s="81" t="n">
        <x:v>577519.2</x:v>
      </x:c>
      <x:c r="T250" s="59">
        <x:f>SUM('Part C'!$R250:$S250)</x:f>
      </x:c>
      <x:c r="U250" s="81" t="n">
        <x:v>21179.5093928571</x:v>
      </x:c>
      <x:c r="V250" s="81" t="n">
        <x:v>1031.28428571429</x:v>
      </x:c>
      <x:c r="W250" s="81" t="n">
        <x:v>4802994.14331198</x:v>
      </x:c>
      <x:c r="X250" s="81" t="n">
        <x:v>17241038.603312</x:v>
      </x:c>
      <x:c r="Y250" s="12" t="n">
        <x:v>30787.5689344857</x:v>
      </x:c>
    </x:row>
    <x:row r="251" spans="1:25" s="6" customFormat="1">
      <x:c r="A251" s="184" t="s">
        <x:v>879</x:v>
      </x:c>
      <x:c r="B251" s="184" t="s">
        <x:v>880</x:v>
      </x:c>
      <x:c r="C251" s="184" t="s">
        <x:v>881</x:v>
      </x:c>
      <x:c r="D251" s="81" t="n">
        <x:v>1505156</x:v>
      </x:c>
      <x:c r="E251" s="81" t="n">
        <x:v>1589689</x:v>
      </x:c>
      <x:c r="F251" s="116" t="n">
        <x:v>1570718.26290325</x:v>
      </x:c>
      <x:c r="G251" s="81" t="n">
        <x:v>0</x:v>
      </x:c>
      <x:c r="H251" s="81" t="n">
        <x:v>190773</x:v>
      </x:c>
      <x:c r="I251" s="117">
        <x:f>SUM(D251:H251)</x:f>
      </x:c>
      <x:c r="J251" s="81" t="n">
        <x:v>2041892</x:v>
      </x:c>
      <x:c r="K251" s="81" t="n">
        <x:v>379071.87</x:v>
      </x:c>
      <x:c r="L251" s="81" t="n">
        <x:v>1521869.1</x:v>
      </x:c>
      <x:c r="M251" s="81" t="n">
        <x:v>109520.86</x:v>
      </x:c>
      <x:c r="N251" s="81" t="n">
        <x:v>268998.49</x:v>
      </x:c>
      <x:c r="O251" s="81" t="n">
        <x:v>14398</x:v>
      </x:c>
      <x:c r="P251" s="81" t="n">
        <x:v>520501.1</x:v>
      </x:c>
      <x:c r="Q251" s="117">
        <x:f>SUM(J251:P251)</x:f>
      </x:c>
      <x:c r="R251" s="81" t="n">
        <x:v>3455477.11</x:v>
      </x:c>
      <x:c r="S251" s="81" t="n">
        <x:v>1400774.31</x:v>
      </x:c>
      <x:c r="T251" s="59">
        <x:f>SUM('Part C'!$R251:$S251)</x:f>
      </x:c>
      <x:c r="U251" s="81" t="n">
        <x:v>30047.6270434783</x:v>
      </x:c>
      <x:c r="V251" s="81" t="n">
        <x:v>12180.646173913</x:v>
      </x:c>
      <x:c r="W251" s="81" t="n">
        <x:v>986329.154430138</x:v>
      </x:c>
      <x:c r="X251" s="81" t="n">
        <x:v>5842580.57443014</x:v>
      </x:c>
      <x:c r="Y251" s="12" t="n">
        <x:v>50805.0484733055</x:v>
      </x:c>
    </x:row>
    <x:row r="252" spans="1:25" s="6" customFormat="1">
      <x:c r="A252" s="184" t="s">
        <x:v>882</x:v>
      </x:c>
      <x:c r="B252" s="184" t="s">
        <x:v>883</x:v>
      </x:c>
      <x:c r="C252" s="184" t="s">
        <x:v>884</x:v>
      </x:c>
      <x:c r="D252" s="81" t="n">
        <x:v>1559166</x:v>
      </x:c>
      <x:c r="E252" s="81" t="n">
        <x:v>1337372</x:v>
      </x:c>
      <x:c r="F252" s="116" t="n">
        <x:v>1470072.05071441</x:v>
      </x:c>
      <x:c r="G252" s="81" t="n">
        <x:v>0</x:v>
      </x:c>
      <x:c r="H252" s="81" t="n">
        <x:v>27646</x:v>
      </x:c>
      <x:c r="I252" s="117">
        <x:f>SUM(D252:H252)</x:f>
      </x:c>
      <x:c r="J252" s="81" t="n">
        <x:v>1897223</x:v>
      </x:c>
      <x:c r="K252" s="81" t="n">
        <x:v>326761.71</x:v>
      </x:c>
      <x:c r="L252" s="81" t="n">
        <x:v>1443463.05</x:v>
      </x:c>
      <x:c r="M252" s="81" t="n">
        <x:v>131496.14</x:v>
      </x:c>
      <x:c r="N252" s="81" t="n">
        <x:v>279443.27</x:v>
      </x:c>
      <x:c r="O252" s="81" t="n">
        <x:v>14139.13</x:v>
      </x:c>
      <x:c r="P252" s="81" t="n">
        <x:v>301650.88</x:v>
      </x:c>
      <x:c r="Q252" s="117">
        <x:f>SUM(J252:P252)</x:f>
      </x:c>
      <x:c r="R252" s="81" t="n">
        <x:v>3824222.56</x:v>
      </x:c>
      <x:c r="S252" s="81" t="n">
        <x:v>569954.62</x:v>
      </x:c>
      <x:c r="T252" s="59">
        <x:f>SUM('Part C'!$R252:$S252)</x:f>
      </x:c>
      <x:c r="U252" s="81" t="n">
        <x:v>23606.3120987654</x:v>
      </x:c>
      <x:c r="V252" s="81" t="n">
        <x:v>3518.23839506173</x:v>
      </x:c>
      <x:c r="W252" s="81" t="n">
        <x:v>1389437.59145811</x:v>
      </x:c>
      <x:c r="X252" s="81" t="n">
        <x:v>5783614.77145811</x:v>
      </x:c>
      <x:c r="Y252" s="12" t="n">
        <x:v>35701.3257497414</x:v>
      </x:c>
    </x:row>
    <x:row r="253" spans="1:25" s="6" customFormat="1">
      <x:c r="A253" s="184" t="s">
        <x:v>885</x:v>
      </x:c>
      <x:c r="B253" s="184" t="s">
        <x:v>886</x:v>
      </x:c>
      <x:c r="C253" s="184" t="s">
        <x:v>887</x:v>
      </x:c>
      <x:c r="D253" s="81" t="n">
        <x:v>1686757</x:v>
      </x:c>
      <x:c r="E253" s="81" t="n">
        <x:v>816968</x:v>
      </x:c>
      <x:c r="F253" s="116" t="n">
        <x:v>1270708.73752561</x:v>
      </x:c>
      <x:c r="G253" s="81" t="n">
        <x:v>0</x:v>
      </x:c>
      <x:c r="H253" s="81" t="n">
        <x:v>42824</x:v>
      </x:c>
      <x:c r="I253" s="117">
        <x:f>SUM(D253:H253)</x:f>
      </x:c>
      <x:c r="J253" s="81" t="n">
        <x:v>2626852</x:v>
      </x:c>
      <x:c r="K253" s="81" t="n">
        <x:v>0</x:v>
      </x:c>
      <x:c r="L253" s="81" t="n">
        <x:v>597837.94</x:v>
      </x:c>
      <x:c r="M253" s="81" t="n">
        <x:v>0</x:v>
      </x:c>
      <x:c r="N253" s="81" t="n">
        <x:v>294171.23</x:v>
      </x:c>
      <x:c r="O253" s="81" t="n">
        <x:v>116564.65</x:v>
      </x:c>
      <x:c r="P253" s="81" t="n">
        <x:v>181763.61</x:v>
      </x:c>
      <x:c r="Q253" s="117">
        <x:f>SUM(J253:P253)</x:f>
      </x:c>
      <x:c r="R253" s="81" t="n">
        <x:v>3537305</x:v>
      </x:c>
      <x:c r="S253" s="81" t="n">
        <x:v>279884.43</x:v>
      </x:c>
      <x:c r="T253" s="59">
        <x:f>SUM('Part C'!$R253:$S253)</x:f>
      </x:c>
      <x:c r="U253" s="81" t="n">
        <x:v>14149.22</x:v>
      </x:c>
      <x:c r="V253" s="81" t="n">
        <x:v>1119.53772</x:v>
      </x:c>
      <x:c r="W253" s="81" t="n">
        <x:v>2144193.81397856</x:v>
      </x:c>
      <x:c r="X253" s="81" t="n">
        <x:v>5961383.24397856</x:v>
      </x:c>
      <x:c r="Y253" s="12" t="n">
        <x:v>23845.5329759142</x:v>
      </x:c>
    </x:row>
    <x:row r="254" spans="1:25" s="6" customFormat="1">
      <x:c r="A254" s="184" t="s">
        <x:v>888</x:v>
      </x:c>
      <x:c r="B254" s="184" t="s">
        <x:v>889</x:v>
      </x:c>
      <x:c r="C254" s="184" t="s">
        <x:v>890</x:v>
      </x:c>
      <x:c r="D254" s="81" t="n">
        <x:v>2726515</x:v>
      </x:c>
      <x:c r="E254" s="81" t="n">
        <x:v>1306609</x:v>
      </x:c>
      <x:c r="F254" s="116" t="n">
        <x:v>2046920.45105761</x:v>
      </x:c>
      <x:c r="G254" s="81" t="n">
        <x:v>0</x:v>
      </x:c>
      <x:c r="H254" s="81" t="n">
        <x:v>87073</x:v>
      </x:c>
      <x:c r="I254" s="117">
        <x:f>SUM(D254:H254)</x:f>
      </x:c>
      <x:c r="J254" s="81" t="n">
        <x:v>3915125</x:v>
      </x:c>
      <x:c r="K254" s="81" t="n">
        <x:v>0</x:v>
      </x:c>
      <x:c r="L254" s="81" t="n">
        <x:v>1369313.47</x:v>
      </x:c>
      <x:c r="M254" s="81" t="n">
        <x:v>0</x:v>
      </x:c>
      <x:c r="N254" s="81" t="n">
        <x:v>497020.37</x:v>
      </x:c>
      <x:c r="O254" s="81" t="n">
        <x:v>46696</x:v>
      </x:c>
      <x:c r="P254" s="81" t="n">
        <x:v>338852.65</x:v>
      </x:c>
      <x:c r="Q254" s="117">
        <x:f>SUM(J254:P254)</x:f>
      </x:c>
      <x:c r="R254" s="81" t="n">
        <x:v>5751146.13</x:v>
      </x:c>
      <x:c r="S254" s="81" t="n">
        <x:v>415861.36</x:v>
      </x:c>
      <x:c r="T254" s="59">
        <x:f>SUM('Part C'!$R254:$S254)</x:f>
      </x:c>
      <x:c r="U254" s="81" t="n">
        <x:v>14860.8427131783</x:v>
      </x:c>
      <x:c r="V254" s="81" t="n">
        <x:v>1074.57715762274</x:v>
      </x:c>
      <x:c r="W254" s="81" t="n">
        <x:v>3319212.02403881</x:v>
      </x:c>
      <x:c r="X254" s="81" t="n">
        <x:v>9486219.51403881</x:v>
      </x:c>
      <x:c r="Y254" s="12" t="n">
        <x:v>24512.1951267153</x:v>
      </x:c>
    </x:row>
    <x:row r="255" spans="1:25" s="6" customFormat="1">
      <x:c r="A255" s="184" t="s">
        <x:v>891</x:v>
      </x:c>
      <x:c r="B255" s="184" t="s">
        <x:v>892</x:v>
      </x:c>
      <x:c r="C255" s="184" t="s">
        <x:v>893</x:v>
      </x:c>
      <x:c r="D255" s="81" t="n">
        <x:v>1869113</x:v>
      </x:c>
      <x:c r="E255" s="81" t="n">
        <x:v>1164414</x:v>
      </x:c>
      <x:c r="F255" s="116" t="n">
        <x:v>1539597.70518721</x:v>
      </x:c>
      <x:c r="G255" s="81" t="n">
        <x:v>0</x:v>
      </x:c>
      <x:c r="H255" s="81" t="n">
        <x:v>55730</x:v>
      </x:c>
      <x:c r="I255" s="117">
        <x:f>SUM(D255:H255)</x:f>
      </x:c>
      <x:c r="J255" s="81" t="n">
        <x:v>2818774</x:v>
      </x:c>
      <x:c r="K255" s="81" t="n">
        <x:v>0</x:v>
      </x:c>
      <x:c r="L255" s="81" t="n">
        <x:v>994419.78</x:v>
      </x:c>
      <x:c r="M255" s="81" t="n">
        <x:v>0</x:v>
      </x:c>
      <x:c r="N255" s="81" t="n">
        <x:v>454710.54</x:v>
      </x:c>
      <x:c r="O255" s="81" t="n">
        <x:v>32172</x:v>
      </x:c>
      <x:c r="P255" s="81" t="n">
        <x:v>328695.61</x:v>
      </x:c>
      <x:c r="Q255" s="117">
        <x:f>SUM(J255:P255)</x:f>
      </x:c>
      <x:c r="R255" s="81" t="n">
        <x:v>4049831.63</x:v>
      </x:c>
      <x:c r="S255" s="81" t="n">
        <x:v>578940.3</x:v>
      </x:c>
      <x:c r="T255" s="59">
        <x:f>SUM('Part C'!$R255:$S255)</x:f>
      </x:c>
      <x:c r="U255" s="81" t="n">
        <x:v>17684.854279476</x:v>
      </x:c>
      <x:c r="V255" s="81" t="n">
        <x:v>2528.12358078603</x:v>
      </x:c>
      <x:c r="W255" s="81" t="n">
        <x:v>1964081.53360436</x:v>
      </x:c>
      <x:c r="X255" s="81" t="n">
        <x:v>6592853.46360436</x:v>
      </x:c>
      <x:c r="Y255" s="12" t="n">
        <x:v>28789.7531161763</x:v>
      </x:c>
    </x:row>
    <x:row r="256" spans="1:25" s="6" customFormat="1">
      <x:c r="A256" s="184" t="s">
        <x:v>894</x:v>
      </x:c>
      <x:c r="B256" s="184" t="s">
        <x:v>895</x:v>
      </x:c>
      <x:c r="C256" s="184" t="s">
        <x:v>896</x:v>
      </x:c>
      <x:c r="D256" s="81" t="n">
        <x:v>1220528</x:v>
      </x:c>
      <x:c r="E256" s="81" t="n">
        <x:v>885113</x:v>
      </x:c>
      <x:c r="F256" s="116" t="n">
        <x:v>1068670.24804727</x:v>
      </x:c>
      <x:c r="G256" s="81" t="n">
        <x:v>0</x:v>
      </x:c>
      <x:c r="H256" s="81" t="n">
        <x:v>21473</x:v>
      </x:c>
      <x:c r="I256" s="117">
        <x:f>SUM(D256:H256)</x:f>
      </x:c>
      <x:c r="J256" s="81" t="n">
        <x:v>1499511</x:v>
      </x:c>
      <x:c r="K256" s="81" t="n">
        <x:v>0</x:v>
      </x:c>
      <x:c r="L256" s="81" t="n">
        <x:v>1019806.33</x:v>
      </x:c>
      <x:c r="M256" s="81" t="n">
        <x:v>0</x:v>
      </x:c>
      <x:c r="N256" s="81" t="n">
        <x:v>265511.45</x:v>
      </x:c>
      <x:c r="O256" s="81" t="n">
        <x:v>82676.14</x:v>
      </x:c>
      <x:c r="P256" s="81" t="n">
        <x:v>328221.76</x:v>
      </x:c>
      <x:c r="Q256" s="117">
        <x:f>SUM(J256:P256)</x:f>
      </x:c>
      <x:c r="R256" s="81" t="n">
        <x:v>2790072.64</x:v>
      </x:c>
      <x:c r="S256" s="81" t="n">
        <x:v>405654.04</x:v>
      </x:c>
      <x:c r="T256" s="59">
        <x:f>SUM('Part C'!$R256:$S256)</x:f>
      </x:c>
      <x:c r="U256" s="81" t="n">
        <x:v>31000.8071111111</x:v>
      </x:c>
      <x:c r="V256" s="81" t="n">
        <x:v>4507.26711111111</x:v>
      </x:c>
      <x:c r="W256" s="81" t="n">
        <x:v>771909.773032282</x:v>
      </x:c>
      <x:c r="X256" s="81" t="n">
        <x:v>3967636.45303228</x:v>
      </x:c>
      <x:c r="Y256" s="12" t="n">
        <x:v>44084.8494781365</x:v>
      </x:c>
    </x:row>
    <x:row r="257" spans="1:25" s="6" customFormat="1">
      <x:c r="A257" s="184" t="s">
        <x:v>897</x:v>
      </x:c>
      <x:c r="B257" s="184" t="s">
        <x:v>898</x:v>
      </x:c>
      <x:c r="C257" s="184" t="s">
        <x:v>899</x:v>
      </x:c>
      <x:c r="D257" s="81" t="n">
        <x:v>1604323</x:v>
      </x:c>
      <x:c r="E257" s="81" t="n">
        <x:v>1034816</x:v>
      </x:c>
      <x:c r="F257" s="116" t="n">
        <x:v>1339435.0365334</x:v>
      </x:c>
      <x:c r="G257" s="81" t="n">
        <x:v>0</x:v>
      </x:c>
      <x:c r="H257" s="81" t="n">
        <x:v>60064</x:v>
      </x:c>
      <x:c r="I257" s="117">
        <x:f>SUM(D257:H257)</x:f>
      </x:c>
      <x:c r="J257" s="81" t="n">
        <x:v>2250614</x:v>
      </x:c>
      <x:c r="K257" s="81" t="n">
        <x:v>0</x:v>
      </x:c>
      <x:c r="L257" s="81" t="n">
        <x:v>1142895.15</x:v>
      </x:c>
      <x:c r="M257" s="81" t="n">
        <x:v>0</x:v>
      </x:c>
      <x:c r="N257" s="81" t="n">
        <x:v>269069.99</x:v>
      </x:c>
      <x:c r="O257" s="81" t="n">
        <x:v>19989</x:v>
      </x:c>
      <x:c r="P257" s="81" t="n">
        <x:v>355997.44</x:v>
      </x:c>
      <x:c r="Q257" s="117">
        <x:f>SUM(J257:P257)</x:f>
      </x:c>
      <x:c r="R257" s="81" t="n">
        <x:v>3763337.08</x:v>
      </x:c>
      <x:c r="S257" s="81" t="n">
        <x:v>275228.5</x:v>
      </x:c>
      <x:c r="T257" s="59">
        <x:f>SUM('Part C'!$R257:$S257)</x:f>
      </x:c>
      <x:c r="U257" s="81" t="n">
        <x:v>20452.9189130435</x:v>
      </x:c>
      <x:c r="V257" s="81" t="n">
        <x:v>1495.80706521739</x:v>
      </x:c>
      <x:c r="W257" s="81" t="n">
        <x:v>1578126.64708822</x:v>
      </x:c>
      <x:c r="X257" s="81" t="n">
        <x:v>5616692.22708822</x:v>
      </x:c>
      <x:c r="Y257" s="12" t="n">
        <x:v>30525.5012341751</x:v>
      </x:c>
    </x:row>
    <x:row r="258" spans="1:25" s="6" customFormat="1">
      <x:c r="A258" s="184" t="s">
        <x:v>900</x:v>
      </x:c>
      <x:c r="B258" s="184" t="s">
        <x:v>901</x:v>
      </x:c>
      <x:c r="C258" s="184" t="s">
        <x:v>902</x:v>
      </x:c>
      <x:c r="D258" s="81" t="n">
        <x:v>2065660</x:v>
      </x:c>
      <x:c r="E258" s="81" t="n">
        <x:v>1304357</x:v>
      </x:c>
      <x:c r="F258" s="116" t="n">
        <x:v>1710375.5594204</x:v>
      </x:c>
      <x:c r="G258" s="81" t="n">
        <x:v>0</x:v>
      </x:c>
      <x:c r="H258" s="81" t="n">
        <x:v>285716</x:v>
      </x:c>
      <x:c r="I258" s="117">
        <x:f>SUM(D258:H258)</x:f>
      </x:c>
      <x:c r="J258" s="81" t="n">
        <x:v>2475290</x:v>
      </x:c>
      <x:c r="K258" s="81" t="n">
        <x:v>0</x:v>
      </x:c>
      <x:c r="L258" s="81" t="n">
        <x:v>2010647.65</x:v>
      </x:c>
      <x:c r="M258" s="81" t="n">
        <x:v>0</x:v>
      </x:c>
      <x:c r="N258" s="81" t="n">
        <x:v>471891.03</x:v>
      </x:c>
      <x:c r="O258" s="81" t="n">
        <x:v>22039.25</x:v>
      </x:c>
      <x:c r="P258" s="81" t="n">
        <x:v>386148.93</x:v>
      </x:c>
      <x:c r="Q258" s="117">
        <x:f>SUM(J258:P258)</x:f>
      </x:c>
      <x:c r="R258" s="81" t="n">
        <x:v>4693123.01</x:v>
      </x:c>
      <x:c r="S258" s="81" t="n">
        <x:v>672893.85</x:v>
      </x:c>
      <x:c r="T258" s="59">
        <x:f>SUM('Part C'!$R258:$S258)</x:f>
      </x:c>
      <x:c r="U258" s="81" t="n">
        <x:v>21828.4791162791</x:v>
      </x:c>
      <x:c r="V258" s="81" t="n">
        <x:v>3129.7388372093</x:v>
      </x:c>
      <x:c r="W258" s="81" t="n">
        <x:v>1844006.68002156</x:v>
      </x:c>
      <x:c r="X258" s="81" t="n">
        <x:v>7210023.54002156</x:v>
      </x:c>
      <x:c r="Y258" s="12" t="n">
        <x:v>33534.9932094026</x:v>
      </x:c>
    </x:row>
    <x:row r="259" spans="1:25" s="6" customFormat="1">
      <x:c r="A259" s="184" t="s">
        <x:v>903</x:v>
      </x:c>
      <x:c r="B259" s="184" t="s">
        <x:v>904</x:v>
      </x:c>
      <x:c r="C259" s="184" t="s">
        <x:v>905</x:v>
      </x:c>
      <x:c r="D259" s="81" t="n">
        <x:v>4080086</x:v>
      </x:c>
      <x:c r="E259" s="81" t="n">
        <x:v>3648404</x:v>
      </x:c>
      <x:c r="F259" s="116" t="n">
        <x:v>3922419.5032918</x:v>
      </x:c>
      <x:c r="G259" s="81" t="n">
        <x:v>0</x:v>
      </x:c>
      <x:c r="H259" s="81" t="n">
        <x:v>77858</x:v>
      </x:c>
      <x:c r="I259" s="117">
        <x:f>SUM(D259:H259)</x:f>
      </x:c>
      <x:c r="J259" s="81" t="n">
        <x:v>4497115</x:v>
      </x:c>
      <x:c r="K259" s="81" t="n">
        <x:v>0</x:v>
      </x:c>
      <x:c r="L259" s="81" t="n">
        <x:v>5784071.09</x:v>
      </x:c>
      <x:c r="M259" s="81" t="n">
        <x:v>0</x:v>
      </x:c>
      <x:c r="N259" s="81" t="n">
        <x:v>678155.28</x:v>
      </x:c>
      <x:c r="O259" s="81" t="n">
        <x:v>37131.38</x:v>
      </x:c>
      <x:c r="P259" s="81" t="n">
        <x:v>732083.89</x:v>
      </x:c>
      <x:c r="Q259" s="117">
        <x:f>SUM(J259:P259)</x:f>
      </x:c>
      <x:c r="R259" s="81" t="n">
        <x:v>10623419.21</x:v>
      </x:c>
      <x:c r="S259" s="81" t="n">
        <x:v>1105137.43</x:v>
      </x:c>
      <x:c r="T259" s="59">
        <x:f>SUM('Part C'!$R259:$S259)</x:f>
      </x:c>
      <x:c r="U259" s="81" t="n">
        <x:v>20469.0158188825</x:v>
      </x:c>
      <x:c r="V259" s="81" t="n">
        <x:v>2129.35921001927</x:v>
      </x:c>
      <x:c r="W259" s="81" t="n">
        <x:v>4451346.35781949</x:v>
      </x:c>
      <x:c r="X259" s="81" t="n">
        <x:v>16179902.9978195</x:v>
      </x:c>
      <x:c r="Y259" s="12" t="n">
        <x:v>31175.150284816</x:v>
      </x:c>
    </x:row>
    <x:row r="260" spans="1:25" s="6" customFormat="1">
      <x:c r="A260" s="184" t="s">
        <x:v>906</x:v>
      </x:c>
      <x:c r="B260" s="184" t="s">
        <x:v>907</x:v>
      </x:c>
      <x:c r="C260" s="184" t="s">
        <x:v>908</x:v>
      </x:c>
      <x:c r="D260" s="81" t="n">
        <x:v>2691345</x:v>
      </x:c>
      <x:c r="E260" s="81" t="n">
        <x:v>1306149</x:v>
      </x:c>
      <x:c r="F260" s="116" t="n">
        <x:v>2028837.25409387</x:v>
      </x:c>
      <x:c r="G260" s="81" t="n">
        <x:v>0</x:v>
      </x:c>
      <x:c r="H260" s="81" t="n">
        <x:v>187307</x:v>
      </x:c>
      <x:c r="I260" s="117">
        <x:f>SUM(D260:H260)</x:f>
      </x:c>
      <x:c r="J260" s="81" t="n">
        <x:v>4548958</x:v>
      </x:c>
      <x:c r="K260" s="81" t="n">
        <x:v>0</x:v>
      </x:c>
      <x:c r="L260" s="81" t="n">
        <x:v>807893.75</x:v>
      </x:c>
      <x:c r="M260" s="81" t="n">
        <x:v>0</x:v>
      </x:c>
      <x:c r="N260" s="81" t="n">
        <x:v>481728.04</x:v>
      </x:c>
      <x:c r="O260" s="81" t="n">
        <x:v>39575</x:v>
      </x:c>
      <x:c r="P260" s="81" t="n">
        <x:v>335374.84</x:v>
      </x:c>
      <x:c r="Q260" s="117">
        <x:f>SUM(J260:P260)</x:f>
      </x:c>
      <x:c r="R260" s="81" t="n">
        <x:v>5826122.74</x:v>
      </x:c>
      <x:c r="S260" s="81" t="n">
        <x:v>387406.89</x:v>
      </x:c>
      <x:c r="T260" s="59">
        <x:f>SUM('Part C'!$R260:$S260)</x:f>
      </x:c>
      <x:c r="U260" s="81" t="n">
        <x:v>11225.6700192678</x:v>
      </x:c>
      <x:c r="V260" s="81" t="n">
        <x:v>746.448728323699</x:v>
      </x:c>
      <x:c r="W260" s="81" t="n">
        <x:v>4451346.35781949</x:v>
      </x:c>
      <x:c r="X260" s="81" t="n">
        <x:v>10664875.9878195</x:v>
      </x:c>
      <x:c r="Y260" s="12" t="n">
        <x:v>20548.8940035058</x:v>
      </x:c>
    </x:row>
    <x:row r="261" spans="1:25" s="6" customFormat="1">
      <x:c r="A261" s="184" t="s">
        <x:v>909</x:v>
      </x:c>
      <x:c r="B261" s="184" t="s">
        <x:v>910</x:v>
      </x:c>
      <x:c r="C261" s="184" t="s">
        <x:v>911</x:v>
      </x:c>
      <x:c r="D261" s="81" t="n">
        <x:v>1832203</x:v>
      </x:c>
      <x:c r="E261" s="81" t="n">
        <x:v>1590942</x:v>
      </x:c>
      <x:c r="F261" s="116" t="n">
        <x:v>1737339.46871845</x:v>
      </x:c>
      <x:c r="G261" s="81" t="n">
        <x:v>0</x:v>
      </x:c>
      <x:c r="H261" s="81" t="n">
        <x:v>343722</x:v>
      </x:c>
      <x:c r="I261" s="117">
        <x:f>SUM(D261:H261)</x:f>
      </x:c>
      <x:c r="J261" s="81" t="n">
        <x:v>2545768</x:v>
      </x:c>
      <x:c r="K261" s="81" t="n">
        <x:v>0</x:v>
      </x:c>
      <x:c r="L261" s="81" t="n">
        <x:v>2152127.59</x:v>
      </x:c>
      <x:c r="M261" s="81" t="n">
        <x:v>0</x:v>
      </x:c>
      <x:c r="N261" s="81" t="n">
        <x:v>468255.69</x:v>
      </x:c>
      <x:c r="O261" s="81" t="n">
        <x:v>21555.75</x:v>
      </x:c>
      <x:c r="P261" s="81" t="n">
        <x:v>316405.62</x:v>
      </x:c>
      <x:c r="Q261" s="117">
        <x:f>SUM(J261:P261)</x:f>
      </x:c>
      <x:c r="R261" s="81" t="n">
        <x:v>5217122.45</x:v>
      </x:c>
      <x:c r="S261" s="81" t="n">
        <x:v>286990.2</x:v>
      </x:c>
      <x:c r="T261" s="59">
        <x:f>SUM('Part C'!$R261:$S261)</x:f>
      </x:c>
      <x:c r="U261" s="81" t="n">
        <x:v>28200.6618918919</x:v>
      </x:c>
      <x:c r="V261" s="81" t="n">
        <x:v>1551.29837837838</x:v>
      </x:c>
      <x:c r="W261" s="81" t="n">
        <x:v>1586703.42234414</x:v>
      </x:c>
      <x:c r="X261" s="81" t="n">
        <x:v>7090816.07234414</x:v>
      </x:c>
      <x:c r="Y261" s="12" t="n">
        <x:v>38328.7355261845</x:v>
      </x:c>
    </x:row>
    <x:row r="262" spans="1:25" s="6" customFormat="1">
      <x:c r="A262" s="184" t="s">
        <x:v>912</x:v>
      </x:c>
      <x:c r="B262" s="184" t="s">
        <x:v>913</x:v>
      </x:c>
      <x:c r="C262" s="184" t="s">
        <x:v>914</x:v>
      </x:c>
      <x:c r="D262" s="81" t="n">
        <x:v>2635673</x:v>
      </x:c>
      <x:c r="E262" s="81" t="n">
        <x:v>2064788</x:v>
      </x:c>
      <x:c r="F262" s="116" t="n">
        <x:v>2385612.18308654</x:v>
      </x:c>
      <x:c r="G262" s="81" t="n">
        <x:v>0</x:v>
      </x:c>
      <x:c r="H262" s="81" t="n">
        <x:v>66045</x:v>
      </x:c>
      <x:c r="I262" s="117">
        <x:f>SUM(D262:H262)</x:f>
      </x:c>
      <x:c r="J262" s="81" t="n">
        <x:v>3813498</x:v>
      </x:c>
      <x:c r="K262" s="81" t="n">
        <x:v>704021.35</x:v>
      </x:c>
      <x:c r="L262" s="81" t="n">
        <x:v>1737383.43</x:v>
      </x:c>
      <x:c r="M262" s="81" t="n">
        <x:v>244839.06</x:v>
      </x:c>
      <x:c r="N262" s="81" t="n">
        <x:v>463700.35</x:v>
      </x:c>
      <x:c r="O262" s="81" t="n">
        <x:v>21240</x:v>
      </x:c>
      <x:c r="P262" s="81" t="n">
        <x:v>167308.19</x:v>
      </x:c>
      <x:c r="Q262" s="117">
        <x:f>SUM(J262:P262)</x:f>
      </x:c>
      <x:c r="R262" s="81" t="n">
        <x:v>6544074.9</x:v>
      </x:c>
      <x:c r="S262" s="81" t="n">
        <x:v>607915.48</x:v>
      </x:c>
      <x:c r="T262" s="59">
        <x:f>SUM('Part C'!$R262:$S262)</x:f>
      </x:c>
      <x:c r="U262" s="81" t="n">
        <x:v>15254.2538461538</x:v>
      </x:c>
      <x:c r="V262" s="81" t="n">
        <x:v>1417.0524009324</x:v>
      </x:c>
      <x:c r="W262" s="81" t="n">
        <x:v>3679436.58478721</x:v>
      </x:c>
      <x:c r="X262" s="81" t="n">
        <x:v>10831426.9647872</x:v>
      </x:c>
      <x:c r="Y262" s="12" t="n">
        <x:v>25248.0815030005</x:v>
      </x:c>
    </x:row>
    <x:row r="263" spans="1:25" s="6" customFormat="1">
      <x:c r="A263" s="184" t="s">
        <x:v>915</x:v>
      </x:c>
      <x:c r="B263" s="184" t="s">
        <x:v>916</x:v>
      </x:c>
      <x:c r="C263" s="184" t="s">
        <x:v>917</x:v>
      </x:c>
      <x:c r="D263" s="81" t="n">
        <x:v>2560025</x:v>
      </x:c>
      <x:c r="E263" s="81" t="n">
        <x:v>1633658</x:v>
      </x:c>
      <x:c r="F263" s="116" t="n">
        <x:v>2128408.52350502</x:v>
      </x:c>
      <x:c r="G263" s="81" t="n">
        <x:v>0</x:v>
      </x:c>
      <x:c r="H263" s="81" t="n">
        <x:v>55870</x:v>
      </x:c>
      <x:c r="I263" s="117">
        <x:f>SUM(D263:H263)</x:f>
      </x:c>
      <x:c r="J263" s="81" t="n">
        <x:v>3488593</x:v>
      </x:c>
      <x:c r="K263" s="81" t="n">
        <x:v>0</x:v>
      </x:c>
      <x:c r="L263" s="81" t="n">
        <x:v>1953009.17</x:v>
      </x:c>
      <x:c r="M263" s="81" t="n">
        <x:v>0</x:v>
      </x:c>
      <x:c r="N263" s="81" t="n">
        <x:v>473783.08</x:v>
      </x:c>
      <x:c r="O263" s="81" t="n">
        <x:v>25643.88</x:v>
      </x:c>
      <x:c r="P263" s="81" t="n">
        <x:v>436817.6</x:v>
      </x:c>
      <x:c r="Q263" s="117">
        <x:f>SUM(J263:P263)</x:f>
      </x:c>
      <x:c r="R263" s="81" t="n">
        <x:v>6057421.95</x:v>
      </x:c>
      <x:c r="S263" s="81" t="n">
        <x:v>320424.78</x:v>
      </x:c>
      <x:c r="T263" s="59">
        <x:f>SUM('Part C'!$R263:$S263)</x:f>
      </x:c>
      <x:c r="U263" s="81" t="n">
        <x:v>16873.041643454</x:v>
      </x:c>
      <x:c r="V263" s="81" t="n">
        <x:v>892.548133704735</x:v>
      </x:c>
      <x:c r="W263" s="81" t="n">
        <x:v>3079062.31687321</x:v>
      </x:c>
      <x:c r="X263" s="81" t="n">
        <x:v>9456909.04687321</x:v>
      </x:c>
      <x:c r="Y263" s="12" t="n">
        <x:v>26342.365033073</x:v>
      </x:c>
    </x:row>
    <x:row r="264" spans="1:25" s="6" customFormat="1">
      <x:c r="A264" s="184" t="s">
        <x:v>918</x:v>
      </x:c>
      <x:c r="B264" s="184" t="s">
        <x:v>919</x:v>
      </x:c>
      <x:c r="C264" s="184" t="s">
        <x:v>920</x:v>
      </x:c>
      <x:c r="D264" s="81" t="n">
        <x:v>4150464</x:v>
      </x:c>
      <x:c r="E264" s="81" t="n">
        <x:v>1841337</x:v>
      </x:c>
      <x:c r="F264" s="116" t="n">
        <x:v>3041002.46002043</x:v>
      </x:c>
      <x:c r="G264" s="81" t="n">
        <x:v>0</x:v>
      </x:c>
      <x:c r="H264" s="81" t="n">
        <x:v>252813</x:v>
      </x:c>
      <x:c r="I264" s="117">
        <x:f>SUM(D264:H264)</x:f>
      </x:c>
      <x:c r="J264" s="81" t="n">
        <x:v>5663554</x:v>
      </x:c>
      <x:c r="K264" s="81" t="n">
        <x:v>0</x:v>
      </x:c>
      <x:c r="L264" s="81" t="n">
        <x:v>2188066.04</x:v>
      </x:c>
      <x:c r="M264" s="81" t="n">
        <x:v>0</x:v>
      </x:c>
      <x:c r="N264" s="81" t="n">
        <x:v>700044.54</x:v>
      </x:c>
      <x:c r="O264" s="81" t="n">
        <x:v>70139.75</x:v>
      </x:c>
      <x:c r="P264" s="81" t="n">
        <x:v>663649.06</x:v>
      </x:c>
      <x:c r="Q264" s="117">
        <x:f>SUM(J264:P264)</x:f>
      </x:c>
      <x:c r="R264" s="81" t="n">
        <x:v>8876116.1</x:v>
      </x:c>
      <x:c r="S264" s="81" t="n">
        <x:v>409337.29</x:v>
      </x:c>
      <x:c r="T264" s="59">
        <x:f>SUM('Part C'!$R264:$S264)</x:f>
      </x:c>
      <x:c r="U264" s="81" t="n">
        <x:v>12753.0403735632</x:v>
      </x:c>
      <x:c r="V264" s="81" t="n">
        <x:v>588.128290229885</x:v>
      </x:c>
      <x:c r="W264" s="81" t="n">
        <x:v>5969435.57811631</x:v>
      </x:c>
      <x:c r="X264" s="81" t="n">
        <x:v>15254888.9681163</x:v>
      </x:c>
      <x:c r="Y264" s="12" t="n">
        <x:v>21917.9439197073</x:v>
      </x:c>
    </x:row>
    <x:row r="265" spans="1:25" s="6" customFormat="1">
      <x:c r="A265" s="184" t="s">
        <x:v>921</x:v>
      </x:c>
      <x:c r="B265" s="184" t="s">
        <x:v>922</x:v>
      </x:c>
      <x:c r="C265" s="184" t="s">
        <x:v>923</x:v>
      </x:c>
      <x:c r="D265" s="81" t="n">
        <x:v>1492252</x:v>
      </x:c>
      <x:c r="E265" s="81" t="n">
        <x:v>1278395</x:v>
      </x:c>
      <x:c r="F265" s="116" t="n">
        <x:v>1406178.933988</x:v>
      </x:c>
      <x:c r="G265" s="81" t="n">
        <x:v>0</x:v>
      </x:c>
      <x:c r="H265" s="81" t="n">
        <x:v>84827</x:v>
      </x:c>
      <x:c r="I265" s="117">
        <x:f>SUM(D265:H265)</x:f>
      </x:c>
      <x:c r="J265" s="81" t="n">
        <x:v>2828081</x:v>
      </x:c>
      <x:c r="K265" s="81" t="n">
        <x:v>0</x:v>
      </x:c>
      <x:c r="L265" s="81" t="n">
        <x:v>727222.41</x:v>
      </x:c>
      <x:c r="M265" s="81" t="n">
        <x:v>0</x:v>
      </x:c>
      <x:c r="N265" s="81" t="n">
        <x:v>518212.22</x:v>
      </x:c>
      <x:c r="O265" s="81" t="n">
        <x:v>20083</x:v>
      </x:c>
      <x:c r="P265" s="81" t="n">
        <x:v>167979.03</x:v>
      </x:c>
      <x:c r="Q265" s="117">
        <x:f>SUM(J265:P265)</x:f>
      </x:c>
      <x:c r="R265" s="81" t="n">
        <x:v>3836288.91</x:v>
      </x:c>
      <x:c r="S265" s="81" t="n">
        <x:v>425288.75</x:v>
      </x:c>
      <x:c r="T265" s="59">
        <x:f>SUM('Part C'!$R265:$S265)</x:f>
      </x:c>
      <x:c r="U265" s="81" t="n">
        <x:v>29738.6737209302</x:v>
      </x:c>
      <x:c r="V265" s="81" t="n">
        <x:v>3296.81201550388</x:v>
      </x:c>
      <x:c r="W265" s="81" t="n">
        <x:v>1106404.00801294</x:v>
      </x:c>
      <x:c r="X265" s="81" t="n">
        <x:v>5367981.66801294</x:v>
      </x:c>
      <x:c r="Y265" s="12" t="n">
        <x:v>41612.2609923484</x:v>
      </x:c>
    </x:row>
    <x:row r="266" spans="1:25" s="6" customFormat="1">
      <x:c r="A266" s="184" t="s">
        <x:v>924</x:v>
      </x:c>
      <x:c r="B266" s="184" t="s">
        <x:v>925</x:v>
      </x:c>
      <x:c r="C266" s="184" t="s">
        <x:v>926</x:v>
      </x:c>
      <x:c r="D266" s="81" t="n">
        <x:v>2593209</x:v>
      </x:c>
      <x:c r="E266" s="81" t="n">
        <x:v>1763356</x:v>
      </x:c>
      <x:c r="F266" s="116" t="n">
        <x:v>2211075.58182238</x:v>
      </x:c>
      <x:c r="G266" s="81" t="n">
        <x:v>0</x:v>
      </x:c>
      <x:c r="H266" s="81" t="n">
        <x:v>417100</x:v>
      </x:c>
      <x:c r="I266" s="117">
        <x:f>SUM(D266:H266)</x:f>
      </x:c>
      <x:c r="J266" s="81" t="n">
        <x:v>4276349</x:v>
      </x:c>
      <x:c r="K266" s="81" t="n">
        <x:v>0</x:v>
      </x:c>
      <x:c r="L266" s="81" t="n">
        <x:v>1463240.59</x:v>
      </x:c>
      <x:c r="M266" s="81" t="n">
        <x:v>0</x:v>
      </x:c>
      <x:c r="N266" s="81" t="n">
        <x:v>520166.07</x:v>
      </x:c>
      <x:c r="O266" s="81" t="n">
        <x:v>66377.13</x:v>
      </x:c>
      <x:c r="P266" s="81" t="n">
        <x:v>658489.28</x:v>
      </x:c>
      <x:c r="Q266" s="117">
        <x:f>SUM(J266:P266)</x:f>
      </x:c>
      <x:c r="R266" s="81" t="n">
        <x:v>6241199.51</x:v>
      </x:c>
      <x:c r="S266" s="81" t="n">
        <x:v>743422.56</x:v>
      </x:c>
      <x:c r="T266" s="59">
        <x:f>SUM('Part C'!$R266:$S266)</x:f>
      </x:c>
      <x:c r="U266" s="81" t="n">
        <x:v>18038.1488728324</x:v>
      </x:c>
      <x:c r="V266" s="81" t="n">
        <x:v>2148.62011560694</x:v>
      </x:c>
      <x:c r="W266" s="81" t="n">
        <x:v>2967564.23854633</x:v>
      </x:c>
      <x:c r="X266" s="81" t="n">
        <x:v>9952186.30854633</x:v>
      </x:c>
      <x:c r="Y266" s="12" t="n">
        <x:v>28763.5442443536</x:v>
      </x:c>
    </x:row>
    <x:row r="267" spans="1:25" s="6" customFormat="1">
      <x:c r="A267" s="184" t="s">
        <x:v>927</x:v>
      </x:c>
      <x:c r="B267" s="184" t="s">
        <x:v>928</x:v>
      </x:c>
      <x:c r="C267" s="184" t="s">
        <x:v>929</x:v>
      </x:c>
      <x:c r="D267" s="81" t="n">
        <x:v>2586800</x:v>
      </x:c>
      <x:c r="E267" s="81" t="n">
        <x:v>1649339</x:v>
      </x:c>
      <x:c r="F267" s="116" t="n">
        <x:v>2149956.10167769</x:v>
      </x:c>
      <x:c r="G267" s="81" t="n">
        <x:v>0</x:v>
      </x:c>
      <x:c r="H267" s="81" t="n">
        <x:v>154182</x:v>
      </x:c>
      <x:c r="I267" s="117">
        <x:f>SUM(D267:H267)</x:f>
      </x:c>
      <x:c r="J267" s="81" t="n">
        <x:v>4303023</x:v>
      </x:c>
      <x:c r="K267" s="81" t="n">
        <x:v>0</x:v>
      </x:c>
      <x:c r="L267" s="81" t="n">
        <x:v>907174.02</x:v>
      </x:c>
      <x:c r="M267" s="81" t="n">
        <x:v>0</x:v>
      </x:c>
      <x:c r="N267" s="81" t="n">
        <x:v>472229.83</x:v>
      </x:c>
      <x:c r="O267" s="81" t="n">
        <x:v>39508.25</x:v>
      </x:c>
      <x:c r="P267" s="81" t="n">
        <x:v>818226.64</x:v>
      </x:c>
      <x:c r="Q267" s="117">
        <x:f>SUM(J267:P267)</x:f>
      </x:c>
      <x:c r="R267" s="81" t="n">
        <x:v>6008381.87</x:v>
      </x:c>
      <x:c r="S267" s="81" t="n">
        <x:v>531779.87</x:v>
      </x:c>
      <x:c r="T267" s="59">
        <x:f>SUM('Part C'!$R267:$S267)</x:f>
      </x:c>
      <x:c r="U267" s="81" t="n">
        <x:v>21848.6613454545</x:v>
      </x:c>
      <x:c r="V267" s="81" t="n">
        <x:v>1933.74498181818</x:v>
      </x:c>
      <x:c r="W267" s="81" t="n">
        <x:v>2358613.19537642</x:v>
      </x:c>
      <x:c r="X267" s="81" t="n">
        <x:v>8898774.93537642</x:v>
      </x:c>
      <x:c r="Y267" s="12" t="n">
        <x:v>32359.181583187</x:v>
      </x:c>
    </x:row>
    <x:row r="268" spans="1:25" s="6" customFormat="1">
      <x:c r="A268" s="184" t="s">
        <x:v>930</x:v>
      </x:c>
      <x:c r="B268" s="184" t="s">
        <x:v>931</x:v>
      </x:c>
      <x:c r="C268" s="184" t="s">
        <x:v>932</x:v>
      </x:c>
      <x:c r="D268" s="81" t="n">
        <x:v>3146537</x:v>
      </x:c>
      <x:c r="E268" s="81" t="n">
        <x:v>2020427</x:v>
      </x:c>
      <x:c r="F268" s="116" t="n">
        <x:v>2622375.18149168</x:v>
      </x:c>
      <x:c r="G268" s="81" t="n">
        <x:v>0</x:v>
      </x:c>
      <x:c r="H268" s="81" t="n">
        <x:v>735046</x:v>
      </x:c>
      <x:c r="I268" s="117">
        <x:f>SUM(D268:H268)</x:f>
      </x:c>
      <x:c r="J268" s="81" t="n">
        <x:v>5491961</x:v>
      </x:c>
      <x:c r="K268" s="81" t="n">
        <x:v>0</x:v>
      </x:c>
      <x:c r="L268" s="81" t="n">
        <x:v>1603689.76</x:v>
      </x:c>
      <x:c r="M268" s="81" t="n">
        <x:v>0</x:v>
      </x:c>
      <x:c r="N268" s="81" t="n">
        <x:v>730912.71</x:v>
      </x:c>
      <x:c r="O268" s="81" t="n">
        <x:v>143004.76</x:v>
      </x:c>
      <x:c r="P268" s="81" t="n">
        <x:v>554675.54</x:v>
      </x:c>
      <x:c r="Q268" s="117">
        <x:f>SUM(J268:P268)</x:f>
      </x:c>
      <x:c r="R268" s="81" t="n">
        <x:v>7510506.25</x:v>
      </x:c>
      <x:c r="S268" s="81" t="n">
        <x:v>1013737.52</x:v>
      </x:c>
      <x:c r="T268" s="59">
        <x:f>SUM('Part C'!$R268:$S268)</x:f>
      </x:c>
      <x:c r="U268" s="81" t="n">
        <x:v>16839.7001121076</x:v>
      </x:c>
      <x:c r="V268" s="81" t="n">
        <x:v>2272.95408071749</x:v>
      </x:c>
      <x:c r="W268" s="81" t="n">
        <x:v>3825241.76413775</x:v>
      </x:c>
      <x:c r="X268" s="81" t="n">
        <x:v>12349485.5341378</x:v>
      </x:c>
      <x:c r="Y268" s="12" t="n">
        <x:v>27689.4294487394</x:v>
      </x:c>
    </x:row>
    <x:row r="269" spans="1:25" s="6" customFormat="1">
      <x:c r="A269" s="184" t="s">
        <x:v>933</x:v>
      </x:c>
      <x:c r="B269" s="184" t="s">
        <x:v>934</x:v>
      </x:c>
      <x:c r="C269" s="184" t="s">
        <x:v>935</x:v>
      </x:c>
      <x:c r="D269" s="81" t="n">
        <x:v>1636587</x:v>
      </x:c>
      <x:c r="E269" s="81" t="n">
        <x:v>850394</x:v>
      </x:c>
      <x:c r="F269" s="116" t="n">
        <x:v>1262210.70075994</x:v>
      </x:c>
      <x:c r="G269" s="81" t="n">
        <x:v>0</x:v>
      </x:c>
      <x:c r="H269" s="81" t="n">
        <x:v>107248</x:v>
      </x:c>
      <x:c r="I269" s="117">
        <x:f>SUM(D269:H269)</x:f>
      </x:c>
      <x:c r="J269" s="81" t="n">
        <x:v>2874061</x:v>
      </x:c>
      <x:c r="K269" s="81" t="n">
        <x:v>0</x:v>
      </x:c>
      <x:c r="L269" s="81" t="n">
        <x:v>370933.42</x:v>
      </x:c>
      <x:c r="M269" s="81" t="n">
        <x:v>0</x:v>
      </x:c>
      <x:c r="N269" s="81" t="n">
        <x:v>508392.64</x:v>
      </x:c>
      <x:c r="O269" s="81" t="n">
        <x:v>30055</x:v>
      </x:c>
      <x:c r="P269" s="81" t="n">
        <x:v>72929.65</x:v>
      </x:c>
      <x:c r="Q269" s="117">
        <x:f>SUM(J269:P269)</x:f>
      </x:c>
      <x:c r="R269" s="81" t="n">
        <x:v>3590828.16</x:v>
      </x:c>
      <x:c r="S269" s="81" t="n">
        <x:v>265543.55</x:v>
      </x:c>
      <x:c r="T269" s="59">
        <x:f>SUM('Part C'!$R269:$S269)</x:f>
      </x:c>
      <x:c r="U269" s="81" t="n">
        <x:v>23018.1292307692</x:v>
      </x:c>
      <x:c r="V269" s="81" t="n">
        <x:v>1702.20224358974</x:v>
      </x:c>
      <x:c r="W269" s="81" t="n">
        <x:v>1337976.93992262</x:v>
      </x:c>
      <x:c r="X269" s="81" t="n">
        <x:v>5194348.64992262</x:v>
      </x:c>
      <x:c r="Y269" s="12" t="n">
        <x:v>33297.1067302732</x:v>
      </x:c>
    </x:row>
    <x:row r="270" spans="1:25" s="6" customFormat="1">
      <x:c r="A270" s="184" t="s">
        <x:v>936</x:v>
      </x:c>
      <x:c r="B270" s="184" t="s">
        <x:v>937</x:v>
      </x:c>
      <x:c r="C270" s="184" t="s">
        <x:v>938</x:v>
      </x:c>
      <x:c r="D270" s="81" t="n">
        <x:v>3283069</x:v>
      </x:c>
      <x:c r="E270" s="81" t="n">
        <x:v>1973822</x:v>
      </x:c>
      <x:c r="F270" s="116" t="n">
        <x:v>2668015.58714304</x:v>
      </x:c>
      <x:c r="G270" s="81" t="n">
        <x:v>0</x:v>
      </x:c>
      <x:c r="H270" s="81" t="n">
        <x:v>421362</x:v>
      </x:c>
      <x:c r="I270" s="117">
        <x:f>SUM(D270:H270)</x:f>
      </x:c>
      <x:c r="J270" s="81" t="n">
        <x:v>5426044</x:v>
      </x:c>
      <x:c r="K270" s="81" t="n">
        <x:v>0</x:v>
      </x:c>
      <x:c r="L270" s="81" t="n">
        <x:v>1447998.11</x:v>
      </x:c>
      <x:c r="M270" s="81" t="n">
        <x:v>0</x:v>
      </x:c>
      <x:c r="N270" s="81" t="n">
        <x:v>665328.15</x:v>
      </x:c>
      <x:c r="O270" s="81" t="n">
        <x:v>38218</x:v>
      </x:c>
      <x:c r="P270" s="81" t="n">
        <x:v>768536.57</x:v>
      </x:c>
      <x:c r="Q270" s="117">
        <x:f>SUM(J270:P270)</x:f>
      </x:c>
      <x:c r="R270" s="81" t="n">
        <x:v>7537622.76</x:v>
      </x:c>
      <x:c r="S270" s="81" t="n">
        <x:v>808502.07</x:v>
      </x:c>
      <x:c r="T270" s="59">
        <x:f>SUM('Part C'!$R270:$S270)</x:f>
      </x:c>
      <x:c r="U270" s="81" t="n">
        <x:v>18162.9464096386</x:v>
      </x:c>
      <x:c r="V270" s="81" t="n">
        <x:v>1948.19775903614</x:v>
      </x:c>
      <x:c r="W270" s="81" t="n">
        <x:v>3559361.73120441</x:v>
      </x:c>
      <x:c r="X270" s="81" t="n">
        <x:v>11905486.5612044</x:v>
      </x:c>
      <x:c r="Y270" s="12" t="n">
        <x:v>28687.9194245889</x:v>
      </x:c>
    </x:row>
    <x:row r="271" spans="1:25" s="6" customFormat="1">
      <x:c r="A271" s="184" t="s">
        <x:v>939</x:v>
      </x:c>
      <x:c r="B271" s="184" t="s">
        <x:v>940</x:v>
      </x:c>
      <x:c r="C271" s="184" t="s">
        <x:v>941</x:v>
      </x:c>
      <x:c r="D271" s="81" t="n">
        <x:v>2441880</x:v>
      </x:c>
      <x:c r="E271" s="81" t="n">
        <x:v>1076852</x:v>
      </x:c>
      <x:c r="F271" s="116" t="n">
        <x:v>1785852.47877101</x:v>
      </x:c>
      <x:c r="G271" s="81" t="n">
        <x:v>0</x:v>
      </x:c>
      <x:c r="H271" s="81" t="n">
        <x:v>125890</x:v>
      </x:c>
      <x:c r="I271" s="117">
        <x:f>SUM(D271:H271)</x:f>
      </x:c>
      <x:c r="J271" s="81" t="n">
        <x:v>3773570</x:v>
      </x:c>
      <x:c r="K271" s="81" t="n">
        <x:v>0</x:v>
      </x:c>
      <x:c r="L271" s="81" t="n">
        <x:v>742636.94</x:v>
      </x:c>
      <x:c r="M271" s="81" t="n">
        <x:v>0</x:v>
      </x:c>
      <x:c r="N271" s="81" t="n">
        <x:v>502135.26</x:v>
      </x:c>
      <x:c r="O271" s="81" t="n">
        <x:v>34288</x:v>
      </x:c>
      <x:c r="P271" s="81" t="n">
        <x:v>377748.49</x:v>
      </x:c>
      <x:c r="Q271" s="117">
        <x:f>SUM(J271:P271)</x:f>
      </x:c>
      <x:c r="R271" s="81" t="n">
        <x:v>5252131.37</x:v>
      </x:c>
      <x:c r="S271" s="81" t="n">
        <x:v>178247.32</x:v>
      </x:c>
      <x:c r="T271" s="59">
        <x:f>SUM('Part C'!$R271:$S271)</x:f>
      </x:c>
      <x:c r="U271" s="81" t="n">
        <x:v>13163.2365162907</x:v>
      </x:c>
      <x:c r="V271" s="81" t="n">
        <x:v>446.735137844612</x:v>
      </x:c>
      <x:c r="W271" s="81" t="n">
        <x:v>3422133.32710978</x:v>
      </x:c>
      <x:c r="X271" s="81" t="n">
        <x:v>8852512.01710978</x:v>
      </x:c>
      <x:c r="Y271" s="12" t="n">
        <x:v>22186.7469100496</x:v>
      </x:c>
    </x:row>
    <x:row r="272" spans="1:25" s="6" customFormat="1">
      <x:c r="A272" s="184" t="s">
        <x:v>942</x:v>
      </x:c>
      <x:c r="B272" s="184" t="s">
        <x:v>943</x:v>
      </x:c>
      <x:c r="C272" s="184" t="s">
        <x:v>944</x:v>
      </x:c>
      <x:c r="D272" s="81" t="n">
        <x:v>8125360</x:v>
      </x:c>
      <x:c r="E272" s="81" t="n">
        <x:v>2862221</x:v>
      </x:c>
      <x:c r="F272" s="116" t="n">
        <x:v>5576497.09172147</x:v>
      </x:c>
      <x:c r="G272" s="81" t="n">
        <x:v>0</x:v>
      </x:c>
      <x:c r="H272" s="81" t="n">
        <x:v>500343</x:v>
      </x:c>
      <x:c r="I272" s="117">
        <x:f>SUM(D272:H272)</x:f>
      </x:c>
      <x:c r="J272" s="81" t="n">
        <x:v>12123657</x:v>
      </x:c>
      <x:c r="K272" s="81" t="n">
        <x:v>0</x:v>
      </x:c>
      <x:c r="L272" s="81" t="n">
        <x:v>2355916.92</x:v>
      </x:c>
      <x:c r="M272" s="81" t="n">
        <x:v>0</x:v>
      </x:c>
      <x:c r="N272" s="81" t="n">
        <x:v>930496.6</x:v>
      </x:c>
      <x:c r="O272" s="81" t="n">
        <x:v>156175.76</x:v>
      </x:c>
      <x:c r="P272" s="81" t="n">
        <x:v>1497875.21</x:v>
      </x:c>
      <x:c r="Q272" s="117">
        <x:f>SUM(J272:P272)</x:f>
      </x:c>
      <x:c r="R272" s="81" t="n">
        <x:v>16273407.64</x:v>
      </x:c>
      <x:c r="S272" s="81" t="n">
        <x:v>790713.85</x:v>
      </x:c>
      <x:c r="T272" s="59">
        <x:f>SUM('Part C'!$R272:$S272)</x:f>
      </x:c>
      <x:c r="U272" s="81" t="n">
        <x:v>11025.3439295393</x:v>
      </x:c>
      <x:c r="V272" s="81" t="n">
        <x:v>535.713990514905</x:v>
      </x:c>
      <x:c r="W272" s="81" t="n">
        <x:v>12659320.2777294</x:v>
      </x:c>
      <x:c r="X272" s="81" t="n">
        <x:v>29723441.7677294</x:v>
      </x:c>
      <x:c r="Y272" s="12" t="n">
        <x:v>20137.8331759684</x:v>
      </x:c>
    </x:row>
    <x:row r="273" spans="1:25" s="6" customFormat="1">
      <x:c r="A273" s="184" t="s">
        <x:v>945</x:v>
      </x:c>
      <x:c r="B273" s="184" t="s">
        <x:v>946</x:v>
      </x:c>
      <x:c r="C273" s="184" t="s">
        <x:v>947</x:v>
      </x:c>
      <x:c r="D273" s="81" t="n">
        <x:v>16145674</x:v>
      </x:c>
      <x:c r="E273" s="81" t="n">
        <x:v>5383710</x:v>
      </x:c>
      <x:c r="F273" s="116" t="n">
        <x:v>10926749.6879026</x:v>
      </x:c>
      <x:c r="G273" s="81" t="n">
        <x:v>0</x:v>
      </x:c>
      <x:c r="H273" s="81" t="n">
        <x:v>737669</x:v>
      </x:c>
      <x:c r="I273" s="117">
        <x:f>SUM(D273:H273)</x:f>
      </x:c>
      <x:c r="J273" s="81" t="n">
        <x:v>27321658</x:v>
      </x:c>
      <x:c r="K273" s="81" t="n">
        <x:v>0</x:v>
      </x:c>
      <x:c r="L273" s="81" t="n">
        <x:v>921368.91</x:v>
      </x:c>
      <x:c r="M273" s="81" t="n">
        <x:v>0</x:v>
      </x:c>
      <x:c r="N273" s="81" t="n">
        <x:v>2808753.55</x:v>
      </x:c>
      <x:c r="O273" s="81" t="n">
        <x:v>208779.7</x:v>
      </x:c>
      <x:c r="P273" s="81" t="n">
        <x:v>1932654.96</x:v>
      </x:c>
      <x:c r="Q273" s="117">
        <x:f>SUM(J273:P273)</x:f>
      </x:c>
      <x:c r="R273" s="81" t="n">
        <x:v>31842290.43</x:v>
      </x:c>
      <x:c r="S273" s="81" t="n">
        <x:v>1350924.69</x:v>
      </x:c>
      <x:c r="T273" s="59">
        <x:f>SUM('Part C'!$R273:$S273)</x:f>
      </x:c>
      <x:c r="U273" s="81" t="n">
        <x:v>12556.1082137224</x:v>
      </x:c>
      <x:c r="V273" s="81" t="n">
        <x:v>532.699010252366</x:v>
      </x:c>
      <x:c r="W273" s="81" t="n">
        <x:v>21750702.0489985</x:v>
      </x:c>
      <x:c r="X273" s="81" t="n">
        <x:v>54943917.1689985</x:v>
      </x:c>
      <x:c r="Y273" s="12" t="n">
        <x:v>21665.582479889</x:v>
      </x:c>
    </x:row>
    <x:row r="274" spans="1:25" s="6" customFormat="1">
      <x:c r="A274" s="184" t="s">
        <x:v>948</x:v>
      </x:c>
      <x:c r="B274" s="184" t="s">
        <x:v>949</x:v>
      </x:c>
      <x:c r="C274" s="184" t="s">
        <x:v>950</x:v>
      </x:c>
      <x:c r="D274" s="81" t="n">
        <x:v>2772406</x:v>
      </x:c>
      <x:c r="E274" s="81" t="n">
        <x:v>1674373</x:v>
      </x:c>
      <x:c r="F274" s="116" t="n">
        <x:v>2256861.64780292</x:v>
      </x:c>
      <x:c r="G274" s="81" t="n">
        <x:v>0</x:v>
      </x:c>
      <x:c r="H274" s="81" t="n">
        <x:v>206480</x:v>
      </x:c>
      <x:c r="I274" s="117">
        <x:f>SUM(D274:H274)</x:f>
      </x:c>
      <x:c r="J274" s="81" t="n">
        <x:v>4583397</x:v>
      </x:c>
      <x:c r="K274" s="81" t="n">
        <x:v>0</x:v>
      </x:c>
      <x:c r="L274" s="81" t="n">
        <x:v>1036028.16</x:v>
      </x:c>
      <x:c r="M274" s="81" t="n">
        <x:v>0</x:v>
      </x:c>
      <x:c r="N274" s="81" t="n">
        <x:v>762689.27</x:v>
      </x:c>
      <x:c r="O274" s="81" t="n">
        <x:v>32877.13</x:v>
      </x:c>
      <x:c r="P274" s="81" t="n">
        <x:v>495008.25</x:v>
      </x:c>
      <x:c r="Q274" s="117">
        <x:f>SUM(J274:P274)</x:f>
      </x:c>
      <x:c r="R274" s="81" t="n">
        <x:v>6190874.6</x:v>
      </x:c>
      <x:c r="S274" s="81" t="n">
        <x:v>719125.21</x:v>
      </x:c>
      <x:c r="T274" s="59">
        <x:f>SUM('Part C'!$R274:$S274)</x:f>
      </x:c>
      <x:c r="U274" s="81" t="n">
        <x:v>15099.6941463415</x:v>
      </x:c>
      <x:c r="V274" s="81" t="n">
        <x:v>1753.96392682927</x:v>
      </x:c>
      <x:c r="W274" s="81" t="n">
        <x:v>3516477.85492484</x:v>
      </x:c>
      <x:c r="X274" s="81" t="n">
        <x:v>10426477.6649248</x:v>
      </x:c>
      <x:c r="Y274" s="12" t="n">
        <x:v>25430.433329085</x:v>
      </x:c>
    </x:row>
    <x:row r="275" spans="1:25" s="6" customFormat="1">
      <x:c r="A275" s="184" t="s">
        <x:v>951</x:v>
      </x:c>
      <x:c r="B275" s="184" t="s">
        <x:v>952</x:v>
      </x:c>
      <x:c r="C275" s="184" t="s">
        <x:v>953</x:v>
      </x:c>
      <x:c r="D275" s="81" t="n">
        <x:v>3599549</x:v>
      </x:c>
      <x:c r="E275" s="81" t="n">
        <x:v>2218568</x:v>
      </x:c>
      <x:c r="F275" s="116" t="n">
        <x:v>2952853.09203138</x:v>
      </x:c>
      <x:c r="G275" s="81" t="n">
        <x:v>0</x:v>
      </x:c>
      <x:c r="H275" s="81" t="n">
        <x:v>430053</x:v>
      </x:c>
      <x:c r="I275" s="117">
        <x:f>SUM(D275:H275)</x:f>
      </x:c>
      <x:c r="J275" s="81" t="n">
        <x:v>4920547</x:v>
      </x:c>
      <x:c r="K275" s="81" t="n">
        <x:v>0</x:v>
      </x:c>
      <x:c r="L275" s="81" t="n">
        <x:v>2161108.07</x:v>
      </x:c>
      <x:c r="M275" s="81" t="n">
        <x:v>0</x:v>
      </x:c>
      <x:c r="N275" s="81" t="n">
        <x:v>985926.03</x:v>
      </x:c>
      <x:c r="O275" s="81" t="n">
        <x:v>191918.46</x:v>
      </x:c>
      <x:c r="P275" s="81" t="n">
        <x:v>941364.54</x:v>
      </x:c>
      <x:c r="Q275" s="117">
        <x:f>SUM(J275:P275)</x:f>
      </x:c>
      <x:c r="R275" s="81" t="n">
        <x:v>7995682.86</x:v>
      </x:c>
      <x:c r="S275" s="81" t="n">
        <x:v>1205181.24</x:v>
      </x:c>
      <x:c r="T275" s="59">
        <x:f>SUM('Part C'!$R275:$S275)</x:f>
      </x:c>
      <x:c r="U275" s="81" t="n">
        <x:v>17728.7868292683</x:v>
      </x:c>
      <x:c r="V275" s="81" t="n">
        <x:v>2672.2422172949</x:v>
      </x:c>
      <x:c r="W275" s="81" t="n">
        <x:v>3868125.64041732</x:v>
      </x:c>
      <x:c r="X275" s="81" t="n">
        <x:v>13068989.7404173</x:v>
      </x:c>
      <x:c r="Y275" s="12" t="n">
        <x:v>28977.8043024774</x:v>
      </x:c>
    </x:row>
    <x:row r="276" spans="1:25" s="6" customFormat="1">
      <x:c r="A276" s="184" t="s">
        <x:v>954</x:v>
      </x:c>
      <x:c r="B276" s="184" t="s">
        <x:v>955</x:v>
      </x:c>
      <x:c r="C276" s="184" t="s">
        <x:v>956</x:v>
      </x:c>
      <x:c r="D276" s="81" t="n">
        <x:v>2954634</x:v>
      </x:c>
      <x:c r="E276" s="81" t="n">
        <x:v>1940869</x:v>
      </x:c>
      <x:c r="F276" s="116" t="n">
        <x:v>2484601.31870825</x:v>
      </x:c>
      <x:c r="G276" s="81" t="n">
        <x:v>0</x:v>
      </x:c>
      <x:c r="H276" s="81" t="n">
        <x:v>143931</x:v>
      </x:c>
      <x:c r="I276" s="117">
        <x:f>SUM(D276:H276)</x:f>
      </x:c>
      <x:c r="J276" s="81" t="n">
        <x:v>4098300</x:v>
      </x:c>
      <x:c r="K276" s="81" t="n">
        <x:v>0</x:v>
      </x:c>
      <x:c r="L276" s="81" t="n">
        <x:v>1967454.72</x:v>
      </x:c>
      <x:c r="M276" s="81" t="n">
        <x:v>0</x:v>
      </x:c>
      <x:c r="N276" s="81" t="n">
        <x:v>740612.67</x:v>
      </x:c>
      <x:c r="O276" s="81" t="n">
        <x:v>26315.75</x:v>
      </x:c>
      <x:c r="P276" s="81" t="n">
        <x:v>691218.34</x:v>
      </x:c>
      <x:c r="Q276" s="117">
        <x:f>SUM(J276:P276)</x:f>
      </x:c>
      <x:c r="R276" s="81" t="n">
        <x:v>7138588.44</x:v>
      </x:c>
      <x:c r="S276" s="81" t="n">
        <x:v>385313.04</x:v>
      </x:c>
      <x:c r="T276" s="59">
        <x:f>SUM('Part C'!$R276:$S276)</x:f>
      </x:c>
      <x:c r="U276" s="81" t="n">
        <x:v>32301.305158371</x:v>
      </x:c>
      <x:c r="V276" s="81" t="n">
        <x:v>1743.49791855204</x:v>
      </x:c>
      <x:c r="W276" s="81" t="n">
        <x:v>1895467.33155705</x:v>
      </x:c>
      <x:c r="X276" s="81" t="n">
        <x:v>9419368.81155705</x:v>
      </x:c>
      <x:c r="Y276" s="12" t="n">
        <x:v>42621.5783328373</x:v>
      </x:c>
    </x:row>
    <x:row r="277" spans="1:25" s="6" customFormat="1">
      <x:c r="A277" s="184" t="s">
        <x:v>957</x:v>
      </x:c>
      <x:c r="B277" s="184" t="s">
        <x:v>958</x:v>
      </x:c>
      <x:c r="C277" s="184" t="s">
        <x:v>959</x:v>
      </x:c>
      <x:c r="D277" s="81" t="n">
        <x:v>2401900</x:v>
      </x:c>
      <x:c r="E277" s="81" t="n">
        <x:v>1471910</x:v>
      </x:c>
      <x:c r="F277" s="116" t="n">
        <x:v>1966064.25007302</x:v>
      </x:c>
      <x:c r="G277" s="81" t="n">
        <x:v>0</x:v>
      </x:c>
      <x:c r="H277" s="81" t="n">
        <x:v>272345</x:v>
      </x:c>
      <x:c r="I277" s="117">
        <x:f>SUM(D277:H277)</x:f>
      </x:c>
      <x:c r="J277" s="81" t="n">
        <x:v>3994700</x:v>
      </x:c>
      <x:c r="K277" s="81" t="n">
        <x:v>0</x:v>
      </x:c>
      <x:c r="L277" s="81" t="n">
        <x:v>667463.11</x:v>
      </x:c>
      <x:c r="M277" s="81" t="n">
        <x:v>0</x:v>
      </x:c>
      <x:c r="N277" s="81" t="n">
        <x:v>746067.04</x:v>
      </x:c>
      <x:c r="O277" s="81" t="n">
        <x:v>152377.05</x:v>
      </x:c>
      <x:c r="P277" s="81" t="n">
        <x:v>551506.85</x:v>
      </x:c>
      <x:c r="Q277" s="117">
        <x:f>SUM(J277:P277)</x:f>
      </x:c>
      <x:c r="R277" s="81" t="n">
        <x:v>5927114.54</x:v>
      </x:c>
      <x:c r="S277" s="81" t="n">
        <x:v>184999.51</x:v>
      </x:c>
      <x:c r="T277" s="59">
        <x:f>SUM('Part C'!$R277:$S277)</x:f>
      </x:c>
      <x:c r="U277" s="81" t="n">
        <x:v>12969.6160612691</x:v>
      </x:c>
      <x:c r="V277" s="81" t="n">
        <x:v>404.812932166302</x:v>
      </x:c>
      <x:c r="W277" s="81" t="n">
        <x:v>3919586.29195281</x:v>
      </x:c>
      <x:c r="X277" s="81" t="n">
        <x:v>10031700.3419528</x:v>
      </x:c>
      <x:c r="Y277" s="12" t="n">
        <x:v>21951.2042493497</x:v>
      </x:c>
    </x:row>
    <x:row r="278" spans="1:25" s="6" customFormat="1">
      <x:c r="A278" s="184" t="s">
        <x:v>960</x:v>
      </x:c>
      <x:c r="B278" s="184" t="s">
        <x:v>961</x:v>
      </x:c>
      <x:c r="C278" s="184" t="s">
        <x:v>962</x:v>
      </x:c>
      <x:c r="D278" s="81" t="n">
        <x:v>2175274</x:v>
      </x:c>
      <x:c r="E278" s="81" t="n">
        <x:v>1361823</x:v>
      </x:c>
      <x:c r="F278" s="116" t="n">
        <x:v>1795173.21725653</x:v>
      </x:c>
      <x:c r="G278" s="81" t="n">
        <x:v>0</x:v>
      </x:c>
      <x:c r="H278" s="81" t="n">
        <x:v>37492</x:v>
      </x:c>
      <x:c r="I278" s="117">
        <x:f>SUM(D278:H278)</x:f>
      </x:c>
      <x:c r="J278" s="81" t="n">
        <x:v>3794220</x:v>
      </x:c>
      <x:c r="K278" s="81" t="n">
        <x:v>0</x:v>
      </x:c>
      <x:c r="L278" s="81" t="n">
        <x:v>679306.92</x:v>
      </x:c>
      <x:c r="M278" s="81" t="n">
        <x:v>0</x:v>
      </x:c>
      <x:c r="N278" s="81" t="n">
        <x:v>487790.34</x:v>
      </x:c>
      <x:c r="O278" s="81" t="n">
        <x:v>20279</x:v>
      </x:c>
      <x:c r="P278" s="81" t="n">
        <x:v>388069.51</x:v>
      </x:c>
      <x:c r="Q278" s="117">
        <x:f>SUM(J278:P278)</x:f>
      </x:c>
      <x:c r="R278" s="81" t="n">
        <x:v>5213027.76</x:v>
      </x:c>
      <x:c r="S278" s="81" t="n">
        <x:v>156638.01</x:v>
      </x:c>
      <x:c r="T278" s="59">
        <x:f>SUM('Part C'!$R278:$S278)</x:f>
      </x:c>
      <x:c r="U278" s="81" t="n">
        <x:v>17434.875451505</x:v>
      </x:c>
      <x:c r="V278" s="81" t="n">
        <x:v>523.872943143813</x:v>
      </x:c>
      <x:c r="W278" s="81" t="n">
        <x:v>2564455.80151836</x:v>
      </x:c>
      <x:c r="X278" s="81" t="n">
        <x:v>7934121.57151836</x:v>
      </x:c>
      <x:c r="Y278" s="12" t="n">
        <x:v>26535.5236505631</x:v>
      </x:c>
    </x:row>
    <x:row r="279" spans="1:25" s="6" customFormat="1">
      <x:c r="A279" s="184" t="s">
        <x:v>963</x:v>
      </x:c>
      <x:c r="B279" s="184" t="s">
        <x:v>964</x:v>
      </x:c>
      <x:c r="C279" s="184" t="s">
        <x:v>965</x:v>
      </x:c>
      <x:c r="D279" s="81" t="n">
        <x:v>2821785</x:v>
      </x:c>
      <x:c r="E279" s="81" t="n">
        <x:v>1719795</x:v>
      </x:c>
      <x:c r="F279" s="116" t="n">
        <x:v>2304975.74141391</x:v>
      </x:c>
      <x:c r="G279" s="81" t="n">
        <x:v>0</x:v>
      </x:c>
      <x:c r="H279" s="81" t="n">
        <x:v>426795</x:v>
      </x:c>
      <x:c r="I279" s="117">
        <x:f>SUM(D279:H279)</x:f>
      </x:c>
      <x:c r="J279" s="81" t="n">
        <x:v>4222060</x:v>
      </x:c>
      <x:c r="K279" s="81" t="n">
        <x:v>0</x:v>
      </x:c>
      <x:c r="L279" s="81" t="n">
        <x:v>1383492.46</x:v>
      </x:c>
      <x:c r="M279" s="81" t="n">
        <x:v>0</x:v>
      </x:c>
      <x:c r="N279" s="81" t="n">
        <x:v>676689.86</x:v>
      </x:c>
      <x:c r="O279" s="81" t="n">
        <x:v>110802.86</x:v>
      </x:c>
      <x:c r="P279" s="81" t="n">
        <x:v>880181.34</x:v>
      </x:c>
      <x:c r="Q279" s="117">
        <x:f>SUM(J279:P279)</x:f>
      </x:c>
      <x:c r="R279" s="81" t="n">
        <x:v>6414121.79</x:v>
      </x:c>
      <x:c r="S279" s="81" t="n">
        <x:v>859104.73</x:v>
      </x:c>
      <x:c r="T279" s="59">
        <x:f>SUM('Part C'!$R279:$S279)</x:f>
      </x:c>
      <x:c r="U279" s="81" t="n">
        <x:v>18865.0640882353</x:v>
      </x:c>
      <x:c r="V279" s="81" t="n">
        <x:v>2526.77861764706</x:v>
      </x:c>
      <x:c r="W279" s="81" t="n">
        <x:v>2916103.58701084</x:v>
      </x:c>
      <x:c r="X279" s="81" t="n">
        <x:v>10189330.1070108</x:v>
      </x:c>
      <x:c r="Y279" s="12" t="n">
        <x:v>29968.6179617966</x:v>
      </x:c>
    </x:row>
    <x:row r="280" spans="1:25" s="6" customFormat="1">
      <x:c r="A280" s="184" t="s">
        <x:v>966</x:v>
      </x:c>
      <x:c r="B280" s="184" t="s">
        <x:v>967</x:v>
      </x:c>
      <x:c r="C280" s="184" t="s">
        <x:v>968</x:v>
      </x:c>
      <x:c r="D280" s="81" t="n">
        <x:v>3246082</x:v>
      </x:c>
      <x:c r="E280" s="81" t="n">
        <x:v>1914500</x:v>
      </x:c>
      <x:c r="F280" s="116" t="n">
        <x:v>2619136.14239478</x:v>
      </x:c>
      <x:c r="G280" s="81" t="n">
        <x:v>0</x:v>
      </x:c>
      <x:c r="H280" s="81" t="n">
        <x:v>98920</x:v>
      </x:c>
      <x:c r="I280" s="117">
        <x:f>SUM(D280:H280)</x:f>
      </x:c>
      <x:c r="J280" s="81" t="n">
        <x:v>3514901</x:v>
      </x:c>
      <x:c r="K280" s="81" t="n">
        <x:v>530587.83</x:v>
      </x:c>
      <x:c r="L280" s="81" t="n">
        <x:v>2636931.42</x:v>
      </x:c>
      <x:c r="M280" s="81" t="n">
        <x:v>209774.32</x:v>
      </x:c>
      <x:c r="N280" s="81" t="n">
        <x:v>276370.17</x:v>
      </x:c>
      <x:c r="O280" s="81" t="n">
        <x:v>33675.88</x:v>
      </x:c>
      <x:c r="P280" s="81" t="n">
        <x:v>676256.89</x:v>
      </x:c>
      <x:c r="Q280" s="117">
        <x:f>SUM(J280:P280)</x:f>
      </x:c>
      <x:c r="R280" s="81" t="n">
        <x:v>6805440.05</x:v>
      </x:c>
      <x:c r="S280" s="81" t="n">
        <x:v>1073057.46</x:v>
      </x:c>
      <x:c r="T280" s="59">
        <x:f>SUM('Part C'!$R280:$S280)</x:f>
      </x:c>
      <x:c r="U280" s="81" t="n">
        <x:v>21333.6678683386</x:v>
      </x:c>
      <x:c r="V280" s="81" t="n">
        <x:v>3363.81648902821</x:v>
      </x:c>
      <x:c r="W280" s="81" t="n">
        <x:v>2735991.30663664</x:v>
      </x:c>
      <x:c r="X280" s="81" t="n">
        <x:v>10614488.8166366</x:v>
      </x:c>
      <x:c r="Y280" s="12" t="n">
        <x:v>33274.259613281</x:v>
      </x:c>
    </x:row>
    <x:row r="281" spans="1:25" s="6" customFormat="1">
      <x:c r="A281" s="184" t="s">
        <x:v>969</x:v>
      </x:c>
      <x:c r="B281" s="184" t="s">
        <x:v>970</x:v>
      </x:c>
      <x:c r="C281" s="184" t="s">
        <x:v>971</x:v>
      </x:c>
      <x:c r="D281" s="81" t="n">
        <x:v>2839968</x:v>
      </x:c>
      <x:c r="E281" s="81" t="n">
        <x:v>1545049</x:v>
      </x:c>
      <x:c r="F281" s="116" t="n">
        <x:v>2225515.74797485</x:v>
      </x:c>
      <x:c r="G281" s="81" t="n">
        <x:v>0</x:v>
      </x:c>
      <x:c r="H281" s="81" t="n">
        <x:v>318326</x:v>
      </x:c>
      <x:c r="I281" s="117">
        <x:f>SUM(D281:H281)</x:f>
      </x:c>
      <x:c r="J281" s="81" t="n">
        <x:v>5450320</x:v>
      </x:c>
      <x:c r="K281" s="81" t="n">
        <x:v>0</x:v>
      </x:c>
      <x:c r="L281" s="81" t="n">
        <x:v>659661.26</x:v>
      </x:c>
      <x:c r="M281" s="81" t="n">
        <x:v>0</x:v>
      </x:c>
      <x:c r="N281" s="81" t="n">
        <x:v>485059.71</x:v>
      </x:c>
      <x:c r="O281" s="81" t="n">
        <x:v>148466.48</x:v>
      </x:c>
      <x:c r="P281" s="81" t="n">
        <x:v>185231.41</x:v>
      </x:c>
      <x:c r="Q281" s="117">
        <x:f>SUM(J281:P281)</x:f>
      </x:c>
      <x:c r="R281" s="81" t="n">
        <x:v>6457404.42</x:v>
      </x:c>
      <x:c r="S281" s="81" t="n">
        <x:v>471334.44</x:v>
      </x:c>
      <x:c r="T281" s="59">
        <x:f>SUM('Part C'!$R281:$S281)</x:f>
      </x:c>
      <x:c r="U281" s="81" t="n">
        <x:v>10603.2913300493</x:v>
      </x:c>
      <x:c r="V281" s="81" t="n">
        <x:v>773.948177339901</x:v>
      </x:c>
      <x:c r="W281" s="81" t="n">
        <x:v>5223256.13085177</x:v>
      </x:c>
      <x:c r="X281" s="81" t="n">
        <x:v>12151994.9908518</x:v>
      </x:c>
      <x:c r="Y281" s="12" t="n">
        <x:v>19954.0147633034</x:v>
      </x:c>
    </x:row>
    <x:row r="282" spans="1:25" s="6" customFormat="1">
      <x:c r="A282" s="184" t="s">
        <x:v>972</x:v>
      </x:c>
      <x:c r="B282" s="184" t="s">
        <x:v>973</x:v>
      </x:c>
      <x:c r="C282" s="184" t="s">
        <x:v>974</x:v>
      </x:c>
      <x:c r="D282" s="81" t="n">
        <x:v>2361852</x:v>
      </x:c>
      <x:c r="E282" s="81" t="n">
        <x:v>1290263</x:v>
      </x:c>
      <x:c r="F282" s="116" t="n">
        <x:v>1853547.98987442</x:v>
      </x:c>
      <x:c r="G282" s="81" t="n">
        <x:v>0</x:v>
      </x:c>
      <x:c r="H282" s="81" t="n">
        <x:v>118971</x:v>
      </x:c>
      <x:c r="I282" s="117">
        <x:f>SUM(D282:H282)</x:f>
      </x:c>
      <x:c r="J282" s="81" t="n">
        <x:v>2528911</x:v>
      </x:c>
      <x:c r="K282" s="81" t="n">
        <x:v>664869.85</x:v>
      </x:c>
      <x:c r="L282" s="81" t="n">
        <x:v>1400745.16</x:v>
      </x:c>
      <x:c r="M282" s="81" t="n">
        <x:v>240116.47</x:v>
      </x:c>
      <x:c r="N282" s="81" t="n">
        <x:v>263645.61</x:v>
      </x:c>
      <x:c r="O282" s="81" t="n">
        <x:v>23196.63</x:v>
      </x:c>
      <x:c r="P282" s="81" t="n">
        <x:v>503049.54</x:v>
      </x:c>
      <x:c r="Q282" s="117">
        <x:f>SUM(J282:P282)</x:f>
      </x:c>
      <x:c r="R282" s="81" t="n">
        <x:v>5009103.31</x:v>
      </x:c>
      <x:c r="S282" s="81" t="n">
        <x:v>615430.95</x:v>
      </x:c>
      <x:c r="T282" s="59">
        <x:f>SUM('Part C'!$R282:$S282)</x:f>
      </x:c>
      <x:c r="U282" s="81" t="n">
        <x:v>18973.8761742424</x:v>
      </x:c>
      <x:c r="V282" s="81" t="n">
        <x:v>2331.17784090909</x:v>
      </x:c>
      <x:c r="W282" s="81" t="n">
        <x:v>2264268.66756136</x:v>
      </x:c>
      <x:c r="X282" s="81" t="n">
        <x:v>7888802.92756136</x:v>
      </x:c>
      <x:c r="Y282" s="12" t="n">
        <x:v>29881.8292710658</x:v>
      </x:c>
    </x:row>
    <x:row r="283" spans="1:25" s="6" customFormat="1">
      <x:c r="A283" s="184" t="s">
        <x:v>975</x:v>
      </x:c>
      <x:c r="B283" s="184" t="s">
        <x:v>976</x:v>
      </x:c>
      <x:c r="C283" s="184" t="s">
        <x:v>977</x:v>
      </x:c>
      <x:c r="D283" s="81" t="n">
        <x:v>1819394</x:v>
      </x:c>
      <x:c r="E283" s="81" t="n">
        <x:v>1885316</x:v>
      </x:c>
      <x:c r="F283" s="116" t="n">
        <x:v>1880241.38713257</x:v>
      </x:c>
      <x:c r="G283" s="81" t="n">
        <x:v>0</x:v>
      </x:c>
      <x:c r="H283" s="81" t="n">
        <x:v>583270</x:v>
      </x:c>
      <x:c r="I283" s="117">
        <x:f>SUM(D283:H283)</x:f>
      </x:c>
      <x:c r="J283" s="81" t="n">
        <x:v>1701441</x:v>
      </x:c>
      <x:c r="K283" s="81" t="n">
        <x:v>636893.33</x:v>
      </x:c>
      <x:c r="L283" s="81" t="n">
        <x:v>2136101.27</x:v>
      </x:c>
      <x:c r="M283" s="81" t="n">
        <x:v>230012.8</x:v>
      </x:c>
      <x:c r="N283" s="81" t="n">
        <x:v>475549.43</x:v>
      </x:c>
      <x:c r="O283" s="81" t="n">
        <x:v>24712.38</x:v>
      </x:c>
      <x:c r="P283" s="81" t="n">
        <x:v>963409.72</x:v>
      </x:c>
      <x:c r="Q283" s="117">
        <x:f>SUM(J283:P283)</x:f>
      </x:c>
      <x:c r="R283" s="81" t="n">
        <x:v>5236016.93</x:v>
      </x:c>
      <x:c r="S283" s="81" t="n">
        <x:v>932103</x:v>
      </x:c>
      <x:c r="T283" s="59">
        <x:f>SUM('Part C'!$R283:$S283)</x:f>
      </x:c>
      <x:c r="U283" s="81" t="n">
        <x:v>23692.3842986425</x:v>
      </x:c>
      <x:c r="V283" s="81" t="n">
        <x:v>4217.66063348416</x:v>
      </x:c>
      <x:c r="W283" s="81" t="n">
        <x:v>1895467.33155705</x:v>
      </x:c>
      <x:c r="X283" s="81" t="n">
        <x:v>8063587.26155705</x:v>
      </x:c>
      <x:c r="Y283" s="12" t="n">
        <x:v>36486.8201880409</x:v>
      </x:c>
    </x:row>
    <x:row r="284" spans="1:25" s="6" customFormat="1">
      <x:c r="A284" s="184" t="s">
        <x:v>978</x:v>
      </x:c>
      <x:c r="B284" s="184" t="s">
        <x:v>979</x:v>
      </x:c>
      <x:c r="C284" s="184" t="s">
        <x:v>980</x:v>
      </x:c>
      <x:c r="D284" s="81" t="n">
        <x:v>5352088</x:v>
      </x:c>
      <x:c r="E284" s="81" t="n">
        <x:v>3048465</x:v>
      </x:c>
      <x:c r="F284" s="116" t="n">
        <x:v>4263509.809243</x:v>
      </x:c>
      <x:c r="G284" s="81" t="n">
        <x:v>0</x:v>
      </x:c>
      <x:c r="H284" s="81" t="n">
        <x:v>745167</x:v>
      </x:c>
      <x:c r="I284" s="117">
        <x:f>SUM(D284:H284)</x:f>
      </x:c>
      <x:c r="J284" s="81" t="n">
        <x:v>5950176</x:v>
      </x:c>
      <x:c r="K284" s="81" t="n">
        <x:v>711898.68</x:v>
      </x:c>
      <x:c r="L284" s="81" t="n">
        <x:v>4523132.84</x:v>
      </x:c>
      <x:c r="M284" s="81" t="n">
        <x:v>257100.84</x:v>
      </x:c>
      <x:c r="N284" s="81" t="n">
        <x:v>702409.15</x:v>
      </x:c>
      <x:c r="O284" s="81" t="n">
        <x:v>72961.75</x:v>
      </x:c>
      <x:c r="P284" s="81" t="n">
        <x:v>1191321.32</x:v>
      </x:c>
      <x:c r="Q284" s="117">
        <x:f>SUM(J284:P284)</x:f>
      </x:c>
      <x:c r="R284" s="81" t="n">
        <x:v>11658484.93</x:v>
      </x:c>
      <x:c r="S284" s="81" t="n">
        <x:v>1750515.65</x:v>
      </x:c>
      <x:c r="T284" s="59">
        <x:f>SUM('Part C'!$R284:$S284)</x:f>
      </x:c>
      <x:c r="U284" s="81" t="n">
        <x:v>20598.0299116608</x:v>
      </x:c>
      <x:c r="V284" s="81" t="n">
        <x:v>3092.78383392226</x:v>
      </x:c>
      <x:c r="W284" s="81" t="n">
        <x:v>4854454.79484746</x:v>
      </x:c>
      <x:c r="X284" s="81" t="n">
        <x:v>18263455.3748475</x:v>
      </x:c>
      <x:c r="Y284" s="12" t="n">
        <x:v>32267.5890014973</x:v>
      </x:c>
    </x:row>
    <x:row r="285" spans="1:25" s="6" customFormat="1">
      <x:c r="A285" s="184" t="s">
        <x:v>981</x:v>
      </x:c>
      <x:c r="B285" s="184" t="s">
        <x:v>982</x:v>
      </x:c>
      <x:c r="C285" s="184" t="s">
        <x:v>983</x:v>
      </x:c>
      <x:c r="D285" s="81" t="n">
        <x:v>4497002</x:v>
      </x:c>
      <x:c r="E285" s="81" t="n">
        <x:v>3021167</x:v>
      </x:c>
      <x:c r="F285" s="116" t="n">
        <x:v>3815675.85836869</x:v>
      </x:c>
      <x:c r="G285" s="81" t="n">
        <x:v>0</x:v>
      </x:c>
      <x:c r="H285" s="81" t="n">
        <x:v>465701</x:v>
      </x:c>
      <x:c r="I285" s="117">
        <x:f>SUM(D285:H285)</x:f>
      </x:c>
      <x:c r="J285" s="81" t="n">
        <x:v>5568811</x:v>
      </x:c>
      <x:c r="K285" s="81" t="n">
        <x:v>505410.32</x:v>
      </x:c>
      <x:c r="L285" s="81" t="n">
        <x:v>4098969.63</x:v>
      </x:c>
      <x:c r="M285" s="81" t="n">
        <x:v>189829.08</x:v>
      </x:c>
      <x:c r="N285" s="81" t="n">
        <x:v>698812.73</x:v>
      </x:c>
      <x:c r="O285" s="81" t="n">
        <x:v>69299.38</x:v>
      </x:c>
      <x:c r="P285" s="81" t="n">
        <x:v>668208.74</x:v>
      </x:c>
      <x:c r="Q285" s="117">
        <x:f>SUM(J285:P285)</x:f>
      </x:c>
      <x:c r="R285" s="81" t="n">
        <x:v>10453094.44</x:v>
      </x:c>
      <x:c r="S285" s="81" t="n">
        <x:v>1346246.44</x:v>
      </x:c>
      <x:c r="T285" s="59">
        <x:f>SUM('Part C'!$R285:$S285)</x:f>
      </x:c>
      <x:c r="U285" s="81" t="n">
        <x:v>20102.1046923077</x:v>
      </x:c>
      <x:c r="V285" s="81" t="n">
        <x:v>2588.93546153846</x:v>
      </x:c>
      <x:c r="W285" s="81" t="n">
        <x:v>4459923.13307541</x:v>
      </x:c>
      <x:c r="X285" s="81" t="n">
        <x:v>16259264.0130754</x:v>
      </x:c>
      <x:c r="Y285" s="12" t="n">
        <x:v>31267.8154097604</x:v>
      </x:c>
    </x:row>
    <x:row r="286" spans="1:25" s="6" customFormat="1">
      <x:c r="A286" s="184" t="s">
        <x:v>984</x:v>
      </x:c>
      <x:c r="B286" s="184" t="s">
        <x:v>985</x:v>
      </x:c>
      <x:c r="C286" s="184" t="s">
        <x:v>986</x:v>
      </x:c>
      <x:c r="D286" s="81" t="n">
        <x:v>3076917</x:v>
      </x:c>
      <x:c r="E286" s="81" t="n">
        <x:v>1817810</x:v>
      </x:c>
      <x:c r="F286" s="116" t="n">
        <x:v>2484207.47753946</x:v>
      </x:c>
      <x:c r="G286" s="81" t="n">
        <x:v>0</x:v>
      </x:c>
      <x:c r="H286" s="81" t="n">
        <x:v>445507</x:v>
      </x:c>
      <x:c r="I286" s="117">
        <x:f>SUM(D286:H286)</x:f>
      </x:c>
      <x:c r="J286" s="81" t="n">
        <x:v>3468998</x:v>
      </x:c>
      <x:c r="K286" s="81" t="n">
        <x:v>396696.07</x:v>
      </x:c>
      <x:c r="L286" s="81" t="n">
        <x:v>2499044.4</x:v>
      </x:c>
      <x:c r="M286" s="81" t="n">
        <x:v>114612.81</x:v>
      </x:c>
      <x:c r="N286" s="81" t="n">
        <x:v>510868.09</x:v>
      </x:c>
      <x:c r="O286" s="81" t="n">
        <x:v>39578.75</x:v>
      </x:c>
      <x:c r="P286" s="81" t="n">
        <x:v>794510.03</x:v>
      </x:c>
      <x:c r="Q286" s="117">
        <x:f>SUM(J286:P286)</x:f>
      </x:c>
      <x:c r="R286" s="81" t="n">
        <x:v>6684618.51</x:v>
      </x:c>
      <x:c r="S286" s="81" t="n">
        <x:v>1139689.64</x:v>
      </x:c>
      <x:c r="T286" s="59">
        <x:f>SUM('Part C'!$R286:$S286)</x:f>
      </x:c>
      <x:c r="U286" s="81" t="n">
        <x:v>20759.6848136646</x:v>
      </x:c>
      <x:c r="V286" s="81" t="n">
        <x:v>3539.40881987578</x:v>
      </x:c>
      <x:c r="W286" s="81" t="n">
        <x:v>2761721.63240439</x:v>
      </x:c>
      <x:c r="X286" s="81" t="n">
        <x:v>10586029.7824044</x:v>
      </x:c>
      <x:c r="Y286" s="12" t="n">
        <x:v>32875.8688894546</x:v>
      </x:c>
    </x:row>
    <x:row r="287" spans="1:25" s="6" customFormat="1">
      <x:c r="A287" s="184" t="s">
        <x:v>987</x:v>
      </x:c>
      <x:c r="B287" s="184" t="s">
        <x:v>988</x:v>
      </x:c>
      <x:c r="C287" s="184" t="s">
        <x:v>989</x:v>
      </x:c>
      <x:c r="D287" s="81" t="n">
        <x:v>4344791</x:v>
      </x:c>
      <x:c r="E287" s="81" t="n">
        <x:v>1887846</x:v>
      </x:c>
      <x:c r="F287" s="116" t="n">
        <x:v>3163233.29987334</x:v>
      </x:c>
      <x:c r="G287" s="81" t="n">
        <x:v>0</x:v>
      </x:c>
      <x:c r="H287" s="81" t="n">
        <x:v>772743</x:v>
      </x:c>
      <x:c r="I287" s="117">
        <x:f>SUM(D287:H287)</x:f>
      </x:c>
      <x:c r="J287" s="81" t="n">
        <x:v>4943233</x:v>
      </x:c>
      <x:c r="K287" s="81" t="n">
        <x:v>513047.34</x:v>
      </x:c>
      <x:c r="L287" s="81" t="n">
        <x:v>3073361.17</x:v>
      </x:c>
      <x:c r="M287" s="81" t="n">
        <x:v>202839.47</x:v>
      </x:c>
      <x:c r="N287" s="81" t="n">
        <x:v>493947.84</x:v>
      </x:c>
      <x:c r="O287" s="81" t="n">
        <x:v>63465.13</x:v>
      </x:c>
      <x:c r="P287" s="81" t="n">
        <x:v>878549.48</x:v>
      </x:c>
      <x:c r="Q287" s="117">
        <x:f>SUM(J287:P287)</x:f>
      </x:c>
      <x:c r="R287" s="81" t="n">
        <x:v>9294057.85</x:v>
      </x:c>
      <x:c r="S287" s="81" t="n">
        <x:v>874385.58</x:v>
      </x:c>
      <x:c r="T287" s="59">
        <x:f>SUM('Part C'!$R287:$S287)</x:f>
      </x:c>
      <x:c r="U287" s="81" t="n">
        <x:v>22948.2909876543</x:v>
      </x:c>
      <x:c r="V287" s="81" t="n">
        <x:v>2158.97674074074</x:v>
      </x:c>
      <x:c r="W287" s="81" t="n">
        <x:v>3473593.97864527</x:v>
      </x:c>
      <x:c r="X287" s="81" t="n">
        <x:v>13642037.4086453</x:v>
      </x:c>
      <x:c r="Y287" s="12" t="n">
        <x:v>33684.0429843093</x:v>
      </x:c>
    </x:row>
    <x:row r="288" spans="1:25" s="6" customFormat="1">
      <x:c r="A288" s="184" t="s">
        <x:v>990</x:v>
      </x:c>
      <x:c r="B288" s="184" t="s">
        <x:v>991</x:v>
      </x:c>
      <x:c r="C288" s="184" t="s">
        <x:v>992</x:v>
      </x:c>
      <x:c r="D288" s="81" t="n">
        <x:v>2707871</x:v>
      </x:c>
      <x:c r="E288" s="81" t="n">
        <x:v>2136529</x:v>
      </x:c>
      <x:c r="F288" s="116" t="n">
        <x:v>2458665.15215091</x:v>
      </x:c>
      <x:c r="G288" s="81" t="n">
        <x:v>0</x:v>
      </x:c>
      <x:c r="H288" s="81" t="n">
        <x:v>95939</x:v>
      </x:c>
      <x:c r="I288" s="117">
        <x:f>SUM(D288:H288)</x:f>
      </x:c>
      <x:c r="J288" s="81" t="n">
        <x:v>2306644</x:v>
      </x:c>
      <x:c r="K288" s="81" t="n">
        <x:v>1078789.72</x:v>
      </x:c>
      <x:c r="L288" s="81" t="n">
        <x:v>2467592.53</x:v>
      </x:c>
      <x:c r="M288" s="81" t="n">
        <x:v>405186.94</x:v>
      </x:c>
      <x:c r="N288" s="81" t="n">
        <x:v>272949.94</x:v>
      </x:c>
      <x:c r="O288" s="81" t="n">
        <x:v>12777.63</x:v>
      </x:c>
      <x:c r="P288" s="81" t="n">
        <x:v>854931.72</x:v>
      </x:c>
      <x:c r="Q288" s="117">
        <x:f>SUM(J288:P288)</x:f>
      </x:c>
      <x:c r="R288" s="81" t="n">
        <x:v>6619113.42</x:v>
      </x:c>
      <x:c r="S288" s="81" t="n">
        <x:v>779759.06</x:v>
      </x:c>
      <x:c r="T288" s="59">
        <x:f>SUM('Part C'!$R288:$S288)</x:f>
      </x:c>
      <x:c r="U288" s="81" t="n">
        <x:v>32767.8882178218</x:v>
      </x:c>
      <x:c r="V288" s="81" t="n">
        <x:v>3860.19336633663</x:v>
      </x:c>
      <x:c r="W288" s="81" t="n">
        <x:v>1732508.60169468</x:v>
      </x:c>
      <x:c r="X288" s="81" t="n">
        <x:v>9131381.08169468</x:v>
      </x:c>
      <x:c r="Y288" s="12" t="n">
        <x:v>45204.8568400727</x:v>
      </x:c>
    </x:row>
    <x:row r="289" spans="1:25" s="6" customFormat="1">
      <x:c r="A289" s="184" t="s">
        <x:v>993</x:v>
      </x:c>
      <x:c r="B289" s="184" t="s">
        <x:v>994</x:v>
      </x:c>
      <x:c r="C289" s="184" t="s">
        <x:v>995</x:v>
      </x:c>
      <x:c r="D289" s="81" t="n">
        <x:v>4308193</x:v>
      </x:c>
      <x:c r="E289" s="81" t="n">
        <x:v>2503222</x:v>
      </x:c>
      <x:c r="F289" s="116" t="n">
        <x:v>3456978.92356907</x:v>
      </x:c>
      <x:c r="G289" s="81" t="n">
        <x:v>0</x:v>
      </x:c>
      <x:c r="H289" s="81" t="n">
        <x:v>524873</x:v>
      </x:c>
      <x:c r="I289" s="117">
        <x:f>SUM(D289:H289)</x:f>
      </x:c>
      <x:c r="J289" s="81" t="n">
        <x:v>4924450</x:v>
      </x:c>
      <x:c r="K289" s="81" t="n">
        <x:v>945724.57</x:v>
      </x:c>
      <x:c r="L289" s="81" t="n">
        <x:v>3063382.93</x:v>
      </x:c>
      <x:c r="M289" s="81" t="n">
        <x:v>333007.94</x:v>
      </x:c>
      <x:c r="N289" s="81" t="n">
        <x:v>508012.39</x:v>
      </x:c>
      <x:c r="O289" s="81" t="n">
        <x:v>40736.25</x:v>
      </x:c>
      <x:c r="P289" s="81" t="n">
        <x:v>977767.11</x:v>
      </x:c>
      <x:c r="Q289" s="117">
        <x:f>SUM(J289:P289)</x:f>
      </x:c>
      <x:c r="R289" s="81" t="n">
        <x:v>9587816.65</x:v>
      </x:c>
      <x:c r="S289" s="81" t="n">
        <x:v>1205264.54</x:v>
      </x:c>
      <x:c r="T289" s="59">
        <x:f>SUM('Part C'!$R289:$S289)</x:f>
      </x:c>
      <x:c r="U289" s="81" t="n">
        <x:v>21691.8928733032</x:v>
      </x:c>
      <x:c r="V289" s="81" t="n">
        <x:v>2726.84285067873</x:v>
      </x:c>
      <x:c r="W289" s="81" t="n">
        <x:v>3790934.6631141</x:v>
      </x:c>
      <x:c r="X289" s="81" t="n">
        <x:v>14584015.8531141</x:v>
      </x:c>
      <x:c r="Y289" s="12" t="n">
        <x:v>32995.5109798961</x:v>
      </x:c>
    </x:row>
    <x:row r="290" spans="1:25" s="6" customFormat="1">
      <x:c r="A290" s="184" t="s">
        <x:v>996</x:v>
      </x:c>
      <x:c r="B290" s="184" t="s">
        <x:v>997</x:v>
      </x:c>
      <x:c r="C290" s="184" t="s">
        <x:v>998</x:v>
      </x:c>
      <x:c r="D290" s="81" t="n">
        <x:v>5570596</x:v>
      </x:c>
      <x:c r="E290" s="81" t="n">
        <x:v>2763664</x:v>
      </x:c>
      <x:c r="F290" s="116" t="n">
        <x:v>4229864.30331213</x:v>
      </x:c>
      <x:c r="G290" s="81" t="n">
        <x:v>0</x:v>
      </x:c>
      <x:c r="H290" s="81" t="n">
        <x:v>131582</x:v>
      </x:c>
      <x:c r="I290" s="117">
        <x:f>SUM(D290:H290)</x:f>
      </x:c>
      <x:c r="J290" s="81" t="n">
        <x:v>3253625</x:v>
      </x:c>
      <x:c r="K290" s="81" t="n">
        <x:v>540295.08</x:v>
      </x:c>
      <x:c r="L290" s="81" t="n">
        <x:v>7705067.13</x:v>
      </x:c>
      <x:c r="M290" s="81" t="n">
        <x:v>202931.58</x:v>
      </x:c>
      <x:c r="N290" s="81" t="n">
        <x:v>455081.56</x:v>
      </x:c>
      <x:c r="O290" s="81" t="n">
        <x:v>33307.5</x:v>
      </x:c>
      <x:c r="P290" s="81" t="n">
        <x:v>505170.96</x:v>
      </x:c>
      <x:c r="Q290" s="117">
        <x:f>SUM(J290:P290)</x:f>
      </x:c>
      <x:c r="R290" s="81" t="n">
        <x:v>11772895.82</x:v>
      </x:c>
      <x:c r="S290" s="81" t="n">
        <x:v>922582.99</x:v>
      </x:c>
      <x:c r="T290" s="59">
        <x:f>SUM('Part C'!$R290:$S290)</x:f>
      </x:c>
      <x:c r="U290" s="81" t="n">
        <x:v>47280.7061044177</x:v>
      </x:c>
      <x:c r="V290" s="81" t="n">
        <x:v>3705.15257028112</x:v>
      </x:c>
      <x:c r="W290" s="81" t="n">
        <x:v>2135617.03872265</x:v>
      </x:c>
      <x:c r="X290" s="81" t="n">
        <x:v>14831095.8487226</x:v>
      </x:c>
      <x:c r="Y290" s="12" t="n">
        <x:v>59562.633930613</x:v>
      </x:c>
    </x:row>
    <x:row r="291" spans="1:25" s="6" customFormat="1">
      <x:c r="A291" s="184" t="s">
        <x:v>1000</x:v>
      </x:c>
      <x:c r="B291" s="184" t="s">
        <x:v>1001</x:v>
      </x:c>
      <x:c r="C291" s="184" t="s">
        <x:v>1002</x:v>
      </x:c>
      <x:c r="D291" s="81" t="n">
        <x:v>3724907</x:v>
      </x:c>
      <x:c r="E291" s="81" t="n">
        <x:v>3523974</x:v>
      </x:c>
      <x:c r="F291" s="116" t="n">
        <x:v>3679004.85236332</x:v>
      </x:c>
      <x:c r="G291" s="81" t="n">
        <x:v>0</x:v>
      </x:c>
      <x:c r="H291" s="81" t="n">
        <x:v>276047</x:v>
      </x:c>
      <x:c r="I291" s="117">
        <x:f>SUM(D291:H291)</x:f>
      </x:c>
      <x:c r="J291" s="81" t="n">
        <x:v>3869228</x:v>
      </x:c>
      <x:c r="K291" s="81" t="n">
        <x:v>915542.22</x:v>
      </x:c>
      <x:c r="L291" s="81" t="n">
        <x:v>4647964.22</x:v>
      </x:c>
      <x:c r="M291" s="81" t="n">
        <x:v>322380.15</x:v>
      </x:c>
      <x:c r="N291" s="81" t="n">
        <x:v>487868.43</x:v>
      </x:c>
      <x:c r="O291" s="81" t="n">
        <x:v>51677.5</x:v>
      </x:c>
      <x:c r="P291" s="81" t="n">
        <x:v>909074.39</x:v>
      </x:c>
      <x:c r="Q291" s="117">
        <x:f>SUM(J291:P291)</x:f>
      </x:c>
      <x:c r="R291" s="81" t="n">
        <x:v>9971879.46</x:v>
      </x:c>
      <x:c r="S291" s="81" t="n">
        <x:v>1231855.45</x:v>
      </x:c>
      <x:c r="T291" s="59">
        <x:f>SUM('Part C'!$R291:$S291)</x:f>
      </x:c>
      <x:c r="U291" s="81" t="n">
        <x:v>29766.804358209</x:v>
      </x:c>
      <x:c r="V291" s="81" t="n">
        <x:v>3677.18044776119</x:v>
      </x:c>
      <x:c r="W291" s="81" t="n">
        <x:v>2873219.71073127</x:v>
      </x:c>
      <x:c r="X291" s="81" t="n">
        <x:v>14076954.6207313</x:v>
      </x:c>
      <x:c r="Y291" s="12" t="n">
        <x:v>42020.7600618844</x:v>
      </x:c>
    </x:row>
    <x:row r="292" spans="1:25" s="6" customFormat="1">
      <x:c r="A292" s="184" t="s">
        <x:v>1003</x:v>
      </x:c>
      <x:c r="B292" s="184" t="s">
        <x:v>1004</x:v>
      </x:c>
      <x:c r="C292" s="184" t="s">
        <x:v>1005</x:v>
      </x:c>
      <x:c r="D292" s="81" t="n">
        <x:v>2375864</x:v>
      </x:c>
      <x:c r="E292" s="81" t="n">
        <x:v>1774118</x:v>
      </x:c>
      <x:c r="F292" s="116" t="n">
        <x:v>2106229.07386953</x:v>
      </x:c>
      <x:c r="G292" s="81" t="n">
        <x:v>0</x:v>
      </x:c>
      <x:c r="H292" s="81" t="n">
        <x:v>155226</x:v>
      </x:c>
      <x:c r="I292" s="117">
        <x:f>SUM(D292:H292)</x:f>
      </x:c>
      <x:c r="J292" s="81" t="n">
        <x:v>2837240</x:v>
      </x:c>
      <x:c r="K292" s="81" t="n">
        <x:v>668899.35</x:v>
      </x:c>
      <x:c r="L292" s="81" t="n">
        <x:v>1667740.91</x:v>
      </x:c>
      <x:c r="M292" s="81" t="n">
        <x:v>241571.71</x:v>
      </x:c>
      <x:c r="N292" s="81" t="n">
        <x:v>253335.39</x:v>
      </x:c>
      <x:c r="O292" s="81" t="n">
        <x:v>54796</x:v>
      </x:c>
      <x:c r="P292" s="81" t="n">
        <x:v>687740.6</x:v>
      </x:c>
      <x:c r="Q292" s="117">
        <x:f>SUM(J292:P292)</x:f>
      </x:c>
      <x:c r="R292" s="81" t="n">
        <x:v>5698867.42</x:v>
      </x:c>
      <x:c r="S292" s="81" t="n">
        <x:v>712456.54</x:v>
      </x:c>
      <x:c r="T292" s="59">
        <x:f>SUM('Part C'!$R292:$S292)</x:f>
      </x:c>
      <x:c r="U292" s="81" t="n">
        <x:v>24354.1342735043</x:v>
      </x:c>
      <x:c r="V292" s="81" t="n">
        <x:v>3044.68606837607</x:v>
      </x:c>
      <x:c r="W292" s="81" t="n">
        <x:v>2006965.40988393</x:v>
      </x:c>
      <x:c r="X292" s="81" t="n">
        <x:v>8418289.36988393</x:v>
      </x:c>
      <x:c r="Y292" s="12" t="n">
        <x:v>35975.5955977946</x:v>
      </x:c>
    </x:row>
    <x:row r="293" spans="1:25" s="6" customFormat="1">
      <x:c r="A293" s="184" t="s">
        <x:v>1006</x:v>
      </x:c>
      <x:c r="B293" s="184" t="s">
        <x:v>1007</x:v>
      </x:c>
      <x:c r="C293" s="184" t="s">
        <x:v>1008</x:v>
      </x:c>
      <x:c r="D293" s="81" t="n">
        <x:v>5300384</x:v>
      </x:c>
      <x:c r="E293" s="81" t="n">
        <x:v>2890510</x:v>
      </x:c>
      <x:c r="F293" s="116" t="n">
        <x:v>4157102.14737883</x:v>
      </x:c>
      <x:c r="G293" s="81" t="n">
        <x:v>0</x:v>
      </x:c>
      <x:c r="H293" s="81" t="n">
        <x:v>760947</x:v>
      </x:c>
      <x:c r="I293" s="117">
        <x:f>SUM(D293:H293)</x:f>
      </x:c>
      <x:c r="J293" s="81" t="n">
        <x:v>7693526</x:v>
      </x:c>
      <x:c r="K293" s="81" t="n">
        <x:v>928445.25</x:v>
      </x:c>
      <x:c r="L293" s="81" t="n">
        <x:v>1902384.52</x:v>
      </x:c>
      <x:c r="M293" s="81" t="n">
        <x:v>317016.78</x:v>
      </x:c>
      <x:c r="N293" s="81" t="n">
        <x:v>884586.98</x:v>
      </x:c>
      <x:c r="O293" s="81" t="n">
        <x:v>159367.9</x:v>
      </x:c>
      <x:c r="P293" s="81" t="n">
        <x:v>1223391.79</x:v>
      </x:c>
      <x:c r="Q293" s="117">
        <x:f>SUM(J293:P293)</x:f>
      </x:c>
      <x:c r="R293" s="81" t="n">
        <x:v>11606221.75</x:v>
      </x:c>
      <x:c r="S293" s="81" t="n">
        <x:v>1502497.47</x:v>
      </x:c>
      <x:c r="T293" s="59">
        <x:f>SUM('Part C'!$R293:$S293)</x:f>
      </x:c>
      <x:c r="U293" s="81" t="n">
        <x:v>15537.1107764391</x:v>
      </x:c>
      <x:c r="V293" s="81" t="n">
        <x:v>2011.37546184739</x:v>
      </x:c>
      <x:c r="W293" s="81" t="n">
        <x:v>6406851.11616794</x:v>
      </x:c>
      <x:c r="X293" s="81" t="n">
        <x:v>19515570.3361679</x:v>
      </x:c>
      <x:c r="Y293" s="12" t="n">
        <x:v>26125.2614942007</x:v>
      </x:c>
    </x:row>
    <x:row r="294" spans="1:25" s="6" customFormat="1">
      <x:c r="A294" s="184" t="s">
        <x:v>1009</x:v>
      </x:c>
      <x:c r="B294" s="184" t="s">
        <x:v>1010</x:v>
      </x:c>
      <x:c r="C294" s="184" t="s">
        <x:v>1011</x:v>
      </x:c>
      <x:c r="D294" s="81" t="n">
        <x:v>2725828</x:v>
      </x:c>
      <x:c r="E294" s="81" t="n">
        <x:v>1614264</x:v>
      </x:c>
      <x:c r="F294" s="116" t="n">
        <x:v>2202715.08494942</x:v>
      </x:c>
      <x:c r="G294" s="81" t="n">
        <x:v>0</x:v>
      </x:c>
      <x:c r="H294" s="81" t="n">
        <x:v>529708</x:v>
      </x:c>
      <x:c r="I294" s="117">
        <x:f>SUM(D294:H294)</x:f>
      </x:c>
      <x:c r="J294" s="81" t="n">
        <x:v>3070072</x:v>
      </x:c>
      <x:c r="K294" s="81" t="n">
        <x:v>404176.18</x:v>
      </x:c>
      <x:c r="L294" s="81" t="n">
        <x:v>2775026.16</x:v>
      </x:c>
      <x:c r="M294" s="81" t="n">
        <x:v>116773.96</x:v>
      </x:c>
      <x:c r="N294" s="81" t="n">
        <x:v>480302.44</x:v>
      </x:c>
      <x:c r="O294" s="81" t="n">
        <x:v>48976.25</x:v>
      </x:c>
      <x:c r="P294" s="81" t="n">
        <x:v>177069.78</x:v>
      </x:c>
      <x:c r="Q294" s="117">
        <x:f>SUM(J294:P294)</x:f>
      </x:c>
      <x:c r="R294" s="81" t="n">
        <x:v>6367205.85</x:v>
      </x:c>
      <x:c r="S294" s="81" t="n">
        <x:v>705190.92</x:v>
      </x:c>
      <x:c r="T294" s="59">
        <x:f>SUM('Part C'!$R294:$S294)</x:f>
      </x:c>
      <x:c r="U294" s="81" t="n">
        <x:v>24302.3124045802</x:v>
      </x:c>
      <x:c r="V294" s="81" t="n">
        <x:v>2691.56839694656</x:v>
      </x:c>
      <x:c r="W294" s="81" t="n">
        <x:v>2247115.11704953</x:v>
      </x:c>
      <x:c r="X294" s="81" t="n">
        <x:v>9319511.88704953</x:v>
      </x:c>
      <x:c r="Y294" s="12" t="n">
        <x:v>35570.656057441</x:v>
      </x:c>
    </x:row>
    <x:row r="295" spans="1:25" s="6" customFormat="1">
      <x:c r="A295" s="184" t="s">
        <x:v>1012</x:v>
      </x:c>
      <x:c r="B295" s="184" t="s">
        <x:v>1013</x:v>
      </x:c>
      <x:c r="C295" s="184" t="s">
        <x:v>1014</x:v>
      </x:c>
      <x:c r="D295" s="81" t="n">
        <x:v>8411496</x:v>
      </x:c>
      <x:c r="E295" s="81" t="n">
        <x:v>3087287</x:v>
      </x:c>
      <x:c r="F295" s="116" t="n">
        <x:v>5835946.0519869</x:v>
      </x:c>
      <x:c r="G295" s="81" t="n">
        <x:v>0</x:v>
      </x:c>
      <x:c r="H295" s="81" t="n">
        <x:v>1160673</x:v>
      </x:c>
      <x:c r="I295" s="117">
        <x:f>SUM(D295:H295)</x:f>
      </x:c>
      <x:c r="J295" s="81" t="n">
        <x:v>4794336</x:v>
      </x:c>
      <x:c r="K295" s="81" t="n">
        <x:v>0</x:v>
      </x:c>
      <x:c r="L295" s="81" t="n">
        <x:v>11874756.07</x:v>
      </x:c>
      <x:c r="M295" s="81" t="n">
        <x:v>0</x:v>
      </x:c>
      <x:c r="N295" s="81" t="n">
        <x:v>724251.48</x:v>
      </x:c>
      <x:c r="O295" s="81" t="n">
        <x:v>100598</x:v>
      </x:c>
      <x:c r="P295" s="81" t="n">
        <x:v>1001147.22</x:v>
      </x:c>
      <x:c r="Q295" s="117">
        <x:f>SUM(J295:P295)</x:f>
      </x:c>
      <x:c r="R295" s="81" t="n">
        <x:v>17340566.62</x:v>
      </x:c>
      <x:c r="S295" s="81" t="n">
        <x:v>1154522.15</x:v>
      </x:c>
      <x:c r="T295" s="59">
        <x:f>SUM('Part C'!$R295:$S295)</x:f>
      </x:c>
      <x:c r="U295" s="81" t="n">
        <x:v>38706.6219196429</x:v>
      </x:c>
      <x:c r="V295" s="81" t="n">
        <x:v>2577.05837053571</x:v>
      </x:c>
      <x:c r="W295" s="81" t="n">
        <x:v>3842395.31464958</x:v>
      </x:c>
      <x:c r="X295" s="81" t="n">
        <x:v>22337484.0846496</x:v>
      </x:c>
      <x:c r="Y295" s="12" t="n">
        <x:v>49860.4555460928</x:v>
      </x:c>
    </x:row>
    <x:row r="296" spans="1:25" s="6" customFormat="1">
      <x:c r="A296" s="184" t="s">
        <x:v>1016</x:v>
      </x:c>
      <x:c r="B296" s="184" t="s">
        <x:v>1017</x:v>
      </x:c>
      <x:c r="C296" s="184" t="s">
        <x:v>1018</x:v>
      </x:c>
      <x:c r="D296" s="81" t="n">
        <x:v>1736379</x:v>
      </x:c>
      <x:c r="E296" s="81" t="n">
        <x:v>1346137</x:v>
      </x:c>
      <x:c r="F296" s="116" t="n">
        <x:v>1564460.95907597</x:v>
      </x:c>
      <x:c r="G296" s="81" t="n">
        <x:v>0</x:v>
      </x:c>
      <x:c r="H296" s="81" t="n">
        <x:v>55261</x:v>
      </x:c>
      <x:c r="I296" s="117">
        <x:f>SUM(D296:H296)</x:f>
      </x:c>
      <x:c r="J296" s="81" t="n">
        <x:v>2334693</x:v>
      </x:c>
      <x:c r="K296" s="81" t="n">
        <x:v>0</x:v>
      </x:c>
      <x:c r="L296" s="81" t="n">
        <x:v>1490282.64</x:v>
      </x:c>
      <x:c r="M296" s="81" t="n">
        <x:v>0</x:v>
      </x:c>
      <x:c r="N296" s="81" t="n">
        <x:v>488833.83</x:v>
      </x:c>
      <x:c r="O296" s="81" t="n">
        <x:v>17842.13</x:v>
      </x:c>
      <x:c r="P296" s="81" t="n">
        <x:v>370501.96</x:v>
      </x:c>
      <x:c r="Q296" s="117">
        <x:f>SUM(J296:P296)</x:f>
      </x:c>
      <x:c r="R296" s="81" t="n">
        <x:v>4312539.89</x:v>
      </x:c>
      <x:c r="S296" s="81" t="n">
        <x:v>389613.67</x:v>
      </x:c>
      <x:c r="T296" s="59">
        <x:f>SUM('Part C'!$R296:$S296)</x:f>
      </x:c>
      <x:c r="U296" s="81" t="n">
        <x:v>19873.4557142857</x:v>
      </x:c>
      <x:c r="V296" s="81" t="n">
        <x:v>1795.45470046083</x:v>
      </x:c>
      <x:c r="W296" s="81" t="n">
        <x:v>1861160.23053339</x:v>
      </x:c>
      <x:c r="X296" s="81" t="n">
        <x:v>6563313.79053339</x:v>
      </x:c>
      <x:c r="Y296" s="12" t="n">
        <x:v>30245.6856706608</x:v>
      </x:c>
    </x:row>
    <x:row r="297" spans="1:25" s="6" customFormat="1">
      <x:c r="A297" s="184" t="s">
        <x:v>1019</x:v>
      </x:c>
      <x:c r="B297" s="184" t="s">
        <x:v>1020</x:v>
      </x:c>
      <x:c r="C297" s="184" t="s">
        <x:v>1021</x:v>
      </x:c>
      <x:c r="D297" s="81" t="n">
        <x:v>1556362</x:v>
      </x:c>
      <x:c r="E297" s="81" t="n">
        <x:v>1749970</x:v>
      </x:c>
      <x:c r="F297" s="116" t="n">
        <x:v>1678053.6846341</x:v>
      </x:c>
      <x:c r="G297" s="81" t="n">
        <x:v>0</x:v>
      </x:c>
      <x:c r="H297" s="81" t="n">
        <x:v>185649</x:v>
      </x:c>
      <x:c r="I297" s="117">
        <x:f>SUM(D297:H297)</x:f>
      </x:c>
      <x:c r="J297" s="81" t="n">
        <x:v>2501084</x:v>
      </x:c>
      <x:c r="K297" s="81" t="n">
        <x:v>0</x:v>
      </x:c>
      <x:c r="L297" s="81" t="n">
        <x:v>941917.06</x:v>
      </x:c>
      <x:c r="M297" s="81" t="n">
        <x:v>0</x:v>
      </x:c>
      <x:c r="N297" s="81" t="n">
        <x:v>713979.86</x:v>
      </x:c>
      <x:c r="O297" s="81" t="n">
        <x:v>43171.5</x:v>
      </x:c>
      <x:c r="P297" s="81" t="n">
        <x:v>969792.48</x:v>
      </x:c>
      <x:c r="Q297" s="117">
        <x:f>SUM(J297:P297)</x:f>
      </x:c>
      <x:c r="R297" s="81" t="n">
        <x:v>4925230.3</x:v>
      </x:c>
      <x:c r="S297" s="81" t="n">
        <x:v>244714.6</x:v>
      </x:c>
      <x:c r="T297" s="59">
        <x:f>SUM('Part C'!$R297:$S297)</x:f>
      </x:c>
      <x:c r="U297" s="81" t="n">
        <x:v>28305.9212643678</x:v>
      </x:c>
      <x:c r="V297" s="81" t="n">
        <x:v>1406.40574712644</x:v>
      </x:c>
      <x:c r="W297" s="81" t="n">
        <x:v>1492358.89452908</x:v>
      </x:c>
      <x:c r="X297" s="81" t="n">
        <x:v>6662303.79452908</x:v>
      </x:c>
      <x:c r="Y297" s="12" t="n">
        <x:v>38289.1022674085</x:v>
      </x:c>
    </x:row>
    <x:row r="298" spans="1:25" s="6" customFormat="1">
      <x:c r="A298" s="184" t="s">
        <x:v>1022</x:v>
      </x:c>
      <x:c r="B298" s="184" t="s">
        <x:v>1023</x:v>
      </x:c>
      <x:c r="C298" s="184" t="s">
        <x:v>1024</x:v>
      </x:c>
      <x:c r="D298" s="81" t="n">
        <x:v>4214482</x:v>
      </x:c>
      <x:c r="E298" s="81" t="n">
        <x:v>3404697</x:v>
      </x:c>
      <x:c r="F298" s="116" t="n">
        <x:v>3866941.18885725</x:v>
      </x:c>
      <x:c r="G298" s="81" t="n">
        <x:v>0</x:v>
      </x:c>
      <x:c r="H298" s="81" t="n">
        <x:v>443573</x:v>
      </x:c>
      <x:c r="I298" s="117">
        <x:f>SUM(D298:H298)</x:f>
      </x:c>
      <x:c r="J298" s="81" t="n">
        <x:v>6113076</x:v>
      </x:c>
      <x:c r="K298" s="81" t="n">
        <x:v>0</x:v>
      </x:c>
      <x:c r="L298" s="81" t="n">
        <x:v>3993422.81</x:v>
      </x:c>
      <x:c r="M298" s="81" t="n">
        <x:v>0</x:v>
      </x:c>
      <x:c r="N298" s="81" t="n">
        <x:v>729574.17</x:v>
      </x:c>
      <x:c r="O298" s="81" t="n">
        <x:v>55654.75</x:v>
      </x:c>
      <x:c r="P298" s="81" t="n">
        <x:v>1037757.75</x:v>
      </x:c>
      <x:c r="Q298" s="117">
        <x:f>SUM(J298:P298)</x:f>
      </x:c>
      <x:c r="R298" s="81" t="n">
        <x:v>10426535.7</x:v>
      </x:c>
      <x:c r="S298" s="81" t="n">
        <x:v>1502949.78</x:v>
      </x:c>
      <x:c r="T298" s="59">
        <x:f>SUM('Part C'!$R298:$S298)</x:f>
      </x:c>
      <x:c r="U298" s="81" t="n">
        <x:v>23589.4472850679</x:v>
      </x:c>
      <x:c r="V298" s="81" t="n">
        <x:v>3400.33886877828</x:v>
      </x:c>
      <x:c r="W298" s="81" t="n">
        <x:v>3790934.6631141</x:v>
      </x:c>
      <x:c r="X298" s="81" t="n">
        <x:v>15720420.1431141</x:v>
      </x:c>
      <x:c r="Y298" s="12" t="n">
        <x:v>35566.5614097604</x:v>
      </x:c>
    </x:row>
    <x:row r="299" spans="1:25" s="6" customFormat="1">
      <x:c r="A299" s="184" t="s">
        <x:v>1025</x:v>
      </x:c>
      <x:c r="B299" s="184" t="s">
        <x:v>1026</x:v>
      </x:c>
      <x:c r="C299" s="184" t="s">
        <x:v>1027</x:v>
      </x:c>
      <x:c r="D299" s="81" t="n">
        <x:v>2121539</x:v>
      </x:c>
      <x:c r="E299" s="81" t="n">
        <x:v>2014611</x:v>
      </x:c>
      <x:c r="F299" s="116" t="n">
        <x:v>2099208.95654137</x:v>
      </x:c>
      <x:c r="G299" s="81" t="n">
        <x:v>0</x:v>
      </x:c>
      <x:c r="H299" s="81" t="n">
        <x:v>50992</x:v>
      </x:c>
      <x:c r="I299" s="117">
        <x:f>SUM(D299:H299)</x:f>
      </x:c>
      <x:c r="J299" s="81" t="n">
        <x:v>2249206</x:v>
      </x:c>
      <x:c r="K299" s="81" t="n">
        <x:v>552209.77</x:v>
      </x:c>
      <x:c r="L299" s="81" t="n">
        <x:v>2094948.16</x:v>
      </x:c>
      <x:c r="M299" s="81" t="n">
        <x:v>207406.67</x:v>
      </x:c>
      <x:c r="N299" s="81" t="n">
        <x:v>510934.31</x:v>
      </x:c>
      <x:c r="O299" s="81" t="n">
        <x:v>15300.38</x:v>
      </x:c>
      <x:c r="P299" s="81" t="n">
        <x:v>656232.41</x:v>
      </x:c>
      <x:c r="Q299" s="117">
        <x:f>SUM(J299:P299)</x:f>
      </x:c>
      <x:c r="R299" s="81" t="n">
        <x:v>5469194.84</x:v>
      </x:c>
      <x:c r="S299" s="81" t="n">
        <x:v>817042.86</x:v>
      </x:c>
      <x:c r="T299" s="59">
        <x:f>SUM('Part C'!$R299:$S299)</x:f>
      </x:c>
      <x:c r="U299" s="81" t="n">
        <x:v>28337.7970984456</x:v>
      </x:c>
      <x:c r="V299" s="81" t="n">
        <x:v>4233.38269430052</x:v>
      </x:c>
      <x:c r="W299" s="81" t="n">
        <x:v>1655317.62439145</x:v>
      </x:c>
      <x:c r="X299" s="81" t="n">
        <x:v>7941555.32439145</x:v>
      </x:c>
      <x:c r="Y299" s="12" t="n">
        <x:v>41147.9550486604</x:v>
      </x:c>
    </x:row>
    <x:row r="300" spans="1:25" s="6" customFormat="1">
      <x:c r="A300" s="184" t="s">
        <x:v>1028</x:v>
      </x:c>
      <x:c r="B300" s="184" t="s">
        <x:v>1029</x:v>
      </x:c>
      <x:c r="C300" s="184" t="s">
        <x:v>1030</x:v>
      </x:c>
      <x:c r="D300" s="81" t="n">
        <x:v>1812232</x:v>
      </x:c>
      <x:c r="E300" s="81" t="n">
        <x:v>995512</x:v>
      </x:c>
      <x:c r="F300" s="116" t="n">
        <x:v>1425006.67347057</x:v>
      </x:c>
      <x:c r="G300" s="81" t="n">
        <x:v>0</x:v>
      </x:c>
      <x:c r="H300" s="81" t="n">
        <x:v>627955</x:v>
      </x:c>
      <x:c r="I300" s="117">
        <x:f>SUM(D300:H300)</x:f>
      </x:c>
      <x:c r="J300" s="81" t="n">
        <x:v>2516958</x:v>
      </x:c>
      <x:c r="K300" s="81" t="n">
        <x:v>0</x:v>
      </x:c>
      <x:c r="L300" s="81" t="n">
        <x:v>1241378.06</x:v>
      </x:c>
      <x:c r="M300" s="81" t="n">
        <x:v>0</x:v>
      </x:c>
      <x:c r="N300" s="81" t="n">
        <x:v>269888.33</x:v>
      </x:c>
      <x:c r="O300" s="81" t="n">
        <x:v>36527.13</x:v>
      </x:c>
      <x:c r="P300" s="81" t="n">
        <x:v>795877.47</x:v>
      </x:c>
      <x:c r="Q300" s="117">
        <x:f>SUM(J300:P300)</x:f>
      </x:c>
      <x:c r="R300" s="81" t="n">
        <x:v>4358854.36</x:v>
      </x:c>
      <x:c r="S300" s="81" t="n">
        <x:v>501774.63</x:v>
      </x:c>
      <x:c r="T300" s="59">
        <x:f>SUM('Part C'!$R300:$S300)</x:f>
      </x:c>
      <x:c r="U300" s="81" t="n">
        <x:v>23434.7008602151</x:v>
      </x:c>
      <x:c r="V300" s="81" t="n">
        <x:v>2697.71306451613</x:v>
      </x:c>
      <x:c r="W300" s="81" t="n">
        <x:v>1595280.19760005</x:v>
      </x:c>
      <x:c r="X300" s="81" t="n">
        <x:v>6455909.18760005</x:v>
      </x:c>
      <x:c r="Y300" s="12" t="n">
        <x:v>34709.1891806454</x:v>
      </x:c>
    </x:row>
    <x:row r="301" spans="1:25" s="6" customFormat="1">
      <x:c r="A301" s="184" t="s">
        <x:v>1031</x:v>
      </x:c>
      <x:c r="B301" s="184" t="s">
        <x:v>1032</x:v>
      </x:c>
      <x:c r="C301" s="184" t="s">
        <x:v>1033</x:v>
      </x:c>
      <x:c r="D301" s="81" t="n">
        <x:v>1250804</x:v>
      </x:c>
      <x:c r="E301" s="81" t="n">
        <x:v>1131372</x:v>
      </x:c>
      <x:c r="F301" s="116" t="n">
        <x:v>1209019.30424619</x:v>
      </x:c>
      <x:c r="G301" s="81" t="n">
        <x:v>0</x:v>
      </x:c>
      <x:c r="H301" s="81" t="n">
        <x:v>62977</x:v>
      </x:c>
      <x:c r="I301" s="117">
        <x:f>SUM(D301:H301)</x:f>
      </x:c>
      <x:c r="J301" s="81" t="n">
        <x:v>1580603</x:v>
      </x:c>
      <x:c r="K301" s="81" t="n">
        <x:v>311612.42</x:v>
      </x:c>
      <x:c r="L301" s="81" t="n">
        <x:v>1195320.27</x:v>
      </x:c>
      <x:c r="M301" s="81" t="n">
        <x:v>125399.74</x:v>
      </x:c>
      <x:c r="N301" s="81" t="n">
        <x:v>262033.73</x:v>
      </x:c>
      <x:c r="O301" s="81" t="n">
        <x:v>15213</x:v>
      </x:c>
      <x:c r="P301" s="81" t="n">
        <x:v>163925.36</x:v>
      </x:c>
      <x:c r="Q301" s="117">
        <x:f>SUM(J301:P301)</x:f>
      </x:c>
      <x:c r="R301" s="81" t="n">
        <x:v>3386580.65</x:v>
      </x:c>
      <x:c r="S301" s="81" t="n">
        <x:v>267526.87</x:v>
      </x:c>
      <x:c r="T301" s="59">
        <x:f>SUM('Part C'!$R301:$S301)</x:f>
      </x:c>
      <x:c r="U301" s="81" t="n">
        <x:v>21034.6624223602</x:v>
      </x:c>
      <x:c r="V301" s="81" t="n">
        <x:v>1661.65757763975</x:v>
      </x:c>
      <x:c r="W301" s="81" t="n">
        <x:v>1380860.81620219</x:v>
      </x:c>
      <x:c r="X301" s="81" t="n">
        <x:v>5034968.33620219</x:v>
      </x:c>
      <x:c r="Y301" s="12" t="n">
        <x:v>31273.0952559142</x:v>
      </x:c>
    </x:row>
    <x:row r="302" spans="1:25" s="6" customFormat="1">
      <x:c r="A302" s="184" t="s">
        <x:v>1034</x:v>
      </x:c>
      <x:c r="B302" s="184" t="s">
        <x:v>1035</x:v>
      </x:c>
      <x:c r="C302" s="184" t="s">
        <x:v>1036</x:v>
      </x:c>
      <x:c r="D302" s="81" t="n">
        <x:v>2676549</x:v>
      </x:c>
      <x:c r="E302" s="81" t="n">
        <x:v>1469066</x:v>
      </x:c>
      <x:c r="F302" s="116" t="n">
        <x:v>2104012.70224055</x:v>
      </x:c>
      <x:c r="G302" s="81" t="n">
        <x:v>0</x:v>
      </x:c>
      <x:c r="H302" s="81" t="n">
        <x:v>702405</x:v>
      </x:c>
      <x:c r="I302" s="117">
        <x:f>SUM(D302:H302)</x:f>
      </x:c>
      <x:c r="J302" s="81" t="n">
        <x:v>4219004</x:v>
      </x:c>
      <x:c r="K302" s="81" t="n">
        <x:v>0</x:v>
      </x:c>
      <x:c r="L302" s="81" t="n">
        <x:v>1471359.85</x:v>
      </x:c>
      <x:c r="M302" s="81" t="n">
        <x:v>0</x:v>
      </x:c>
      <x:c r="N302" s="81" t="n">
        <x:v>506417.63</x:v>
      </x:c>
      <x:c r="O302" s="81" t="n">
        <x:v>32316</x:v>
      </x:c>
      <x:c r="P302" s="81" t="n">
        <x:v>722822.01</x:v>
      </x:c>
      <x:c r="Q302" s="117">
        <x:f>SUM(J302:P302)</x:f>
      </x:c>
      <x:c r="R302" s="81" t="n">
        <x:v>6215008.26</x:v>
      </x:c>
      <x:c r="S302" s="81" t="n">
        <x:v>736911.23</x:v>
      </x:c>
      <x:c r="T302" s="59">
        <x:f>SUM('Part C'!$R302:$S302)</x:f>
      </x:c>
      <x:c r="U302" s="81" t="n">
        <x:v>17808.0465902579</x:v>
      </x:c>
      <x:c r="V302" s="81" t="n">
        <x:v>2111.49349570201</x:v>
      </x:c>
      <x:c r="W302" s="81" t="n">
        <x:v>2993294.56431407</x:v>
      </x:c>
      <x:c r="X302" s="81" t="n">
        <x:v>9945214.05431407</x:v>
      </x:c>
      <x:c r="Y302" s="12" t="n">
        <x:v>28496.3153418741</x:v>
      </x:c>
    </x:row>
    <x:row r="303" spans="1:25" s="6" customFormat="1">
      <x:c r="A303" s="184" t="s">
        <x:v>1037</x:v>
      </x:c>
      <x:c r="B303" s="184" t="s">
        <x:v>1038</x:v>
      </x:c>
      <x:c r="C303" s="184" t="s">
        <x:v>1039</x:v>
      </x:c>
      <x:c r="D303" s="81" t="n">
        <x:v>3901352</x:v>
      </x:c>
      <x:c r="E303" s="81" t="n">
        <x:v>2426785</x:v>
      </x:c>
      <x:c r="F303" s="116" t="n">
        <x:v>3211702.1550526</x:v>
      </x:c>
      <x:c r="G303" s="81" t="n">
        <x:v>0</x:v>
      </x:c>
      <x:c r="H303" s="81" t="n">
        <x:v>633762</x:v>
      </x:c>
      <x:c r="I303" s="117">
        <x:f>SUM(D303:H303)</x:f>
      </x:c>
      <x:c r="J303" s="81" t="n">
        <x:v>4088366</x:v>
      </x:c>
      <x:c r="K303" s="81" t="n">
        <x:v>371031.53</x:v>
      </x:c>
      <x:c r="L303" s="81" t="n">
        <x:v>4415604.48</x:v>
      </x:c>
      <x:c r="M303" s="81" t="n">
        <x:v>107197.86</x:v>
      </x:c>
      <x:c r="N303" s="81" t="n">
        <x:v>336890.74</x:v>
      </x:c>
      <x:c r="O303" s="81" t="n">
        <x:v>48235</x:v>
      </x:c>
      <x:c r="P303" s="81" t="n">
        <x:v>806102.42</x:v>
      </x:c>
      <x:c r="Q303" s="117">
        <x:f>SUM(J303:P303)</x:f>
      </x:c>
      <x:c r="R303" s="81" t="n">
        <x:v>9188049.24</x:v>
      </x:c>
      <x:c r="S303" s="81" t="n">
        <x:v>985378.79</x:v>
      </x:c>
      <x:c r="T303" s="59">
        <x:f>SUM('Part C'!$R303:$S303)</x:f>
      </x:c>
      <x:c r="U303" s="81" t="n">
        <x:v>21772.6285308057</x:v>
      </x:c>
      <x:c r="V303" s="81" t="n">
        <x:v>2335.02082938389</x:v>
      </x:c>
      <x:c r="W303" s="81" t="n">
        <x:v>3619399.15799581</x:v>
      </x:c>
      <x:c r="X303" s="81" t="n">
        <x:v>13792827.1879958</x:v>
      </x:c>
      <x:c r="Y303" s="12" t="n">
        <x:v>32684.4246161038</x:v>
      </x:c>
    </x:row>
    <x:row r="304" spans="1:25" s="6" customFormat="1">
      <x:c r="A304" s="184" t="s">
        <x:v>1040</x:v>
      </x:c>
      <x:c r="B304" s="184" t="s">
        <x:v>1041</x:v>
      </x:c>
      <x:c r="C304" s="184" t="s">
        <x:v>1042</x:v>
      </x:c>
      <x:c r="D304" s="81" t="n">
        <x:v>7833240</x:v>
      </x:c>
      <x:c r="E304" s="81" t="n">
        <x:v>5176644</x:v>
      </x:c>
      <x:c r="F304" s="116" t="n">
        <x:v>6602871.0313611</x:v>
      </x:c>
      <x:c r="G304" s="81" t="n">
        <x:v>0</x:v>
      </x:c>
      <x:c r="H304" s="81" t="n">
        <x:v>2211786</x:v>
      </x:c>
      <x:c r="I304" s="117">
        <x:f>SUM(D304:H304)</x:f>
      </x:c>
      <x:c r="J304" s="81" t="n">
        <x:v>15023987</x:v>
      </x:c>
      <x:c r="K304" s="81" t="n">
        <x:v>0</x:v>
      </x:c>
      <x:c r="L304" s="81" t="n">
        <x:v>3460608.78</x:v>
      </x:c>
      <x:c r="M304" s="81" t="n">
        <x:v>0</x:v>
      </x:c>
      <x:c r="N304" s="81" t="n">
        <x:v>2068912.05</x:v>
      </x:c>
      <x:c r="O304" s="81" t="n">
        <x:v>363556.42</x:v>
      </x:c>
      <x:c r="P304" s="81" t="n">
        <x:v>907121.54</x:v>
      </x:c>
      <x:c r="Q304" s="117">
        <x:f>SUM(J304:P304)</x:f>
      </x:c>
      <x:c r="R304" s="81" t="n">
        <x:v>19349204.36</x:v>
      </x:c>
      <x:c r="S304" s="81" t="n">
        <x:v>2474981.43</x:v>
      </x:c>
      <x:c r="T304" s="59">
        <x:f>SUM('Part C'!$R304:$S304)</x:f>
      </x:c>
      <x:c r="U304" s="81" t="n">
        <x:v>12285.2091174603</x:v>
      </x:c>
      <x:c r="V304" s="81" t="n">
        <x:v>1571.41678095238</x:v>
      </x:c>
      <x:c r="W304" s="81" t="n">
        <x:v>13508421.0280649</x:v>
      </x:c>
      <x:c r="X304" s="81" t="n">
        <x:v>35332606.8180649</x:v>
      </x:c>
      <x:c r="Y304" s="12" t="n">
        <x:v>22433.4011543269</x:v>
      </x:c>
    </x:row>
    <x:row r="305" spans="1:25" s="6" customFormat="1">
      <x:c r="A305" s="184" t="s">
        <x:v>1043</x:v>
      </x:c>
      <x:c r="B305" s="184" t="s">
        <x:v>1044</x:v>
      </x:c>
      <x:c r="C305" s="184" t="s">
        <x:v>1045</x:v>
      </x:c>
      <x:c r="D305" s="81" t="n">
        <x:v>3188461</x:v>
      </x:c>
      <x:c r="E305" s="81" t="n">
        <x:v>1556878</x:v>
      </x:c>
      <x:c r="F305" s="116" t="n">
        <x:v>2408388.99232984</x:v>
      </x:c>
      <x:c r="G305" s="81" t="n">
        <x:v>0</x:v>
      </x:c>
      <x:c r="H305" s="81" t="n">
        <x:v>235852</x:v>
      </x:c>
      <x:c r="I305" s="117">
        <x:f>SUM(D305:H305)</x:f>
      </x:c>
      <x:c r="J305" s="81" t="n">
        <x:v>4526481</x:v>
      </x:c>
      <x:c r="K305" s="81" t="n">
        <x:v>0</x:v>
      </x:c>
      <x:c r="L305" s="81" t="n">
        <x:v>1458236.34</x:v>
      </x:c>
      <x:c r="M305" s="81" t="n">
        <x:v>0</x:v>
      </x:c>
      <x:c r="N305" s="81" t="n">
        <x:v>680215.48</x:v>
      </x:c>
      <x:c r="O305" s="81" t="n">
        <x:v>120943.21</x:v>
      </x:c>
      <x:c r="P305" s="81" t="n">
        <x:v>603574.91</x:v>
      </x:c>
      <x:c r="Q305" s="117">
        <x:f>SUM(J305:P305)</x:f>
      </x:c>
      <x:c r="R305" s="81" t="n">
        <x:v>6787400.81</x:v>
      </x:c>
      <x:c r="S305" s="81" t="n">
        <x:v>602050.13</x:v>
      </x:c>
      <x:c r="T305" s="59">
        <x:f>SUM('Part C'!$R305:$S305)</x:f>
      </x:c>
      <x:c r="U305" s="81" t="n">
        <x:v>17403.5918205128</x:v>
      </x:c>
      <x:c r="V305" s="81" t="n">
        <x:v>1543.71828205128</x:v>
      </x:c>
      <x:c r="W305" s="81" t="n">
        <x:v>3344942.34980656</x:v>
      </x:c>
      <x:c r="X305" s="81" t="n">
        <x:v>10734393.2898066</x:v>
      </x:c>
      <x:c r="Y305" s="12" t="n">
        <x:v>27524.0853584783</x:v>
      </x:c>
    </x:row>
    <x:row r="306" spans="1:25" s="6" customFormat="1">
      <x:c r="A306" s="184" t="s">
        <x:v>1046</x:v>
      </x:c>
      <x:c r="B306" s="184" t="s">
        <x:v>1047</x:v>
      </x:c>
      <x:c r="C306" s="184" t="s">
        <x:v>1048</x:v>
      </x:c>
      <x:c r="D306" s="81" t="n">
        <x:v>3206895</x:v>
      </x:c>
      <x:c r="E306" s="81" t="n">
        <x:v>2068226</x:v>
      </x:c>
      <x:c r="F306" s="116" t="n">
        <x:v>2677267.80944585</x:v>
      </x:c>
      <x:c r="G306" s="81" t="n">
        <x:v>0</x:v>
      </x:c>
      <x:c r="H306" s="81" t="n">
        <x:v>389890</x:v>
      </x:c>
      <x:c r="I306" s="117">
        <x:f>SUM(D306:H306)</x:f>
      </x:c>
      <x:c r="J306" s="81" t="n">
        <x:v>5254787</x:v>
      </x:c>
      <x:c r="K306" s="81" t="n">
        <x:v>0</x:v>
      </x:c>
      <x:c r="L306" s="81" t="n">
        <x:v>1561232.3</x:v>
      </x:c>
      <x:c r="M306" s="81" t="n">
        <x:v>0</x:v>
      </x:c>
      <x:c r="N306" s="81" t="n">
        <x:v>759116.17</x:v>
      </x:c>
      <x:c r="O306" s="81" t="n">
        <x:v>66408.75</x:v>
      </x:c>
      <x:c r="P306" s="81" t="n">
        <x:v>700590.71</x:v>
      </x:c>
      <x:c r="Q306" s="117">
        <x:f>SUM(J306:P306)</x:f>
      </x:c>
      <x:c r="R306" s="81" t="n">
        <x:v>7535882.28</x:v>
      </x:c>
      <x:c r="S306" s="81" t="n">
        <x:v>806252.65</x:v>
      </x:c>
      <x:c r="T306" s="59">
        <x:f>SUM('Part C'!$R306:$S306)</x:f>
      </x:c>
      <x:c r="U306" s="81" t="n">
        <x:v>14718.520078125</x:v>
      </x:c>
      <x:c r="V306" s="81" t="n">
        <x:v>1574.71220703125</x:v>
      </x:c>
      <x:c r="W306" s="81" t="n">
        <x:v>4391308.93102809</x:v>
      </x:c>
      <x:c r="X306" s="81" t="n">
        <x:v>12733443.8610281</x:v>
      </x:c>
      <x:c r="Y306" s="12" t="n">
        <x:v>24870.0075410705</x:v>
      </x:c>
    </x:row>
    <x:row r="307" spans="1:25" s="6" customFormat="1">
      <x:c r="A307" s="184" t="s">
        <x:v>1049</x:v>
      </x:c>
      <x:c r="B307" s="184" t="s">
        <x:v>1050</x:v>
      </x:c>
      <x:c r="C307" s="184" t="s">
        <x:v>1051</x:v>
      </x:c>
      <x:c r="D307" s="81" t="n">
        <x:v>3236892</x:v>
      </x:c>
      <x:c r="E307" s="81" t="n">
        <x:v>1361714</x:v>
      </x:c>
      <x:c r="F307" s="116" t="n">
        <x:v>2333917.99204692</x:v>
      </x:c>
      <x:c r="G307" s="81" t="n">
        <x:v>0</x:v>
      </x:c>
      <x:c r="H307" s="81" t="n">
        <x:v>309890</x:v>
      </x:c>
      <x:c r="I307" s="117">
        <x:f>SUM(D307:H307)</x:f>
      </x:c>
      <x:c r="J307" s="81" t="n">
        <x:v>4892233</x:v>
      </x:c>
      <x:c r="K307" s="81" t="n">
        <x:v>0</x:v>
      </x:c>
      <x:c r="L307" s="81" t="n">
        <x:v>1177567.9</x:v>
      </x:c>
      <x:c r="M307" s="81" t="n">
        <x:v>0</x:v>
      </x:c>
      <x:c r="N307" s="81" t="n">
        <x:v>698940.32</x:v>
      </x:c>
      <x:c r="O307" s="81" t="n">
        <x:v>128601.01</x:v>
      </x:c>
      <x:c r="P307" s="81" t="n">
        <x:v>344946.37</x:v>
      </x:c>
      <x:c r="Q307" s="117">
        <x:f>SUM(J307:P307)</x:f>
      </x:c>
      <x:c r="R307" s="81" t="n">
        <x:v>6312621.91</x:v>
      </x:c>
      <x:c r="S307" s="81" t="n">
        <x:v>929666.69</x:v>
      </x:c>
      <x:c r="T307" s="59">
        <x:f>SUM('Part C'!$R307:$S307)</x:f>
      </x:c>
      <x:c r="U307" s="81" t="n">
        <x:v>13123.9540748441</x:v>
      </x:c>
      <x:c r="V307" s="81" t="n">
        <x:v>1932.77898128898</x:v>
      </x:c>
      <x:c r="W307" s="81" t="n">
        <x:v>4125428.89809475</x:v>
      </x:c>
      <x:c r="X307" s="81" t="n">
        <x:v>11367717.4980948</x:v>
      </x:c>
      <x:c r="Y307" s="12" t="n">
        <x:v>23633.5083120473</x:v>
      </x:c>
    </x:row>
    <x:row r="308" spans="1:25" s="6" customFormat="1">
      <x:c r="A308" s="184" t="s">
        <x:v>1052</x:v>
      </x:c>
      <x:c r="B308" s="184" t="s">
        <x:v>1053</x:v>
      </x:c>
      <x:c r="C308" s="184" t="s">
        <x:v>1054</x:v>
      </x:c>
      <x:c r="D308" s="81" t="n">
        <x:v>2450841</x:v>
      </x:c>
      <x:c r="E308" s="81" t="n">
        <x:v>1652106</x:v>
      </x:c>
      <x:c r="F308" s="116" t="n">
        <x:v>2082357.52828464</x:v>
      </x:c>
      <x:c r="G308" s="81" t="n">
        <x:v>0</x:v>
      </x:c>
      <x:c r="H308" s="81" t="n">
        <x:v>578866</x:v>
      </x:c>
      <x:c r="I308" s="117">
        <x:f>SUM(D308:H308)</x:f>
      </x:c>
      <x:c r="J308" s="81" t="n">
        <x:v>4069017</x:v>
      </x:c>
      <x:c r="K308" s="81" t="n">
        <x:v>0</x:v>
      </x:c>
      <x:c r="L308" s="81" t="n">
        <x:v>753889.79</x:v>
      </x:c>
      <x:c r="M308" s="81" t="n">
        <x:v>0</x:v>
      </x:c>
      <x:c r="N308" s="81" t="n">
        <x:v>764686.59</x:v>
      </x:c>
      <x:c r="O308" s="81" t="n">
        <x:v>50255.25</x:v>
      </x:c>
      <x:c r="P308" s="81" t="n">
        <x:v>1126209.77</x:v>
      </x:c>
      <x:c r="Q308" s="117">
        <x:f>SUM(J308:P308)</x:f>
      </x:c>
      <x:c r="R308" s="81" t="n">
        <x:v>6052832.74</x:v>
      </x:c>
      <x:c r="S308" s="81" t="n">
        <x:v>711225.66</x:v>
      </x:c>
      <x:c r="T308" s="59">
        <x:f>SUM('Part C'!$R308:$S308)</x:f>
      </x:c>
      <x:c r="U308" s="81" t="n">
        <x:v>18797.6172049689</x:v>
      </x:c>
      <x:c r="V308" s="81" t="n">
        <x:v>2208.77534161491</x:v>
      </x:c>
      <x:c r="W308" s="81" t="n">
        <x:v>2761721.63240439</x:v>
      </x:c>
      <x:c r="X308" s="81" t="n">
        <x:v>9525780.03240439</x:v>
      </x:c>
      <x:c r="Y308" s="12" t="n">
        <x:v>29583.1678024981</x:v>
      </x:c>
    </x:row>
    <x:row r="309" spans="1:25" s="6" customFormat="1">
      <x:c r="A309" s="184" t="s">
        <x:v>1055</x:v>
      </x:c>
      <x:c r="B309" s="184" t="s">
        <x:v>1056</x:v>
      </x:c>
      <x:c r="C309" s="184" t="s">
        <x:v>1057</x:v>
      </x:c>
      <x:c r="D309" s="81" t="n">
        <x:v>2587215</x:v>
      </x:c>
      <x:c r="E309" s="81" t="n">
        <x:v>2182018</x:v>
      </x:c>
      <x:c r="F309" s="116" t="n">
        <x:v>2420515.84914296</x:v>
      </x:c>
      <x:c r="G309" s="81" t="n">
        <x:v>0</x:v>
      </x:c>
      <x:c r="H309" s="81" t="n">
        <x:v>622698</x:v>
      </x:c>
      <x:c r="I309" s="117">
        <x:f>SUM(D309:H309)</x:f>
      </x:c>
      <x:c r="J309" s="81" t="n">
        <x:v>2788870</x:v>
      </x:c>
      <x:c r="K309" s="81" t="n">
        <x:v>911725.61</x:v>
      </x:c>
      <x:c r="L309" s="81" t="n">
        <x:v>1983438.21</x:v>
      </x:c>
      <x:c r="M309" s="81" t="n">
        <x:v>329267.94</x:v>
      </x:c>
      <x:c r="N309" s="81" t="n">
        <x:v>447600.67</x:v>
      </x:c>
      <x:c r="O309" s="81" t="n">
        <x:v>19850</x:v>
      </x:c>
      <x:c r="P309" s="81" t="n">
        <x:v>1331564.65</x:v>
      </x:c>
      <x:c r="Q309" s="117">
        <x:f>SUM(J309:P309)</x:f>
      </x:c>
      <x:c r="R309" s="81" t="n">
        <x:v>7179090.29</x:v>
      </x:c>
      <x:c r="S309" s="81" t="n">
        <x:v>633226.79</x:v>
      </x:c>
      <x:c r="T309" s="59">
        <x:f>SUM('Part C'!$R309:$S309)</x:f>
      </x:c>
      <x:c r="U309" s="81" t="n">
        <x:v>35364.9767980296</x:v>
      </x:c>
      <x:c r="V309" s="81" t="n">
        <x:v>3119.34379310345</x:v>
      </x:c>
      <x:c r="W309" s="81" t="n">
        <x:v>1741085.37695059</x:v>
      </x:c>
      <x:c r="X309" s="81" t="n">
        <x:v>9553402.45695059</x:v>
      </x:c>
      <x:c r="Y309" s="12" t="n">
        <x:v>47061.0958470472</x:v>
      </x:c>
    </x:row>
    <x:row r="310" spans="1:25" s="6" customFormat="1">
      <x:c r="A310" s="184" t="s">
        <x:v>1058</x:v>
      </x:c>
      <x:c r="B310" s="184" t="s">
        <x:v>1059</x:v>
      </x:c>
      <x:c r="C310" s="184" t="s">
        <x:v>1060</x:v>
      </x:c>
      <x:c r="D310" s="81" t="n">
        <x:v>3652416</x:v>
      </x:c>
      <x:c r="E310" s="81" t="n">
        <x:v>2125490</x:v>
      </x:c>
      <x:c r="F310" s="116" t="n">
        <x:v>2932444.91260087</x:v>
      </x:c>
      <x:c r="G310" s="81" t="n">
        <x:v>0</x:v>
      </x:c>
      <x:c r="H310" s="81" t="n">
        <x:v>617654</x:v>
      </x:c>
      <x:c r="I310" s="117">
        <x:f>SUM(D310:H310)</x:f>
      </x:c>
      <x:c r="J310" s="81" t="n">
        <x:v>3014155</x:v>
      </x:c>
      <x:c r="K310" s="81" t="n">
        <x:v>1179414.88</x:v>
      </x:c>
      <x:c r="L310" s="81" t="n">
        <x:v>3339295.91</x:v>
      </x:c>
      <x:c r="M310" s="81" t="n">
        <x:v>397547.18</x:v>
      </x:c>
      <x:c r="N310" s="81" t="n">
        <x:v>520650.5</x:v>
      </x:c>
      <x:c r="O310" s="81" t="n">
        <x:v>32790.88</x:v>
      </x:c>
      <x:c r="P310" s="81" t="n">
        <x:v>843992.51</x:v>
      </x:c>
      <x:c r="Q310" s="117">
        <x:f>SUM(J310:P310)</x:f>
      </x:c>
      <x:c r="R310" s="81" t="n">
        <x:v>8489308.32</x:v>
      </x:c>
      <x:c r="S310" s="81" t="n">
        <x:v>838538.54</x:v>
      </x:c>
      <x:c r="T310" s="59">
        <x:f>SUM('Part C'!$R310:$S310)</x:f>
      </x:c>
      <x:c r="U310" s="81" t="n">
        <x:v>25042.2074336283</x:v>
      </x:c>
      <x:c r="V310" s="81" t="n">
        <x:v>2473.56501474926</x:v>
      </x:c>
      <x:c r="W310" s="81" t="n">
        <x:v>2907526.81175493</x:v>
      </x:c>
      <x:c r="X310" s="81" t="n">
        <x:v>12235373.6717549</x:v>
      </x:c>
      <x:c r="Y310" s="12" t="n">
        <x:v>36092.5477042918</x:v>
      </x:c>
    </x:row>
    <x:row r="311" spans="1:25" s="6" customFormat="1">
      <x:c r="A311" s="184" t="s">
        <x:v>1061</x:v>
      </x:c>
      <x:c r="B311" s="184" t="s">
        <x:v>1062</x:v>
      </x:c>
      <x:c r="C311" s="184" t="s">
        <x:v>1063</x:v>
      </x:c>
      <x:c r="D311" s="81" t="n">
        <x:v>4843921</x:v>
      </x:c>
      <x:c r="E311" s="81" t="n">
        <x:v>2943943</x:v>
      </x:c>
      <x:c r="F311" s="116" t="n">
        <x:v>3952553.42797676</x:v>
      </x:c>
      <x:c r="G311" s="81" t="n">
        <x:v>0</x:v>
      </x:c>
      <x:c r="H311" s="81" t="n">
        <x:v>867936</x:v>
      </x:c>
      <x:c r="I311" s="117">
        <x:f>SUM(D311:H311)</x:f>
      </x:c>
      <x:c r="J311" s="81" t="n">
        <x:v>5393489</x:v>
      </x:c>
      <x:c r="K311" s="81" t="n">
        <x:v>533798.89</x:v>
      </x:c>
      <x:c r="L311" s="81" t="n">
        <x:v>4641035.42</x:v>
      </x:c>
      <x:c r="M311" s="81" t="n">
        <x:v>200491.66</x:v>
      </x:c>
      <x:c r="N311" s="81" t="n">
        <x:v>690083.23</x:v>
      </x:c>
      <x:c r="O311" s="81" t="n">
        <x:v>67260.63</x:v>
      </x:c>
      <x:c r="P311" s="81" t="n">
        <x:v>1081981.95</x:v>
      </x:c>
      <x:c r="Q311" s="117">
        <x:f>SUM(J311:P311)</x:f>
      </x:c>
      <x:c r="R311" s="81" t="n">
        <x:v>10854336.94</x:v>
      </x:c>
      <x:c r="S311" s="81" t="n">
        <x:v>1753803.84</x:v>
      </x:c>
      <x:c r="T311" s="59">
        <x:f>SUM('Part C'!$R311:$S311)</x:f>
      </x:c>
      <x:c r="U311" s="81" t="n">
        <x:v>23803.3704824561</x:v>
      </x:c>
      <x:c r="V311" s="81" t="n">
        <x:v>3846.06105263158</x:v>
      </x:c>
      <x:c r="W311" s="81" t="n">
        <x:v>3911009.5166969</x:v>
      </x:c>
      <x:c r="X311" s="81" t="n">
        <x:v>16519150.2966969</x:v>
      </x:c>
      <x:c r="Y311" s="12" t="n">
        <x:v>36226.206791002</x:v>
      </x:c>
    </x:row>
    <x:row r="312" spans="1:25" s="6" customFormat="1">
      <x:c r="A312" s="184" t="s">
        <x:v>1064</x:v>
      </x:c>
      <x:c r="B312" s="184" t="s">
        <x:v>1065</x:v>
      </x:c>
      <x:c r="C312" s="184" t="s">
        <x:v>1066</x:v>
      </x:c>
      <x:c r="D312" s="81" t="n">
        <x:v>1752429</x:v>
      </x:c>
      <x:c r="E312" s="81" t="n">
        <x:v>2081438</x:v>
      </x:c>
      <x:c r="F312" s="116" t="n">
        <x:v>1945792.08795338</x:v>
      </x:c>
      <x:c r="G312" s="81" t="n">
        <x:v>0</x:v>
      </x:c>
      <x:c r="H312" s="81" t="n">
        <x:v>108872</x:v>
      </x:c>
      <x:c r="I312" s="117">
        <x:f>SUM(D312:H312)</x:f>
      </x:c>
      <x:c r="J312" s="81" t="n">
        <x:v>2244941</x:v>
      </x:c>
      <x:c r="K312" s="81" t="n">
        <x:v>201163.34</x:v>
      </x:c>
      <x:c r="L312" s="81" t="n">
        <x:v>2135404.54</x:v>
      </x:c>
      <x:c r="M312" s="81" t="n">
        <x:v>53968.39</x:v>
      </x:c>
      <x:c r="N312" s="81" t="n">
        <x:v>745197.15</x:v>
      </x:c>
      <x:c r="O312" s="81" t="n">
        <x:v>23017.25</x:v>
      </x:c>
      <x:c r="P312" s="81" t="n">
        <x:v>484734.77</x:v>
      </x:c>
      <x:c r="Q312" s="117">
        <x:f>SUM(J312:P312)</x:f>
      </x:c>
      <x:c r="R312" s="81" t="n">
        <x:v>5182642.33</x:v>
      </x:c>
      <x:c r="S312" s="81" t="n">
        <x:v>705784.11</x:v>
      </x:c>
      <x:c r="T312" s="59">
        <x:f>SUM('Part C'!$R312:$S312)</x:f>
      </x:c>
      <x:c r="U312" s="81" t="n">
        <x:v>26043.4287939698</x:v>
      </x:c>
      <x:c r="V312" s="81" t="n">
        <x:v>3546.65381909548</x:v>
      </x:c>
      <x:c r="W312" s="81" t="n">
        <x:v>1706778.27592693</x:v>
      </x:c>
      <x:c r="X312" s="81" t="n">
        <x:v>7595204.71592693</x:v>
      </x:c>
      <x:c r="Y312" s="12" t="n">
        <x:v>38166.8578689796</x:v>
      </x:c>
    </x:row>
    <x:row r="313" spans="1:25" s="6" customFormat="1">
      <x:c r="A313" s="184" t="s">
        <x:v>1067</x:v>
      </x:c>
      <x:c r="B313" s="184" t="s">
        <x:v>1068</x:v>
      </x:c>
      <x:c r="C313" s="184" t="s">
        <x:v>1069</x:v>
      </x:c>
      <x:c r="D313" s="81" t="n">
        <x:v>4310072</x:v>
      </x:c>
      <x:c r="E313" s="81" t="n">
        <x:v>2330719</x:v>
      </x:c>
      <x:c r="F313" s="116" t="n">
        <x:v>3370382.58905487</x:v>
      </x:c>
      <x:c r="G313" s="81" t="n">
        <x:v>0</x:v>
      </x:c>
      <x:c r="H313" s="81" t="n">
        <x:v>667824</x:v>
      </x:c>
      <x:c r="I313" s="117">
        <x:f>SUM(D313:H313)</x:f>
      </x:c>
      <x:c r="J313" s="81" t="n">
        <x:v>4626053</x:v>
      </x:c>
      <x:c r="K313" s="81" t="n">
        <x:v>710947.83</x:v>
      </x:c>
      <x:c r="L313" s="81" t="n">
        <x:v>3173429.99</x:v>
      </x:c>
      <x:c r="M313" s="81" t="n">
        <x:v>256757.44</x:v>
      </x:c>
      <x:c r="N313" s="81" t="n">
        <x:v>680149.43</x:v>
      </x:c>
      <x:c r="O313" s="81" t="n">
        <x:v>38003.25</x:v>
      </x:c>
      <x:c r="P313" s="81" t="n">
        <x:v>1193475.78</x:v>
      </x:c>
      <x:c r="Q313" s="117">
        <x:f>SUM(J313:P313)</x:f>
      </x:c>
      <x:c r="R313" s="81" t="n">
        <x:v>9701032.9</x:v>
      </x:c>
      <x:c r="S313" s="81" t="n">
        <x:v>977783.82</x:v>
      </x:c>
      <x:c r="T313" s="59">
        <x:f>SUM('Part C'!$R313:$S313)</x:f>
      </x:c>
      <x:c r="U313" s="81" t="n">
        <x:v>21849.1731981982</x:v>
      </x:c>
      <x:c r="V313" s="81" t="n">
        <x:v>2202.21581081081</x:v>
      </x:c>
      <x:c r="W313" s="81" t="n">
        <x:v>3808088.21362592</x:v>
      </x:c>
      <x:c r="X313" s="81" t="n">
        <x:v>14486904.9336259</x:v>
      </x:c>
      <x:c r="Y313" s="12" t="n">
        <x:v>32628.1642649233</x:v>
      </x:c>
    </x:row>
    <x:row r="314" spans="1:25" s="6" customFormat="1">
      <x:c r="A314" s="184" t="s">
        <x:v>1070</x:v>
      </x:c>
      <x:c r="B314" s="184" t="s">
        <x:v>1071</x:v>
      </x:c>
      <x:c r="C314" s="184" t="s">
        <x:v>1072</x:v>
      </x:c>
      <x:c r="D314" s="81" t="n">
        <x:v>2142958</x:v>
      </x:c>
      <x:c r="E314" s="81" t="n">
        <x:v>2430164</x:v>
      </x:c>
      <x:c r="F314" s="116" t="n">
        <x:v>2320984.16685961</x:v>
      </x:c>
      <x:c r="G314" s="81" t="n">
        <x:v>0</x:v>
      </x:c>
      <x:c r="H314" s="81" t="n">
        <x:v>72139</x:v>
      </x:c>
      <x:c r="I314" s="117">
        <x:f>SUM(D314:H314)</x:f>
      </x:c>
      <x:c r="J314" s="81" t="n">
        <x:v>2697223</x:v>
      </x:c>
      <x:c r="K314" s="81" t="n">
        <x:v>348825.63</x:v>
      </x:c>
      <x:c r="L314" s="81" t="n">
        <x:v>2748456.35</x:v>
      </x:c>
      <x:c r="M314" s="81" t="n">
        <x:v>140375.16</x:v>
      </x:c>
      <x:c r="N314" s="81" t="n">
        <x:v>465311.01</x:v>
      </x:c>
      <x:c r="O314" s="81" t="n">
        <x:v>20631.25</x:v>
      </x:c>
      <x:c r="P314" s="81" t="n">
        <x:v>545298.38</x:v>
      </x:c>
      <x:c r="Q314" s="117">
        <x:f>SUM(J314:P314)</x:f>
      </x:c>
      <x:c r="R314" s="81" t="n">
        <x:v>5953047.06</x:v>
      </x:c>
      <x:c r="S314" s="81" t="n">
        <x:v>1013073.72</x:v>
      </x:c>
      <x:c r="T314" s="59">
        <x:f>SUM('Part C'!$R314:$S314)</x:f>
      </x:c>
      <x:c r="U314" s="81" t="n">
        <x:v>23623.2026190476</x:v>
      </x:c>
      <x:c r="V314" s="81" t="n">
        <x:v>4020.13380952381</x:v>
      </x:c>
      <x:c r="W314" s="81" t="n">
        <x:v>2161347.36449039</x:v>
      </x:c>
      <x:c r="X314" s="81" t="n">
        <x:v>9127468.14449039</x:v>
      </x:c>
      <x:c r="Y314" s="12" t="n">
        <x:v>36220.1116844857</x:v>
      </x:c>
    </x:row>
    <x:row r="315" spans="1:25" s="6" customFormat="1">
      <x:c r="A315" s="184" t="s">
        <x:v>1073</x:v>
      </x:c>
      <x:c r="B315" s="184" t="s">
        <x:v>1074</x:v>
      </x:c>
      <x:c r="C315" s="184" t="s">
        <x:v>1075</x:v>
      </x:c>
      <x:c r="D315" s="81" t="n">
        <x:v>3260848</x:v>
      </x:c>
      <x:c r="E315" s="81" t="n">
        <x:v>2618719</x:v>
      </x:c>
      <x:c r="F315" s="116" t="n">
        <x:v>2984040.6433483</x:v>
      </x:c>
      <x:c r="G315" s="81" t="n">
        <x:v>0</x:v>
      </x:c>
      <x:c r="H315" s="81" t="n">
        <x:v>164481</x:v>
      </x:c>
      <x:c r="I315" s="117">
        <x:f>SUM(D315:H315)</x:f>
      </x:c>
      <x:c r="J315" s="81" t="n">
        <x:v>3901573</x:v>
      </x:c>
      <x:c r="K315" s="81" t="n">
        <x:v>780246.41</x:v>
      </x:c>
      <x:c r="L315" s="81" t="n">
        <x:v>2787347.21</x:v>
      </x:c>
      <x:c r="M315" s="81" t="n">
        <x:v>281784.49</x:v>
      </x:c>
      <x:c r="N315" s="81" t="n">
        <x:v>523785.52</x:v>
      </x:c>
      <x:c r="O315" s="81" t="n">
        <x:v>25901</x:v>
      </x:c>
      <x:c r="P315" s="81" t="n">
        <x:v>727290.79</x:v>
      </x:c>
      <x:c r="Q315" s="117">
        <x:f>SUM(J315:P315)</x:f>
      </x:c>
      <x:c r="R315" s="81" t="n">
        <x:v>8194292.86</x:v>
      </x:c>
      <x:c r="S315" s="81" t="n">
        <x:v>833635.56</x:v>
      </x:c>
      <x:c r="T315" s="59">
        <x:f>SUM('Part C'!$R315:$S315)</x:f>
      </x:c>
      <x:c r="U315" s="81" t="n">
        <x:v>32646.5850996016</x:v>
      </x:c>
      <x:c r="V315" s="81" t="n">
        <x:v>3321.25721115538</x:v>
      </x:c>
      <x:c r="W315" s="81" t="n">
        <x:v>2152770.58923448</x:v>
      </x:c>
      <x:c r="X315" s="81" t="n">
        <x:v>11180699.0092345</x:v>
      </x:c>
      <x:c r="Y315" s="12" t="n">
        <x:v>44544.6175666712</x:v>
      </x:c>
    </x:row>
    <x:row r="316" spans="1:25" s="6" customFormat="1">
      <x:c r="A316" s="184" t="s">
        <x:v>1076</x:v>
      </x:c>
      <x:c r="B316" s="184" t="s">
        <x:v>1077</x:v>
      </x:c>
      <x:c r="C316" s="184" t="s">
        <x:v>1078</x:v>
      </x:c>
      <x:c r="D316" s="81" t="n">
        <x:v>2869768</x:v>
      </x:c>
      <x:c r="E316" s="81" t="n">
        <x:v>2978788</x:v>
      </x:c>
      <x:c r="F316" s="116" t="n">
        <x:v>2968301.71488794</x:v>
      </x:c>
      <x:c r="G316" s="81" t="n">
        <x:v>0</x:v>
      </x:c>
      <x:c r="H316" s="81" t="n">
        <x:v>118809</x:v>
      </x:c>
      <x:c r="I316" s="117">
        <x:f>SUM(D316:H316)</x:f>
      </x:c>
      <x:c r="J316" s="81" t="n">
        <x:v>2238002</x:v>
      </x:c>
      <x:c r="K316" s="81" t="n">
        <x:v>728931.3</x:v>
      </x:c>
      <x:c r="L316" s="81" t="n">
        <x:v>4722909</x:v>
      </x:c>
      <x:c r="M316" s="81" t="n">
        <x:v>263252.14</x:v>
      </x:c>
      <x:c r="N316" s="81" t="n">
        <x:v>474393.42</x:v>
      </x:c>
      <x:c r="O316" s="81" t="n">
        <x:v>30501.63</x:v>
      </x:c>
      <x:c r="P316" s="81" t="n">
        <x:v>477517.78</x:v>
      </x:c>
      <x:c r="Q316" s="117">
        <x:f>SUM(J316:P316)</x:f>
      </x:c>
      <x:c r="R316" s="81" t="n">
        <x:v>8367011.15</x:v>
      </x:c>
      <x:c r="S316" s="81" t="n">
        <x:v>568496.12</x:v>
      </x:c>
      <x:c r="T316" s="59">
        <x:f>SUM('Part C'!$R316:$S316)</x:f>
      </x:c>
      <x:c r="U316" s="81" t="n">
        <x:v>37520.2293721973</x:v>
      </x:c>
      <x:c r="V316" s="81" t="n">
        <x:v>2549.30995515695</x:v>
      </x:c>
      <x:c r="W316" s="81" t="n">
        <x:v>1912620.88206888</x:v>
      </x:c>
      <x:c r="X316" s="81" t="n">
        <x:v>10848128.1520689</x:v>
      </x:c>
      <x:c r="Y316" s="12" t="n">
        <x:v>48646.3145832685</x:v>
      </x:c>
    </x:row>
    <x:row r="317" spans="1:25" s="6" customFormat="1">
      <x:c r="A317" s="184" t="s">
        <x:v>1079</x:v>
      </x:c>
      <x:c r="B317" s="184" t="s">
        <x:v>1080</x:v>
      </x:c>
      <x:c r="C317" s="184" t="s">
        <x:v>1081</x:v>
      </x:c>
      <x:c r="D317" s="81" t="n">
        <x:v>2821156</x:v>
      </x:c>
      <x:c r="E317" s="81" t="n">
        <x:v>1574054</x:v>
      </x:c>
      <x:c r="F317" s="116" t="n">
        <x:v>2230688.9735334</x:v>
      </x:c>
      <x:c r="G317" s="81" t="n">
        <x:v>0</x:v>
      </x:c>
      <x:c r="H317" s="81" t="n">
        <x:v>592193</x:v>
      </x:c>
      <x:c r="I317" s="117">
        <x:f>SUM(D317:H317)</x:f>
      </x:c>
      <x:c r="J317" s="81" t="n">
        <x:v>3057341</x:v>
      </x:c>
      <x:c r="K317" s="81" t="n">
        <x:v>735902.33</x:v>
      </x:c>
      <x:c r="L317" s="81" t="n">
        <x:v>1810730.24</x:v>
      </x:c>
      <x:c r="M317" s="81" t="n">
        <x:v>265769.7</x:v>
      </x:c>
      <x:c r="N317" s="81" t="n">
        <x:v>510607.93</x:v>
      </x:c>
      <x:c r="O317" s="81" t="n">
        <x:v>17857.75</x:v>
      </x:c>
      <x:c r="P317" s="81" t="n">
        <x:v>819763.14</x:v>
      </x:c>
      <x:c r="Q317" s="117">
        <x:f>SUM(J317:P317)</x:f>
      </x:c>
      <x:c r="R317" s="81" t="n">
        <x:v>6449748.93</x:v>
      </x:c>
      <x:c r="S317" s="81" t="n">
        <x:v>768223.16</x:v>
      </x:c>
      <x:c r="T317" s="59">
        <x:f>SUM('Part C'!$R317:$S317)</x:f>
      </x:c>
      <x:c r="U317" s="81" t="n">
        <x:v>31158.2073913043</x:v>
      </x:c>
      <x:c r="V317" s="81" t="n">
        <x:v>3711.22299516908</x:v>
      </x:c>
      <x:c r="W317" s="81" t="n">
        <x:v>1775392.47797425</x:v>
      </x:c>
      <x:c r="X317" s="81" t="n">
        <x:v>8993364.56797425</x:v>
      </x:c>
      <x:c r="Y317" s="12" t="n">
        <x:v>43446.2056423877</x:v>
      </x:c>
    </x:row>
    <x:row r="318" spans="1:25" s="6" customFormat="1">
      <x:c r="A318" s="184" t="s">
        <x:v>1082</x:v>
      </x:c>
      <x:c r="B318" s="184" t="s">
        <x:v>1083</x:v>
      </x:c>
      <x:c r="C318" s="184" t="s">
        <x:v>1084</x:v>
      </x:c>
      <x:c r="D318" s="81" t="n">
        <x:v>6330310</x:v>
      </x:c>
      <x:c r="E318" s="81" t="n">
        <x:v>3234076</x:v>
      </x:c>
      <x:c r="F318" s="116" t="n">
        <x:v>4854186.80536703</x:v>
      </x:c>
      <x:c r="G318" s="81" t="n">
        <x:v>0</x:v>
      </x:c>
      <x:c r="H318" s="81" t="n">
        <x:v>698678</x:v>
      </x:c>
      <x:c r="I318" s="117">
        <x:f>SUM(D318:H318)</x:f>
      </x:c>
      <x:c r="J318" s="81" t="n">
        <x:v>8066871</x:v>
      </x:c>
      <x:c r="K318" s="81" t="n">
        <x:v>0</x:v>
      </x:c>
      <x:c r="L318" s="81" t="n">
        <x:v>4581387.03</x:v>
      </x:c>
      <x:c r="M318" s="81" t="n">
        <x:v>0</x:v>
      </x:c>
      <x:c r="N318" s="81" t="n">
        <x:v>911168.2</x:v>
      </x:c>
      <x:c r="O318" s="81" t="n">
        <x:v>160657.96</x:v>
      </x:c>
      <x:c r="P318" s="81" t="n">
        <x:v>1396906.08</x:v>
      </x:c>
      <x:c r="Q318" s="117">
        <x:f>SUM(J318:P318)</x:f>
      </x:c>
      <x:c r="R318" s="81" t="n">
        <x:v>12974047.5</x:v>
      </x:c>
      <x:c r="S318" s="81" t="n">
        <x:v>2142942.77</x:v>
      </x:c>
      <x:c r="T318" s="59">
        <x:f>SUM('Part C'!$R318:$S318)</x:f>
      </x:c>
      <x:c r="U318" s="81" t="n">
        <x:v>20496.1255924171</x:v>
      </x:c>
      <x:c r="V318" s="81" t="n">
        <x:v>3385.37562401264</x:v>
      </x:c>
      <x:c r="W318" s="81" t="n">
        <x:v>5429098.73699372</x:v>
      </x:c>
      <x:c r="X318" s="81" t="n">
        <x:v>20546089.0069937</x:v>
      </x:c>
      <x:c r="Y318" s="12" t="n">
        <x:v>32458.2764723439</x:v>
      </x:c>
    </x:row>
    <x:row r="319" spans="1:25" s="6" customFormat="1">
      <x:c r="A319" s="184" t="s">
        <x:v>1085</x:v>
      </x:c>
      <x:c r="B319" s="184" t="s">
        <x:v>1086</x:v>
      </x:c>
      <x:c r="C319" s="184" t="s">
        <x:v>1087</x:v>
      </x:c>
      <x:c r="D319" s="81" t="n">
        <x:v>2613667</x:v>
      </x:c>
      <x:c r="E319" s="81" t="n">
        <x:v>2047573</x:v>
      </x:c>
      <x:c r="F319" s="116" t="n">
        <x:v>2365706.4556626</x:v>
      </x:c>
      <x:c r="G319" s="81" t="n">
        <x:v>0</x:v>
      </x:c>
      <x:c r="H319" s="81" t="n">
        <x:v>116748</x:v>
      </x:c>
      <x:c r="I319" s="117">
        <x:f>SUM(D319:H319)</x:f>
      </x:c>
      <x:c r="J319" s="81" t="n">
        <x:v>3138443</x:v>
      </x:c>
      <x:c r="K319" s="81" t="n">
        <x:v>723377.58</x:v>
      </x:c>
      <x:c r="L319" s="81" t="n">
        <x:v>2040512.33</x:v>
      </x:c>
      <x:c r="M319" s="81" t="n">
        <x:v>261246.42</x:v>
      </x:c>
      <x:c r="N319" s="81" t="n">
        <x:v>461660.43</x:v>
      </x:c>
      <x:c r="O319" s="81" t="n">
        <x:v>26849.5</x:v>
      </x:c>
      <x:c r="P319" s="81" t="n">
        <x:v>491478.33</x:v>
      </x:c>
      <x:c r="Q319" s="117">
        <x:f>SUM(J319:P319)</x:f>
      </x:c>
      <x:c r="R319" s="81" t="n">
        <x:v>6304713.04</x:v>
      </x:c>
      <x:c r="S319" s="81" t="n">
        <x:v>838854.55</x:v>
      </x:c>
      <x:c r="T319" s="59">
        <x:f>SUM('Part C'!$R319:$S319)</x:f>
      </x:c>
      <x:c r="U319" s="81" t="n">
        <x:v>20671.190295082</x:v>
      </x:c>
      <x:c r="V319" s="81" t="n">
        <x:v>2750.34278688525</x:v>
      </x:c>
      <x:c r="W319" s="81" t="n">
        <x:v>2615916.45305384</x:v>
      </x:c>
      <x:c r="X319" s="81" t="n">
        <x:v>9759484.04305384</x:v>
      </x:c>
      <x:c r="Y319" s="12" t="n">
        <x:v>31998.3083378815</x:v>
      </x:c>
    </x:row>
    <x:row r="320" spans="1:25" s="6" customFormat="1">
      <x:c r="A320" s="184" t="s">
        <x:v>1088</x:v>
      </x:c>
      <x:c r="B320" s="184" t="s">
        <x:v>1089</x:v>
      </x:c>
      <x:c r="C320" s="184" t="s">
        <x:v>1090</x:v>
      </x:c>
      <x:c r="D320" s="81" t="n">
        <x:v>1327275</x:v>
      </x:c>
      <x:c r="E320" s="81" t="n">
        <x:v>1703250</x:v>
      </x:c>
      <x:c r="F320" s="116" t="n">
        <x:v>1538074.10829456</x:v>
      </x:c>
      <x:c r="G320" s="81" t="n">
        <x:v>0</x:v>
      </x:c>
      <x:c r="H320" s="81" t="n">
        <x:v>584317</x:v>
      </x:c>
      <x:c r="I320" s="117">
        <x:f>SUM(D320:H320)</x:f>
      </x:c>
      <x:c r="J320" s="81" t="n">
        <x:v>1920297</x:v>
      </x:c>
      <x:c r="K320" s="81" t="n">
        <x:v>180545.76</x:v>
      </x:c>
      <x:c r="L320" s="81" t="n">
        <x:v>1676625.59</x:v>
      </x:c>
      <x:c r="M320" s="81" t="n">
        <x:v>48437.08</x:v>
      </x:c>
      <x:c r="N320" s="81" t="n">
        <x:v>479281.34</x:v>
      </x:c>
      <x:c r="O320" s="81" t="n">
        <x:v>41927.63</x:v>
      </x:c>
      <x:c r="P320" s="81" t="n">
        <x:v>805718.76</x:v>
      </x:c>
      <x:c r="Q320" s="117">
        <x:f>SUM(J320:P320)</x:f>
      </x:c>
      <x:c r="R320" s="81" t="n">
        <x:v>4531307.8</x:v>
      </x:c>
      <x:c r="S320" s="81" t="n">
        <x:v>621525.36</x:v>
      </x:c>
      <x:c r="T320" s="59">
        <x:f>SUM('Part C'!$R320:$S320)</x:f>
      </x:c>
      <x:c r="U320" s="81" t="n">
        <x:v>29234.2438709677</x:v>
      </x:c>
      <x:c r="V320" s="81" t="n">
        <x:v>4009.84103225806</x:v>
      </x:c>
      <x:c r="W320" s="81" t="n">
        <x:v>1329400.16466671</x:v>
      </x:c>
      <x:c r="X320" s="81" t="n">
        <x:v>6482233.32466671</x:v>
      </x:c>
      <x:c r="Y320" s="12" t="n">
        <x:v>41820.8601591401</x:v>
      </x:c>
    </x:row>
    <x:row r="321" spans="1:25" s="6" customFormat="1">
      <x:c r="A321" s="184" t="s">
        <x:v>1091</x:v>
      </x:c>
      <x:c r="B321" s="184" t="s">
        <x:v>1092</x:v>
      </x:c>
      <x:c r="C321" s="184" t="s">
        <x:v>1093</x:v>
      </x:c>
      <x:c r="D321" s="81" t="n">
        <x:v>2948680</x:v>
      </x:c>
      <x:c r="E321" s="81" t="n">
        <x:v>2422554</x:v>
      </x:c>
      <x:c r="F321" s="116" t="n">
        <x:v>2726047.77884736</x:v>
      </x:c>
      <x:c r="G321" s="81" t="n">
        <x:v>0</x:v>
      </x:c>
      <x:c r="H321" s="81" t="n">
        <x:v>87801</x:v>
      </x:c>
      <x:c r="I321" s="117">
        <x:f>SUM(D321:H321)</x:f>
      </x:c>
      <x:c r="J321" s="81" t="n">
        <x:v>2987801</x:v>
      </x:c>
      <x:c r="K321" s="81" t="n">
        <x:v>732071.06</x:v>
      </x:c>
      <x:c r="L321" s="81" t="n">
        <x:v>2988862.57</x:v>
      </x:c>
      <x:c r="M321" s="81" t="n">
        <x:v>274961.5</x:v>
      </x:c>
      <x:c r="N321" s="81" t="n">
        <x:v>466303.87</x:v>
      </x:c>
      <x:c r="O321" s="81" t="n">
        <x:v>20884.13</x:v>
      </x:c>
      <x:c r="P321" s="81" t="n">
        <x:v>714052.1</x:v>
      </x:c>
      <x:c r="Q321" s="117">
        <x:f>SUM(J321:P321)</x:f>
      </x:c>
      <x:c r="R321" s="81" t="n">
        <x:v>6953226.39</x:v>
      </x:c>
      <x:c r="S321" s="81" t="n">
        <x:v>1231709.84</x:v>
      </x:c>
      <x:c r="T321" s="59">
        <x:f>SUM('Part C'!$R321:$S321)</x:f>
      </x:c>
      <x:c r="U321" s="81" t="n">
        <x:v>28732.3404545455</x:v>
      </x:c>
      <x:c r="V321" s="81" t="n">
        <x:v>5089.71008264463</x:v>
      </x:c>
      <x:c r="W321" s="81" t="n">
        <x:v>2075579.61193125</x:v>
      </x:c>
      <x:c r="X321" s="81" t="n">
        <x:v>10260515.8419312</x:v>
      </x:c>
      <x:c r="Y321" s="12" t="n">
        <x:v>42398.8257931043</x:v>
      </x:c>
    </x:row>
    <x:row r="322" spans="1:25" s="6" customFormat="1">
      <x:c r="A322" s="184" t="s">
        <x:v>1094</x:v>
      </x:c>
      <x:c r="B322" s="184" t="s">
        <x:v>1095</x:v>
      </x:c>
      <x:c r="C322" s="184" t="s">
        <x:v>1096</x:v>
      </x:c>
      <x:c r="D322" s="81" t="n">
        <x:v>3294029</x:v>
      </x:c>
      <x:c r="E322" s="81" t="n">
        <x:v>2413449</x:v>
      </x:c>
      <x:c r="F322" s="116" t="n">
        <x:v>2896700.78136983</x:v>
      </x:c>
      <x:c r="G322" s="81" t="n">
        <x:v>0</x:v>
      </x:c>
      <x:c r="H322" s="81" t="n">
        <x:v>439692</x:v>
      </x:c>
      <x:c r="I322" s="117">
        <x:f>SUM(D322:H322)</x:f>
      </x:c>
      <x:c r="J322" s="81" t="n">
        <x:v>2600438</x:v>
      </x:c>
      <x:c r="K322" s="81" t="n">
        <x:v>1360516</x:v>
      </x:c>
      <x:c r="L322" s="81" t="n">
        <x:v>2828597.21</x:v>
      </x:c>
      <x:c r="M322" s="81" t="n">
        <x:v>476934.86</x:v>
      </x:c>
      <x:c r="N322" s="81" t="n">
        <x:v>364631.89</x:v>
      </x:c>
      <x:c r="O322" s="81" t="n">
        <x:v>22662.63</x:v>
      </x:c>
      <x:c r="P322" s="81" t="n">
        <x:v>1389934.66</x:v>
      </x:c>
      <x:c r="Q322" s="117">
        <x:f>SUM(J322:P322)</x:f>
      </x:c>
      <x:c r="R322" s="81" t="n">
        <x:v>7970262.81</x:v>
      </x:c>
      <x:c r="S322" s="81" t="n">
        <x:v>1073452.44</x:v>
      </x:c>
      <x:c r="T322" s="59">
        <x:f>SUM('Part C'!$R322:$S322)</x:f>
      </x:c>
      <x:c r="U322" s="81" t="n">
        <x:v>27868.0517832168</x:v>
      </x:c>
      <x:c r="V322" s="81" t="n">
        <x:v>3753.33020979021</x:v>
      </x:c>
      <x:c r="W322" s="81" t="n">
        <x:v>2452957.72319147</x:v>
      </x:c>
      <x:c r="X322" s="81" t="n">
        <x:v>11496672.9731915</x:v>
      </x:c>
      <x:c r="Y322" s="12" t="n">
        <x:v>40198.1572489212</x:v>
      </x:c>
    </x:row>
    <x:row r="323" spans="1:25" s="6" customFormat="1">
      <x:c r="A323" s="184" t="s">
        <x:v>1097</x:v>
      </x:c>
      <x:c r="B323" s="184" t="s">
        <x:v>1098</x:v>
      </x:c>
      <x:c r="C323" s="184" t="s">
        <x:v>1099</x:v>
      </x:c>
      <x:c r="D323" s="81" t="n">
        <x:v>1548826</x:v>
      </x:c>
      <x:c r="E323" s="81" t="n">
        <x:v>1442809</x:v>
      </x:c>
      <x:c r="F323" s="116" t="n">
        <x:v>1518336.37240009</x:v>
      </x:c>
      <x:c r="G323" s="81" t="n">
        <x:v>0</x:v>
      </x:c>
      <x:c r="H323" s="81" t="n">
        <x:v>121797</x:v>
      </x:c>
      <x:c r="I323" s="117">
        <x:f>SUM(D323:H323)</x:f>
      </x:c>
      <x:c r="J323" s="81" t="n">
        <x:v>2265190</x:v>
      </x:c>
      <x:c r="K323" s="81" t="n">
        <x:v>0</x:v>
      </x:c>
      <x:c r="L323" s="81" t="n">
        <x:v>1331952.55</x:v>
      </x:c>
      <x:c r="M323" s="81" t="n">
        <x:v>0</x:v>
      </x:c>
      <x:c r="N323" s="81" t="n">
        <x:v>526416.48</x:v>
      </x:c>
      <x:c r="O323" s="81" t="n">
        <x:v>12899</x:v>
      </x:c>
      <x:c r="P323" s="81" t="n">
        <x:v>495228.64</x:v>
      </x:c>
      <x:c r="Q323" s="117">
        <x:f>SUM(J323:P323)</x:f>
      </x:c>
      <x:c r="R323" s="81" t="n">
        <x:v>4173789.81</x:v>
      </x:c>
      <x:c r="S323" s="81" t="n">
        <x:v>457896.86</x:v>
      </x:c>
      <x:c r="T323" s="59">
        <x:f>SUM('Part C'!$R323:$S323)</x:f>
      </x:c>
      <x:c r="U323" s="81" t="n">
        <x:v>41324.6515841584</x:v>
      </x:c>
      <x:c r="V323" s="81" t="n">
        <x:v>4533.63227722772</x:v>
      </x:c>
      <x:c r="W323" s="81" t="n">
        <x:v>866254.300847339</x:v>
      </x:c>
      <x:c r="X323" s="81" t="n">
        <x:v>5497940.97084734</x:v>
      </x:c>
      <x:c r="Y323" s="12" t="n">
        <x:v>54435.0591173004</x:v>
      </x:c>
    </x:row>
    <x:row r="324" spans="1:25" s="6" customFormat="1">
      <x:c r="A324" s="184" t="s">
        <x:v>1100</x:v>
      </x:c>
      <x:c r="B324" s="184" t="s">
        <x:v>1101</x:v>
      </x:c>
      <x:c r="C324" s="184" t="s">
        <x:v>1102</x:v>
      </x:c>
      <x:c r="D324" s="81" t="n">
        <x:v>1370324</x:v>
      </x:c>
      <x:c r="E324" s="81" t="n">
        <x:v>1337717</x:v>
      </x:c>
      <x:c r="F324" s="116" t="n">
        <x:v>1374404.68113614</x:v>
      </x:c>
      <x:c r="G324" s="81" t="n">
        <x:v>0</x:v>
      </x:c>
      <x:c r="H324" s="81" t="n">
        <x:v>61548</x:v>
      </x:c>
      <x:c r="I324" s="117">
        <x:f>SUM(D324:H324)</x:f>
      </x:c>
      <x:c r="J324" s="81" t="n">
        <x:v>2184962</x:v>
      </x:c>
      <x:c r="K324" s="81" t="n">
        <x:v>0</x:v>
      </x:c>
      <x:c r="L324" s="81" t="n">
        <x:v>1135300.49</x:v>
      </x:c>
      <x:c r="M324" s="81" t="n">
        <x:v>0</x:v>
      </x:c>
      <x:c r="N324" s="81" t="n">
        <x:v>465296.7</x:v>
      </x:c>
      <x:c r="O324" s="81" t="n">
        <x:v>18967</x:v>
      </x:c>
      <x:c r="P324" s="81" t="n">
        <x:v>339393.18</x:v>
      </x:c>
      <x:c r="Q324" s="117">
        <x:f>SUM(J324:P324)</x:f>
      </x:c>
      <x:c r="R324" s="81" t="n">
        <x:v>3541863.94</x:v>
      </x:c>
      <x:c r="S324" s="81" t="n">
        <x:v>602055.43</x:v>
      </x:c>
      <x:c r="T324" s="59">
        <x:f>SUM('Part C'!$R324:$S324)</x:f>
      </x:c>
      <x:c r="U324" s="81" t="n">
        <x:v>20355.5398850575</x:v>
      </x:c>
      <x:c r="V324" s="81" t="n">
        <x:v>3460.08867816092</x:v>
      </x:c>
      <x:c r="W324" s="81" t="n">
        <x:v>1492358.89452908</x:v>
      </x:c>
      <x:c r="X324" s="81" t="n">
        <x:v>5636278.26452908</x:v>
      </x:c>
      <x:c r="Y324" s="12" t="n">
        <x:v>32392.4038191326</x:v>
      </x:c>
    </x:row>
    <x:row r="325" spans="1:25" s="6" customFormat="1">
      <x:c r="A325" s="184" t="s">
        <x:v>1103</x:v>
      </x:c>
      <x:c r="B325" s="184" t="s">
        <x:v>1104</x:v>
      </x:c>
      <x:c r="C325" s="184" t="s">
        <x:v>1105</x:v>
      </x:c>
      <x:c r="D325" s="81" t="n">
        <x:v>1193514</x:v>
      </x:c>
      <x:c r="E325" s="81" t="n">
        <x:v>1002579</x:v>
      </x:c>
      <x:c r="F325" s="116" t="n">
        <x:v>1114577.1055203</x:v>
      </x:c>
      <x:c r="G325" s="81" t="n">
        <x:v>0</x:v>
      </x:c>
      <x:c r="H325" s="81" t="n">
        <x:v>93842</x:v>
      </x:c>
      <x:c r="I325" s="117">
        <x:f>SUM(D325:H325)</x:f>
      </x:c>
      <x:c r="J325" s="81" t="n">
        <x:v>1783534</x:v>
      </x:c>
      <x:c r="K325" s="81" t="n">
        <x:v>0</x:v>
      </x:c>
      <x:c r="L325" s="81" t="n">
        <x:v>922643.12</x:v>
      </x:c>
      <x:c r="M325" s="81" t="n">
        <x:v>0</x:v>
      </x:c>
      <x:c r="N325" s="81" t="n">
        <x:v>461019.34</x:v>
      </x:c>
      <x:c r="O325" s="81" t="n">
        <x:v>16098</x:v>
      </x:c>
      <x:c r="P325" s="81" t="n">
        <x:v>221157.6</x:v>
      </x:c>
      <x:c r="Q325" s="117">
        <x:f>SUM(J325:P325)</x:f>
      </x:c>
      <x:c r="R325" s="81" t="n">
        <x:v>2998006.11</x:v>
      </x:c>
      <x:c r="S325" s="81" t="n">
        <x:v>406445.95</x:v>
      </x:c>
      <x:c r="T325" s="59">
        <x:f>SUM('Part C'!$R325:$S325)</x:f>
      </x:c>
      <x:c r="U325" s="81" t="n">
        <x:v>19467.5721428571</x:v>
      </x:c>
      <x:c r="V325" s="81" t="n">
        <x:v>2639.25941558442</x:v>
      </x:c>
      <x:c r="W325" s="81" t="n">
        <x:v>1320823.38941079</x:v>
      </x:c>
      <x:c r="X325" s="81" t="n">
        <x:v>4725275.44941079</x:v>
      </x:c>
      <x:c r="Y325" s="12" t="n">
        <x:v>30683.6068143558</x:v>
      </x:c>
    </x:row>
    <x:row r="326" spans="1:25" s="6" customFormat="1">
      <x:c r="A326" s="184" t="s">
        <x:v>1107</x:v>
      </x:c>
      <x:c r="B326" s="184" t="s">
        <x:v>1108</x:v>
      </x:c>
      <x:c r="C326" s="184" t="s">
        <x:v>1109</x:v>
      </x:c>
      <x:c r="D326" s="81" t="n">
        <x:v>1943931</x:v>
      </x:c>
      <x:c r="E326" s="81" t="n">
        <x:v>1411679</x:v>
      </x:c>
      <x:c r="F326" s="116" t="n">
        <x:v>1703063.6139066</x:v>
      </x:c>
      <x:c r="G326" s="81" t="n">
        <x:v>0</x:v>
      </x:c>
      <x:c r="H326" s="81" t="n">
        <x:v>104046</x:v>
      </x:c>
      <x:c r="I326" s="117">
        <x:f>SUM(D326:H326)</x:f>
      </x:c>
      <x:c r="J326" s="81" t="n">
        <x:v>1739658</x:v>
      </x:c>
      <x:c r="K326" s="81" t="n">
        <x:v>0</x:v>
      </x:c>
      <x:c r="L326" s="81" t="n">
        <x:v>2448553.71</x:v>
      </x:c>
      <x:c r="M326" s="81" t="n">
        <x:v>0</x:v>
      </x:c>
      <x:c r="N326" s="81" t="n">
        <x:v>518591.31</x:v>
      </x:c>
      <x:c r="O326" s="81" t="n">
        <x:v>124896.2</x:v>
      </x:c>
      <x:c r="P326" s="81" t="n">
        <x:v>330929.23</x:v>
      </x:c>
      <x:c r="Q326" s="117">
        <x:f>SUM(J326:P326)</x:f>
      </x:c>
      <x:c r="R326" s="81" t="n">
        <x:v>4727888.6</x:v>
      </x:c>
      <x:c r="S326" s="81" t="n">
        <x:v>434739.85</x:v>
      </x:c>
      <x:c r="T326" s="59">
        <x:f>SUM('Part C'!$R326:$S326)</x:f>
      </x:c>
      <x:c r="U326" s="81" t="n">
        <x:v>38753.1852459016</x:v>
      </x:c>
      <x:c r="V326" s="81" t="n">
        <x:v>3563.44139344262</x:v>
      </x:c>
      <x:c r="W326" s="81" t="n">
        <x:v>1046366.58122154</x:v>
      </x:c>
      <x:c r="X326" s="81" t="n">
        <x:v>6208995.03122154</x:v>
      </x:c>
      <x:c r="Y326" s="12" t="n">
        <x:v>50893.4018952585</x:v>
      </x:c>
    </x:row>
    <x:row r="327" spans="1:25" s="6" customFormat="1">
      <x:c r="A327" s="184" t="s">
        <x:v>1110</x:v>
      </x:c>
      <x:c r="B327" s="184" t="s">
        <x:v>1111</x:v>
      </x:c>
      <x:c r="C327" s="184" t="s">
        <x:v>1112</x:v>
      </x:c>
      <x:c r="D327" s="81" t="n">
        <x:v>2694747</x:v>
      </x:c>
      <x:c r="E327" s="81" t="n">
        <x:v>1191591</x:v>
      </x:c>
      <x:c r="F327" s="116" t="n">
        <x:v>1972422.55182889</x:v>
      </x:c>
      <x:c r="G327" s="81" t="n">
        <x:v>0</x:v>
      </x:c>
      <x:c r="H327" s="81" t="n">
        <x:v>251688</x:v>
      </x:c>
      <x:c r="I327" s="117">
        <x:f>SUM(D327:H327)</x:f>
      </x:c>
      <x:c r="J327" s="81" t="n">
        <x:v>3501598</x:v>
      </x:c>
      <x:c r="K327" s="81" t="n">
        <x:v>320972.9</x:v>
      </x:c>
      <x:c r="L327" s="81" t="n">
        <x:v>1432733.34</x:v>
      </x:c>
      <x:c r="M327" s="81" t="n">
        <x:v>129166.6</x:v>
      </x:c>
      <x:c r="N327" s="81" t="n">
        <x:v>474621.41</x:v>
      </x:c>
      <x:c r="O327" s="81" t="n">
        <x:v>83850.13</x:v>
      </x:c>
      <x:c r="P327" s="81" t="n">
        <x:v>167399.96</x:v>
      </x:c>
      <x:c r="Q327" s="117">
        <x:f>SUM(J327:P327)</x:f>
      </x:c>
      <x:c r="R327" s="81" t="n">
        <x:v>5844243.66</x:v>
      </x:c>
      <x:c r="S327" s="81" t="n">
        <x:v>266098.68</x:v>
      </x:c>
      <x:c r="T327" s="59">
        <x:f>SUM('Part C'!$R327:$S327)</x:f>
      </x:c>
      <x:c r="U327" s="81" t="n">
        <x:v>15299.0671727749</x:v>
      </x:c>
      <x:c r="V327" s="81" t="n">
        <x:v>696.593403141361</x:v>
      </x:c>
      <x:c r="W327" s="81" t="n">
        <x:v>3276328.14775924</x:v>
      </x:c>
      <x:c r="X327" s="81" t="n">
        <x:v>9386670.48775924</x:v>
      </x:c>
      <x:c r="Y327" s="12" t="n">
        <x:v>24572.4358318305</x:v>
      </x:c>
    </x:row>
    <x:row r="328" spans="1:25" s="6" customFormat="1">
      <x:c r="A328" s="184" t="s">
        <x:v>1113</x:v>
      </x:c>
      <x:c r="B328" s="184" t="s">
        <x:v>1114</x:v>
      </x:c>
      <x:c r="C328" s="184" t="s">
        <x:v>1115</x:v>
      </x:c>
      <x:c r="D328" s="81" t="n">
        <x:v>2852810</x:v>
      </x:c>
      <x:c r="E328" s="81" t="n">
        <x:v>1749015</x:v>
      </x:c>
      <x:c r="F328" s="116" t="n">
        <x:v>2335551.72235919</x:v>
      </x:c>
      <x:c r="G328" s="81" t="n">
        <x:v>0</x:v>
      </x:c>
      <x:c r="H328" s="81" t="n">
        <x:v>146323</x:v>
      </x:c>
      <x:c r="I328" s="117">
        <x:f>SUM(D328:H328)</x:f>
      </x:c>
      <x:c r="J328" s="81" t="n">
        <x:v>3764486</x:v>
      </x:c>
      <x:c r="K328" s="81" t="n">
        <x:v>0</x:v>
      </x:c>
      <x:c r="L328" s="81" t="n">
        <x:v>2235818.54</x:v>
      </x:c>
      <x:c r="M328" s="81" t="n">
        <x:v>0</x:v>
      </x:c>
      <x:c r="N328" s="81" t="n">
        <x:v>696237.25</x:v>
      </x:c>
      <x:c r="O328" s="81" t="n">
        <x:v>41323.88</x:v>
      </x:c>
      <x:c r="P328" s="81" t="n">
        <x:v>345708.18</x:v>
      </x:c>
      <x:c r="Q328" s="117">
        <x:f>SUM(J328:P328)</x:f>
      </x:c>
      <x:c r="R328" s="81" t="n">
        <x:v>6382004.88</x:v>
      </x:c>
      <x:c r="S328" s="81" t="n">
        <x:v>701568.97</x:v>
      </x:c>
      <x:c r="T328" s="59">
        <x:f>SUM('Part C'!$R328:$S328)</x:f>
      </x:c>
      <x:c r="U328" s="81" t="n">
        <x:v>22711.76113879</x:v>
      </x:c>
      <x:c r="V328" s="81" t="n">
        <x:v>2496.68672597865</x:v>
      </x:c>
      <x:c r="W328" s="81" t="n">
        <x:v>2410073.8469119</x:v>
      </x:c>
      <x:c r="X328" s="81" t="n">
        <x:v>9493647.6969119</x:v>
      </x:c>
      <x:c r="Y328" s="12" t="n">
        <x:v>33785.2231206829</x:v>
      </x:c>
    </x:row>
    <x:row r="329" spans="1:25" s="6" customFormat="1">
      <x:c r="A329" s="184" t="s">
        <x:v>1116</x:v>
      </x:c>
      <x:c r="B329" s="184" t="s">
        <x:v>1117</x:v>
      </x:c>
      <x:c r="C329" s="184" t="s">
        <x:v>1118</x:v>
      </x:c>
      <x:c r="D329" s="81" t="n">
        <x:v>1825304</x:v>
      </x:c>
      <x:c r="E329" s="81" t="n">
        <x:v>1431427</x:v>
      </x:c>
      <x:c r="F329" s="116" t="n">
        <x:v>1652879.82405037</x:v>
      </x:c>
      <x:c r="G329" s="81" t="n">
        <x:v>0</x:v>
      </x:c>
      <x:c r="H329" s="81" t="n">
        <x:v>89035</x:v>
      </x:c>
      <x:c r="I329" s="117">
        <x:f>SUM(D329:H329)</x:f>
      </x:c>
      <x:c r="J329" s="81" t="n">
        <x:v>2595938</x:v>
      </x:c>
      <x:c r="K329" s="81" t="n">
        <x:v>0</x:v>
      </x:c>
      <x:c r="L329" s="81" t="n">
        <x:v>1413972.17</x:v>
      </x:c>
      <x:c r="M329" s="81" t="n">
        <x:v>0</x:v>
      </x:c>
      <x:c r="N329" s="81" t="n">
        <x:v>488194.36</x:v>
      </x:c>
      <x:c r="O329" s="81" t="n">
        <x:v>22505.38</x:v>
      </x:c>
      <x:c r="P329" s="81" t="n">
        <x:v>477947.31</x:v>
      </x:c>
      <x:c r="Q329" s="117">
        <x:f>SUM(J329:P329)</x:f>
      </x:c>
      <x:c r="R329" s="81" t="n">
        <x:v>4439626.6</x:v>
      </x:c>
      <x:c r="S329" s="81" t="n">
        <x:v>558930.62</x:v>
      </x:c>
      <x:c r="T329" s="59">
        <x:f>SUM('Part C'!$R329:$S329)</x:f>
      </x:c>
      <x:c r="U329" s="81" t="n">
        <x:v>25225.1511363636</x:v>
      </x:c>
      <x:c r="V329" s="81" t="n">
        <x:v>3175.74215909091</x:v>
      </x:c>
      <x:c r="W329" s="81" t="n">
        <x:v>1509512.44504091</x:v>
      </x:c>
      <x:c r="X329" s="81" t="n">
        <x:v>6508069.66504091</x:v>
      </x:c>
      <x:c r="Y329" s="12" t="n">
        <x:v>36977.6685513688</x:v>
      </x:c>
    </x:row>
    <x:row r="330" spans="1:25" s="6" customFormat="1">
      <x:c r="A330" s="184" t="s">
        <x:v>1119</x:v>
      </x:c>
      <x:c r="B330" s="184" t="s">
        <x:v>1120</x:v>
      </x:c>
      <x:c r="C330" s="184" t="s">
        <x:v>1121</x:v>
      </x:c>
      <x:c r="D330" s="81" t="n">
        <x:v>1780528</x:v>
      </x:c>
      <x:c r="E330" s="81" t="n">
        <x:v>1471570</x:v>
      </x:c>
      <x:c r="F330" s="116" t="n">
        <x:v>1650528.45016507</x:v>
      </x:c>
      <x:c r="G330" s="81" t="n">
        <x:v>0</x:v>
      </x:c>
      <x:c r="H330" s="81" t="n">
        <x:v>193221</x:v>
      </x:c>
      <x:c r="I330" s="117">
        <x:f>SUM(D330:H330)</x:f>
      </x:c>
      <x:c r="J330" s="81" t="n">
        <x:v>3694038</x:v>
      </x:c>
      <x:c r="K330" s="81" t="n">
        <x:v>0</x:v>
      </x:c>
      <x:c r="L330" s="81" t="n">
        <x:v>425863.09</x:v>
      </x:c>
      <x:c r="M330" s="81" t="n">
        <x:v>0</x:v>
      </x:c>
      <x:c r="N330" s="81" t="n">
        <x:v>491718.8</x:v>
      </x:c>
      <x:c r="O330" s="81" t="n">
        <x:v>125885.26</x:v>
      </x:c>
      <x:c r="P330" s="81" t="n">
        <x:v>358253.4</x:v>
      </x:c>
      <x:c r="Q330" s="117">
        <x:f>SUM(J330:P330)</x:f>
      </x:c>
      <x:c r="R330" s="81" t="n">
        <x:v>4473964.29</x:v>
      </x:c>
      <x:c r="S330" s="81" t="n">
        <x:v>621794.26</x:v>
      </x:c>
      <x:c r="T330" s="59">
        <x:f>SUM('Part C'!$R330:$S330)</x:f>
      </x:c>
      <x:c r="U330" s="81" t="n">
        <x:v>26630.7398214286</x:v>
      </x:c>
      <x:c r="V330" s="81" t="n">
        <x:v>3701.15630952381</x:v>
      </x:c>
      <x:c r="W330" s="81" t="n">
        <x:v>1440898.24299359</x:v>
      </x:c>
      <x:c r="X330" s="81" t="n">
        <x:v>6536656.79299359</x:v>
      </x:c>
      <x:c r="Y330" s="12" t="n">
        <x:v>38908.6713868666</x:v>
      </x:c>
    </x:row>
    <x:row r="331" spans="1:25" s="6" customFormat="1">
      <x:c r="A331" s="184" t="s">
        <x:v>1122</x:v>
      </x:c>
      <x:c r="B331" s="184" t="s">
        <x:v>1123</x:v>
      </x:c>
      <x:c r="C331" s="184" t="s">
        <x:v>1124</x:v>
      </x:c>
      <x:c r="D331" s="81" t="n">
        <x:v>1761380</x:v>
      </x:c>
      <x:c r="E331" s="81" t="n">
        <x:v>1060173</x:v>
      </x:c>
      <x:c r="F331" s="116" t="n">
        <x:v>1432015.1176713</x:v>
      </x:c>
      <x:c r="G331" s="81" t="n">
        <x:v>0</x:v>
      </x:c>
      <x:c r="H331" s="81" t="n">
        <x:v>212434</x:v>
      </x:c>
      <x:c r="I331" s="117">
        <x:f>SUM(D331:H331)</x:f>
      </x:c>
      <x:c r="J331" s="81" t="n">
        <x:v>2935308</x:v>
      </x:c>
      <x:c r="K331" s="81" t="n">
        <x:v>0</x:v>
      </x:c>
      <x:c r="L331" s="81" t="n">
        <x:v>694000.26</x:v>
      </x:c>
      <x:c r="M331" s="81" t="n">
        <x:v>0</x:v>
      </x:c>
      <x:c r="N331" s="81" t="n">
        <x:v>479274.98</x:v>
      </x:c>
      <x:c r="O331" s="81" t="n">
        <x:v>27566.75</x:v>
      </x:c>
      <x:c r="P331" s="81" t="n">
        <x:v>329775.08</x:v>
      </x:c>
      <x:c r="Q331" s="117">
        <x:f>SUM(J331:P331)</x:f>
      </x:c>
      <x:c r="R331" s="81" t="n">
        <x:v>3862837.72</x:v>
      </x:c>
      <x:c r="S331" s="81" t="n">
        <x:v>603087.35</x:v>
      </x:c>
      <x:c r="T331" s="59">
        <x:f>SUM('Part C'!$R331:$S331)</x:f>
      </x:c>
      <x:c r="U331" s="81" t="n">
        <x:v>22073.3584</x:v>
      </x:c>
      <x:c r="V331" s="81" t="n">
        <x:v>3446.21342857143</x:v>
      </x:c>
      <x:c r="W331" s="81" t="n">
        <x:v>1500935.66978499</x:v>
      </x:c>
      <x:c r="X331" s="81" t="n">
        <x:v>5966860.73978499</x:v>
      </x:c>
      <x:c r="Y331" s="12" t="n">
        <x:v>34096.3470844857</x:v>
      </x:c>
    </x:row>
    <x:row r="332" spans="1:25" s="6" customFormat="1">
      <x:c r="A332" s="184" t="s">
        <x:v>1125</x:v>
      </x:c>
      <x:c r="B332" s="184" t="s">
        <x:v>1126</x:v>
      </x:c>
      <x:c r="C332" s="184" t="s">
        <x:v>1127</x:v>
      </x:c>
      <x:c r="D332" s="81" t="n">
        <x:v>5087274</x:v>
      </x:c>
      <x:c r="E332" s="81" t="n">
        <x:v>1752995</x:v>
      </x:c>
      <x:c r="F332" s="116" t="n">
        <x:v>3471623.11568784</x:v>
      </x:c>
      <x:c r="G332" s="81" t="n">
        <x:v>0</x:v>
      </x:c>
      <x:c r="H332" s="81" t="n">
        <x:v>179306</x:v>
      </x:c>
      <x:c r="I332" s="117">
        <x:f>SUM(D332:H332)</x:f>
      </x:c>
      <x:c r="J332" s="81" t="n">
        <x:v>6745074</x:v>
      </x:c>
      <x:c r="K332" s="81" t="n">
        <x:v>0</x:v>
      </x:c>
      <x:c r="L332" s="81" t="n">
        <x:v>2659763.92</x:v>
      </x:c>
      <x:c r="M332" s="81" t="n">
        <x:v>0</x:v>
      </x:c>
      <x:c r="N332" s="81" t="n">
        <x:v>526649.88</x:v>
      </x:c>
      <x:c r="O332" s="81" t="n">
        <x:v>58362.5</x:v>
      </x:c>
      <x:c r="P332" s="81" t="n">
        <x:v>501161.57</x:v>
      </x:c>
      <x:c r="Q332" s="117">
        <x:f>SUM(J332:P332)</x:f>
      </x:c>
      <x:c r="R332" s="81" t="n">
        <x:v>9758522.1</x:v>
      </x:c>
      <x:c r="S332" s="81" t="n">
        <x:v>732489.77</x:v>
      </x:c>
      <x:c r="T332" s="59">
        <x:f>SUM('Part C'!$R332:$S332)</x:f>
      </x:c>
      <x:c r="U332" s="81" t="n">
        <x:v>14020.8650862069</x:v>
      </x:c>
      <x:c r="V332" s="81" t="n">
        <x:v>1052.42783045977</x:v>
      </x:c>
      <x:c r="W332" s="81" t="n">
        <x:v>5969435.57811631</x:v>
      </x:c>
      <x:c r="X332" s="81" t="n">
        <x:v>16460447.4481163</x:v>
      </x:c>
      <x:c r="Y332" s="12" t="n">
        <x:v>23650.0681725809</x:v>
      </x:c>
    </x:row>
    <x:row r="333" spans="1:25" s="6" customFormat="1">
      <x:c r="A333" s="184" t="s">
        <x:v>1128</x:v>
      </x:c>
      <x:c r="B333" s="184" t="s">
        <x:v>1129</x:v>
      </x:c>
      <x:c r="C333" s="184" t="s">
        <x:v>1130</x:v>
      </x:c>
      <x:c r="D333" s="81" t="n">
        <x:v>2607556</x:v>
      </x:c>
      <x:c r="E333" s="81" t="n">
        <x:v>1900056</x:v>
      </x:c>
      <x:c r="F333" s="116" t="n">
        <x:v>2287736.05478847</x:v>
      </x:c>
      <x:c r="G333" s="81" t="n">
        <x:v>0</x:v>
      </x:c>
      <x:c r="H333" s="81" t="n">
        <x:v>356986</x:v>
      </x:c>
      <x:c r="I333" s="117">
        <x:f>SUM(D333:H333)</x:f>
      </x:c>
      <x:c r="J333" s="81" t="n">
        <x:v>4026465</x:v>
      </x:c>
      <x:c r="K333" s="81" t="n">
        <x:v>0</x:v>
      </x:c>
      <x:c r="L333" s="81" t="n">
        <x:v>1767633.34</x:v>
      </x:c>
      <x:c r="M333" s="81" t="n">
        <x:v>0</x:v>
      </x:c>
      <x:c r="N333" s="81" t="n">
        <x:v>511731.77</x:v>
      </x:c>
      <x:c r="O333" s="81" t="n">
        <x:v>34832</x:v>
      </x:c>
      <x:c r="P333" s="81" t="n">
        <x:v>811549.36</x:v>
      </x:c>
      <x:c r="Q333" s="117">
        <x:f>SUM(J333:P333)</x:f>
      </x:c>
      <x:c r="R333" s="81" t="n">
        <x:v>6412204.84</x:v>
      </x:c>
      <x:c r="S333" s="81" t="n">
        <x:v>740006.63</x:v>
      </x:c>
      <x:c r="T333" s="59">
        <x:f>SUM('Part C'!$R333:$S333)</x:f>
      </x:c>
      <x:c r="U333" s="81" t="n">
        <x:v>18373.0797707736</x:v>
      </x:c>
      <x:c r="V333" s="81" t="n">
        <x:v>2120.36283667622</x:v>
      </x:c>
      <x:c r="W333" s="81" t="n">
        <x:v>2993294.56431407</x:v>
      </x:c>
      <x:c r="X333" s="81" t="n">
        <x:v>10145506.0343141</x:v>
      </x:c>
      <x:c r="Y333" s="12" t="n">
        <x:v>29070.2178633641</x:v>
      </x:c>
    </x:row>
    <x:row r="334" spans="1:25" s="6" customFormat="1">
      <x:c r="A334" s="184" t="s">
        <x:v>1131</x:v>
      </x:c>
      <x:c r="B334" s="184" t="s">
        <x:v>1132</x:v>
      </x:c>
      <x:c r="C334" s="184" t="s">
        <x:v>1133</x:v>
      </x:c>
      <x:c r="D334" s="81" t="n">
        <x:v>7270496</x:v>
      </x:c>
      <x:c r="E334" s="81" t="n">
        <x:v>2926754</x:v>
      </x:c>
      <x:c r="F334" s="116" t="n">
        <x:v>5175382.54949445</x:v>
      </x:c>
      <x:c r="G334" s="81" t="n">
        <x:v>0</x:v>
      </x:c>
      <x:c r="H334" s="81" t="n">
        <x:v>379922</x:v>
      </x:c>
      <x:c r="I334" s="117">
        <x:f>SUM(D334:H334)</x:f>
      </x:c>
      <x:c r="J334" s="81" t="n">
        <x:v>10218581</x:v>
      </x:c>
      <x:c r="K334" s="81" t="n">
        <x:v>0</x:v>
      </x:c>
      <x:c r="L334" s="81" t="n">
        <x:v>3613249.3</x:v>
      </x:c>
      <x:c r="M334" s="81" t="n">
        <x:v>0</x:v>
      </x:c>
      <x:c r="N334" s="81" t="n">
        <x:v>787050.71</x:v>
      </x:c>
      <x:c r="O334" s="81" t="n">
        <x:v>117096.75</x:v>
      </x:c>
      <x:c r="P334" s="81" t="n">
        <x:v>1016298.68</x:v>
      </x:c>
      <x:c r="Q334" s="117">
        <x:f>SUM(J334:P334)</x:f>
      </x:c>
      <x:c r="R334" s="81" t="n">
        <x:v>13780871.31</x:v>
      </x:c>
      <x:c r="S334" s="81" t="n">
        <x:v>1971405.13</x:v>
      </x:c>
      <x:c r="T334" s="59">
        <x:f>SUM('Part C'!$R334:$S334)</x:f>
      </x:c>
      <x:c r="U334" s="81" t="n">
        <x:v>15380.4367299107</x:v>
      </x:c>
      <x:c r="V334" s="81" t="n">
        <x:v>2200.22893973214</x:v>
      </x:c>
      <x:c r="W334" s="81" t="n">
        <x:v>7684790.62929916</x:v>
      </x:c>
      <x:c r="X334" s="81" t="n">
        <x:v>23437067.0692992</x:v>
      </x:c>
      <x:c r="Y334" s="12" t="n">
        <x:v>26157.4409255571</x:v>
      </x:c>
    </x:row>
    <x:row r="335" spans="1:25" s="6" customFormat="1">
      <x:c r="A335" s="184" t="s">
        <x:v>1134</x:v>
      </x:c>
      <x:c r="B335" s="184" t="s">
        <x:v>1135</x:v>
      </x:c>
      <x:c r="C335" s="184" t="s">
        <x:v>1136</x:v>
      </x:c>
      <x:c r="D335" s="81" t="n">
        <x:v>5078397</x:v>
      </x:c>
      <x:c r="E335" s="81" t="n">
        <x:v>1746283</x:v>
      </x:c>
      <x:c r="F335" s="116" t="n">
        <x:v>3463711.27292984</x:v>
      </x:c>
      <x:c r="G335" s="81" t="n">
        <x:v>0</x:v>
      </x:c>
      <x:c r="H335" s="81" t="n">
        <x:v>430001</x:v>
      </x:c>
      <x:c r="I335" s="117">
        <x:f>SUM(D335:H335)</x:f>
      </x:c>
      <x:c r="J335" s="81" t="n">
        <x:v>6685991</x:v>
      </x:c>
      <x:c r="K335" s="81" t="n">
        <x:v>0</x:v>
      </x:c>
      <x:c r="L335" s="81" t="n">
        <x:v>2720305.08</x:v>
      </x:c>
      <x:c r="M335" s="81" t="n">
        <x:v>0</x:v>
      </x:c>
      <x:c r="N335" s="81" t="n">
        <x:v>716277.9</x:v>
      </x:c>
      <x:c r="O335" s="81" t="n">
        <x:v>51449.13</x:v>
      </x:c>
      <x:c r="P335" s="81" t="n">
        <x:v>544182.77</x:v>
      </x:c>
      <x:c r="Q335" s="117">
        <x:f>SUM(J335:P335)</x:f>
      </x:c>
      <x:c r="R335" s="81" t="n">
        <x:v>9530318.67</x:v>
      </x:c>
      <x:c r="S335" s="81" t="n">
        <x:v>1187887.21</x:v>
      </x:c>
      <x:c r="T335" s="59">
        <x:f>SUM('Part C'!$R335:$S335)</x:f>
      </x:c>
      <x:c r="U335" s="81" t="n">
        <x:v>17359.4146994536</x:v>
      </x:c>
      <x:c r="V335" s="81" t="n">
        <x:v>2163.72897996357</x:v>
      </x:c>
      <x:c r="W335" s="81" t="n">
        <x:v>4708649.61549692</x:v>
      </x:c>
      <x:c r="X335" s="81" t="n">
        <x:v>15426855.4954969</x:v>
      </x:c>
      <x:c r="Y335" s="12" t="n">
        <x:v>28099.9189353314</x:v>
      </x:c>
    </x:row>
    <x:row r="336" spans="1:25" s="6" customFormat="1">
      <x:c r="A336" s="184" t="s">
        <x:v>1137</x:v>
      </x:c>
      <x:c r="B336" s="184" t="s">
        <x:v>1138</x:v>
      </x:c>
      <x:c r="C336" s="184" t="s">
        <x:v>1139</x:v>
      </x:c>
      <x:c r="D336" s="81" t="n">
        <x:v>3630317</x:v>
      </x:c>
      <x:c r="E336" s="81" t="n">
        <x:v>1423831</x:v>
      </x:c>
      <x:c r="F336" s="116" t="n">
        <x:v>2565117.98394295</x:v>
      </x:c>
      <x:c r="G336" s="81" t="n">
        <x:v>0</x:v>
      </x:c>
      <x:c r="H336" s="81" t="n">
        <x:v>159082</x:v>
      </x:c>
      <x:c r="I336" s="117">
        <x:f>SUM(D336:H336)</x:f>
      </x:c>
      <x:c r="J336" s="81" t="n">
        <x:v>6254488</x:v>
      </x:c>
      <x:c r="K336" s="81" t="n">
        <x:v>0</x:v>
      </x:c>
      <x:c r="L336" s="81" t="n">
        <x:v>307174.08</x:v>
      </x:c>
      <x:c r="M336" s="81" t="n">
        <x:v>0</x:v>
      </x:c>
      <x:c r="N336" s="81" t="n">
        <x:v>530083.36</x:v>
      </x:c>
      <x:c r="O336" s="81" t="n">
        <x:v>193358.22</x:v>
      </x:c>
      <x:c r="P336" s="81" t="n">
        <x:v>493106.87</x:v>
      </x:c>
      <x:c r="Q336" s="117">
        <x:f>SUM(J336:P336)</x:f>
      </x:c>
      <x:c r="R336" s="81" t="n">
        <x:v>7554053.97</x:v>
      </x:c>
      <x:c r="S336" s="81" t="n">
        <x:v>224156.56</x:v>
      </x:c>
      <x:c r="T336" s="59">
        <x:f>SUM('Part C'!$R336:$S336)</x:f>
      </x:c>
      <x:c r="U336" s="81" t="n">
        <x:v>15322.6246855984</x:v>
      </x:c>
      <x:c r="V336" s="81" t="n">
        <x:v>454.678620689655</x:v>
      </x:c>
      <x:c r="W336" s="81" t="n">
        <x:v>4228350.20116572</x:v>
      </x:c>
      <x:c r="X336" s="81" t="n">
        <x:v>12006560.7311657</x:v>
      </x:c>
      <x:c r="Y336" s="12" t="n">
        <x:v>24354.0785622023</x:v>
      </x:c>
    </x:row>
    <x:row r="337" spans="1:25" s="6" customFormat="1">
      <x:c r="A337" s="184" t="s">
        <x:v>1140</x:v>
      </x:c>
      <x:c r="B337" s="184" t="s">
        <x:v>1141</x:v>
      </x:c>
      <x:c r="C337" s="184" t="s">
        <x:v>1142</x:v>
      </x:c>
      <x:c r="D337" s="81" t="n">
        <x:v>4041825</x:v>
      </x:c>
      <x:c r="E337" s="81" t="n">
        <x:v>2927532</x:v>
      </x:c>
      <x:c r="F337" s="116" t="n">
        <x:v>3537138.79712638</x:v>
      </x:c>
      <x:c r="G337" s="81" t="n">
        <x:v>0</x:v>
      </x:c>
      <x:c r="H337" s="81" t="n">
        <x:v>301180</x:v>
      </x:c>
      <x:c r="I337" s="117">
        <x:f>SUM(D337:H337)</x:f>
      </x:c>
      <x:c r="J337" s="81" t="n">
        <x:v>4783659</x:v>
      </x:c>
      <x:c r="K337" s="81" t="n">
        <x:v>945601.24</x:v>
      </x:c>
      <x:c r="L337" s="81" t="n">
        <x:v>3271616.68</x:v>
      </x:c>
      <x:c r="M337" s="81" t="n">
        <x:v>332964.51</x:v>
      </x:c>
      <x:c r="N337" s="81" t="n">
        <x:v>752358.19</x:v>
      </x:c>
      <x:c r="O337" s="81" t="n">
        <x:v>69650.38</x:v>
      </x:c>
      <x:c r="P337" s="81" t="n">
        <x:v>651635.69</x:v>
      </x:c>
      <x:c r="Q337" s="117">
        <x:f>SUM(J337:P337)</x:f>
      </x:c>
      <x:c r="R337" s="81" t="n">
        <x:v>9761816.23</x:v>
      </x:c>
      <x:c r="S337" s="81" t="n">
        <x:v>1045669.46</x:v>
      </x:c>
      <x:c r="T337" s="59">
        <x:f>SUM('Part C'!$R337:$S337)</x:f>
      </x:c>
      <x:c r="U337" s="81" t="n">
        <x:v>22544.6102309469</x:v>
      </x:c>
      <x:c r="V337" s="81" t="n">
        <x:v>2414.94101616628</x:v>
      </x:c>
      <x:c r="W337" s="81" t="n">
        <x:v>3713743.68581087</x:v>
      </x:c>
      <x:c r="X337" s="81" t="n">
        <x:v>14521229.3758109</x:v>
      </x:c>
      <x:c r="Y337" s="12" t="n">
        <x:v>33536.3265030274</x:v>
      </x:c>
    </x:row>
    <x:row r="338" spans="1:25" s="6" customFormat="1">
      <x:c r="A338" s="184" t="s">
        <x:v>1143</x:v>
      </x:c>
      <x:c r="B338" s="184" t="s">
        <x:v>1144</x:v>
      </x:c>
      <x:c r="C338" s="184" t="s">
        <x:v>1145</x:v>
      </x:c>
      <x:c r="D338" s="81" t="n">
        <x:v>4845686</x:v>
      </x:c>
      <x:c r="E338" s="81" t="n">
        <x:v>2851697</x:v>
      </x:c>
      <x:c r="F338" s="116" t="n">
        <x:v>3906631.85221263</x:v>
      </x:c>
      <x:c r="G338" s="81" t="n">
        <x:v>0</x:v>
      </x:c>
      <x:c r="H338" s="81" t="n">
        <x:v>384175</x:v>
      </x:c>
      <x:c r="I338" s="117">
        <x:f>SUM(D338:H338)</x:f>
      </x:c>
      <x:c r="J338" s="81" t="n">
        <x:v>4704508</x:v>
      </x:c>
      <x:c r="K338" s="81" t="n">
        <x:v>1163205.73</x:v>
      </x:c>
      <x:c r="L338" s="81" t="n">
        <x:v>4089145.47</x:v>
      </x:c>
      <x:c r="M338" s="81" t="n">
        <x:v>392083.54</x:v>
      </x:c>
      <x:c r="N338" s="81" t="n">
        <x:v>498287.93</x:v>
      </x:c>
      <x:c r="O338" s="81" t="n">
        <x:v>56047.5</x:v>
      </x:c>
      <x:c r="P338" s="81" t="n">
        <x:v>1084701.65</x:v>
      </x:c>
      <x:c r="Q338" s="117">
        <x:f>SUM(J338:P338)</x:f>
      </x:c>
      <x:c r="R338" s="81" t="n">
        <x:v>10551611.29</x:v>
      </x:c>
      <x:c r="S338" s="81" t="n">
        <x:v>1436368.53</x:v>
      </x:c>
      <x:c r="T338" s="59">
        <x:f>SUM('Part C'!$R338:$S338)</x:f>
      </x:c>
      <x:c r="U338" s="81" t="n">
        <x:v>22167.2506092437</x:v>
      </x:c>
      <x:c r="V338" s="81" t="n">
        <x:v>3017.58094537815</x:v>
      </x:c>
      <x:c r="W338" s="81" t="n">
        <x:v>4082545.02181518</x:v>
      </x:c>
      <x:c r="X338" s="81" t="n">
        <x:v>16070524.8418152</x:v>
      </x:c>
      <x:c r="Y338" s="12" t="n">
        <x:v>33761.6068105361</x:v>
      </x:c>
    </x:row>
    <x:row r="339" spans="1:25" s="6" customFormat="1">
      <x:c r="A339" s="184" t="s">
        <x:v>1146</x:v>
      </x:c>
      <x:c r="B339" s="184" t="s">
        <x:v>1147</x:v>
      </x:c>
      <x:c r="C339" s="184" t="s">
        <x:v>1148</x:v>
      </x:c>
      <x:c r="D339" s="81" t="n">
        <x:v>3792794</x:v>
      </x:c>
      <x:c r="E339" s="81" t="n">
        <x:v>1968143</x:v>
      </x:c>
      <x:c r="F339" s="116" t="n">
        <x:v>2923832.68219735</x:v>
      </x:c>
      <x:c r="G339" s="81" t="n">
        <x:v>0</x:v>
      </x:c>
      <x:c r="H339" s="81" t="n">
        <x:v>716493</x:v>
      </x:c>
      <x:c r="I339" s="117">
        <x:f>SUM(D339:H339)</x:f>
      </x:c>
      <x:c r="J339" s="81" t="n">
        <x:v>5015018</x:v>
      </x:c>
      <x:c r="K339" s="81" t="n">
        <x:v>747542.86</x:v>
      </x:c>
      <x:c r="L339" s="81" t="n">
        <x:v>1987517.5</x:v>
      </x:c>
      <x:c r="M339" s="81" t="n">
        <x:v>269973.66</x:v>
      </x:c>
      <x:c r="N339" s="81" t="n">
        <x:v>490141.85</x:v>
      </x:c>
      <x:c r="O339" s="81" t="n">
        <x:v>43743.13</x:v>
      </x:c>
      <x:c r="P339" s="81" t="n">
        <x:v>847168.74</x:v>
      </x:c>
      <x:c r="Q339" s="117">
        <x:f>SUM(J339:P339)</x:f>
      </x:c>
      <x:c r="R339" s="81" t="n">
        <x:v>8342947.71</x:v>
      </x:c>
      <x:c r="S339" s="81" t="n">
        <x:v>1058158.03</x:v>
      </x:c>
      <x:c r="T339" s="59">
        <x:f>SUM('Part C'!$R339:$S339)</x:f>
      </x:c>
      <x:c r="U339" s="81" t="n">
        <x:v>21447.1663496144</x:v>
      </x:c>
      <x:c r="V339" s="81" t="n">
        <x:v>2720.20059125964</x:v>
      </x:c>
      <x:c r="W339" s="81" t="n">
        <x:v>3336365.57455064</x:v>
      </x:c>
      <x:c r="X339" s="81" t="n">
        <x:v>12737471.3145506</x:v>
      </x:c>
      <x:c r="Y339" s="12" t="n">
        <x:v>32744.1421967883</x:v>
      </x:c>
    </x:row>
    <x:row r="340" spans="1:25" s="6" customFormat="1">
      <x:c r="A340" s="184" t="s">
        <x:v>1149</x:v>
      </x:c>
      <x:c r="B340" s="184" t="s">
        <x:v>1150</x:v>
      </x:c>
      <x:c r="C340" s="184" t="s">
        <x:v>1151</x:v>
      </x:c>
      <x:c r="D340" s="81" t="n">
        <x:v>2872225</x:v>
      </x:c>
      <x:c r="E340" s="81" t="n">
        <x:v>1397922</x:v>
      </x:c>
      <x:c r="F340" s="116" t="n">
        <x:v>2167216.0893943</x:v>
      </x:c>
      <x:c r="G340" s="81" t="n">
        <x:v>0</x:v>
      </x:c>
      <x:c r="H340" s="81" t="n">
        <x:v>133213</x:v>
      </x:c>
      <x:c r="I340" s="117">
        <x:f>SUM(D340:H340)</x:f>
      </x:c>
      <x:c r="J340" s="81" t="n">
        <x:v>3630563</x:v>
      </x:c>
      <x:c r="K340" s="81" t="n">
        <x:v>0</x:v>
      </x:c>
      <x:c r="L340" s="81" t="n">
        <x:v>2094259.63</x:v>
      </x:c>
      <x:c r="M340" s="81" t="n">
        <x:v>0</x:v>
      </x:c>
      <x:c r="N340" s="81" t="n">
        <x:v>515482.76</x:v>
      </x:c>
      <x:c r="O340" s="81" t="n">
        <x:v>28067.13</x:v>
      </x:c>
      <x:c r="P340" s="81" t="n">
        <x:v>302086.68</x:v>
      </x:c>
      <x:c r="Q340" s="117">
        <x:f>SUM(J340:P340)</x:f>
      </x:c>
      <x:c r="R340" s="81" t="n">
        <x:v>5653405.5</x:v>
      </x:c>
      <x:c r="S340" s="81" t="n">
        <x:v>917053.7</x:v>
      </x:c>
      <x:c r="T340" s="59">
        <x:f>SUM('Part C'!$R340:$S340)</x:f>
      </x:c>
      <x:c r="U340" s="81" t="n">
        <x:v>19629.8802083333</x:v>
      </x:c>
      <x:c r="V340" s="81" t="n">
        <x:v>3184.21423611111</x:v>
      </x:c>
      <x:c r="W340" s="81" t="n">
        <x:v>2470111.2737033</x:v>
      </x:c>
      <x:c r="X340" s="81" t="n">
        <x:v>9040570.4737033</x:v>
      </x:c>
      <x:c r="Y340" s="12" t="n">
        <x:v>31390.8697003587</x:v>
      </x:c>
    </x:row>
    <x:row r="341" spans="1:25" s="6" customFormat="1">
      <x:c r="A341" s="184" t="s">
        <x:v>1152</x:v>
      </x:c>
      <x:c r="B341" s="184" t="s">
        <x:v>1153</x:v>
      </x:c>
      <x:c r="C341" s="184" t="s">
        <x:v>1154</x:v>
      </x:c>
      <x:c r="D341" s="81" t="n">
        <x:v>5058152</x:v>
      </x:c>
      <x:c r="E341" s="81" t="n">
        <x:v>3230626</x:v>
      </x:c>
      <x:c r="F341" s="116" t="n">
        <x:v>4206780.94759209</x:v>
      </x:c>
      <x:c r="G341" s="81" t="n">
        <x:v>0</x:v>
      </x:c>
      <x:c r="H341" s="81" t="n">
        <x:v>525676</x:v>
      </x:c>
      <x:c r="I341" s="117">
        <x:f>SUM(D341:H341)</x:f>
      </x:c>
      <x:c r="J341" s="81" t="n">
        <x:v>5027280</x:v>
      </x:c>
      <x:c r="K341" s="81" t="n">
        <x:v>762211.92</x:v>
      </x:c>
      <x:c r="L341" s="81" t="n">
        <x:v>5043305.61</x:v>
      </x:c>
      <x:c r="M341" s="81" t="n">
        <x:v>275271.37</x:v>
      </x:c>
      <x:c r="N341" s="81" t="n">
        <x:v>709347.49</x:v>
      </x:c>
      <x:c r="O341" s="81" t="n">
        <x:v>71703.13</x:v>
      </x:c>
      <x:c r="P341" s="81" t="n">
        <x:v>1131889.44</x:v>
      </x:c>
      <x:c r="Q341" s="117">
        <x:f>SUM(J341:P341)</x:f>
      </x:c>
      <x:c r="R341" s="81" t="n">
        <x:v>11430581.91</x:v>
      </x:c>
      <x:c r="S341" s="81" t="n">
        <x:v>1590427.05</x:v>
      </x:c>
      <x:c r="T341" s="59">
        <x:f>SUM('Part C'!$R341:$S341)</x:f>
      </x:c>
      <x:c r="U341" s="81" t="n">
        <x:v>26398.5725404157</x:v>
      </x:c>
      <x:c r="V341" s="81" t="n">
        <x:v>3673.04168591224</x:v>
      </x:c>
      <x:c r="W341" s="81" t="n">
        <x:v>3713743.68581087</x:v>
      </x:c>
      <x:c r="X341" s="81" t="n">
        <x:v>16734752.6458109</x:v>
      </x:c>
      <x:c r="Y341" s="12" t="n">
        <x:v>38648.3894822422</x:v>
      </x:c>
    </x:row>
    <x:row r="342" spans="1:25" s="6" customFormat="1">
      <x:c r="A342" s="184" t="s">
        <x:v>1155</x:v>
      </x:c>
      <x:c r="B342" s="184" t="s">
        <x:v>1156</x:v>
      </x:c>
      <x:c r="C342" s="184" t="s">
        <x:v>1157</x:v>
      </x:c>
      <x:c r="D342" s="81" t="n">
        <x:v>3507315</x:v>
      </x:c>
      <x:c r="E342" s="81" t="n">
        <x:v>3107233</x:v>
      </x:c>
      <x:c r="F342" s="116" t="n">
        <x:v>3357063.55066252</x:v>
      </x:c>
      <x:c r="G342" s="81" t="n">
        <x:v>0</x:v>
      </x:c>
      <x:c r="H342" s="81" t="n">
        <x:v>152903</x:v>
      </x:c>
      <x:c r="I342" s="117">
        <x:f>SUM(D342:H342)</x:f>
      </x:c>
      <x:c r="J342" s="81" t="n">
        <x:v>4073210</x:v>
      </x:c>
      <x:c r="K342" s="81" t="n">
        <x:v>1066782.13</x:v>
      </x:c>
      <x:c r="L342" s="81" t="n">
        <x:v>3549333.19</x:v>
      </x:c>
      <x:c r="M342" s="81" t="n">
        <x:v>381597.11</x:v>
      </x:c>
      <x:c r="N342" s="81" t="n">
        <x:v>477521.3</x:v>
      </x:c>
      <x:c r="O342" s="81" t="n">
        <x:v>41679.63</x:v>
      </x:c>
      <x:c r="P342" s="81" t="n">
        <x:v>534210.77</x:v>
      </x:c>
      <x:c r="Q342" s="117">
        <x:f>SUM(J342:P342)</x:f>
      </x:c>
      <x:c r="R342" s="81" t="n">
        <x:v>9047032.83</x:v>
      </x:c>
      <x:c r="S342" s="81" t="n">
        <x:v>1077301.3</x:v>
      </x:c>
      <x:c r="T342" s="59">
        <x:f>SUM('Part C'!$R342:$S342)</x:f>
      </x:c>
      <x:c r="U342" s="81" t="n">
        <x:v>24854.4857967033</x:v>
      </x:c>
      <x:c r="V342" s="81" t="n">
        <x:v>2959.61895604396</x:v>
      </x:c>
      <x:c r="W342" s="81" t="n">
        <x:v>3121946.19315278</x:v>
      </x:c>
      <x:c r="X342" s="81" t="n">
        <x:v>13246280.3231528</x:v>
      </x:c>
      <x:c r="Y342" s="12" t="n">
        <x:v>36390.8800086615</x:v>
      </x:c>
    </x:row>
    <x:row r="343" spans="1:25" s="6" customFormat="1">
      <x:c r="A343" s="184" t="s">
        <x:v>1158</x:v>
      </x:c>
      <x:c r="B343" s="184" t="s">
        <x:v>1159</x:v>
      </x:c>
      <x:c r="C343" s="184" t="s">
        <x:v>1160</x:v>
      </x:c>
      <x:c r="D343" s="81" t="n">
        <x:v>2854944</x:v>
      </x:c>
      <x:c r="E343" s="81" t="n">
        <x:v>1606117</x:v>
      </x:c>
      <x:c r="F343" s="116" t="n">
        <x:v>2264110.1524068</x:v>
      </x:c>
      <x:c r="G343" s="81" t="n">
        <x:v>0</x:v>
      </x:c>
      <x:c r="H343" s="81" t="n">
        <x:v>215987</x:v>
      </x:c>
      <x:c r="I343" s="117">
        <x:f>SUM(D343:H343)</x:f>
      </x:c>
      <x:c r="J343" s="81" t="n">
        <x:v>4071381</x:v>
      </x:c>
      <x:c r="K343" s="81" t="n">
        <x:v>0</x:v>
      </x:c>
      <x:c r="L343" s="81" t="n">
        <x:v>1784504.74</x:v>
      </x:c>
      <x:c r="M343" s="81" t="n">
        <x:v>0</x:v>
      </x:c>
      <x:c r="N343" s="81" t="n">
        <x:v>500652.74</x:v>
      </x:c>
      <x:c r="O343" s="81" t="n">
        <x:v>53120.88</x:v>
      </x:c>
      <x:c r="P343" s="81" t="n">
        <x:v>531377.1</x:v>
      </x:c>
      <x:c r="Q343" s="117">
        <x:f>SUM(J343:P343)</x:f>
      </x:c>
      <x:c r="R343" s="81" t="n">
        <x:v>6366607.56</x:v>
      </x:c>
      <x:c r="S343" s="81" t="n">
        <x:v>574428.9</x:v>
      </x:c>
      <x:c r="T343" s="59">
        <x:f>SUM('Part C'!$R343:$S343)</x:f>
      </x:c>
      <x:c r="U343" s="81" t="n">
        <x:v>27207.7246153846</x:v>
      </x:c>
      <x:c r="V343" s="81" t="n">
        <x:v>2454.82435897436</x:v>
      </x:c>
      <x:c r="W343" s="81" t="n">
        <x:v>2006965.40988393</x:v>
      </x:c>
      <x:c r="X343" s="81" t="n">
        <x:v>8948001.86988393</x:v>
      </x:c>
      <x:c r="Y343" s="12" t="n">
        <x:v>38239.3242302732</x:v>
      </x:c>
    </x:row>
    <x:row r="344" spans="1:25" s="6" customFormat="1">
      <x:c r="A344" s="184" t="s">
        <x:v>1161</x:v>
      </x:c>
      <x:c r="B344" s="184" t="s">
        <x:v>1162</x:v>
      </x:c>
      <x:c r="C344" s="184" t="s">
        <x:v>1163</x:v>
      </x:c>
      <x:c r="D344" s="81" t="n">
        <x:v>3531057</x:v>
      </x:c>
      <x:c r="E344" s="81" t="n">
        <x:v>2509963</x:v>
      </x:c>
      <x:c r="F344" s="116" t="n">
        <x:v>3065982.44518345</x:v>
      </x:c>
      <x:c r="G344" s="81" t="n">
        <x:v>0</x:v>
      </x:c>
      <x:c r="H344" s="81" t="n">
        <x:v>473684</x:v>
      </x:c>
      <x:c r="I344" s="117">
        <x:f>SUM(D344:H344)</x:f>
      </x:c>
      <x:c r="J344" s="81" t="n">
        <x:v>4005491</x:v>
      </x:c>
      <x:c r="K344" s="81" t="n">
        <x:v>1540958.39</x:v>
      </x:c>
      <x:c r="L344" s="81" t="n">
        <x:v>1937443.16</x:v>
      </x:c>
      <x:c r="M344" s="81" t="n">
        <x:v>556514.15</x:v>
      </x:c>
      <x:c r="N344" s="81" t="n">
        <x:v>686448.5</x:v>
      </x:c>
      <x:c r="O344" s="81" t="n">
        <x:v>26781.88</x:v>
      </x:c>
      <x:c r="P344" s="81" t="n">
        <x:v>826885.04</x:v>
      </x:c>
      <x:c r="Q344" s="117">
        <x:f>SUM(J344:P344)</x:f>
      </x:c>
      <x:c r="R344" s="81" t="n">
        <x:v>8052965.88</x:v>
      </x:c>
      <x:c r="S344" s="81" t="n">
        <x:v>1527556.24</x:v>
      </x:c>
      <x:c r="T344" s="59">
        <x:f>SUM('Part C'!$R344:$S344)</x:f>
      </x:c>
      <x:c r="U344" s="81" t="n">
        <x:v>22431.6598328691</x:v>
      </x:c>
      <x:c r="V344" s="81" t="n">
        <x:v>4255.0313091922</x:v>
      </x:c>
      <x:c r="W344" s="81" t="n">
        <x:v>3079062.31687321</x:v>
      </x:c>
      <x:c r="X344" s="81" t="n">
        <x:v>12659584.4368732</x:v>
      </x:c>
      <x:c r="Y344" s="12" t="n">
        <x:v>35263.4663979755</x:v>
      </x:c>
    </x:row>
    <x:row r="345" spans="1:25" s="6" customFormat="1">
      <x:c r="A345" s="184" t="s">
        <x:v>1164</x:v>
      </x:c>
      <x:c r="B345" s="184" t="s">
        <x:v>1165</x:v>
      </x:c>
      <x:c r="C345" s="184" t="s">
        <x:v>1166</x:v>
      </x:c>
      <x:c r="D345" s="81" t="n">
        <x:v>2810176</x:v>
      </x:c>
      <x:c r="E345" s="81" t="n">
        <x:v>1972742</x:v>
      </x:c>
      <x:c r="F345" s="116" t="n">
        <x:v>2427461.35996106</x:v>
      </x:c>
      <x:c r="G345" s="81" t="n">
        <x:v>0</x:v>
      </x:c>
      <x:c r="H345" s="81" t="n">
        <x:v>345098</x:v>
      </x:c>
      <x:c r="I345" s="117">
        <x:f>SUM(D345:H345)</x:f>
      </x:c>
      <x:c r="J345" s="81" t="n">
        <x:v>4363456</x:v>
      </x:c>
      <x:c r="K345" s="81" t="n">
        <x:v>0</x:v>
      </x:c>
      <x:c r="L345" s="81" t="n">
        <x:v>2285108.67</x:v>
      </x:c>
      <x:c r="M345" s="81" t="n">
        <x:v>0</x:v>
      </x:c>
      <x:c r="N345" s="81" t="n">
        <x:v>482030.45</x:v>
      </x:c>
      <x:c r="O345" s="81" t="n">
        <x:v>48914.63</x:v>
      </x:c>
      <x:c r="P345" s="81" t="n">
        <x:v>375837.39</x:v>
      </x:c>
      <x:c r="Q345" s="117">
        <x:f>SUM(J345:P345)</x:f>
      </x:c>
      <x:c r="R345" s="81" t="n">
        <x:v>6887810.75</x:v>
      </x:c>
      <x:c r="S345" s="81" t="n">
        <x:v>667536.39</x:v>
      </x:c>
      <x:c r="T345" s="59">
        <x:f>SUM('Part C'!$R345:$S345)</x:f>
      </x:c>
      <x:c r="U345" s="81" t="n">
        <x:v>17219.526875</x:v>
      </x:c>
      <x:c r="V345" s="81" t="n">
        <x:v>1668.840975</x:v>
      </x:c>
      <x:c r="W345" s="81" t="n">
        <x:v>3430710.1023657</x:v>
      </x:c>
      <x:c r="X345" s="81" t="n">
        <x:v>10986057.2423657</x:v>
      </x:c>
      <x:c r="Y345" s="12" t="n">
        <x:v>27465.1431059142</x:v>
      </x:c>
    </x:row>
    <x:row r="346" spans="1:25" s="6" customFormat="1">
      <x:c r="A346" s="184" t="s">
        <x:v>1167</x:v>
      </x:c>
      <x:c r="B346" s="184" t="s">
        <x:v>1168</x:v>
      </x:c>
      <x:c r="C346" s="184" t="s">
        <x:v>1169</x:v>
      </x:c>
      <x:c r="D346" s="81" t="n">
        <x:v>4007598</x:v>
      </x:c>
      <x:c r="E346" s="81" t="n">
        <x:v>2509702</x:v>
      </x:c>
      <x:c r="F346" s="116" t="n">
        <x:v>3307707.53779893</x:v>
      </x:c>
      <x:c r="G346" s="81" t="n">
        <x:v>0</x:v>
      </x:c>
      <x:c r="H346" s="81" t="n">
        <x:v>242099</x:v>
      </x:c>
      <x:c r="I346" s="117">
        <x:f>SUM(D346:H346)</x:f>
      </x:c>
      <x:c r="J346" s="81" t="n">
        <x:v>5269615</x:v>
      </x:c>
      <x:c r="K346" s="81" t="n">
        <x:v>362878.09</x:v>
      </x:c>
      <x:c r="L346" s="81" t="n">
        <x:v>3050723.39</x:v>
      </x:c>
      <x:c r="M346" s="81" t="n">
        <x:v>146030.17</x:v>
      </x:c>
      <x:c r="N346" s="81" t="n">
        <x:v>671660.73</x:v>
      </x:c>
      <x:c r="O346" s="81" t="n">
        <x:v>48781.5</x:v>
      </x:c>
      <x:c r="P346" s="81" t="n">
        <x:v>517239.82</x:v>
      </x:c>
      <x:c r="Q346" s="117">
        <x:f>SUM(J346:P346)</x:f>
      </x:c>
      <x:c r="R346" s="81" t="n">
        <x:v>8711037.7</x:v>
      </x:c>
      <x:c r="S346" s="81" t="n">
        <x:v>1355891</x:v>
      </x:c>
      <x:c r="T346" s="59">
        <x:f>SUM('Part C'!$R346:$S346)</x:f>
      </x:c>
      <x:c r="U346" s="81" t="n">
        <x:v>20839.8031100478</x:v>
      </x:c>
      <x:c r="V346" s="81" t="n">
        <x:v>3243.75837320574</x:v>
      </x:c>
      <x:c r="W346" s="81" t="n">
        <x:v>3585092.05697215</x:v>
      </x:c>
      <x:c r="X346" s="81" t="n">
        <x:v>13652020.7569722</x:v>
      </x:c>
      <x:c r="Y346" s="12" t="n">
        <x:v>32660.3367391678</x:v>
      </x:c>
    </x:row>
    <x:row r="347" spans="1:25" s="6" customFormat="1">
      <x:c r="A347" s="184" t="s">
        <x:v>1170</x:v>
      </x:c>
      <x:c r="B347" s="184" t="s">
        <x:v>1171</x:v>
      </x:c>
      <x:c r="C347" s="184" t="s">
        <x:v>1172</x:v>
      </x:c>
      <x:c r="D347" s="81" t="n">
        <x:v>5019284</x:v>
      </x:c>
      <x:c r="E347" s="81" t="n">
        <x:v>2677114</x:v>
      </x:c>
      <x:c r="F347" s="116" t="n">
        <x:v>3906131.93784245</x:v>
      </x:c>
      <x:c r="G347" s="81" t="n">
        <x:v>0</x:v>
      </x:c>
      <x:c r="H347" s="81" t="n">
        <x:v>249888</x:v>
      </x:c>
      <x:c r="I347" s="117">
        <x:f>SUM(D347:H347)</x:f>
      </x:c>
      <x:c r="J347" s="81" t="n">
        <x:v>5990334</x:v>
      </x:c>
      <x:c r="K347" s="81" t="n">
        <x:v>1094733.33</x:v>
      </x:c>
      <x:c r="L347" s="81" t="n">
        <x:v>2983667.35</x:v>
      </x:c>
      <x:c r="M347" s="81" t="n">
        <x:v>411175.27</x:v>
      </x:c>
      <x:c r="N347" s="81" t="n">
        <x:v>708591.18</x:v>
      </x:c>
      <x:c r="O347" s="81" t="n">
        <x:v>40087.38</x:v>
      </x:c>
      <x:c r="P347" s="81" t="n">
        <x:v>623619.25</x:v>
      </x:c>
      <x:c r="Q347" s="117">
        <x:f>SUM(J347:P347)</x:f>
      </x:c>
      <x:c r="R347" s="81" t="n">
        <x:v>10663721.72</x:v>
      </x:c>
      <x:c r="S347" s="81" t="n">
        <x:v>1188486.04</x:v>
      </x:c>
      <x:c r="T347" s="59">
        <x:f>SUM('Part C'!$R347:$S347)</x:f>
      </x:c>
      <x:c r="U347" s="81" t="n">
        <x:v>20196.4426515151</x:v>
      </x:c>
      <x:c r="V347" s="81" t="n">
        <x:v>2250.92053030303</x:v>
      </x:c>
      <x:c r="W347" s="81" t="n">
        <x:v>4528537.33512272</x:v>
      </x:c>
      <x:c r="X347" s="81" t="n">
        <x:v>16380745.0951227</x:v>
      </x:c>
      <x:c r="Y347" s="12" t="n">
        <x:v>31024.1384377324</x:v>
      </x:c>
    </x:row>
    <x:row r="348" spans="1:25" s="6" customFormat="1">
      <x:c r="A348" s="184" t="s">
        <x:v>1173</x:v>
      </x:c>
      <x:c r="B348" s="184" t="s">
        <x:v>1174</x:v>
      </x:c>
      <x:c r="C348" s="184" t="s">
        <x:v>1175</x:v>
      </x:c>
      <x:c r="D348" s="81" t="n">
        <x:v>1836386</x:v>
      </x:c>
      <x:c r="E348" s="81" t="n">
        <x:v>1581792</x:v>
      </x:c>
      <x:c r="F348" s="116" t="n">
        <x:v>1734818.58072184</x:v>
      </x:c>
      <x:c r="G348" s="81" t="n">
        <x:v>0</x:v>
      </x:c>
      <x:c r="H348" s="81" t="n">
        <x:v>596372</x:v>
      </x:c>
      <x:c r="I348" s="117">
        <x:f>SUM(D348:H348)</x:f>
      </x:c>
      <x:c r="J348" s="81" t="n">
        <x:v>2313327</x:v>
      </x:c>
      <x:c r="K348" s="81" t="n">
        <x:v>0</x:v>
      </x:c>
      <x:c r="L348" s="81" t="n">
        <x:v>2138009.64</x:v>
      </x:c>
      <x:c r="M348" s="81" t="n">
        <x:v>0</x:v>
      </x:c>
      <x:c r="N348" s="81" t="n">
        <x:v>479382.84</x:v>
      </x:c>
      <x:c r="O348" s="81" t="n">
        <x:v>34538.5</x:v>
      </x:c>
      <x:c r="P348" s="81" t="n">
        <x:v>784017.74</x:v>
      </x:c>
      <x:c r="Q348" s="117">
        <x:f>SUM(J348:P348)</x:f>
      </x:c>
      <x:c r="R348" s="81" t="n">
        <x:v>5257980.72</x:v>
      </x:c>
      <x:c r="S348" s="81" t="n">
        <x:v>491295</x:v>
      </x:c>
      <x:c r="T348" s="59">
        <x:f>SUM('Part C'!$R348:$S348)</x:f>
      </x:c>
      <x:c r="U348" s="81" t="n">
        <x:v>38379.4213138686</x:v>
      </x:c>
      <x:c r="V348" s="81" t="n">
        <x:v>3586.09489051095</x:v>
      </x:c>
      <x:c r="W348" s="81" t="n">
        <x:v>1175018.21006025</x:v>
      </x:c>
      <x:c r="X348" s="81" t="n">
        <x:v>6924293.93006025</x:v>
      </x:c>
      <x:c r="Y348" s="12" t="n">
        <x:v>50542.2914602938</x:v>
      </x:c>
    </x:row>
    <x:row r="349" spans="1:25" s="6" customFormat="1">
      <x:c r="A349" s="184" t="s">
        <x:v>1176</x:v>
      </x:c>
      <x:c r="B349" s="184" t="s">
        <x:v>1177</x:v>
      </x:c>
      <x:c r="C349" s="184" t="s">
        <x:v>1178</x:v>
      </x:c>
      <x:c r="D349" s="81" t="n">
        <x:v>2723164</x:v>
      </x:c>
      <x:c r="E349" s="81" t="n">
        <x:v>1885751</x:v>
      </x:c>
      <x:c r="F349" s="116" t="n">
        <x:v>2339150.09076988</x:v>
      </x:c>
      <x:c r="G349" s="81" t="n">
        <x:v>0</x:v>
      </x:c>
      <x:c r="H349" s="81" t="n">
        <x:v>293526</x:v>
      </x:c>
      <x:c r="I349" s="117">
        <x:f>SUM(D349:H349)</x:f>
      </x:c>
      <x:c r="J349" s="81" t="n">
        <x:v>3804205</x:v>
      </x:c>
      <x:c r="K349" s="81" t="n">
        <x:v>0</x:v>
      </x:c>
      <x:c r="L349" s="81" t="n">
        <x:v>2357969.18</x:v>
      </x:c>
      <x:c r="M349" s="81" t="n">
        <x:v>0</x:v>
      </x:c>
      <x:c r="N349" s="81" t="n">
        <x:v>530467.71</x:v>
      </x:c>
      <x:c r="O349" s="81" t="n">
        <x:v>38804.13</x:v>
      </x:c>
      <x:c r="P349" s="81" t="n">
        <x:v>510019.5</x:v>
      </x:c>
      <x:c r="Q349" s="117">
        <x:f>SUM(J349:P349)</x:f>
      </x:c>
      <x:c r="R349" s="81" t="n">
        <x:v>6385969.61</x:v>
      </x:c>
      <x:c r="S349" s="81" t="n">
        <x:v>855495.91</x:v>
      </x:c>
      <x:c r="T349" s="59">
        <x:f>SUM('Part C'!$R349:$S349)</x:f>
      </x:c>
      <x:c r="U349" s="81" t="n">
        <x:v>30409.3790952381</x:v>
      </x:c>
      <x:c r="V349" s="81" t="n">
        <x:v>4073.79004761905</x:v>
      </x:c>
      <x:c r="W349" s="81" t="n">
        <x:v>1801122.80374199</x:v>
      </x:c>
      <x:c r="X349" s="81" t="n">
        <x:v>9042588.32374199</x:v>
      </x:c>
      <x:c r="Y349" s="12" t="n">
        <x:v>43059.9443987714</x:v>
      </x:c>
    </x:row>
    <x:row r="350" spans="1:25" s="6" customFormat="1">
      <x:c r="A350" s="184" t="s">
        <x:v>1179</x:v>
      </x:c>
      <x:c r="B350" s="184" t="s">
        <x:v>1180</x:v>
      </x:c>
      <x:c r="C350" s="184" t="s">
        <x:v>1181</x:v>
      </x:c>
      <x:c r="D350" s="81" t="n">
        <x:v>4560139</x:v>
      </x:c>
      <x:c r="E350" s="81" t="n">
        <x:v>3104201</x:v>
      </x:c>
      <x:c r="F350" s="116" t="n">
        <x:v>3889861.6283206</x:v>
      </x:c>
      <x:c r="G350" s="81" t="n">
        <x:v>0</x:v>
      </x:c>
      <x:c r="H350" s="81" t="n">
        <x:v>802575</x:v>
      </x:c>
      <x:c r="I350" s="117">
        <x:f>SUM(D350:H350)</x:f>
      </x:c>
      <x:c r="J350" s="81" t="n">
        <x:v>5125552</x:v>
      </x:c>
      <x:c r="K350" s="81" t="n">
        <x:v>1135699.18</x:v>
      </x:c>
      <x:c r="L350" s="81" t="n">
        <x:v>3510339.64</x:v>
      </x:c>
      <x:c r="M350" s="81" t="n">
        <x:v>426561.79</x:v>
      </x:c>
      <x:c r="N350" s="81" t="n">
        <x:v>711445.16</x:v>
      </x:c>
      <x:c r="O350" s="81" t="n">
        <x:v>46800</x:v>
      </x:c>
      <x:c r="P350" s="81" t="n">
        <x:v>1400170.08</x:v>
      </x:c>
      <x:c r="Q350" s="117">
        <x:f>SUM(J350:P350)</x:f>
      </x:c>
      <x:c r="R350" s="81" t="n">
        <x:v>10933769.38</x:v>
      </x:c>
      <x:c r="S350" s="81" t="n">
        <x:v>1422798.47</x:v>
      </x:c>
      <x:c r="T350" s="59">
        <x:f>SUM('Part C'!$R350:$S350)</x:f>
      </x:c>
      <x:c r="U350" s="81" t="n">
        <x:v>23018.4618526316</x:v>
      </x:c>
      <x:c r="V350" s="81" t="n">
        <x:v>2995.3652</x:v>
      </x:c>
      <x:c r="W350" s="81" t="n">
        <x:v>4073968.24655927</x:v>
      </x:c>
      <x:c r="X350" s="81" t="n">
        <x:v>16430536.0965593</x:v>
      </x:c>
      <x:c r="Y350" s="12" t="n">
        <x:v>34590.6023085458</x:v>
      </x:c>
    </x:row>
    <x:row r="351" spans="1:25" s="6" customFormat="1">
      <x:c r="A351" s="184" t="s">
        <x:v>1182</x:v>
      </x:c>
      <x:c r="B351" s="184" t="s">
        <x:v>1183</x:v>
      </x:c>
      <x:c r="C351" s="184" t="s">
        <x:v>1184</x:v>
      </x:c>
      <x:c r="D351" s="81" t="n">
        <x:v>3178209</x:v>
      </x:c>
      <x:c r="E351" s="81" t="n">
        <x:v>2594592</x:v>
      </x:c>
      <x:c r="F351" s="116" t="n">
        <x:v>2929853.98583972</x:v>
      </x:c>
      <x:c r="G351" s="81" t="n">
        <x:v>0</x:v>
      </x:c>
      <x:c r="H351" s="81" t="n">
        <x:v>335266</x:v>
      </x:c>
      <x:c r="I351" s="117">
        <x:f>SUM(D351:H351)</x:f>
      </x:c>
      <x:c r="J351" s="81" t="n">
        <x:v>4406542</x:v>
      </x:c>
      <x:c r="K351" s="81" t="n">
        <x:v>868168.73</x:v>
      </x:c>
      <x:c r="L351" s="81" t="n">
        <x:v>2195562.05</x:v>
      </x:c>
      <x:c r="M351" s="81" t="n">
        <x:v>296435.42</x:v>
      </x:c>
      <x:c r="N351" s="81" t="n">
        <x:v>708251.04</x:v>
      </x:c>
      <x:c r="O351" s="81" t="n">
        <x:v>37506.38</x:v>
      </x:c>
      <x:c r="P351" s="81" t="n">
        <x:v>525297.92</x:v>
      </x:c>
      <x:c r="Q351" s="117">
        <x:f>SUM(J351:P351)</x:f>
      </x:c>
      <x:c r="R351" s="81" t="n">
        <x:v>8204319.33</x:v>
      </x:c>
      <x:c r="S351" s="81" t="n">
        <x:v>833444.21</x:v>
      </x:c>
      <x:c r="T351" s="59">
        <x:f>SUM('Part C'!$R351:$S351)</x:f>
      </x:c>
      <x:c r="U351" s="81" t="n">
        <x:v>22477.5872054795</x:v>
      </x:c>
      <x:c r="V351" s="81" t="n">
        <x:v>2283.40879452055</x:v>
      </x:c>
      <x:c r="W351" s="81" t="n">
        <x:v>3130522.9684087</x:v>
      </x:c>
      <x:c r="X351" s="81" t="n">
        <x:v>12168286.5084087</x:v>
      </x:c>
      <x:c r="Y351" s="12" t="n">
        <x:v>33337.7712559142</x:v>
      </x:c>
    </x:row>
    <x:row r="352" spans="1:25" s="6" customFormat="1">
      <x:c r="A352" s="184" t="s">
        <x:v>1185</x:v>
      </x:c>
      <x:c r="B352" s="184" t="s">
        <x:v>1186</x:v>
      </x:c>
      <x:c r="C352" s="184" t="s">
        <x:v>1187</x:v>
      </x:c>
      <x:c r="D352" s="81" t="n">
        <x:v>4071030</x:v>
      </x:c>
      <x:c r="E352" s="81" t="n">
        <x:v>2576625</x:v>
      </x:c>
      <x:c r="F352" s="116" t="n">
        <x:v>3373866.25630043</x:v>
      </x:c>
      <x:c r="G352" s="81" t="n">
        <x:v>0</x:v>
      </x:c>
      <x:c r="H352" s="81" t="n">
        <x:v>188091</x:v>
      </x:c>
      <x:c r="I352" s="117">
        <x:f>SUM(D352:H352)</x:f>
      </x:c>
      <x:c r="J352" s="81" t="n">
        <x:v>4459703</x:v>
      </x:c>
      <x:c r="K352" s="81" t="n">
        <x:v>1264394.08</x:v>
      </x:c>
      <x:c r="L352" s="81" t="n">
        <x:v>2843276.01</x:v>
      </x:c>
      <x:c r="M352" s="81" t="n">
        <x:v>464574.94</x:v>
      </x:c>
      <x:c r="N352" s="81" t="n">
        <x:v>672903.99</x:v>
      </x:c>
      <x:c r="O352" s="81" t="n">
        <x:v>28466.88</x:v>
      </x:c>
      <x:c r="P352" s="81" t="n">
        <x:v>476112.38</x:v>
      </x:c>
      <x:c r="Q352" s="117">
        <x:f>SUM(J352:P352)</x:f>
      </x:c>
      <x:c r="R352" s="81" t="n">
        <x:v>9188564.48</x:v>
      </x:c>
      <x:c r="S352" s="81" t="n">
        <x:v>1020866.8</x:v>
      </x:c>
      <x:c r="T352" s="59">
        <x:f>SUM('Part C'!$R352:$S352)</x:f>
      </x:c>
      <x:c r="U352" s="81" t="n">
        <x:v>20464.5088641425</x:v>
      </x:c>
      <x:c r="V352" s="81" t="n">
        <x:v>2273.64543429844</x:v>
      </x:c>
      <x:c r="W352" s="81" t="n">
        <x:v>3850972.0899055</x:v>
      </x:c>
      <x:c r="X352" s="81" t="n">
        <x:v>14060403.3699055</x:v>
      </x:c>
      <x:c r="Y352" s="12" t="n">
        <x:v>31314.9295543552</x:v>
      </x:c>
    </x:row>
    <x:row r="353" spans="1:25" s="6" customFormat="1">
      <x:c r="A353" s="184" t="s">
        <x:v>1188</x:v>
      </x:c>
      <x:c r="B353" s="184" t="s">
        <x:v>1189</x:v>
      </x:c>
      <x:c r="C353" s="184" t="s">
        <x:v>1190</x:v>
      </x:c>
      <x:c r="D353" s="81" t="n">
        <x:v>3657635</x:v>
      </x:c>
      <x:c r="E353" s="81" t="n">
        <x:v>2157668</x:v>
      </x:c>
      <x:c r="F353" s="116" t="n">
        <x:v>2951424.91026725</x:v>
      </x:c>
      <x:c r="G353" s="81" t="n">
        <x:v>0</x:v>
      </x:c>
      <x:c r="H353" s="81" t="n">
        <x:v>177048</x:v>
      </x:c>
      <x:c r="I353" s="117">
        <x:f>SUM(D353:H353)</x:f>
      </x:c>
      <x:c r="J353" s="81" t="n">
        <x:v>3625340</x:v>
      </x:c>
      <x:c r="K353" s="81" t="n">
        <x:v>0</x:v>
      </x:c>
      <x:c r="L353" s="81" t="n">
        <x:v>4496819.54</x:v>
      </x:c>
      <x:c r="M353" s="81" t="n">
        <x:v>0</x:v>
      </x:c>
      <x:c r="N353" s="81" t="n">
        <x:v>260225.12</x:v>
      </x:c>
      <x:c r="O353" s="81" t="n">
        <x:v>28915.5</x:v>
      </x:c>
      <x:c r="P353" s="81" t="n">
        <x:v>532317.59</x:v>
      </x:c>
      <x:c r="Q353" s="117">
        <x:f>SUM(J353:P353)</x:f>
      </x:c>
      <x:c r="R353" s="81" t="n">
        <x:v>8290221.74</x:v>
      </x:c>
      <x:c r="S353" s="81" t="n">
        <x:v>653396.01</x:v>
      </x:c>
      <x:c r="T353" s="59">
        <x:f>SUM('Part C'!$R353:$S353)</x:f>
      </x:c>
      <x:c r="U353" s="81" t="n">
        <x:v>30478.7563970588</x:v>
      </x:c>
      <x:c r="V353" s="81" t="n">
        <x:v>2402.19121323529</x:v>
      </x:c>
      <x:c r="W353" s="81" t="n">
        <x:v>2332882.86960867</x:v>
      </x:c>
      <x:c r="X353" s="81" t="n">
        <x:v>11276500.6196087</x:v>
      </x:c>
      <x:c r="Y353" s="12" t="n">
        <x:v>41457.7228662084</x:v>
      </x:c>
    </x:row>
    <x:row r="354" spans="1:25" s="6" customFormat="1">
      <x:c r="A354" s="184" t="s">
        <x:v>1191</x:v>
      </x:c>
      <x:c r="B354" s="184" t="s">
        <x:v>1192</x:v>
      </x:c>
      <x:c r="C354" s="184" t="s">
        <x:v>1193</x:v>
      </x:c>
      <x:c r="D354" s="81" t="n">
        <x:v>5385546</x:v>
      </x:c>
      <x:c r="E354" s="81" t="n">
        <x:v>2648716</x:v>
      </x:c>
      <x:c r="F354" s="116" t="n">
        <x:v>4077607.13455749</x:v>
      </x:c>
      <x:c r="G354" s="81" t="n">
        <x:v>0</x:v>
      </x:c>
      <x:c r="H354" s="81" t="n">
        <x:v>223517</x:v>
      </x:c>
      <x:c r="I354" s="117">
        <x:f>SUM(D354:H354)</x:f>
      </x:c>
      <x:c r="J354" s="81" t="n">
        <x:v>7103961</x:v>
      </x:c>
      <x:c r="K354" s="81" t="n">
        <x:v>193797.19</x:v>
      </x:c>
      <x:c r="L354" s="81" t="n">
        <x:v>3512986.49</x:v>
      </x:c>
      <x:c r="M354" s="81" t="n">
        <x:v>51992.19</x:v>
      </x:c>
      <x:c r="N354" s="81" t="n">
        <x:v>719719.87</x:v>
      </x:c>
      <x:c r="O354" s="81" t="n">
        <x:v>81166.38</x:v>
      </x:c>
      <x:c r="P354" s="81" t="n">
        <x:v>671543.43</x:v>
      </x:c>
      <x:c r="Q354" s="117">
        <x:f>SUM(J354:P354)</x:f>
      </x:c>
      <x:c r="R354" s="81" t="n">
        <x:v>11383915.41</x:v>
      </x:c>
      <x:c r="S354" s="81" t="n">
        <x:v>951251.14</x:v>
      </x:c>
      <x:c r="T354" s="59">
        <x:f>SUM('Part C'!$R354:$S354)</x:f>
      </x:c>
      <x:c r="U354" s="81" t="n">
        <x:v>15509.4215395095</x:v>
      </x:c>
      <x:c r="V354" s="81" t="n">
        <x:v>1295.98247956403</x:v>
      </x:c>
      <x:c r="W354" s="81" t="n">
        <x:v>6295353.03784106</x:v>
      </x:c>
      <x:c r="X354" s="81" t="n">
        <x:v>18630519.5878411</x:v>
      </x:c>
      <x:c r="Y354" s="12" t="n">
        <x:v>25382.1792749878</x:v>
      </x:c>
    </x:row>
    <x:row r="355" spans="1:25" s="6" customFormat="1">
      <x:c r="A355" s="184" t="s">
        <x:v>1194</x:v>
      </x:c>
      <x:c r="B355" s="184" t="s">
        <x:v>1195</x:v>
      </x:c>
      <x:c r="C355" s="184" t="s">
        <x:v>1196</x:v>
      </x:c>
      <x:c r="D355" s="81" t="n">
        <x:v>5504760</x:v>
      </x:c>
      <x:c r="E355" s="81" t="n">
        <x:v>3741353</x:v>
      </x:c>
      <x:c r="F355" s="116" t="n">
        <x:v>4692654.57558202</x:v>
      </x:c>
      <x:c r="G355" s="81" t="n">
        <x:v>0</x:v>
      </x:c>
      <x:c r="H355" s="81" t="n">
        <x:v>301284</x:v>
      </x:c>
      <x:c r="I355" s="117">
        <x:f>SUM(D355:H355)</x:f>
      </x:c>
      <x:c r="J355" s="81" t="n">
        <x:v>7153538</x:v>
      </x:c>
      <x:c r="K355" s="81" t="n">
        <x:v>1175814.05</x:v>
      </x:c>
      <x:c r="L355" s="81" t="n">
        <x:v>4049776.24</x:v>
      </x:c>
      <x:c r="M355" s="81" t="n">
        <x:v>384024.95</x:v>
      </x:c>
      <x:c r="N355" s="81" t="n">
        <x:v>709833.19</x:v>
      </x:c>
      <x:c r="O355" s="81" t="n">
        <x:v>92855</x:v>
      </x:c>
      <x:c r="P355" s="81" t="n">
        <x:v>673958.04</x:v>
      </x:c>
      <x:c r="Q355" s="117">
        <x:f>SUM(J355:P355)</x:f>
      </x:c>
      <x:c r="R355" s="81" t="n">
        <x:v>12652401.64</x:v>
      </x:c>
      <x:c r="S355" s="81" t="n">
        <x:v>1587397.83</x:v>
      </x:c>
      <x:c r="T355" s="59">
        <x:f>SUM('Part C'!$R355:$S355)</x:f>
      </x:c>
      <x:c r="U355" s="81" t="n">
        <x:v>24238.3173180077</x:v>
      </x:c>
      <x:c r="V355" s="81" t="n">
        <x:v>3040.99201149425</x:v>
      </x:c>
      <x:c r="W355" s="81" t="n">
        <x:v>4477076.68358724</x:v>
      </x:c>
      <x:c r="X355" s="81" t="n">
        <x:v>18716876.1535872</x:v>
      </x:c>
      <x:c r="Y355" s="12" t="n">
        <x:v>35856.0845854162</x:v>
      </x:c>
    </x:row>
    <x:row r="356" spans="1:25" s="6" customFormat="1">
      <x:c r="A356" s="184" t="s">
        <x:v>1197</x:v>
      </x:c>
      <x:c r="B356" s="184" t="s">
        <x:v>1198</x:v>
      </x:c>
      <x:c r="C356" s="184" t="s">
        <x:v>1199</x:v>
      </x:c>
      <x:c r="D356" s="81" t="n">
        <x:v>2967397</x:v>
      </x:c>
      <x:c r="E356" s="81" t="n">
        <x:v>2002942</x:v>
      </x:c>
      <x:c r="F356" s="116" t="n">
        <x:v>2522582.63018673</x:v>
      </x:c>
      <x:c r="G356" s="81" t="n">
        <x:v>0</x:v>
      </x:c>
      <x:c r="H356" s="81" t="n">
        <x:v>246437</x:v>
      </x:c>
      <x:c r="I356" s="117">
        <x:f>SUM(D356:H356)</x:f>
      </x:c>
      <x:c r="J356" s="81" t="n">
        <x:v>3656478</x:v>
      </x:c>
      <x:c r="K356" s="81" t="n">
        <x:v>737823.28</x:v>
      </x:c>
      <x:c r="L356" s="81" t="n">
        <x:v>1863419.79</x:v>
      </x:c>
      <x:c r="M356" s="81" t="n">
        <x:v>277121.99</x:v>
      </x:c>
      <x:c r="N356" s="81" t="n">
        <x:v>524049.56</x:v>
      </x:c>
      <x:c r="O356" s="81" t="n">
        <x:v>26484</x:v>
      </x:c>
      <x:c r="P356" s="81" t="n">
        <x:v>653846.56</x:v>
      </x:c>
      <x:c r="Q356" s="117">
        <x:f>SUM(J356:P356)</x:f>
      </x:c>
      <x:c r="R356" s="81" t="n">
        <x:v>6974315.76</x:v>
      </x:c>
      <x:c r="S356" s="81" t="n">
        <x:v>764907.42</x:v>
      </x:c>
      <x:c r="T356" s="59">
        <x:f>SUM('Part C'!$R356:$S356)</x:f>
      </x:c>
      <x:c r="U356" s="81" t="n">
        <x:v>25546.9441758242</x:v>
      </x:c>
      <x:c r="V356" s="81" t="n">
        <x:v>2801.85868131868</x:v>
      </x:c>
      <x:c r="W356" s="81" t="n">
        <x:v>2341459.64486459</x:v>
      </x:c>
      <x:c r="X356" s="81" t="n">
        <x:v>10080682.8248646</x:v>
      </x:c>
      <x:c r="Y356" s="12" t="n">
        <x:v>36925.5781130571</x:v>
      </x:c>
    </x:row>
    <x:row r="357" spans="1:25" s="6" customFormat="1">
      <x:c r="A357" s="184" t="s">
        <x:v>1200</x:v>
      </x:c>
      <x:c r="B357" s="184" t="s">
        <x:v>1201</x:v>
      </x:c>
      <x:c r="C357" s="184" t="s">
        <x:v>1202</x:v>
      </x:c>
      <x:c r="D357" s="81" t="n">
        <x:v>2570330</x:v>
      </x:c>
      <x:c r="E357" s="81" t="n">
        <x:v>1748391</x:v>
      </x:c>
      <x:c r="F357" s="116" t="n">
        <x:v>2191868.71946213</x:v>
      </x:c>
      <x:c r="G357" s="81" t="n">
        <x:v>0</x:v>
      </x:c>
      <x:c r="H357" s="81" t="n">
        <x:v>137479</x:v>
      </x:c>
      <x:c r="I357" s="117">
        <x:f>SUM(D357:H357)</x:f>
      </x:c>
      <x:c r="J357" s="81" t="n">
        <x:v>3286721</x:v>
      </x:c>
      <x:c r="K357" s="81" t="n">
        <x:v>0</x:v>
      </x:c>
      <x:c r="L357" s="81" t="n">
        <x:v>2405670.13</x:v>
      </x:c>
      <x:c r="M357" s="81" t="n">
        <x:v>0</x:v>
      </x:c>
      <x:c r="N357" s="81" t="n">
        <x:v>485165.81</x:v>
      </x:c>
      <x:c r="O357" s="81" t="n">
        <x:v>38967.63</x:v>
      </x:c>
      <x:c r="P357" s="81" t="n">
        <x:v>431426.22</x:v>
      </x:c>
      <x:c r="Q357" s="117">
        <x:f>SUM(J357:P357)</x:f>
      </x:c>
      <x:c r="R357" s="81" t="n">
        <x:v>6131625.74</x:v>
      </x:c>
      <x:c r="S357" s="81" t="n">
        <x:v>516325.05</x:v>
      </x:c>
      <x:c r="T357" s="59">
        <x:f>SUM('Part C'!$R357:$S357)</x:f>
      </x:c>
      <x:c r="U357" s="81" t="n">
        <x:v>18413.2905105105</x:v>
      </x:c>
      <x:c r="V357" s="81" t="n">
        <x:v>1550.52567567568</x:v>
      </x:c>
      <x:c r="W357" s="81" t="n">
        <x:v>2856066.16021944</x:v>
      </x:c>
      <x:c r="X357" s="81" t="n">
        <x:v>9504016.95021944</x:v>
      </x:c>
      <x:c r="Y357" s="12" t="n">
        <x:v>28540.5914421004</x:v>
      </x:c>
    </x:row>
    <x:row r="358" spans="1:25" s="6" customFormat="1">
      <x:c r="A358" s="184" t="s">
        <x:v>1203</x:v>
      </x:c>
      <x:c r="B358" s="184" t="s">
        <x:v>1204</x:v>
      </x:c>
      <x:c r="C358" s="184" t="s">
        <x:v>1205</x:v>
      </x:c>
      <x:c r="D358" s="81" t="n">
        <x:v>4147179</x:v>
      </x:c>
      <x:c r="E358" s="81" t="n">
        <x:v>1884515</x:v>
      </x:c>
      <x:c r="F358" s="116" t="n">
        <x:v>3061249.2457761</x:v>
      </x:c>
      <x:c r="G358" s="81" t="n">
        <x:v>0</x:v>
      </x:c>
      <x:c r="H358" s="81" t="n">
        <x:v>158885</x:v>
      </x:c>
      <x:c r="I358" s="117">
        <x:f>SUM(D358:H358)</x:f>
      </x:c>
      <x:c r="J358" s="81" t="n">
        <x:v>4958549</x:v>
      </x:c>
      <x:c r="K358" s="81" t="n">
        <x:v>194555.83</x:v>
      </x:c>
      <x:c r="L358" s="81" t="n">
        <x:v>3177307.31</x:v>
      </x:c>
      <x:c r="M358" s="81" t="n">
        <x:v>52195.71</x:v>
      </x:c>
      <x:c r="N358" s="81" t="n">
        <x:v>490402.42</x:v>
      </x:c>
      <x:c r="O358" s="81" t="n">
        <x:v>39011.13</x:v>
      </x:c>
      <x:c r="P358" s="81" t="n">
        <x:v>339642.6</x:v>
      </x:c>
      <x:c r="Q358" s="117">
        <x:f>SUM(J358:P358)</x:f>
      </x:c>
      <x:c r="R358" s="81" t="n">
        <x:v>8239048.77</x:v>
      </x:c>
      <x:c r="S358" s="81" t="n">
        <x:v>1012615.23</x:v>
      </x:c>
      <x:c r="T358" s="59">
        <x:f>SUM('Part C'!$R358:$S358)</x:f>
      </x:c>
      <x:c r="U358" s="81" t="n">
        <x:v>19431.7187971698</x:v>
      </x:c>
      <x:c r="V358" s="81" t="n">
        <x:v>2388.24346698113</x:v>
      </x:c>
      <x:c r="W358" s="81" t="n">
        <x:v>3636552.70850764</x:v>
      </x:c>
      <x:c r="X358" s="81" t="n">
        <x:v>12888216.7085076</x:v>
      </x:c>
      <x:c r="Y358" s="12" t="n">
        <x:v>30396.7375200652</x:v>
      </x:c>
    </x:row>
    <x:row r="359" spans="1:25" s="6" customFormat="1">
      <x:c r="A359" s="184" t="s">
        <x:v>1206</x:v>
      </x:c>
      <x:c r="B359" s="184" t="s">
        <x:v>1207</x:v>
      </x:c>
      <x:c r="C359" s="184" t="s">
        <x:v>1208</x:v>
      </x:c>
      <x:c r="D359" s="81" t="n">
        <x:v>1900237</x:v>
      </x:c>
      <x:c r="E359" s="81" t="n">
        <x:v>1273275</x:v>
      </x:c>
      <x:c r="F359" s="116" t="n">
        <x:v>1610643.91138897</x:v>
      </x:c>
      <x:c r="G359" s="81" t="n">
        <x:v>0</x:v>
      </x:c>
      <x:c r="H359" s="81" t="n">
        <x:v>98040</x:v>
      </x:c>
      <x:c r="I359" s="117">
        <x:f>SUM(D359:H359)</x:f>
      </x:c>
      <x:c r="J359" s="81" t="n">
        <x:v>3089469</x:v>
      </x:c>
      <x:c r="K359" s="81" t="n">
        <x:v>0</x:v>
      </x:c>
      <x:c r="L359" s="81" t="n">
        <x:v>892728.01</x:v>
      </x:c>
      <x:c r="M359" s="81" t="n">
        <x:v>0</x:v>
      </x:c>
      <x:c r="N359" s="81" t="n">
        <x:v>532442.86</x:v>
      </x:c>
      <x:c r="O359" s="81" t="n">
        <x:v>28922.63</x:v>
      </x:c>
      <x:c r="P359" s="81" t="n">
        <x:v>338546.49</x:v>
      </x:c>
      <x:c r="Q359" s="117">
        <x:f>SUM(J359:P359)</x:f>
      </x:c>
      <x:c r="R359" s="81" t="n">
        <x:v>4380958.71</x:v>
      </x:c>
      <x:c r="S359" s="81" t="n">
        <x:v>501150.28</x:v>
      </x:c>
      <x:c r="T359" s="59">
        <x:f>SUM('Part C'!$R359:$S359)</x:f>
      </x:c>
      <x:c r="U359" s="81" t="n">
        <x:v>16721.2164503817</x:v>
      </x:c>
      <x:c r="V359" s="81" t="n">
        <x:v>1912.78732824427</x:v>
      </x:c>
      <x:c r="W359" s="81" t="n">
        <x:v>2247115.11704953</x:v>
      </x:c>
      <x:c r="X359" s="81" t="n">
        <x:v>7129224.10704953</x:v>
      </x:c>
      <x:c r="Y359" s="12" t="n">
        <x:v>27210.7790345402</x:v>
      </x:c>
    </x:row>
    <x:row r="360" spans="1:25" s="6" customFormat="1">
      <x:c r="A360" s="184" t="s">
        <x:v>1209</x:v>
      </x:c>
      <x:c r="B360" s="184" t="s">
        <x:v>1210</x:v>
      </x:c>
      <x:c r="C360" s="184" t="s">
        <x:v>1211</x:v>
      </x:c>
      <x:c r="D360" s="81" t="n">
        <x:v>3840487</x:v>
      </x:c>
      <x:c r="E360" s="81" t="n">
        <x:v>1999783</x:v>
      </x:c>
      <x:c r="F360" s="116" t="n">
        <x:v>2964096.34385113</x:v>
      </x:c>
      <x:c r="G360" s="81" t="n">
        <x:v>0</x:v>
      </x:c>
      <x:c r="H360" s="81" t="n">
        <x:v>201450</x:v>
      </x:c>
      <x:c r="I360" s="117">
        <x:f>SUM(D360:H360)</x:f>
      </x:c>
      <x:c r="J360" s="81" t="n">
        <x:v>5688232</x:v>
      </x:c>
      <x:c r="K360" s="81" t="n">
        <x:v>0</x:v>
      </x:c>
      <x:c r="L360" s="81" t="n">
        <x:v>2447605.72</x:v>
      </x:c>
      <x:c r="M360" s="81" t="n">
        <x:v>0</x:v>
      </x:c>
      <x:c r="N360" s="81" t="n">
        <x:v>473585.51</x:v>
      </x:c>
      <x:c r="O360" s="81" t="n">
        <x:v>40344.88</x:v>
      </x:c>
      <x:c r="P360" s="81" t="n">
        <x:v>355889.15</x:v>
      </x:c>
      <x:c r="Q360" s="117">
        <x:f>SUM(J360:P360)</x:f>
      </x:c>
      <x:c r="R360" s="81" t="n">
        <x:v>8010794.16</x:v>
      </x:c>
      <x:c r="S360" s="81" t="n">
        <x:v>994863.1</x:v>
      </x:c>
      <x:c r="T360" s="59">
        <x:f>SUM('Part C'!$R360:$S360)</x:f>
      </x:c>
      <x:c r="U360" s="81" t="n">
        <x:v>17683.8723178808</x:v>
      </x:c>
      <x:c r="V360" s="81" t="n">
        <x:v>2196.16578366446</x:v>
      </x:c>
      <x:c r="W360" s="81" t="n">
        <x:v>3885279.19092915</x:v>
      </x:c>
      <x:c r="X360" s="81" t="n">
        <x:v>12890936.4509292</x:v>
      </x:c>
      <x:c r="Y360" s="12" t="n">
        <x:v>28456.8133574595</x:v>
      </x:c>
    </x:row>
    <x:row r="361" spans="1:25" s="6" customFormat="1">
      <x:c r="A361" s="184" t="s">
        <x:v>1212</x:v>
      </x:c>
      <x:c r="B361" s="184" t="s">
        <x:v>1213</x:v>
      </x:c>
      <x:c r="C361" s="184" t="s">
        <x:v>1214</x:v>
      </x:c>
      <x:c r="D361" s="81" t="n">
        <x:v>3318969</x:v>
      </x:c>
      <x:c r="E361" s="81" t="n">
        <x:v>2400782</x:v>
      </x:c>
      <x:c r="F361" s="116" t="n">
        <x:v>2902929.66366946</x:v>
      </x:c>
      <x:c r="G361" s="81" t="n">
        <x:v>0</x:v>
      </x:c>
      <x:c r="H361" s="81" t="n">
        <x:v>223645</x:v>
      </x:c>
      <x:c r="I361" s="117">
        <x:f>SUM(D361:H361)</x:f>
      </x:c>
      <x:c r="J361" s="81" t="n">
        <x:v>4994982</x:v>
      </x:c>
      <x:c r="K361" s="81" t="n">
        <x:v>0</x:v>
      </x:c>
      <x:c r="L361" s="81" t="n">
        <x:v>2886624.84</x:v>
      </x:c>
      <x:c r="M361" s="81" t="n">
        <x:v>0</x:v>
      </x:c>
      <x:c r="N361" s="81" t="n">
        <x:v>493452.49</x:v>
      </x:c>
      <x:c r="O361" s="81" t="n">
        <x:v>112436.76</x:v>
      </x:c>
      <x:c r="P361" s="81" t="n">
        <x:v>358673.74</x:v>
      </x:c>
      <x:c r="Q361" s="117">
        <x:f>SUM(J361:P361)</x:f>
      </x:c>
      <x:c r="R361" s="81" t="n">
        <x:v>7781567.85</x:v>
      </x:c>
      <x:c r="S361" s="81" t="n">
        <x:v>1064601.98</x:v>
      </x:c>
      <x:c r="T361" s="59">
        <x:f>SUM('Part C'!$R361:$S361)</x:f>
      </x:c>
      <x:c r="U361" s="81" t="n">
        <x:v>18841.5686440678</x:v>
      </x:c>
      <x:c r="V361" s="81" t="n">
        <x:v>2577.72876513317</x:v>
      </x:c>
      <x:c r="W361" s="81" t="n">
        <x:v>3542208.18069258</x:v>
      </x:c>
      <x:c r="X361" s="81" t="n">
        <x:v>12388378.0106926</x:v>
      </x:c>
      <x:c r="Y361" s="12" t="n">
        <x:v>29996.0726651152</x:v>
      </x:c>
    </x:row>
    <x:row r="362" spans="1:25" s="6" customFormat="1">
      <x:c r="A362" s="184" t="s">
        <x:v>1215</x:v>
      </x:c>
      <x:c r="B362" s="184" t="s">
        <x:v>1216</x:v>
      </x:c>
      <x:c r="C362" s="184" t="s">
        <x:v>1217</x:v>
      </x:c>
      <x:c r="D362" s="81" t="n">
        <x:v>1727210</x:v>
      </x:c>
      <x:c r="E362" s="81" t="n">
        <x:v>1922214</x:v>
      </x:c>
      <x:c r="F362" s="116" t="n">
        <x:v>1852182.23396565</x:v>
      </x:c>
      <x:c r="G362" s="81" t="n">
        <x:v>0</x:v>
      </x:c>
      <x:c r="H362" s="81" t="n">
        <x:v>229199</x:v>
      </x:c>
      <x:c r="I362" s="117">
        <x:f>SUM(D362:H362)</x:f>
      </x:c>
      <x:c r="J362" s="81" t="n">
        <x:v>2976863</x:v>
      </x:c>
      <x:c r="K362" s="81" t="n">
        <x:v>0</x:v>
      </x:c>
      <x:c r="L362" s="81" t="n">
        <x:v>1764163.39</x:v>
      </x:c>
      <x:c r="M362" s="81" t="n">
        <x:v>0</x:v>
      </x:c>
      <x:c r="N362" s="81" t="n">
        <x:v>500414.27</x:v>
      </x:c>
      <x:c r="O362" s="81" t="n">
        <x:v>25792.38</x:v>
      </x:c>
      <x:c r="P362" s="81" t="n">
        <x:v>463472.85</x:v>
      </x:c>
      <x:c r="Q362" s="117">
        <x:f>SUM(J362:P362)</x:f>
      </x:c>
      <x:c r="R362" s="81" t="n">
        <x:v>5230089.48</x:v>
      </x:c>
      <x:c r="S362" s="81" t="n">
        <x:v>500616.41</x:v>
      </x:c>
      <x:c r="T362" s="59">
        <x:f>SUM('Part C'!$R362:$S362)</x:f>
      </x:c>
      <x:c r="U362" s="81" t="n">
        <x:v>17850.1347440273</x:v>
      </x:c>
      <x:c r="V362" s="81" t="n">
        <x:v>1708.58843003413</x:v>
      </x:c>
      <x:c r="W362" s="81" t="n">
        <x:v>2512995.14998287</x:v>
      </x:c>
      <x:c r="X362" s="81" t="n">
        <x:v>8243701.03998287</x:v>
      </x:c>
      <x:c r="Y362" s="12" t="n">
        <x:v>28135.4984299757</x:v>
      </x:c>
    </x:row>
    <x:row r="363" spans="1:25" s="6" customFormat="1">
      <x:c r="A363" s="184" t="s">
        <x:v>1218</x:v>
      </x:c>
      <x:c r="B363" s="184" t="s">
        <x:v>1219</x:v>
      </x:c>
      <x:c r="C363" s="184" t="s">
        <x:v>1220</x:v>
      </x:c>
      <x:c r="D363" s="81" t="n">
        <x:v>2921315</x:v>
      </x:c>
      <x:c r="E363" s="81" t="n">
        <x:v>2478384</x:v>
      </x:c>
      <x:c r="F363" s="116" t="n">
        <x:v>2740494.54285446</x:v>
      </x:c>
      <x:c r="G363" s="81" t="n">
        <x:v>0</x:v>
      </x:c>
      <x:c r="H363" s="81" t="n">
        <x:v>269669</x:v>
      </x:c>
      <x:c r="I363" s="117">
        <x:f>SUM(D363:H363)</x:f>
      </x:c>
      <x:c r="J363" s="81" t="n">
        <x:v>4039260</x:v>
      </x:c>
      <x:c r="K363" s="81" t="n">
        <x:v>0</x:v>
      </x:c>
      <x:c r="L363" s="81" t="n">
        <x:v>2809656.06</x:v>
      </x:c>
      <x:c r="M363" s="81" t="n">
        <x:v>0</x:v>
      </x:c>
      <x:c r="N363" s="81" t="n">
        <x:v>736170.61</x:v>
      </x:c>
      <x:c r="O363" s="81" t="n">
        <x:v>49802.5</x:v>
      </x:c>
      <x:c r="P363" s="81" t="n">
        <x:v>774825.81</x:v>
      </x:c>
      <x:c r="Q363" s="117">
        <x:f>SUM(J363:P363)</x:f>
      </x:c>
      <x:c r="R363" s="81" t="n">
        <x:v>7286417.45</x:v>
      </x:c>
      <x:c r="S363" s="81" t="n">
        <x:v>1123297.53</x:v>
      </x:c>
      <x:c r="T363" s="59">
        <x:f>SUM('Part C'!$R363:$S363)</x:f>
      </x:c>
      <x:c r="U363" s="81" t="n">
        <x:v>24451.0652684564</x:v>
      </x:c>
      <x:c r="V363" s="81" t="n">
        <x:v>3769.45479865772</x:v>
      </x:c>
      <x:c r="W363" s="81" t="n">
        <x:v>2555879.02626244</x:v>
      </x:c>
      <x:c r="X363" s="81" t="n">
        <x:v>10965594.0062624</x:v>
      </x:c>
      <x:c r="Y363" s="12" t="n">
        <x:v>36797.2953230283</x:v>
      </x:c>
    </x:row>
    <x:row r="364" spans="1:25" s="6" customFormat="1">
      <x:c r="A364" s="184" t="s">
        <x:v>1221</x:v>
      </x:c>
      <x:c r="B364" s="184" t="s">
        <x:v>1222</x:v>
      </x:c>
      <x:c r="C364" s="184" t="s">
        <x:v>1223</x:v>
      </x:c>
      <x:c r="D364" s="81" t="n">
        <x:v>3170093</x:v>
      </x:c>
      <x:c r="E364" s="81" t="n">
        <x:v>1647063</x:v>
      </x:c>
      <x:c r="F364" s="116" t="n">
        <x:v>2444838.07895192</x:v>
      </x:c>
      <x:c r="G364" s="81" t="n">
        <x:v>0</x:v>
      </x:c>
      <x:c r="H364" s="81" t="n">
        <x:v>369452</x:v>
      </x:c>
      <x:c r="I364" s="117">
        <x:f>SUM(D364:H364)</x:f>
      </x:c>
      <x:c r="J364" s="81" t="n">
        <x:v>4383648</x:v>
      </x:c>
      <x:c r="K364" s="81" t="n">
        <x:v>0</x:v>
      </x:c>
      <x:c r="L364" s="81" t="n">
        <x:v>2100703.39</x:v>
      </x:c>
      <x:c r="M364" s="81" t="n">
        <x:v>0</x:v>
      </x:c>
      <x:c r="N364" s="81" t="n">
        <x:v>494223.12</x:v>
      </x:c>
      <x:c r="O364" s="81" t="n">
        <x:v>32393.5</x:v>
      </x:c>
      <x:c r="P364" s="81" t="n">
        <x:v>620346.4</x:v>
      </x:c>
      <x:c r="Q364" s="117">
        <x:f>SUM(J364:P364)</x:f>
      </x:c>
      <x:c r="R364" s="81" t="n">
        <x:v>6697902.43</x:v>
      </x:c>
      <x:c r="S364" s="81" t="n">
        <x:v>933411.98</x:v>
      </x:c>
      <x:c r="T364" s="59">
        <x:f>SUM('Part C'!$R364:$S364)</x:f>
      </x:c>
      <x:c r="U364" s="81" t="n">
        <x:v>23256.6056597222</x:v>
      </x:c>
      <x:c r="V364" s="81" t="n">
        <x:v>3241.01381944444</x:v>
      </x:c>
      <x:c r="W364" s="81" t="n">
        <x:v>2470111.2737033</x:v>
      </x:c>
      <x:c r="X364" s="81" t="n">
        <x:v>10101425.6837033</x:v>
      </x:c>
      <x:c r="Y364" s="12" t="n">
        <x:v>35074.3947350809</x:v>
      </x:c>
    </x:row>
    <x:row r="365" spans="1:25" s="6" customFormat="1">
      <x:c r="A365" s="184" t="s">
        <x:v>1224</x:v>
      </x:c>
      <x:c r="B365" s="184" t="s">
        <x:v>1225</x:v>
      </x:c>
      <x:c r="C365" s="184" t="s">
        <x:v>1226</x:v>
      </x:c>
      <x:c r="D365" s="81" t="n">
        <x:v>3010876</x:v>
      </x:c>
      <x:c r="E365" s="81" t="n">
        <x:v>1814186</x:v>
      </x:c>
      <x:c r="F365" s="116" t="n">
        <x:v>2448850.58962257</x:v>
      </x:c>
      <x:c r="G365" s="81" t="n">
        <x:v>0</x:v>
      </x:c>
      <x:c r="H365" s="81" t="n">
        <x:v>627257</x:v>
      </x:c>
      <x:c r="I365" s="117">
        <x:f>SUM(D365:H365)</x:f>
      </x:c>
      <x:c r="J365" s="81" t="n">
        <x:v>4282638</x:v>
      </x:c>
      <x:c r="K365" s="81" t="n">
        <x:v>0</x:v>
      </x:c>
      <x:c r="L365" s="81" t="n">
        <x:v>2460190.84</x:v>
      </x:c>
      <x:c r="M365" s="81" t="n">
        <x:v>0</x:v>
      </x:c>
      <x:c r="N365" s="81" t="n">
        <x:v>478283.54</x:v>
      </x:c>
      <x:c r="O365" s="81" t="n">
        <x:v>37132.13</x:v>
      </x:c>
      <x:c r="P365" s="81" t="n">
        <x:v>642793.46</x:v>
      </x:c>
      <x:c r="Q365" s="117">
        <x:f>SUM(J365:P365)</x:f>
      </x:c>
      <x:c r="R365" s="81" t="n">
        <x:v>7179549.25</x:v>
      </x:c>
      <x:c r="S365" s="81" t="n">
        <x:v>721488.72</x:v>
      </x:c>
      <x:c r="T365" s="59">
        <x:f>SUM('Part C'!$R365:$S365)</x:f>
      </x:c>
      <x:c r="U365" s="81" t="n">
        <x:v>26012.8596014493</x:v>
      </x:c>
      <x:c r="V365" s="81" t="n">
        <x:v>2614.08956521739</x:v>
      </x:c>
      <x:c r="W365" s="81" t="n">
        <x:v>2367189.97063233</x:v>
      </x:c>
      <x:c r="X365" s="81" t="n">
        <x:v>10268227.9406323</x:v>
      </x:c>
      <x:c r="Y365" s="12" t="n">
        <x:v>37203.7244225809</x:v>
      </x:c>
    </x:row>
    <x:row r="366" spans="1:25" s="6" customFormat="1">
      <x:c r="A366" s="184" t="s">
        <x:v>1227</x:v>
      </x:c>
      <x:c r="B366" s="184" t="s">
        <x:v>1228</x:v>
      </x:c>
      <x:c r="C366" s="184" t="s">
        <x:v>1229</x:v>
      </x:c>
      <x:c r="D366" s="81" t="n">
        <x:v>1567621</x:v>
      </x:c>
      <x:c r="E366" s="81" t="n">
        <x:v>1516028</x:v>
      </x:c>
      <x:c r="F366" s="116" t="n">
        <x:v>1565035.98748349</x:v>
      </x:c>
      <x:c r="G366" s="81" t="n">
        <x:v>0</x:v>
      </x:c>
      <x:c r="H366" s="81" t="n">
        <x:v>72744</x:v>
      </x:c>
      <x:c r="I366" s="117">
        <x:f>SUM(D366:H366)</x:f>
      </x:c>
      <x:c r="J366" s="81" t="n">
        <x:v>1969515</x:v>
      </x:c>
      <x:c r="K366" s="81" t="n">
        <x:v>0</x:v>
      </x:c>
      <x:c r="L366" s="81" t="n">
        <x:v>1739304.18</x:v>
      </x:c>
      <x:c r="M366" s="81" t="n">
        <x:v>0</x:v>
      </x:c>
      <x:c r="N366" s="81" t="n">
        <x:v>495334.39</x:v>
      </x:c>
      <x:c r="O366" s="81" t="n">
        <x:v>21966</x:v>
      </x:c>
      <x:c r="P366" s="81" t="n">
        <x:v>495225.62</x:v>
      </x:c>
      <x:c r="Q366" s="117">
        <x:f>SUM(J366:P366)</x:f>
      </x:c>
      <x:c r="R366" s="81" t="n">
        <x:v>4222471.41</x:v>
      </x:c>
      <x:c r="S366" s="81" t="n">
        <x:v>498873.78</x:v>
      </x:c>
      <x:c r="T366" s="59">
        <x:f>SUM('Part C'!$R366:$S366)</x:f>
      </x:c>
      <x:c r="U366" s="81" t="n">
        <x:v>37367.0036283186</x:v>
      </x:c>
      <x:c r="V366" s="81" t="n">
        <x:v>4414.81221238938</x:v>
      </x:c>
      <x:c r="W366" s="81" t="n">
        <x:v>969175.60391831</x:v>
      </x:c>
      <x:c r="X366" s="81" t="n">
        <x:v>5690520.79391831</x:v>
      </x:c>
      <x:c r="Y366" s="12" t="n">
        <x:v>50358.5910966222</x:v>
      </x:c>
    </x:row>
    <x:row r="367" spans="1:25" s="6" customFormat="1">
      <x:c r="A367" s="184" t="s">
        <x:v>1230</x:v>
      </x:c>
      <x:c r="B367" s="184" t="s">
        <x:v>1231</x:v>
      </x:c>
      <x:c r="C367" s="184" t="s">
        <x:v>1232</x:v>
      </x:c>
      <x:c r="D367" s="81" t="n">
        <x:v>1037642</x:v>
      </x:c>
      <x:c r="E367" s="81" t="n">
        <x:v>983349</x:v>
      </x:c>
      <x:c r="F367" s="116" t="n">
        <x:v>1025708.06384911</x:v>
      </x:c>
      <x:c r="G367" s="81" t="n">
        <x:v>0</x:v>
      </x:c>
      <x:c r="H367" s="81" t="n">
        <x:v>60373</x:v>
      </x:c>
      <x:c r="I367" s="117">
        <x:f>SUM(D367:H367)</x:f>
      </x:c>
      <x:c r="J367" s="81" t="n">
        <x:v>2298138</x:v>
      </x:c>
      <x:c r="K367" s="81" t="n">
        <x:v>0</x:v>
      </x:c>
      <x:c r="L367" s="81" t="n">
        <x:v>71707.34</x:v>
      </x:c>
      <x:c r="M367" s="81" t="n">
        <x:v>0</x:v>
      </x:c>
      <x:c r="N367" s="81" t="n">
        <x:v>496820.23</x:v>
      </x:c>
      <x:c r="O367" s="81" t="n">
        <x:v>17139.25</x:v>
      </x:c>
      <x:c r="P367" s="81" t="n">
        <x:v>223212.45</x:v>
      </x:c>
      <x:c r="Q367" s="117">
        <x:f>SUM(J367:P367)</x:f>
      </x:c>
      <x:c r="R367" s="81" t="n">
        <x:v>2832837.27</x:v>
      </x:c>
      <x:c r="S367" s="81" t="n">
        <x:v>274180</x:v>
      </x:c>
      <x:c r="T367" s="59">
        <x:f>SUM('Part C'!$R367:$S367)</x:f>
      </x:c>
      <x:c r="U367" s="81" t="n">
        <x:v>27238.8199038462</x:v>
      </x:c>
      <x:c r="V367" s="81" t="n">
        <x:v>2636.34615384615</x:v>
      </x:c>
      <x:c r="W367" s="81" t="n">
        <x:v>891984.626615081</x:v>
      </x:c>
      <x:c r="X367" s="81" t="n">
        <x:v>3999001.89661508</x:v>
      </x:c>
      <x:c r="Y367" s="12" t="n">
        <x:v>38451.9413136065</x:v>
      </x:c>
    </x:row>
    <x:row r="368" spans="1:25" s="6" customFormat="1">
      <x:c r="A368" s="184" t="s">
        <x:v>1233</x:v>
      </x:c>
      <x:c r="B368" s="184" t="s">
        <x:v>1234</x:v>
      </x:c>
      <x:c r="C368" s="184" t="s">
        <x:v>1235</x:v>
      </x:c>
      <x:c r="D368" s="81" t="n">
        <x:v>3742955</x:v>
      </x:c>
      <x:c r="E368" s="81" t="n">
        <x:v>2894595</x:v>
      </x:c>
      <x:c r="F368" s="116" t="n">
        <x:v>3368737.69314245</x:v>
      </x:c>
      <x:c r="G368" s="81" t="n">
        <x:v>0</x:v>
      </x:c>
      <x:c r="H368" s="81" t="n">
        <x:v>517269</x:v>
      </x:c>
      <x:c r="I368" s="117">
        <x:f>SUM(D368:H368)</x:f>
      </x:c>
      <x:c r="J368" s="81" t="n">
        <x:v>6134030</x:v>
      </x:c>
      <x:c r="K368" s="81" t="n">
        <x:v>570786.19</x:v>
      </x:c>
      <x:c r="L368" s="81" t="n">
        <x:v>2112817.29</x:v>
      </x:c>
      <x:c r="M368" s="81" t="n">
        <x:v>199426.85</x:v>
      </x:c>
      <x:c r="N368" s="81" t="n">
        <x:v>717038.4</x:v>
      </x:c>
      <x:c r="O368" s="81" t="n">
        <x:v>97575.88</x:v>
      </x:c>
      <x:c r="P368" s="81" t="n">
        <x:v>691700.81</x:v>
      </x:c>
      <x:c r="Q368" s="117">
        <x:f>SUM(J368:P368)</x:f>
      </x:c>
      <x:c r="R368" s="81" t="n">
        <x:v>9190468.46</x:v>
      </x:c>
      <x:c r="S368" s="81" t="n">
        <x:v>1332906.96</x:v>
      </x:c>
      <x:c r="T368" s="59">
        <x:f>SUM('Part C'!$R368:$S368)</x:f>
      </x:c>
      <x:c r="U368" s="81" t="n">
        <x:v>16740.379708561</x:v>
      </x:c>
      <x:c r="V368" s="81" t="n">
        <x:v>2427.88153005464</x:v>
      </x:c>
      <x:c r="W368" s="81" t="n">
        <x:v>4708649.61549692</x:v>
      </x:c>
      <x:c r="X368" s="81" t="n">
        <x:v>15232025.0354969</x:v>
      </x:c>
      <x:c r="Y368" s="12" t="n">
        <x:v>27745.0364945299</x:v>
      </x:c>
    </x:row>
    <x:row r="369" spans="1:25" s="6" customFormat="1">
      <x:c r="A369" s="184" t="s">
        <x:v>1236</x:v>
      </x:c>
      <x:c r="B369" s="184" t="s">
        <x:v>1237</x:v>
      </x:c>
      <x:c r="C369" s="184" t="s">
        <x:v>1238</x:v>
      </x:c>
      <x:c r="D369" s="81" t="n">
        <x:v>1727841</x:v>
      </x:c>
      <x:c r="E369" s="81" t="n">
        <x:v>1124733</x:v>
      </x:c>
      <x:c r="F369" s="116" t="n">
        <x:v>1447759.12140445</x:v>
      </x:c>
      <x:c r="G369" s="81" t="n">
        <x:v>0</x:v>
      </x:c>
      <x:c r="H369" s="81" t="n">
        <x:v>116526</x:v>
      </x:c>
      <x:c r="I369" s="117">
        <x:f>SUM(D369:H369)</x:f>
      </x:c>
      <x:c r="J369" s="81" t="n">
        <x:v>2326107</x:v>
      </x:c>
      <x:c r="K369" s="81" t="n">
        <x:v>361795.47</x:v>
      </x:c>
      <x:c r="L369" s="81" t="n">
        <x:v>998230.88</x:v>
      </x:c>
      <x:c r="M369" s="81" t="n">
        <x:v>104529.39</x:v>
      </x:c>
      <x:c r="N369" s="81" t="n">
        <x:v>263287.76</x:v>
      </x:c>
      <x:c r="O369" s="81" t="n">
        <x:v>24250.25</x:v>
      </x:c>
      <x:c r="P369" s="81" t="n">
        <x:v>338580.84</x:v>
      </x:c>
      <x:c r="Q369" s="117">
        <x:f>SUM(J369:P369)</x:f>
      </x:c>
      <x:c r="R369" s="81" t="n">
        <x:v>3834053.8</x:v>
      </x:c>
      <x:c r="S369" s="81" t="n">
        <x:v>582727.79</x:v>
      </x:c>
      <x:c r="T369" s="59">
        <x:f>SUM('Part C'!$R369:$S369)</x:f>
      </x:c>
      <x:c r="U369" s="81" t="n">
        <x:v>18257.399047619</x:v>
      </x:c>
      <x:c r="V369" s="81" t="n">
        <x:v>2774.89423809524</x:v>
      </x:c>
      <x:c r="W369" s="81" t="n">
        <x:v>1801122.80374199</x:v>
      </x:c>
      <x:c r="X369" s="81" t="n">
        <x:v>6217904.39374199</x:v>
      </x:c>
      <x:c r="Y369" s="12" t="n">
        <x:v>29609.0685416285</x:v>
      </x:c>
    </x:row>
    <x:row r="370" spans="1:25" s="6" customFormat="1">
      <x:c r="A370" s="184" t="s">
        <x:v>1239</x:v>
      </x:c>
      <x:c r="B370" s="184" t="s">
        <x:v>1240</x:v>
      </x:c>
      <x:c r="C370" s="184" t="s">
        <x:v>1241</x:v>
      </x:c>
      <x:c r="D370" s="81" t="n">
        <x:v>1773770</x:v>
      </x:c>
      <x:c r="E370" s="81" t="n">
        <x:v>1592586</x:v>
      </x:c>
      <x:c r="F370" s="116" t="n">
        <x:v>1708517.50205064</x:v>
      </x:c>
      <x:c r="G370" s="81" t="n">
        <x:v>0</x:v>
      </x:c>
      <x:c r="H370" s="81" t="n">
        <x:v>77357</x:v>
      </x:c>
      <x:c r="I370" s="117">
        <x:f>SUM(D370:H370)</x:f>
      </x:c>
      <x:c r="J370" s="81" t="n">
        <x:v>1752674</x:v>
      </x:c>
      <x:c r="K370" s="81" t="n">
        <x:v>186518.11</x:v>
      </x:c>
      <x:c r="L370" s="81" t="n">
        <x:v>2519506.42</x:v>
      </x:c>
      <x:c r="M370" s="81" t="n">
        <x:v>50039.34</x:v>
      </x:c>
      <x:c r="N370" s="81" t="n">
        <x:v>475407.43</x:v>
      </x:c>
      <x:c r="O370" s="81" t="n">
        <x:v>19063.13</x:v>
      </x:c>
      <x:c r="P370" s="81" t="n">
        <x:v>148929.87</x:v>
      </x:c>
      <x:c r="Q370" s="117">
        <x:f>SUM(J370:P370)</x:f>
      </x:c>
      <x:c r="R370" s="81" t="n">
        <x:v>4789703.36</x:v>
      </x:c>
      <x:c r="S370" s="81" t="n">
        <x:v>362434.94</x:v>
      </x:c>
      <x:c r="T370" s="59">
        <x:f>SUM('Part C'!$R370:$S370)</x:f>
      </x:c>
      <x:c r="U370" s="81" t="n">
        <x:v>27060.470960452</x:v>
      </x:c>
      <x:c r="V370" s="81" t="n">
        <x:v>2047.65502824859</x:v>
      </x:c>
      <x:c r="W370" s="81" t="n">
        <x:v>1518089.22029682</x:v>
      </x:c>
      <x:c r="X370" s="81" t="n">
        <x:v>6670227.52029682</x:v>
      </x:c>
      <x:c r="Y370" s="12" t="n">
        <x:v>37684.9012446148</x:v>
      </x:c>
    </x:row>
    <x:row r="371" spans="1:25" s="6" customFormat="1">
      <x:c r="A371" s="184" t="s">
        <x:v>1242</x:v>
      </x:c>
      <x:c r="B371" s="184" t="s">
        <x:v>1243</x:v>
      </x:c>
      <x:c r="C371" s="184" t="s">
        <x:v>1244</x:v>
      </x:c>
      <x:c r="D371" s="81" t="n">
        <x:v>1713269</x:v>
      </x:c>
      <x:c r="E371" s="81" t="n">
        <x:v>1922472</x:v>
      </x:c>
      <x:c r="F371" s="116" t="n">
        <x:v>1845237.73820211</x:v>
      </x:c>
      <x:c r="G371" s="81" t="n">
        <x:v>0</x:v>
      </x:c>
      <x:c r="H371" s="81" t="n">
        <x:v>668942</x:v>
      </x:c>
      <x:c r="I371" s="117">
        <x:f>SUM(D371:H371)</x:f>
      </x:c>
      <x:c r="J371" s="81" t="n">
        <x:v>3571212</x:v>
      </x:c>
      <x:c r="K371" s="81" t="n">
        <x:v>0</x:v>
      </x:c>
      <x:c r="L371" s="81" t="n">
        <x:v>1291342.76</x:v>
      </x:c>
      <x:c r="M371" s="81" t="n">
        <x:v>0</x:v>
      </x:c>
      <x:c r="N371" s="81" t="n">
        <x:v>476867.31</x:v>
      </x:c>
      <x:c r="O371" s="81" t="n">
        <x:v>29785.38</x:v>
      </x:c>
      <x:c r="P371" s="81" t="n">
        <x:v>780613.73</x:v>
      </x:c>
      <x:c r="Q371" s="117">
        <x:f>SUM(J371:P371)</x:f>
      </x:c>
      <x:c r="R371" s="81" t="n">
        <x:v>5506585.09</x:v>
      </x:c>
      <x:c r="S371" s="81" t="n">
        <x:v>643236.09</x:v>
      </x:c>
      <x:c r="T371" s="59">
        <x:f>SUM('Part C'!$R371:$S371)</x:f>
      </x:c>
      <x:c r="U371" s="81" t="n">
        <x:v>20546.9592910448</x:v>
      </x:c>
      <x:c r="V371" s="81" t="n">
        <x:v>2400.1346641791</x:v>
      </x:c>
      <x:c r="W371" s="81" t="n">
        <x:v>2298575.76858502</x:v>
      </x:c>
      <x:c r="X371" s="81" t="n">
        <x:v>8448396.94858502</x:v>
      </x:c>
      <x:c r="Y371" s="12" t="n">
        <x:v>31523.8692111381</x:v>
      </x:c>
    </x:row>
    <x:row r="372" spans="1:25" s="6" customFormat="1">
      <x:c r="A372" s="184" t="s">
        <x:v>1245</x:v>
      </x:c>
      <x:c r="B372" s="184" t="s">
        <x:v>1246</x:v>
      </x:c>
      <x:c r="C372" s="184" t="s">
        <x:v>1247</x:v>
      </x:c>
      <x:c r="D372" s="81" t="n">
        <x:v>3303263</x:v>
      </x:c>
      <x:c r="E372" s="81" t="n">
        <x:v>1981570</x:v>
      </x:c>
      <x:c r="F372" s="116" t="n">
        <x:v>2682196.91438303</x:v>
      </x:c>
      <x:c r="G372" s="81" t="n">
        <x:v>0</x:v>
      </x:c>
      <x:c r="H372" s="81" t="n">
        <x:v>410361</x:v>
      </x:c>
      <x:c r="I372" s="117">
        <x:f>SUM(D372:H372)</x:f>
      </x:c>
      <x:c r="J372" s="81" t="n">
        <x:v>5032903</x:v>
      </x:c>
      <x:c r="K372" s="81" t="n">
        <x:v>0</x:v>
      </x:c>
      <x:c r="L372" s="81" t="n">
        <x:v>1905436.47</x:v>
      </x:c>
      <x:c r="M372" s="81" t="n">
        <x:v>0</x:v>
      </x:c>
      <x:c r="N372" s="81" t="n">
        <x:v>680419.03</x:v>
      </x:c>
      <x:c r="O372" s="81" t="n">
        <x:v>103490.13</x:v>
      </x:c>
      <x:c r="P372" s="81" t="n">
        <x:v>654997.97</x:v>
      </x:c>
      <x:c r="Q372" s="117">
        <x:f>SUM(J372:P372)</x:f>
      </x:c>
      <x:c r="R372" s="81" t="n">
        <x:v>7653760.55</x:v>
      </x:c>
      <x:c r="S372" s="81" t="n">
        <x:v>723486.05</x:v>
      </x:c>
      <x:c r="T372" s="59">
        <x:f>SUM('Part C'!$R372:$S372)</x:f>
      </x:c>
      <x:c r="U372" s="81" t="n">
        <x:v>18310.431937799</x:v>
      </x:c>
      <x:c r="V372" s="81" t="n">
        <x:v>1730.8278708134</x:v>
      </x:c>
      <x:c r="W372" s="81" t="n">
        <x:v>3585092.05697215</x:v>
      </x:c>
      <x:c r="X372" s="81" t="n">
        <x:v>11962338.6569722</x:v>
      </x:c>
      <x:c r="Y372" s="12" t="n">
        <x:v>28618.0350645267</x:v>
      </x:c>
    </x:row>
    <x:row r="373" spans="1:25" s="6" customFormat="1">
      <x:c r="A373" s="184" t="s">
        <x:v>1248</x:v>
      </x:c>
      <x:c r="B373" s="184" t="s">
        <x:v>1249</x:v>
      </x:c>
      <x:c r="C373" s="184" t="s">
        <x:v>1250</x:v>
      </x:c>
      <x:c r="D373" s="81" t="n">
        <x:v>4173708</x:v>
      </x:c>
      <x:c r="E373" s="81" t="n">
        <x:v>2137070</x:v>
      </x:c>
      <x:c r="F373" s="116" t="n">
        <x:v>3202891.98901012</x:v>
      </x:c>
      <x:c r="G373" s="81" t="n">
        <x:v>0</x:v>
      </x:c>
      <x:c r="H373" s="81" t="n">
        <x:v>604261</x:v>
      </x:c>
      <x:c r="I373" s="117">
        <x:f>SUM(D373:H373)</x:f>
      </x:c>
      <x:c r="J373" s="81" t="n">
        <x:v>5467176</x:v>
      </x:c>
      <x:c r="K373" s="81" t="n">
        <x:v>0</x:v>
      </x:c>
      <x:c r="L373" s="81" t="n">
        <x:v>2532089.29</x:v>
      </x:c>
      <x:c r="M373" s="81" t="n">
        <x:v>0</x:v>
      </x:c>
      <x:c r="N373" s="81" t="n">
        <x:v>982868.21</x:v>
      </x:c>
      <x:c r="O373" s="81" t="n">
        <x:v>421081.88</x:v>
      </x:c>
      <x:c r="P373" s="81" t="n">
        <x:v>714543.83</x:v>
      </x:c>
      <x:c r="Q373" s="117">
        <x:f>SUM(J373:P373)</x:f>
      </x:c>
      <x:c r="R373" s="81" t="n">
        <x:v>9072574.8</x:v>
      </x:c>
      <x:c r="S373" s="81" t="n">
        <x:v>1045184.41</x:v>
      </x:c>
      <x:c r="T373" s="59">
        <x:f>SUM('Part C'!$R373:$S373)</x:f>
      </x:c>
      <x:c r="U373" s="81" t="n">
        <x:v>14728.2058441558</x:v>
      </x:c>
      <x:c r="V373" s="81" t="n">
        <x:v>1696.72793831169</x:v>
      </x:c>
      <x:c r="W373" s="81" t="n">
        <x:v>5283293.55764317</x:v>
      </x:c>
      <x:c r="X373" s="81" t="n">
        <x:v>15401052.7676432</x:v>
      </x:c>
      <x:c r="Y373" s="12" t="n">
        <x:v>25001.7090383818</x:v>
      </x:c>
    </x:row>
    <x:row r="374" spans="1:25" s="6" customFormat="1">
      <x:c r="A374" s="184" t="s">
        <x:v>1251</x:v>
      </x:c>
      <x:c r="B374" s="184" t="s">
        <x:v>1252</x:v>
      </x:c>
      <x:c r="C374" s="184" t="s">
        <x:v>1253</x:v>
      </x:c>
      <x:c r="D374" s="81" t="n">
        <x:v>4689297</x:v>
      </x:c>
      <x:c r="E374" s="81" t="n">
        <x:v>2262087</x:v>
      </x:c>
      <x:c r="F374" s="116" t="n">
        <x:v>3528017.00933437</x:v>
      </x:c>
      <x:c r="G374" s="81" t="n">
        <x:v>0</x:v>
      </x:c>
      <x:c r="H374" s="81" t="n">
        <x:v>976857</x:v>
      </x:c>
      <x:c r="I374" s="117">
        <x:f>SUM(D374:H374)</x:f>
      </x:c>
      <x:c r="J374" s="81" t="n">
        <x:v>7676657</x:v>
      </x:c>
      <x:c r="K374" s="81" t="n">
        <x:v>0</x:v>
      </x:c>
      <x:c r="L374" s="81" t="n">
        <x:v>2165321.35</x:v>
      </x:c>
      <x:c r="M374" s="81" t="n">
        <x:v>0</x:v>
      </x:c>
      <x:c r="N374" s="81" t="n">
        <x:v>663099.35</x:v>
      </x:c>
      <x:c r="O374" s="81" t="n">
        <x:v>84639.13</x:v>
      </x:c>
      <x:c r="P374" s="81" t="n">
        <x:v>866351.4</x:v>
      </x:c>
      <x:c r="Q374" s="117">
        <x:f>SUM(J374:P374)</x:f>
      </x:c>
      <x:c r="R374" s="81" t="n">
        <x:v>10238066.86</x:v>
      </x:c>
      <x:c r="S374" s="81" t="n">
        <x:v>1218001.37</x:v>
      </x:c>
      <x:c r="T374" s="59">
        <x:f>SUM('Part C'!$R374:$S374)</x:f>
      </x:c>
      <x:c r="U374" s="81" t="n">
        <x:v>16302.6542356688</x:v>
      </x:c>
      <x:c r="V374" s="81" t="n">
        <x:v>1939.49262738854</x:v>
      </x:c>
      <x:c r="W374" s="81" t="n">
        <x:v>5386214.86071415</x:v>
      </x:c>
      <x:c r="X374" s="81" t="n">
        <x:v>16842283.0907141</x:v>
      </x:c>
      <x:c r="Y374" s="12" t="n">
        <x:v>26818.9221189716</x:v>
      </x:c>
    </x:row>
    <x:row r="375" spans="1:25" s="6" customFormat="1">
      <x:c r="A375" s="184" t="s">
        <x:v>1254</x:v>
      </x:c>
      <x:c r="B375" s="184" t="s">
        <x:v>1255</x:v>
      </x:c>
      <x:c r="C375" s="184" t="s">
        <x:v>1256</x:v>
      </x:c>
      <x:c r="D375" s="81" t="n">
        <x:v>7224849</x:v>
      </x:c>
      <x:c r="E375" s="81" t="n">
        <x:v>4207857</x:v>
      </x:c>
      <x:c r="F375" s="116" t="n">
        <x:v>5802410.17194836</x:v>
      </x:c>
      <x:c r="G375" s="81" t="n">
        <x:v>0</x:v>
      </x:c>
      <x:c r="H375" s="81" t="n">
        <x:v>1429737</x:v>
      </x:c>
      <x:c r="I375" s="117">
        <x:f>SUM(D375:H375)</x:f>
      </x:c>
      <x:c r="J375" s="81" t="n">
        <x:v>9762336</x:v>
      </x:c>
      <x:c r="K375" s="81" t="n">
        <x:v>332352.88</x:v>
      </x:c>
      <x:c r="L375" s="81" t="n">
        <x:v>6198450.22</x:v>
      </x:c>
      <x:c r="M375" s="81" t="n">
        <x:v>133746.16</x:v>
      </x:c>
      <x:c r="N375" s="81" t="n">
        <x:v>1090950.39</x:v>
      </x:c>
      <x:c r="O375" s="81" t="n">
        <x:v>129517.25</x:v>
      </x:c>
      <x:c r="P375" s="81" t="n">
        <x:v>1017188.3</x:v>
      </x:c>
      <x:c r="Q375" s="117">
        <x:f>SUM(J375:P375)</x:f>
      </x:c>
      <x:c r="R375" s="81" t="n">
        <x:v>16623013.48</x:v>
      </x:c>
      <x:c r="S375" s="81" t="n">
        <x:v>2041527.72</x:v>
      </x:c>
      <x:c r="T375" s="59">
        <x:f>SUM('Part C'!$R375:$S375)</x:f>
      </x:c>
      <x:c r="U375" s="81" t="n">
        <x:v>17014.3433776868</x:v>
      </x:c>
      <x:c r="V375" s="81" t="n">
        <x:v>2089.58824974411</x:v>
      </x:c>
      <x:c r="W375" s="81" t="n">
        <x:v>8379509.42502822</x:v>
      </x:c>
      <x:c r="X375" s="81" t="n">
        <x:v>27044050.6250282</x:v>
      </x:c>
      <x:c r="Y375" s="12" t="n">
        <x:v>27680.7068833452</x:v>
      </x:c>
    </x:row>
    <x:row r="376" spans="1:25" s="6" customFormat="1">
      <x:c r="A376" s="184" t="s">
        <x:v>1257</x:v>
      </x:c>
      <x:c r="B376" s="184" t="s">
        <x:v>1258</x:v>
      </x:c>
      <x:c r="C376" s="184" t="s">
        <x:v>1259</x:v>
      </x:c>
      <x:c r="D376" s="81" t="n">
        <x:v>1741339</x:v>
      </x:c>
      <x:c r="E376" s="81" t="n">
        <x:v>1098226</x:v>
      </x:c>
      <x:c r="F376" s="116" t="n">
        <x:v>1441156.69902721</x:v>
      </x:c>
      <x:c r="G376" s="81" t="n">
        <x:v>0</x:v>
      </x:c>
      <x:c r="H376" s="81" t="n">
        <x:v>615003</x:v>
      </x:c>
      <x:c r="I376" s="117">
        <x:f>SUM(D376:H376)</x:f>
      </x:c>
      <x:c r="J376" s="81" t="n">
        <x:v>3145032</x:v>
      </x:c>
      <x:c r="K376" s="81" t="n">
        <x:v>0</x:v>
      </x:c>
      <x:c r="L376" s="81" t="n">
        <x:v>430259.65</x:v>
      </x:c>
      <x:c r="M376" s="81" t="n">
        <x:v>0</x:v>
      </x:c>
      <x:c r="N376" s="81" t="n">
        <x:v>499932.92</x:v>
      </x:c>
      <x:c r="O376" s="81" t="n">
        <x:v>22726.38</x:v>
      </x:c>
      <x:c r="P376" s="81" t="n">
        <x:v>797696.57</x:v>
      </x:c>
      <x:c r="Q376" s="117">
        <x:f>SUM(J376:P376)</x:f>
      </x:c>
      <x:c r="R376" s="81" t="n">
        <x:v>4412785.21</x:v>
      </x:c>
      <x:c r="S376" s="81" t="n">
        <x:v>482862.31</x:v>
      </x:c>
      <x:c r="T376" s="59">
        <x:f>SUM('Part C'!$R376:$S376)</x:f>
      </x:c>
      <x:c r="U376" s="81" t="n">
        <x:v>29031.4816447368</x:v>
      </x:c>
      <x:c r="V376" s="81" t="n">
        <x:v>3176.72572368421</x:v>
      </x:c>
      <x:c r="W376" s="81" t="n">
        <x:v>1303669.83889897</x:v>
      </x:c>
      <x:c r="X376" s="81" t="n">
        <x:v>6199317.35889896</x:v>
      </x:c>
      <x:c r="Y376" s="12" t="n">
        <x:v>40784.9826243353</x:v>
      </x:c>
    </x:row>
    <x:row r="377" spans="1:25" s="6" customFormat="1">
      <x:c r="A377" s="184" t="s">
        <x:v>1260</x:v>
      </x:c>
      <x:c r="B377" s="184" t="s">
        <x:v>1261</x:v>
      </x:c>
      <x:c r="C377" s="184" t="s">
        <x:v>1262</x:v>
      </x:c>
      <x:c r="D377" s="81" t="n">
        <x:v>3116096</x:v>
      </x:c>
      <x:c r="E377" s="81" t="n">
        <x:v>2285252</x:v>
      </x:c>
      <x:c r="F377" s="116" t="n">
        <x:v>2741331.45533813</x:v>
      </x:c>
      <x:c r="G377" s="81" t="n">
        <x:v>0</x:v>
      </x:c>
      <x:c r="H377" s="81" t="n">
        <x:v>211847</x:v>
      </x:c>
      <x:c r="I377" s="117">
        <x:f>SUM(D377:H377)</x:f>
      </x:c>
      <x:c r="J377" s="81" t="n">
        <x:v>4968223</x:v>
      </x:c>
      <x:c r="K377" s="81" t="n">
        <x:v>0</x:v>
      </x:c>
      <x:c r="L377" s="81" t="n">
        <x:v>1761558.57</x:v>
      </x:c>
      <x:c r="M377" s="81" t="n">
        <x:v>0</x:v>
      </x:c>
      <x:c r="N377" s="81" t="n">
        <x:v>1039899.92</x:v>
      </x:c>
      <x:c r="O377" s="81" t="n">
        <x:v>55570</x:v>
      </x:c>
      <x:c r="P377" s="81" t="n">
        <x:v>529128</x:v>
      </x:c>
      <x:c r="Q377" s="117">
        <x:f>SUM(J377:P377)</x:f>
      </x:c>
      <x:c r="R377" s="81" t="n">
        <x:v>7294233.76</x:v>
      </x:c>
      <x:c r="S377" s="81" t="n">
        <x:v>1060145.73</x:v>
      </x:c>
      <x:c r="T377" s="59">
        <x:f>SUM('Part C'!$R377:$S377)</x:f>
      </x:c>
      <x:c r="U377" s="81" t="n">
        <x:v>22306.5252599388</x:v>
      </x:c>
      <x:c r="V377" s="81" t="n">
        <x:v>3242.03587155963</x:v>
      </x:c>
      <x:c r="W377" s="81" t="n">
        <x:v>2804605.50868396</x:v>
      </x:c>
      <x:c r="X377" s="81" t="n">
        <x:v>11158984.998684</x:v>
      </x:c>
      <x:c r="Y377" s="12" t="n">
        <x:v>34125.3363874127</x:v>
      </x:c>
    </x:row>
    <x:row r="378" spans="1:25" s="6" customFormat="1">
      <x:c r="A378" s="184" t="s">
        <x:v>1263</x:v>
      </x:c>
      <x:c r="B378" s="184" t="s">
        <x:v>1264</x:v>
      </x:c>
      <x:c r="C378" s="184" t="s">
        <x:v>1265</x:v>
      </x:c>
      <x:c r="D378" s="81" t="n">
        <x:v>2804209</x:v>
      </x:c>
      <x:c r="E378" s="81" t="n">
        <x:v>1907864</x:v>
      </x:c>
      <x:c r="F378" s="116" t="n">
        <x:v>2391505.58985451</x:v>
      </x:c>
      <x:c r="G378" s="81" t="n">
        <x:v>0</x:v>
      </x:c>
      <x:c r="H378" s="81" t="n">
        <x:v>431859</x:v>
      </x:c>
      <x:c r="I378" s="117">
        <x:f>SUM(D378:H378)</x:f>
      </x:c>
      <x:c r="J378" s="81" t="n">
        <x:v>4682468</x:v>
      </x:c>
      <x:c r="K378" s="81" t="n">
        <x:v>0</x:v>
      </x:c>
      <x:c r="L378" s="81" t="n">
        <x:v>992187.3</x:v>
      </x:c>
      <x:c r="M378" s="81" t="n">
        <x:v>0</x:v>
      </x:c>
      <x:c r="N378" s="81" t="n">
        <x:v>797500</x:v>
      </x:c>
      <x:c r="O378" s="81" t="n">
        <x:v>127651.5</x:v>
      </x:c>
      <x:c r="P378" s="81" t="n">
        <x:v>935502.13</x:v>
      </x:c>
      <x:c r="Q378" s="117">
        <x:f>SUM(J378:P378)</x:f>
      </x:c>
      <x:c r="R378" s="81" t="n">
        <x:v>6353831.15</x:v>
      </x:c>
      <x:c r="S378" s="81" t="n">
        <x:v>1181477.78</x:v>
      </x:c>
      <x:c r="T378" s="59">
        <x:f>SUM('Part C'!$R378:$S378)</x:f>
      </x:c>
      <x:c r="U378" s="81" t="n">
        <x:v>24067.5422348485</x:v>
      </x:c>
      <x:c r="V378" s="81" t="n">
        <x:v>4475.29462121212</x:v>
      </x:c>
      <x:c r="W378" s="81" t="n">
        <x:v>2264268.66756136</x:v>
      </x:c>
      <x:c r="X378" s="81" t="n">
        <x:v>9799577.59756136</x:v>
      </x:c>
      <x:c r="Y378" s="12" t="n">
        <x:v>37119.6121119748</x:v>
      </x:c>
    </x:row>
    <x:row r="379" spans="1:25" s="6" customFormat="1">
      <x:c r="A379" s="184" t="s">
        <x:v>1266</x:v>
      </x:c>
      <x:c r="B379" s="184" t="s">
        <x:v>1267</x:v>
      </x:c>
      <x:c r="C379" s="184" t="s">
        <x:v>1268</x:v>
      </x:c>
      <x:c r="D379" s="81" t="n">
        <x:v>3601432</x:v>
      </x:c>
      <x:c r="E379" s="81" t="n">
        <x:v>2654467</x:v>
      </x:c>
      <x:c r="F379" s="116" t="n">
        <x:v>3175039.39944591</x:v>
      </x:c>
      <x:c r="G379" s="81" t="n">
        <x:v>0</x:v>
      </x:c>
      <x:c r="H379" s="81" t="n">
        <x:v>337844</x:v>
      </x:c>
      <x:c r="I379" s="117">
        <x:f>SUM(D379:H379)</x:f>
      </x:c>
      <x:c r="J379" s="81" t="n">
        <x:v>5172547</x:v>
      </x:c>
      <x:c r="K379" s="81" t="n">
        <x:v>0</x:v>
      </x:c>
      <x:c r="L379" s="81" t="n">
        <x:v>2881661.04</x:v>
      </x:c>
      <x:c r="M379" s="81" t="n">
        <x:v>0</x:v>
      </x:c>
      <x:c r="N379" s="81" t="n">
        <x:v>953567.43</x:v>
      </x:c>
      <x:c r="O379" s="81" t="n">
        <x:v>85771.38</x:v>
      </x:c>
      <x:c r="P379" s="81" t="n">
        <x:v>675065.33</x:v>
      </x:c>
      <x:c r="Q379" s="117">
        <x:f>SUM(J379:P379)</x:f>
      </x:c>
      <x:c r="R379" s="81" t="n">
        <x:v>8659419.26</x:v>
      </x:c>
      <x:c r="S379" s="81" t="n">
        <x:v>1109192.92</x:v>
      </x:c>
      <x:c r="T379" s="59">
        <x:f>SUM('Part C'!$R379:$S379)</x:f>
      </x:c>
      <x:c r="U379" s="81" t="n">
        <x:v>22550.5709895833</x:v>
      </x:c>
      <x:c r="V379" s="81" t="n">
        <x:v>2888.52322916667</x:v>
      </x:c>
      <x:c r="W379" s="81" t="n">
        <x:v>3293481.69827107</x:v>
      </x:c>
      <x:c r="X379" s="81" t="n">
        <x:v>13062093.8782711</x:v>
      </x:c>
      <x:c r="Y379" s="12" t="n">
        <x:v>34015.8694746642</x:v>
      </x:c>
    </x:row>
    <x:row r="380" spans="1:25" s="6" customFormat="1">
      <x:c r="A380" s="184" t="s">
        <x:v>1269</x:v>
      </x:c>
      <x:c r="B380" s="184" t="s">
        <x:v>1270</x:v>
      </x:c>
      <x:c r="C380" s="184" t="s">
        <x:v>1271</x:v>
      </x:c>
      <x:c r="D380" s="81" t="n">
        <x:v>3087794</x:v>
      </x:c>
      <x:c r="E380" s="81" t="n">
        <x:v>2113420</x:v>
      </x:c>
      <x:c r="F380" s="116" t="n">
        <x:v>2639757.9908099</x:v>
      </x:c>
      <x:c r="G380" s="81" t="n">
        <x:v>0</x:v>
      </x:c>
      <x:c r="H380" s="81" t="n">
        <x:v>580801</x:v>
      </x:c>
      <x:c r="I380" s="117">
        <x:f>SUM(D380:H380)</x:f>
      </x:c>
      <x:c r="J380" s="81" t="n">
        <x:v>5306490</x:v>
      </x:c>
      <x:c r="K380" s="81" t="n">
        <x:v>0</x:v>
      </x:c>
      <x:c r="L380" s="81" t="n">
        <x:v>1174012.51</x:v>
      </x:c>
      <x:c r="M380" s="81" t="n">
        <x:v>0</x:v>
      </x:c>
      <x:c r="N380" s="81" t="n">
        <x:v>960638</x:v>
      </x:c>
      <x:c r="O380" s="81" t="n">
        <x:v>187381.35</x:v>
      </x:c>
      <x:c r="P380" s="81" t="n">
        <x:v>793109.34</x:v>
      </x:c>
      <x:c r="Q380" s="117">
        <x:f>SUM(J380:P380)</x:f>
      </x:c>
      <x:c r="R380" s="81" t="n">
        <x:v>7490819.71</x:v>
      </x:c>
      <x:c r="S380" s="81" t="n">
        <x:v>930811.49</x:v>
      </x:c>
      <x:c r="T380" s="59">
        <x:f>SUM('Part C'!$R380:$S380)</x:f>
      </x:c>
      <x:c r="U380" s="81" t="n">
        <x:v>20982.6882633053</x:v>
      </x:c>
      <x:c r="V380" s="81" t="n">
        <x:v>2607.31509803922</x:v>
      </x:c>
      <x:c r="W380" s="81" t="n">
        <x:v>3061908.76636139</x:v>
      </x:c>
      <x:c r="X380" s="81" t="n">
        <x:v>11483539.9663614</x:v>
      </x:c>
      <x:c r="Y380" s="12" t="n">
        <x:v>32166.7786172588</x:v>
      </x:c>
    </x:row>
    <x:row r="381" spans="1:25" s="6" customFormat="1">
      <x:c r="A381" s="184" t="s">
        <x:v>1272</x:v>
      </x:c>
      <x:c r="B381" s="184" t="s">
        <x:v>1273</x:v>
      </x:c>
      <x:c r="C381" s="184" t="s">
        <x:v>1274</x:v>
      </x:c>
      <x:c r="D381" s="81" t="n">
        <x:v>9033320</x:v>
      </x:c>
      <x:c r="E381" s="81" t="n">
        <x:v>5610479</x:v>
      </x:c>
      <x:c r="F381" s="116" t="n">
        <x:v>7432127.46602312</x:v>
      </x:c>
      <x:c r="G381" s="81" t="n">
        <x:v>0</x:v>
      </x:c>
      <x:c r="H381" s="81" t="n">
        <x:v>1704977</x:v>
      </x:c>
      <x:c r="I381" s="117">
        <x:f>SUM(D381:H381)</x:f>
      </x:c>
      <x:c r="J381" s="81" t="n">
        <x:v>15164334</x:v>
      </x:c>
      <x:c r="K381" s="81" t="n">
        <x:v>0</x:v>
      </x:c>
      <x:c r="L381" s="81" t="n">
        <x:v>4027257.3</x:v>
      </x:c>
      <x:c r="M381" s="81" t="n">
        <x:v>0</x:v>
      </x:c>
      <x:c r="N381" s="81" t="n">
        <x:v>2201216.17</x:v>
      </x:c>
      <x:c r="O381" s="81" t="n">
        <x:v>401518.78</x:v>
      </x:c>
      <x:c r="P381" s="81" t="n">
        <x:v>1986177.98</x:v>
      </x:c>
      <x:c r="Q381" s="117">
        <x:f>SUM(J381:P381)</x:f>
      </x:c>
      <x:c r="R381" s="81" t="n">
        <x:v>20932197.26</x:v>
      </x:c>
      <x:c r="S381" s="81" t="n">
        <x:v>2848306.97</x:v>
      </x:c>
      <x:c r="T381" s="59">
        <x:f>SUM('Part C'!$R381:$S381)</x:f>
      </x:c>
      <x:c r="U381" s="81" t="n">
        <x:v>14426.049110958</x:v>
      </x:c>
      <x:c r="V381" s="81" t="n">
        <x:v>1962.99584424535</x:v>
      </x:c>
      <x:c r="W381" s="81" t="n">
        <x:v>12444900.8963316</x:v>
      </x:c>
      <x:c r="X381" s="81" t="n">
        <x:v>36225405.1263316</x:v>
      </x:c>
      <x:c r="Y381" s="12" t="n">
        <x:v>24965.8202111176</x:v>
      </x:c>
    </x:row>
    <x:row r="382" spans="1:25" s="6" customFormat="1">
      <x:c r="A382" s="184" t="s">
        <x:v>1275</x:v>
      </x:c>
      <x:c r="B382" s="184" t="s">
        <x:v>1276</x:v>
      </x:c>
      <x:c r="C382" s="184" t="s">
        <x:v>1277</x:v>
      </x:c>
      <x:c r="D382" s="81" t="n">
        <x:v>3400133</x:v>
      </x:c>
      <x:c r="E382" s="81" t="n">
        <x:v>2909043</x:v>
      </x:c>
      <x:c r="F382" s="116" t="n">
        <x:v>3202078.93030858</x:v>
      </x:c>
      <x:c r="G382" s="81" t="n">
        <x:v>0</x:v>
      </x:c>
      <x:c r="H382" s="81" t="n">
        <x:v>486255</x:v>
      </x:c>
      <x:c r="I382" s="117">
        <x:f>SUM(D382:H382)</x:f>
      </x:c>
      <x:c r="J382" s="81" t="n">
        <x:v>7198751</x:v>
      </x:c>
      <x:c r="K382" s="81" t="n">
        <x:v>0</x:v>
      </x:c>
      <x:c r="L382" s="81" t="n">
        <x:v>567279.92</x:v>
      </x:c>
      <x:c r="M382" s="81" t="n">
        <x:v>0</x:v>
      </x:c>
      <x:c r="N382" s="81" t="n">
        <x:v>1169403.87</x:v>
      </x:c>
      <x:c r="O382" s="81" t="n">
        <x:v>108110.5</x:v>
      </x:c>
      <x:c r="P382" s="81" t="n">
        <x:v>953792.62</x:v>
      </x:c>
      <x:c r="Q382" s="117">
        <x:f>SUM(J382:P382)</x:f>
      </x:c>
      <x:c r="R382" s="81" t="n">
        <x:v>8584443.71</x:v>
      </x:c>
      <x:c r="S382" s="81" t="n">
        <x:v>1412894.2</x:v>
      </x:c>
      <x:c r="T382" s="59">
        <x:f>SUM('Part C'!$R382:$S382)</x:f>
      </x:c>
      <x:c r="U382" s="81" t="n">
        <x:v>16668.8227378641</x:v>
      </x:c>
      <x:c r="V382" s="81" t="n">
        <x:v>2743.48388349515</x:v>
      </x:c>
      <x:c r="W382" s="81" t="n">
        <x:v>4417039.25679584</x:v>
      </x:c>
      <x:c r="X382" s="81" t="n">
        <x:v>14414377.1667958</x:v>
      </x:c>
      <x:c r="Y382" s="12" t="n">
        <x:v>27989.0818772735</x:v>
      </x:c>
    </x:row>
    <x:row r="383" spans="1:25" s="6" customFormat="1">
      <x:c r="A383" s="184" t="s">
        <x:v>1278</x:v>
      </x:c>
      <x:c r="B383" s="184" t="s">
        <x:v>1279</x:v>
      </x:c>
      <x:c r="C383" s="184" t="s">
        <x:v>1280</x:v>
      </x:c>
      <x:c r="D383" s="81" t="n">
        <x:v>4264721</x:v>
      </x:c>
      <x:c r="E383" s="81" t="n">
        <x:v>3180517</x:v>
      </x:c>
      <x:c r="F383" s="116" t="n">
        <x:v>3778661.38635739</x:v>
      </x:c>
      <x:c r="G383" s="81" t="n">
        <x:v>0</x:v>
      </x:c>
      <x:c r="H383" s="81" t="n">
        <x:v>438600</x:v>
      </x:c>
      <x:c r="I383" s="117">
        <x:f>SUM(D383:H383)</x:f>
      </x:c>
      <x:c r="J383" s="81" t="n">
        <x:v>5868452</x:v>
      </x:c>
      <x:c r="K383" s="81" t="n">
        <x:v>1029551.42</x:v>
      </x:c>
      <x:c r="L383" s="81" t="n">
        <x:v>2676368.47</x:v>
      </x:c>
      <x:c r="M383" s="81" t="n">
        <x:v>347032.48</x:v>
      </x:c>
      <x:c r="N383" s="81" t="n">
        <x:v>727546.34</x:v>
      </x:c>
      <x:c r="O383" s="81" t="n">
        <x:v>132947.75</x:v>
      </x:c>
      <x:c r="P383" s="81" t="n">
        <x:v>880397.78</x:v>
      </x:c>
      <x:c r="Q383" s="117">
        <x:f>SUM(J383:P383)</x:f>
      </x:c>
      <x:c r="R383" s="81" t="n">
        <x:v>9859322.46</x:v>
      </x:c>
      <x:c r="S383" s="81" t="n">
        <x:v>1802973.78</x:v>
      </x:c>
      <x:c r="T383" s="59">
        <x:f>SUM('Part C'!$R383:$S383)</x:f>
      </x:c>
      <x:c r="U383" s="81" t="n">
        <x:v>19877.66625</x:v>
      </x:c>
      <x:c r="V383" s="81" t="n">
        <x:v>3635.02778225806</x:v>
      </x:c>
      <x:c r="W383" s="81" t="n">
        <x:v>4254080.52693347</x:v>
      </x:c>
      <x:c r="X383" s="81" t="n">
        <x:v>15916376.7669335</x:v>
      </x:c>
      <x:c r="Y383" s="12" t="n">
        <x:v>32089.4692881723</x:v>
      </x:c>
    </x:row>
    <x:row r="384" spans="1:25" s="6" customFormat="1">
      <x:c r="A384" s="184" t="s">
        <x:v>1281</x:v>
      </x:c>
      <x:c r="B384" s="184" t="s">
        <x:v>1282</x:v>
      </x:c>
      <x:c r="C384" s="184" t="s">
        <x:v>1283</x:v>
      </x:c>
      <x:c r="D384" s="81" t="n">
        <x:v>5847499</x:v>
      </x:c>
      <x:c r="E384" s="81" t="n">
        <x:v>3149309</x:v>
      </x:c>
      <x:c r="F384" s="116" t="n">
        <x:v>4566125.48720018</x:v>
      </x:c>
      <x:c r="G384" s="81" t="n">
        <x:v>0</x:v>
      </x:c>
      <x:c r="H384" s="81" t="n">
        <x:v>641852</x:v>
      </x:c>
      <x:c r="I384" s="117">
        <x:f>SUM(D384:H384)</x:f>
      </x:c>
      <x:c r="J384" s="81" t="n">
        <x:v>7864775</x:v>
      </x:c>
      <x:c r="K384" s="81" t="n">
        <x:v>370683.73</x:v>
      </x:c>
      <x:c r="L384" s="81" t="n">
        <x:v>4373985.77</x:v>
      </x:c>
      <x:c r="M384" s="81" t="n">
        <x:v>107097.37</x:v>
      </x:c>
      <x:c r="N384" s="81" t="n">
        <x:v>725975.94</x:v>
      </x:c>
      <x:c r="O384" s="81" t="n">
        <x:v>56219.25</x:v>
      </x:c>
      <x:c r="P384" s="81" t="n">
        <x:v>705802.77</x:v>
      </x:c>
      <x:c r="Q384" s="117">
        <x:f>SUM(J384:P384)</x:f>
      </x:c>
      <x:c r="R384" s="81" t="n">
        <x:v>12317608.44</x:v>
      </x:c>
      <x:c r="S384" s="81" t="n">
        <x:v>1886931.39</x:v>
      </x:c>
      <x:c r="T384" s="59">
        <x:f>SUM('Part C'!$R384:$S384)</x:f>
      </x:c>
      <x:c r="U384" s="81" t="n">
        <x:v>20667.1282550336</x:v>
      </x:c>
      <x:c r="V384" s="81" t="n">
        <x:v>3165.99226510067</x:v>
      </x:c>
      <x:c r="W384" s="81" t="n">
        <x:v>5111758.05252489</x:v>
      </x:c>
      <x:c r="X384" s="81" t="n">
        <x:v>19316297.8825249</x:v>
      </x:c>
      <x:c r="Y384" s="12" t="n">
        <x:v>32409.8957760485</x:v>
      </x:c>
    </x:row>
    <x:row r="385" spans="1:25" s="6" customFormat="1">
      <x:c r="A385" s="184" t="s">
        <x:v>1284</x:v>
      </x:c>
      <x:c r="B385" s="184" t="s">
        <x:v>1285</x:v>
      </x:c>
      <x:c r="C385" s="184" t="s">
        <x:v>1286</x:v>
      </x:c>
      <x:c r="D385" s="81" t="n">
        <x:v>3795206</x:v>
      </x:c>
      <x:c r="E385" s="81" t="n">
        <x:v>3262399</x:v>
      </x:c>
      <x:c r="F385" s="116" t="n">
        <x:v>3581927.06447569</x:v>
      </x:c>
      <x:c r="G385" s="81" t="n">
        <x:v>0</x:v>
      </x:c>
      <x:c r="H385" s="81" t="n">
        <x:v>333505</x:v>
      </x:c>
      <x:c r="I385" s="117">
        <x:f>SUM(D385:H385)</x:f>
      </x:c>
      <x:c r="J385" s="81" t="n">
        <x:v>5537247</x:v>
      </x:c>
      <x:c r="K385" s="81" t="n">
        <x:v>349279.26</x:v>
      </x:c>
      <x:c r="L385" s="81" t="n">
        <x:v>3517370.01</x:v>
      </x:c>
      <x:c r="M385" s="81" t="n">
        <x:v>140557.7</x:v>
      </x:c>
      <x:c r="N385" s="81" t="n">
        <x:v>726315.26</x:v>
      </x:c>
      <x:c r="O385" s="81" t="n">
        <x:v>50022.25</x:v>
      </x:c>
      <x:c r="P385" s="81" t="n">
        <x:v>652052.97</x:v>
      </x:c>
      <x:c r="Q385" s="117">
        <x:f>SUM(J385:P385)</x:f>
      </x:c>
      <x:c r="R385" s="81" t="n">
        <x:v>9301879.12</x:v>
      </x:c>
      <x:c r="S385" s="81" t="n">
        <x:v>1670965.33</x:v>
      </x:c>
      <x:c r="T385" s="59">
        <x:f>SUM('Part C'!$R385:$S385)</x:f>
      </x:c>
      <x:c r="U385" s="81" t="n">
        <x:v>21733.3624299065</x:v>
      </x:c>
      <x:c r="V385" s="81" t="n">
        <x:v>3904.12460280374</x:v>
      </x:c>
      <x:c r="W385" s="81" t="n">
        <x:v>3670859.8095313</x:v>
      </x:c>
      <x:c r="X385" s="81" t="n">
        <x:v>14643704.2595313</x:v>
      </x:c>
      <x:c r="Y385" s="12" t="n">
        <x:v>34214.2622886245</x:v>
      </x:c>
    </x:row>
    <x:row r="386" spans="1:25" s="6" customFormat="1">
      <x:c r="A386" s="184" t="s">
        <x:v>1287</x:v>
      </x:c>
      <x:c r="B386" s="184" t="s">
        <x:v>1288</x:v>
      </x:c>
      <x:c r="C386" s="184" t="s">
        <x:v>1289</x:v>
      </x:c>
      <x:c r="D386" s="81" t="n">
        <x:v>4782781</x:v>
      </x:c>
      <x:c r="E386" s="81" t="n">
        <x:v>3860366</x:v>
      </x:c>
      <x:c r="F386" s="116" t="n">
        <x:v>4386632.88205303</x:v>
      </x:c>
      <x:c r="G386" s="81" t="n">
        <x:v>0</x:v>
      </x:c>
      <x:c r="H386" s="81" t="n">
        <x:v>886223</x:v>
      </x:c>
      <x:c r="I386" s="117">
        <x:f>SUM(D386:H386)</x:f>
      </x:c>
      <x:c r="J386" s="81" t="n">
        <x:v>5061294</x:v>
      </x:c>
      <x:c r="K386" s="81" t="n">
        <x:v>520195.07</x:v>
      </x:c>
      <x:c r="L386" s="81" t="n">
        <x:v>6445798.59</x:v>
      </x:c>
      <x:c r="M386" s="81" t="n">
        <x:v>195382.14</x:v>
      </x:c>
      <x:c r="N386" s="81" t="n">
        <x:v>693218.08</x:v>
      </x:c>
      <x:c r="O386" s="81" t="n">
        <x:v>62987.75</x:v>
      </x:c>
      <x:c r="P386" s="81" t="n">
        <x:v>936891.91</x:v>
      </x:c>
      <x:c r="Q386" s="117">
        <x:f>SUM(J386:P386)</x:f>
      </x:c>
      <x:c r="R386" s="81" t="n">
        <x:v>12517928.79</x:v>
      </x:c>
      <x:c r="S386" s="81" t="n">
        <x:v>1397838.75</x:v>
      </x:c>
      <x:c r="T386" s="59">
        <x:f>SUM('Part C'!$R386:$S386)</x:f>
      </x:c>
      <x:c r="U386" s="81" t="n">
        <x:v>23980.7064942529</x:v>
      </x:c>
      <x:c r="V386" s="81" t="n">
        <x:v>2677.85201149425</x:v>
      </x:c>
      <x:c r="W386" s="81" t="n">
        <x:v>4477076.68358724</x:v>
      </x:c>
      <x:c r="X386" s="81" t="n">
        <x:v>18392844.2235872</x:v>
      </x:c>
      <x:c r="Y386" s="12" t="n">
        <x:v>35235.3337616614</x:v>
      </x:c>
    </x:row>
    <x:row r="387" spans="1:25" s="6" customFormat="1">
      <x:c r="A387" s="184" t="s">
        <x:v>1290</x:v>
      </x:c>
      <x:c r="B387" s="184" t="s">
        <x:v>1291</x:v>
      </x:c>
      <x:c r="C387" s="184" t="s">
        <x:v>1292</x:v>
      </x:c>
      <x:c r="D387" s="81" t="n">
        <x:v>6779056</x:v>
      </x:c>
      <x:c r="E387" s="81" t="n">
        <x:v>3794012</x:v>
      </x:c>
      <x:c r="F387" s="116" t="n">
        <x:v>5366120.43657046</x:v>
      </x:c>
      <x:c r="G387" s="81" t="n">
        <x:v>0</x:v>
      </x:c>
      <x:c r="H387" s="81" t="n">
        <x:v>1026902</x:v>
      </x:c>
      <x:c r="I387" s="117">
        <x:f>SUM(D387:H387)</x:f>
      </x:c>
      <x:c r="J387" s="81" t="n">
        <x:v>9518334</x:v>
      </x:c>
      <x:c r="K387" s="81" t="n">
        <x:v>801790.01</x:v>
      </x:c>
      <x:c r="L387" s="81" t="n">
        <x:v>4588879.91</x:v>
      </x:c>
      <x:c r="M387" s="81" t="n">
        <x:v>289564.92</x:v>
      </x:c>
      <x:c r="N387" s="81" t="n">
        <x:v>687227.02</x:v>
      </x:c>
      <x:c r="O387" s="81" t="n">
        <x:v>241808.13</x:v>
      </x:c>
      <x:c r="P387" s="81" t="n">
        <x:v>838198.42</x:v>
      </x:c>
      <x:c r="Q387" s="117">
        <x:f>SUM(J387:P387)</x:f>
      </x:c>
      <x:c r="R387" s="81" t="n">
        <x:v>14631728.6</x:v>
      </x:c>
      <x:c r="S387" s="81" t="n">
        <x:v>2334073.81</x:v>
      </x:c>
      <x:c r="T387" s="59">
        <x:f>SUM('Part C'!$R387:$S387)</x:f>
      </x:c>
      <x:c r="U387" s="81" t="n">
        <x:v>18335.4994987469</x:v>
      </x:c>
      <x:c r="V387" s="81" t="n">
        <x:v>2924.90452380952</x:v>
      </x:c>
      <x:c r="W387" s="81" t="n">
        <x:v>6844266.65421957</x:v>
      </x:c>
      <x:c r="X387" s="81" t="n">
        <x:v>23810069.0642196</x:v>
      </x:c>
      <x:c r="Y387" s="12" t="n">
        <x:v>29837.1792784706</x:v>
      </x:c>
    </x:row>
    <x:row r="388" spans="1:25" s="6" customFormat="1">
      <x:c r="A388" s="184" t="s">
        <x:v>1293</x:v>
      </x:c>
      <x:c r="B388" s="184" t="s">
        <x:v>1294</x:v>
      </x:c>
      <x:c r="C388" s="184" t="s">
        <x:v>1295</x:v>
      </x:c>
      <x:c r="D388" s="81" t="n">
        <x:v>4538024</x:v>
      </x:c>
      <x:c r="E388" s="81" t="n">
        <x:v>3250899</x:v>
      </x:c>
      <x:c r="F388" s="116" t="n">
        <x:v>3953090.89936561</x:v>
      </x:c>
      <x:c r="G388" s="81" t="n">
        <x:v>0</x:v>
      </x:c>
      <x:c r="H388" s="81" t="n">
        <x:v>210865</x:v>
      </x:c>
      <x:c r="I388" s="117">
        <x:f>SUM(D388:H388)</x:f>
      </x:c>
      <x:c r="J388" s="81" t="n">
        <x:v>5405328</x:v>
      </x:c>
      <x:c r="K388" s="81" t="n">
        <x:v>906377.84</x:v>
      </x:c>
      <x:c r="L388" s="81" t="n">
        <x:v>3695535.06</x:v>
      </x:c>
      <x:c r="M388" s="81" t="n">
        <x:v>309481.89</x:v>
      </x:c>
      <x:c r="N388" s="81" t="n">
        <x:v>765927.82</x:v>
      </x:c>
      <x:c r="O388" s="81" t="n">
        <x:v>49119</x:v>
      </x:c>
      <x:c r="P388" s="81" t="n">
        <x:v>820896.96</x:v>
      </x:c>
      <x:c r="Q388" s="117">
        <x:f>SUM(J388:P388)</x:f>
      </x:c>
      <x:c r="R388" s="81" t="n">
        <x:v>10203036.96</x:v>
      </x:c>
      <x:c r="S388" s="81" t="n">
        <x:v>1749629.61</x:v>
      </x:c>
      <x:c r="T388" s="59">
        <x:f>SUM('Part C'!$R388:$S388)</x:f>
      </x:c>
      <x:c r="U388" s="81" t="n">
        <x:v>21662.4988535032</x:v>
      </x:c>
      <x:c r="V388" s="81" t="n">
        <x:v>3714.7125477707</x:v>
      </x:c>
      <x:c r="W388" s="81" t="n">
        <x:v>4039661.14553561</x:v>
      </x:c>
      <x:c r="X388" s="81" t="n">
        <x:v>15992327.7155356</x:v>
      </x:c>
      <x:c r="Y388" s="12" t="n">
        <x:v>33953.9866571881</x:v>
      </x:c>
    </x:row>
    <x:row r="389" spans="1:25" s="6" customFormat="1">
      <x:c r="A389" s="184" t="s">
        <x:v>1296</x:v>
      </x:c>
      <x:c r="B389" s="184" t="s">
        <x:v>1297</x:v>
      </x:c>
      <x:c r="C389" s="184" t="s">
        <x:v>1298</x:v>
      </x:c>
      <x:c r="D389" s="81" t="n">
        <x:v>7031169</x:v>
      </x:c>
      <x:c r="E389" s="81" t="n">
        <x:v>3187346</x:v>
      </x:c>
      <x:c r="F389" s="116" t="n">
        <x:v>5186175.11709012</x:v>
      </x:c>
      <x:c r="G389" s="81" t="n">
        <x:v>0</x:v>
      </x:c>
      <x:c r="H389" s="81" t="n">
        <x:v>516052</x:v>
      </x:c>
      <x:c r="I389" s="117">
        <x:f>SUM(D389:H389)</x:f>
      </x:c>
      <x:c r="J389" s="81" t="n">
        <x:v>9227124</x:v>
      </x:c>
      <x:c r="K389" s="81" t="n">
        <x:v>562034.51</x:v>
      </x:c>
      <x:c r="L389" s="81" t="n">
        <x:v>4480946.59</x:v>
      </x:c>
      <x:c r="M389" s="81" t="n">
        <x:v>211096.79</x:v>
      </x:c>
      <x:c r="N389" s="81" t="n">
        <x:v>706529.53</x:v>
      </x:c>
      <x:c r="O389" s="81" t="n">
        <x:v>61984.25</x:v>
      </x:c>
      <x:c r="P389" s="81" t="n">
        <x:v>670747.35</x:v>
      </x:c>
      <x:c r="Q389" s="117">
        <x:f>SUM(J389:P389)</x:f>
      </x:c>
      <x:c r="R389" s="81" t="n">
        <x:v>13758464.6</x:v>
      </x:c>
      <x:c r="S389" s="81" t="n">
        <x:v>2161998.42</x:v>
      </x:c>
      <x:c r="T389" s="59">
        <x:f>SUM('Part C'!$R389:$S389)</x:f>
      </x:c>
      <x:c r="U389" s="81" t="n">
        <x:v>19683.0680972818</x:v>
      </x:c>
      <x:c r="V389" s="81" t="n">
        <x:v>3092.98772532189</x:v>
      </x:c>
      <x:c r="W389" s="81" t="n">
        <x:v>5995165.90388406</x:v>
      </x:c>
      <x:c r="X389" s="81" t="n">
        <x:v>21915628.9238841</x:v>
      </x:c>
      <x:c r="Y389" s="12" t="n">
        <x:v>31352.831078518</x:v>
      </x:c>
    </x:row>
    <x:row r="390" spans="1:25" s="6" customFormat="1">
      <x:c r="A390" s="184" t="s">
        <x:v>1299</x:v>
      </x:c>
      <x:c r="B390" s="184" t="s">
        <x:v>1300</x:v>
      </x:c>
      <x:c r="C390" s="184" t="s">
        <x:v>1301</x:v>
      </x:c>
      <x:c r="D390" s="81" t="n">
        <x:v>3553271</x:v>
      </x:c>
      <x:c r="E390" s="81" t="n">
        <x:v>1995691</x:v>
      </x:c>
      <x:c r="F390" s="116" t="n">
        <x:v>2816249.58715416</x:v>
      </x:c>
      <x:c r="G390" s="81" t="n">
        <x:v>0</x:v>
      </x:c>
      <x:c r="H390" s="81" t="n">
        <x:v>244324</x:v>
      </x:c>
      <x:c r="I390" s="117">
        <x:f>SUM(D390:H390)</x:f>
      </x:c>
      <x:c r="J390" s="81" t="n">
        <x:v>3664972</x:v>
      </x:c>
      <x:c r="K390" s="81" t="n">
        <x:v>1133215.95</x:v>
      </x:c>
      <x:c r="L390" s="81" t="n">
        <x:v>2396834.74</x:v>
      </x:c>
      <x:c r="M390" s="81" t="n">
        <x:v>381974.84</x:v>
      </x:c>
      <x:c r="N390" s="81" t="n">
        <x:v>500972.87</x:v>
      </x:c>
      <x:c r="O390" s="81" t="n">
        <x:v>36566.13</x:v>
      </x:c>
      <x:c r="P390" s="81" t="n">
        <x:v>494847.93</x:v>
      </x:c>
      <x:c r="Q390" s="117">
        <x:f>SUM(J390:P390)</x:f>
      </x:c>
      <x:c r="R390" s="81" t="n">
        <x:v>7557707</x:v>
      </x:c>
      <x:c r="S390" s="81" t="n">
        <x:v>1051677.46</x:v>
      </x:c>
      <x:c r="T390" s="59">
        <x:f>SUM('Part C'!$R390:$S390)</x:f>
      </x:c>
      <x:c r="U390" s="81" t="n">
        <x:v>20993.6305555556</x:v>
      </x:c>
      <x:c r="V390" s="81" t="n">
        <x:v>2921.32627777778</x:v>
      </x:c>
      <x:c r="W390" s="81" t="n">
        <x:v>3087639.09212913</x:v>
      </x:c>
      <x:c r="X390" s="81" t="n">
        <x:v>11697023.5521291</x:v>
      </x:c>
      <x:c r="Y390" s="12" t="n">
        <x:v>32491.7320892476</x:v>
      </x:c>
    </x:row>
    <x:row r="391" spans="1:25" s="6" customFormat="1">
      <x:c r="A391" s="184" t="s">
        <x:v>1302</x:v>
      </x:c>
      <x:c r="B391" s="184" t="s">
        <x:v>1303</x:v>
      </x:c>
      <x:c r="C391" s="184" t="s">
        <x:v>1304</x:v>
      </x:c>
      <x:c r="D391" s="81" t="n">
        <x:v>4733343</x:v>
      </x:c>
      <x:c r="E391" s="81" t="n">
        <x:v>3331549</x:v>
      </x:c>
      <x:c r="F391" s="116" t="n">
        <x:v>4093152.69512441</x:v>
      </x:c>
      <x:c r="G391" s="81" t="n">
        <x:v>0</x:v>
      </x:c>
      <x:c r="H391" s="81" t="n">
        <x:v>541390</x:v>
      </x:c>
      <x:c r="I391" s="117">
        <x:f>SUM(D391:H391)</x:f>
      </x:c>
      <x:c r="J391" s="81" t="n">
        <x:v>6293044</x:v>
      </x:c>
      <x:c r="K391" s="81" t="n">
        <x:v>1160534.6</x:v>
      </x:c>
      <x:c r="L391" s="81" t="n">
        <x:v>2977702.9</x:v>
      </x:c>
      <x:c r="M391" s="81" t="n">
        <x:v>391183.18</x:v>
      </x:c>
      <x:c r="N391" s="81" t="n">
        <x:v>920090.09</x:v>
      </x:c>
      <x:c r="O391" s="81" t="n">
        <x:v>64584.5</x:v>
      </x:c>
      <x:c r="P391" s="81" t="n">
        <x:v>892075.39</x:v>
      </x:c>
      <x:c r="Q391" s="117">
        <x:f>SUM(J391:P391)</x:f>
      </x:c>
      <x:c r="R391" s="81" t="n">
        <x:v>11223942.6</x:v>
      </x:c>
      <x:c r="S391" s="81" t="n">
        <x:v>1475272.06</x:v>
      </x:c>
      <x:c r="T391" s="59">
        <x:f>SUM('Part C'!$R391:$S391)</x:f>
      </x:c>
      <x:c r="U391" s="81" t="n">
        <x:v>19186.2266666667</x:v>
      </x:c>
      <x:c r="V391" s="81" t="n">
        <x:v>2521.83258119658</x:v>
      </x:c>
      <x:c r="W391" s="81" t="n">
        <x:v>5017413.52470983</x:v>
      </x:c>
      <x:c r="X391" s="81" t="n">
        <x:v>17716628.1847098</x:v>
      </x:c>
      <x:c r="Y391" s="12" t="n">
        <x:v>30284.8345037775</x:v>
      </x:c>
    </x:row>
    <x:row r="392" spans="1:25" s="6" customFormat="1">
      <x:c r="A392" s="184" t="s">
        <x:v>1305</x:v>
      </x:c>
      <x:c r="B392" s="184" t="s">
        <x:v>1306</x:v>
      </x:c>
      <x:c r="C392" s="184" t="s">
        <x:v>1307</x:v>
      </x:c>
      <x:c r="D392" s="81" t="n">
        <x:v>2634500</x:v>
      </x:c>
      <x:c r="E392" s="81" t="n">
        <x:v>2421999</x:v>
      </x:c>
      <x:c r="F392" s="116" t="n">
        <x:v>2566311.18057674</x:v>
      </x:c>
      <x:c r="G392" s="81" t="n">
        <x:v>0</x:v>
      </x:c>
      <x:c r="H392" s="81" t="n">
        <x:v>290004</x:v>
      </x:c>
      <x:c r="I392" s="117">
        <x:f>SUM(D392:H392)</x:f>
      </x:c>
      <x:c r="J392" s="81" t="n">
        <x:v>3837968</x:v>
      </x:c>
      <x:c r="K392" s="81" t="n">
        <x:v>331193.71</x:v>
      </x:c>
      <x:c r="L392" s="81" t="n">
        <x:v>2385489.69</x:v>
      </x:c>
      <x:c r="M392" s="81" t="n">
        <x:v>133279.68</x:v>
      </x:c>
      <x:c r="N392" s="81" t="n">
        <x:v>507747.26</x:v>
      </x:c>
      <x:c r="O392" s="81" t="n">
        <x:v>36376.88</x:v>
      </x:c>
      <x:c r="P392" s="81" t="n">
        <x:v>680620.88</x:v>
      </x:c>
      <x:c r="Q392" s="117">
        <x:f>SUM(J392:P392)</x:f>
      </x:c>
      <x:c r="R392" s="81" t="n">
        <x:v>6855297.66</x:v>
      </x:c>
      <x:c r="S392" s="81" t="n">
        <x:v>1057378.44</x:v>
      </x:c>
      <x:c r="T392" s="59">
        <x:f>SUM('Part C'!$R392:$S392)</x:f>
      </x:c>
      <x:c r="U392" s="81" t="n">
        <x:v>24138.3720422535</x:v>
      </x:c>
      <x:c r="V392" s="81" t="n">
        <x:v>3723.16352112676</x:v>
      </x:c>
      <x:c r="W392" s="81" t="n">
        <x:v>2435804.17267965</x:v>
      </x:c>
      <x:c r="X392" s="81" t="n">
        <x:v>10348480.2726796</x:v>
      </x:c>
      <x:c r="Y392" s="12" t="n">
        <x:v>36438.3108192945</x:v>
      </x:c>
    </x:row>
    <x:row r="393" spans="1:25" s="6" customFormat="1">
      <x:c r="A393" s="184" t="s">
        <x:v>1308</x:v>
      </x:c>
      <x:c r="B393" s="184" t="s">
        <x:v>1309</x:v>
      </x:c>
      <x:c r="C393" s="184" t="s">
        <x:v>1310</x:v>
      </x:c>
      <x:c r="D393" s="81" t="n">
        <x:v>2848528</x:v>
      </x:c>
      <x:c r="E393" s="81" t="n">
        <x:v>2076048</x:v>
      </x:c>
      <x:c r="F393" s="116" t="n">
        <x:v>2499356.6593012</x:v>
      </x:c>
      <x:c r="G393" s="81" t="n">
        <x:v>0</x:v>
      </x:c>
      <x:c r="H393" s="81" t="n">
        <x:v>754450</x:v>
      </x:c>
      <x:c r="I393" s="117">
        <x:f>SUM(D393:H393)</x:f>
      </x:c>
      <x:c r="J393" s="81" t="n">
        <x:v>3796903</x:v>
      </x:c>
      <x:c r="K393" s="81" t="n">
        <x:v>335281.3</x:v>
      </x:c>
      <x:c r="L393" s="81" t="n">
        <x:v>2433619.41</x:v>
      </x:c>
      <x:c r="M393" s="81" t="n">
        <x:v>134924.62</x:v>
      </x:c>
      <x:c r="N393" s="81" t="n">
        <x:v>457567.79</x:v>
      </x:c>
      <x:c r="O393" s="81" t="n">
        <x:v>33326</x:v>
      </x:c>
      <x:c r="P393" s="81" t="n">
        <x:v>986626.43</x:v>
      </x:c>
      <x:c r="Q393" s="117">
        <x:f>SUM(J393:P393)</x:f>
      </x:c>
      <x:c r="R393" s="81" t="n">
        <x:v>7213900.67</x:v>
      </x:c>
      <x:c r="S393" s="81" t="n">
        <x:v>964347.88</x:v>
      </x:c>
      <x:c r="T393" s="59">
        <x:f>SUM('Part C'!$R393:$S393)</x:f>
      </x:c>
      <x:c r="U393" s="81" t="n">
        <x:v>23574.8387908497</x:v>
      </x:c>
      <x:c r="V393" s="81" t="n">
        <x:v>3151.46366013072</x:v>
      </x:c>
      <x:c r="W393" s="81" t="n">
        <x:v>2624493.22830976</x:v>
      </x:c>
      <x:c r="X393" s="81" t="n">
        <x:v>10802741.7783098</x:v>
      </x:c>
      <x:c r="Y393" s="12" t="n">
        <x:v>35303.0777068946</x:v>
      </x:c>
    </x:row>
    <x:row r="394" spans="1:25" s="6" customFormat="1">
      <x:c r="A394" s="184" t="s">
        <x:v>1311</x:v>
      </x:c>
      <x:c r="B394" s="184" t="s">
        <x:v>1312</x:v>
      </x:c>
      <x:c r="C394" s="184" t="s">
        <x:v>1313</x:v>
      </x:c>
      <x:c r="D394" s="81" t="n">
        <x:v>4884503</x:v>
      </x:c>
      <x:c r="E394" s="81" t="n">
        <x:v>2799435</x:v>
      </x:c>
      <x:c r="F394" s="116" t="n">
        <x:v>3899808.14794158</x:v>
      </x:c>
      <x:c r="G394" s="81" t="n">
        <x:v>0</x:v>
      </x:c>
      <x:c r="H394" s="81" t="n">
        <x:v>206113</x:v>
      </x:c>
      <x:c r="I394" s="117">
        <x:f>SUM(D394:H394)</x:f>
      </x:c>
      <x:c r="J394" s="81" t="n">
        <x:v>6145395</x:v>
      </x:c>
      <x:c r="K394" s="81" t="n">
        <x:v>956925.05</x:v>
      </x:c>
      <x:c r="L394" s="81" t="n">
        <x:v>2892825.43</x:v>
      </x:c>
      <x:c r="M394" s="81" t="n">
        <x:v>359415.3</x:v>
      </x:c>
      <x:c r="N394" s="81" t="n">
        <x:v>717492.05</x:v>
      </x:c>
      <x:c r="O394" s="81" t="n">
        <x:v>39855.5</x:v>
      </x:c>
      <x:c r="P394" s="81" t="n">
        <x:v>677741.27</x:v>
      </x:c>
      <x:c r="Q394" s="117">
        <x:f>SUM(J394:P394)</x:f>
      </x:c>
      <x:c r="R394" s="81" t="n">
        <x:v>10271030.26</x:v>
      </x:c>
      <x:c r="S394" s="81" t="n">
        <x:v>1518619.34</x:v>
      </x:c>
      <x:c r="T394" s="59">
        <x:f>SUM('Part C'!$R394:$S394)</x:f>
      </x:c>
      <x:c r="U394" s="81" t="n">
        <x:v>20542.06052</x:v>
      </x:c>
      <x:c r="V394" s="81" t="n">
        <x:v>3037.23868</x:v>
      </x:c>
      <x:c r="W394" s="81" t="n">
        <x:v>4288387.62795712</x:v>
      </x:c>
      <x:c r="X394" s="81" t="n">
        <x:v>16078037.2279571</x:v>
      </x:c>
      <x:c r="Y394" s="12" t="n">
        <x:v>32156.0744559142</x:v>
      </x:c>
    </x:row>
    <x:row r="395" spans="1:25" s="6" customFormat="1">
      <x:c r="A395" s="184" t="s">
        <x:v>1314</x:v>
      </x:c>
      <x:c r="B395" s="184" t="s">
        <x:v>1315</x:v>
      </x:c>
      <x:c r="C395" s="184" t="s">
        <x:v>1316</x:v>
      </x:c>
      <x:c r="D395" s="81" t="n">
        <x:v>3462618</x:v>
      </x:c>
      <x:c r="E395" s="81" t="n">
        <x:v>3237351</x:v>
      </x:c>
      <x:c r="F395" s="116" t="n">
        <x:v>3400417.03839307</x:v>
      </x:c>
      <x:c r="G395" s="81" t="n">
        <x:v>0</x:v>
      </x:c>
      <x:c r="H395" s="81" t="n">
        <x:v>168363</x:v>
      </x:c>
      <x:c r="I395" s="117">
        <x:f>SUM(D395:H395)</x:f>
      </x:c>
      <x:c r="J395" s="81" t="n">
        <x:v>3644460</x:v>
      </x:c>
      <x:c r="K395" s="81" t="n">
        <x:v>1328812.97</x:v>
      </x:c>
      <x:c r="L395" s="81" t="n">
        <x:v>3422033.33</x:v>
      </x:c>
      <x:c r="M395" s="81" t="n">
        <x:v>447905.03</x:v>
      </x:c>
      <x:c r="N395" s="81" t="n">
        <x:v>698941.42</x:v>
      </x:c>
      <x:c r="O395" s="81" t="n">
        <x:v>33034</x:v>
      </x:c>
      <x:c r="P395" s="81" t="n">
        <x:v>693379.52</x:v>
      </x:c>
      <x:c r="Q395" s="117">
        <x:f>SUM(J395:P395)</x:f>
      </x:c>
      <x:c r="R395" s="81" t="n">
        <x:v>9204172.01</x:v>
      </x:c>
      <x:c r="S395" s="81" t="n">
        <x:v>1064394.26</x:v>
      </x:c>
      <x:c r="T395" s="59">
        <x:f>SUM('Part C'!$R395:$S395)</x:f>
      </x:c>
      <x:c r="U395" s="81" t="n">
        <x:v>25781.9944257703</x:v>
      </x:c>
      <x:c r="V395" s="81" t="n">
        <x:v>2981.49652661064</x:v>
      </x:c>
      <x:c r="W395" s="81" t="n">
        <x:v>3061908.76636139</x:v>
      </x:c>
      <x:c r="X395" s="81" t="n">
        <x:v>13330475.0363614</x:v>
      </x:c>
      <x:c r="Y395" s="12" t="n">
        <x:v>37340.2662082952</x:v>
      </x:c>
    </x:row>
    <x:row r="396" spans="1:25" s="6" customFormat="1">
      <x:c r="A396" s="184" t="s">
        <x:v>1317</x:v>
      </x:c>
      <x:c r="B396" s="184" t="s">
        <x:v>1318</x:v>
      </x:c>
      <x:c r="C396" s="184" t="s">
        <x:v>1319</x:v>
      </x:c>
      <x:c r="D396" s="81" t="n">
        <x:v>2602400</x:v>
      </x:c>
      <x:c r="E396" s="81" t="n">
        <x:v>2311783</x:v>
      </x:c>
      <x:c r="F396" s="116" t="n">
        <x:v>2494081.92828677</x:v>
      </x:c>
      <x:c r="G396" s="81" t="n">
        <x:v>0</x:v>
      </x:c>
      <x:c r="H396" s="81" t="n">
        <x:v>88253</x:v>
      </x:c>
      <x:c r="I396" s="117">
        <x:f>SUM(D396:H396)</x:f>
      </x:c>
      <x:c r="J396" s="81" t="n">
        <x:v>2550762</x:v>
      </x:c>
      <x:c r="K396" s="81" t="n">
        <x:v>1616679.43</x:v>
      </x:c>
      <x:c r="L396" s="81" t="n">
        <x:v>1880684.02</x:v>
      </x:c>
      <x:c r="M396" s="81" t="n">
        <x:v>583860.66</x:v>
      </x:c>
      <x:c r="N396" s="81" t="n">
        <x:v>501623.88</x:v>
      </x:c>
      <x:c r="O396" s="81" t="n">
        <x:v>22462.75</x:v>
      </x:c>
      <x:c r="P396" s="81" t="n">
        <x:v>340310.97</x:v>
      </x:c>
      <x:c r="Q396" s="117">
        <x:f>SUM(J396:P396)</x:f>
      </x:c>
      <x:c r="R396" s="81" t="n">
        <x:v>6682302.99</x:v>
      </x:c>
      <x:c r="S396" s="81" t="n">
        <x:v>814080.72</x:v>
      </x:c>
      <x:c r="T396" s="59">
        <x:f>SUM('Part C'!$R396:$S396)</x:f>
      </x:c>
      <x:c r="U396" s="81" t="n">
        <x:v>28195.3712658228</x:v>
      </x:c>
      <x:c r="V396" s="81" t="n">
        <x:v>3434.93974683544</x:v>
      </x:c>
      <x:c r="W396" s="81" t="n">
        <x:v>2032695.73565168</x:v>
      </x:c>
      <x:c r="X396" s="81" t="n">
        <x:v>9529079.44565168</x:v>
      </x:c>
      <x:c r="Y396" s="12" t="n">
        <x:v>40207.0862685725</x:v>
      </x:c>
    </x:row>
    <x:row r="397" spans="1:25" s="6" customFormat="1">
      <x:c r="A397" s="184" t="s">
        <x:v>1320</x:v>
      </x:c>
      <x:c r="B397" s="184" t="s">
        <x:v>1321</x:v>
      </x:c>
      <x:c r="C397" s="184" t="s">
        <x:v>1322</x:v>
      </x:c>
      <x:c r="D397" s="81" t="n">
        <x:v>4588450</x:v>
      </x:c>
      <x:c r="E397" s="81" t="n">
        <x:v>2122139</x:v>
      </x:c>
      <x:c r="F397" s="116" t="n">
        <x:v>3405806.97809992</x:v>
      </x:c>
      <x:c r="G397" s="81" t="n">
        <x:v>0</x:v>
      </x:c>
      <x:c r="H397" s="81" t="n">
        <x:v>1709429</x:v>
      </x:c>
      <x:c r="I397" s="117">
        <x:f>SUM(D397:H397)</x:f>
      </x:c>
      <x:c r="J397" s="81" t="n">
        <x:v>6805140</x:v>
      </x:c>
      <x:c r="K397" s="81" t="n">
        <x:v>0</x:v>
      </x:c>
      <x:c r="L397" s="81" t="n">
        <x:v>2838791.59</x:v>
      </x:c>
      <x:c r="M397" s="81" t="n">
        <x:v>0</x:v>
      </x:c>
      <x:c r="N397" s="81" t="n">
        <x:v>1213479.38</x:v>
      </x:c>
      <x:c r="O397" s="81" t="n">
        <x:v>193600.12</x:v>
      </x:c>
      <x:c r="P397" s="81" t="n">
        <x:v>774631.06</x:v>
      </x:c>
      <x:c r="Q397" s="117">
        <x:f>SUM(J397:P397)</x:f>
      </x:c>
      <x:c r="R397" s="81" t="n">
        <x:v>9821655.2</x:v>
      </x:c>
      <x:c r="S397" s="81" t="n">
        <x:v>2003986.95</x:v>
      </x:c>
      <x:c r="T397" s="59">
        <x:f>SUM('Part C'!$R397:$S397)</x:f>
      </x:c>
      <x:c r="U397" s="81" t="n">
        <x:v>14275.661627907</x:v>
      </x:c>
      <x:c r="V397" s="81" t="n">
        <x:v>2912.77172965116</x:v>
      </x:c>
      <x:c r="W397" s="81" t="n">
        <x:v>5900821.376069</x:v>
      </x:c>
      <x:c r="X397" s="81" t="n">
        <x:v>17726463.526069</x:v>
      </x:c>
      <x:c r="Y397" s="12" t="n">
        <x:v>25765.2086134724</x:v>
      </x:c>
    </x:row>
    <x:row r="398" spans="1:25" s="6" customFormat="1">
      <x:c r="A398" s="184" t="s">
        <x:v>1323</x:v>
      </x:c>
      <x:c r="B398" s="184" t="s">
        <x:v>1324</x:v>
      </x:c>
      <x:c r="C398" s="184" t="s">
        <x:v>1325</x:v>
      </x:c>
      <x:c r="D398" s="81" t="n">
        <x:v>2567152</x:v>
      </x:c>
      <x:c r="E398" s="81" t="n">
        <x:v>2294850</x:v>
      </x:c>
      <x:c r="F398" s="116" t="n">
        <x:v>2467598.64732228</x:v>
      </x:c>
      <x:c r="G398" s="81" t="n">
        <x:v>0</x:v>
      </x:c>
      <x:c r="H398" s="81" t="n">
        <x:v>513406</x:v>
      </x:c>
      <x:c r="I398" s="117">
        <x:f>SUM(D398:H398)</x:f>
      </x:c>
      <x:c r="J398" s="81" t="n">
        <x:v>3297741</x:v>
      </x:c>
      <x:c r="K398" s="81" t="n">
        <x:v>0</x:v>
      </x:c>
      <x:c r="L398" s="81" t="n">
        <x:v>2888988.49</x:v>
      </x:c>
      <x:c r="M398" s="81" t="n">
        <x:v>0</x:v>
      </x:c>
      <x:c r="N398" s="81" t="n">
        <x:v>476243.18</x:v>
      </x:c>
      <x:c r="O398" s="81" t="n">
        <x:v>38703.88</x:v>
      </x:c>
      <x:c r="P398" s="81" t="n">
        <x:v>1141197.71</x:v>
      </x:c>
      <x:c r="Q398" s="117">
        <x:f>SUM(J398:P398)</x:f>
      </x:c>
      <x:c r="R398" s="81" t="n">
        <x:v>6370080.85</x:v>
      </x:c>
      <x:c r="S398" s="81" t="n">
        <x:v>1472793.41</x:v>
      </x:c>
      <x:c r="T398" s="59">
        <x:f>SUM('Part C'!$R398:$S398)</x:f>
      </x:c>
      <x:c r="U398" s="81" t="n">
        <x:v>28694.0578828829</x:v>
      </x:c>
      <x:c r="V398" s="81" t="n">
        <x:v>6634.20454954955</x:v>
      </x:c>
      <x:c r="W398" s="81" t="n">
        <x:v>1904044.10681296</x:v>
      </x:c>
      <x:c r="X398" s="81" t="n">
        <x:v>9746918.36681296</x:v>
      </x:c>
      <x:c r="Y398" s="12" t="n">
        <x:v>43905.0376883467</x:v>
      </x:c>
    </x:row>
    <x:row r="399" spans="1:25" s="6" customFormat="1">
      <x:c r="A399" s="184" t="s">
        <x:v>1326</x:v>
      </x:c>
      <x:c r="B399" s="184" t="s">
        <x:v>1327</x:v>
      </x:c>
      <x:c r="C399" s="184" t="s">
        <x:v>1328</x:v>
      </x:c>
      <x:c r="D399" s="81" t="n">
        <x:v>3417645</x:v>
      </x:c>
      <x:c r="E399" s="81" t="n">
        <x:v>2200922</x:v>
      </x:c>
      <x:c r="F399" s="116" t="n">
        <x:v>2851576.0234343</x:v>
      </x:c>
      <x:c r="G399" s="81" t="n">
        <x:v>0</x:v>
      </x:c>
      <x:c r="H399" s="81" t="n">
        <x:v>349905</x:v>
      </x:c>
      <x:c r="I399" s="117">
        <x:f>SUM(D399:H399)</x:f>
      </x:c>
      <x:c r="J399" s="81" t="n">
        <x:v>3852090</x:v>
      </x:c>
      <x:c r="K399" s="81" t="n">
        <x:v>1336596.39</x:v>
      </x:c>
      <x:c r="L399" s="81" t="n">
        <x:v>2135603.28</x:v>
      </x:c>
      <x:c r="M399" s="81" t="n">
        <x:v>482709.21</x:v>
      </x:c>
      <x:c r="N399" s="81" t="n">
        <x:v>484789.04</x:v>
      </x:c>
      <x:c r="O399" s="81" t="n">
        <x:v>38612.38</x:v>
      </x:c>
      <x:c r="P399" s="81" t="n">
        <x:v>489494.36</x:v>
      </x:c>
      <x:c r="Q399" s="117">
        <x:f>SUM(J399:P399)</x:f>
      </x:c>
      <x:c r="R399" s="81" t="n">
        <x:v>7714612.11</x:v>
      </x:c>
      <x:c r="S399" s="81" t="n">
        <x:v>1105282.55</x:v>
      </x:c>
      <x:c r="T399" s="59">
        <x:f>SUM('Part C'!$R399:$S399)</x:f>
      </x:c>
      <x:c r="U399" s="81" t="n">
        <x:v>19190.5773880597</x:v>
      </x:c>
      <x:c r="V399" s="81" t="n">
        <x:v>2749.45907960199</x:v>
      </x:c>
      <x:c r="W399" s="81" t="n">
        <x:v>3447863.65287753</x:v>
      </x:c>
      <x:c r="X399" s="81" t="n">
        <x:v>12267758.3128775</x:v>
      </x:c>
      <x:c r="Y399" s="12" t="n">
        <x:v>30516.8117235759</x:v>
      </x:c>
    </x:row>
    <x:row r="400" spans="1:25" s="6" customFormat="1">
      <x:c r="A400" s="184" t="s">
        <x:v>1329</x:v>
      </x:c>
      <x:c r="B400" s="184" t="s">
        <x:v>1330</x:v>
      </x:c>
      <x:c r="C400" s="184" t="s">
        <x:v>1331</x:v>
      </x:c>
      <x:c r="D400" s="81" t="n">
        <x:v>2292599</x:v>
      </x:c>
      <x:c r="E400" s="81" t="n">
        <x:v>1882959</x:v>
      </x:c>
      <x:c r="F400" s="116" t="n">
        <x:v>2119209.59156654</x:v>
      </x:c>
      <x:c r="G400" s="81" t="n">
        <x:v>0</x:v>
      </x:c>
      <x:c r="H400" s="81" t="n">
        <x:v>251533</x:v>
      </x:c>
      <x:c r="I400" s="117">
        <x:f>SUM(D400:H400)</x:f>
      </x:c>
      <x:c r="J400" s="81" t="n">
        <x:v>3519051</x:v>
      </x:c>
      <x:c r="K400" s="81" t="n">
        <x:v>0</x:v>
      </x:c>
      <x:c r="L400" s="81" t="n">
        <x:v>2187985.72</x:v>
      </x:c>
      <x:c r="M400" s="81" t="n">
        <x:v>0</x:v>
      </x:c>
      <x:c r="N400" s="81" t="n">
        <x:v>490761.8</x:v>
      </x:c>
      <x:c r="O400" s="81" t="n">
        <x:v>35828.5</x:v>
      </x:c>
      <x:c r="P400" s="81" t="n">
        <x:v>312559.97</x:v>
      </x:c>
      <x:c r="Q400" s="117">
        <x:f>SUM(J400:P400)</x:f>
      </x:c>
      <x:c r="R400" s="81" t="n">
        <x:v>5762716.81</x:v>
      </x:c>
      <x:c r="S400" s="81" t="n">
        <x:v>783470.18</x:v>
      </x:c>
      <x:c r="T400" s="59">
        <x:f>SUM('Part C'!$R400:$S400)</x:f>
      </x:c>
      <x:c r="U400" s="81" t="n">
        <x:v>23143.4410040161</x:v>
      </x:c>
      <x:c r="V400" s="81" t="n">
        <x:v>3146.46658634538</x:v>
      </x:c>
      <x:c r="W400" s="81" t="n">
        <x:v>2135617.03872265</x:v>
      </x:c>
      <x:c r="X400" s="81" t="n">
        <x:v>8681804.02872265</x:v>
      </x:c>
      <x:c r="Y400" s="12" t="n">
        <x:v>34866.6828462757</x:v>
      </x:c>
    </x:row>
    <x:row r="401" spans="1:25" s="6" customFormat="1">
      <x:c r="A401" s="184" t="s">
        <x:v>1332</x:v>
      </x:c>
      <x:c r="B401" s="184" t="s">
        <x:v>1333</x:v>
      </x:c>
      <x:c r="C401" s="184" t="s">
        <x:v>1334</x:v>
      </x:c>
      <x:c r="D401" s="81" t="n">
        <x:v>2218152</x:v>
      </x:c>
      <x:c r="E401" s="81" t="n">
        <x:v>1455195</x:v>
      </x:c>
      <x:c r="F401" s="116" t="n">
        <x:v>1864323.80906987</x:v>
      </x:c>
      <x:c r="G401" s="81" t="n">
        <x:v>0</x:v>
      </x:c>
      <x:c r="H401" s="81" t="n">
        <x:v>389107</x:v>
      </x:c>
      <x:c r="I401" s="117">
        <x:f>SUM(D401:H401)</x:f>
      </x:c>
      <x:c r="J401" s="81" t="n">
        <x:v>2874092</x:v>
      </x:c>
      <x:c r="K401" s="81" t="n">
        <x:v>0</x:v>
      </x:c>
      <x:c r="L401" s="81" t="n">
        <x:v>2205247.76</x:v>
      </x:c>
      <x:c r="M401" s="81" t="n">
        <x:v>0</x:v>
      </x:c>
      <x:c r="N401" s="81" t="n">
        <x:v>496108.28</x:v>
      </x:c>
      <x:c r="O401" s="81" t="n">
        <x:v>28800.75</x:v>
      </x:c>
      <x:c r="P401" s="81" t="n">
        <x:v>322428.45</x:v>
      </x:c>
      <x:c r="Q401" s="117">
        <x:f>SUM(J401:P401)</x:f>
      </x:c>
      <x:c r="R401" s="81" t="n">
        <x:v>5309419.73</x:v>
      </x:c>
      <x:c r="S401" s="81" t="n">
        <x:v>617257.51</x:v>
      </x:c>
      <x:c r="T401" s="59">
        <x:f>SUM('Part C'!$R401:$S401)</x:f>
      </x:c>
      <x:c r="U401" s="81" t="n">
        <x:v>32977.7622981366</x:v>
      </x:c>
      <x:c r="V401" s="81" t="n">
        <x:v>3833.89757763975</x:v>
      </x:c>
      <x:c r="W401" s="81" t="n">
        <x:v>1380860.81620219</x:v>
      </x:c>
      <x:c r="X401" s="81" t="n">
        <x:v>7307538.05620219</x:v>
      </x:c>
      <x:c r="Y401" s="12" t="n">
        <x:v>45388.4351316906</x:v>
      </x:c>
    </x:row>
    <x:row r="402" spans="1:25" s="6" customFormat="1">
      <x:c r="A402" s="184" t="s">
        <x:v>1335</x:v>
      </x:c>
      <x:c r="B402" s="184" t="s">
        <x:v>1336</x:v>
      </x:c>
      <x:c r="C402" s="184" t="s">
        <x:v>1337</x:v>
      </x:c>
      <x:c r="D402" s="81" t="n">
        <x:v>2536530</x:v>
      </x:c>
      <x:c r="E402" s="81" t="n">
        <x:v>1443763</x:v>
      </x:c>
      <x:c r="F402" s="116" t="n">
        <x:v>2020107.27736153</x:v>
      </x:c>
      <x:c r="G402" s="81" t="n">
        <x:v>0</x:v>
      </x:c>
      <x:c r="H402" s="81" t="n">
        <x:v>684417</x:v>
      </x:c>
      <x:c r="I402" s="117">
        <x:f>SUM(D402:H402)</x:f>
      </x:c>
      <x:c r="J402" s="81" t="n">
        <x:v>3638161</x:v>
      </x:c>
      <x:c r="K402" s="81" t="n">
        <x:v>0</x:v>
      </x:c>
      <x:c r="L402" s="81" t="n">
        <x:v>1990790.2</x:v>
      </x:c>
      <x:c r="M402" s="81" t="n">
        <x:v>0</x:v>
      </x:c>
      <x:c r="N402" s="81" t="n">
        <x:v>484587.71</x:v>
      </x:c>
      <x:c r="O402" s="81" t="n">
        <x:v>45944.75</x:v>
      </x:c>
      <x:c r="P402" s="81" t="n">
        <x:v>525225.25</x:v>
      </x:c>
      <x:c r="Q402" s="117">
        <x:f>SUM(J402:P402)</x:f>
      </x:c>
      <x:c r="R402" s="81" t="n">
        <x:v>5579271.81</x:v>
      </x:c>
      <x:c r="S402" s="81" t="n">
        <x:v>1105437.1</x:v>
      </x:c>
      <x:c r="T402" s="59">
        <x:f>SUM('Part C'!$R402:$S402)</x:f>
      </x:c>
      <x:c r="U402" s="81" t="n">
        <x:v>18785.426969697</x:v>
      </x:c>
      <x:c r="V402" s="81" t="n">
        <x:v>3722.01043771044</x:v>
      </x:c>
      <x:c r="W402" s="81" t="n">
        <x:v>2547302.25100653</x:v>
      </x:c>
      <x:c r="X402" s="81" t="n">
        <x:v>9232011.16100653</x:v>
      </x:c>
      <x:c r="Y402" s="12" t="n">
        <x:v>31084.2126633217</x:v>
      </x:c>
    </x:row>
    <x:row r="403" spans="1:25" s="6" customFormat="1">
      <x:c r="A403" s="184" t="s">
        <x:v>1338</x:v>
      </x:c>
      <x:c r="B403" s="184" t="s">
        <x:v>1339</x:v>
      </x:c>
      <x:c r="C403" s="184" t="s">
        <x:v>1340</x:v>
      </x:c>
      <x:c r="D403" s="81" t="n">
        <x:v>2241727</x:v>
      </x:c>
      <x:c r="E403" s="81" t="n">
        <x:v>1834171</x:v>
      </x:c>
      <x:c r="F403" s="116" t="n">
        <x:v>2068629.42290513</x:v>
      </x:c>
      <x:c r="G403" s="81" t="n">
        <x:v>0</x:v>
      </x:c>
      <x:c r="H403" s="81" t="n">
        <x:v>197906</x:v>
      </x:c>
      <x:c r="I403" s="117">
        <x:f>SUM(D403:H403)</x:f>
      </x:c>
      <x:c r="J403" s="81" t="n">
        <x:v>2642979</x:v>
      </x:c>
      <x:c r="K403" s="81" t="n">
        <x:v>867186.55</x:v>
      </x:c>
      <x:c r="L403" s="81" t="n">
        <x:v>1519558.78</x:v>
      </x:c>
      <x:c r="M403" s="81" t="n">
        <x:v>342852.7</x:v>
      </x:c>
      <x:c r="N403" s="81" t="n">
        <x:v>454621.69</x:v>
      </x:c>
      <x:c r="O403" s="81" t="n">
        <x:v>31868.75</x:v>
      </x:c>
      <x:c r="P403" s="81" t="n">
        <x:v>483255.09</x:v>
      </x:c>
      <x:c r="Q403" s="117">
        <x:f>SUM(J403:P403)</x:f>
      </x:c>
      <x:c r="R403" s="81" t="n">
        <x:v>5870240.1</x:v>
      </x:c>
      <x:c r="S403" s="81" t="n">
        <x:v>472082.46</x:v>
      </x:c>
      <x:c r="T403" s="59">
        <x:f>SUM('Part C'!$R403:$S403)</x:f>
      </x:c>
      <x:c r="U403" s="81" t="n">
        <x:v>21502.710989011</x:v>
      </x:c>
      <x:c r="V403" s="81" t="n">
        <x:v>1729.23978021978</x:v>
      </x:c>
      <x:c r="W403" s="81" t="n">
        <x:v>2341459.64486459</x:v>
      </x:c>
      <x:c r="X403" s="81" t="n">
        <x:v>8683782.20486459</x:v>
      </x:c>
      <x:c r="Y403" s="12" t="n">
        <x:v>31808.726025145</x:v>
      </x:c>
    </x:row>
    <x:row r="404" spans="1:25" s="6" customFormat="1">
      <x:c r="A404" s="184" t="s">
        <x:v>1341</x:v>
      </x:c>
      <x:c r="B404" s="184" t="s">
        <x:v>1342</x:v>
      </x:c>
      <x:c r="C404" s="184" t="s">
        <x:v>1343</x:v>
      </x:c>
      <x:c r="D404" s="81" t="n">
        <x:v>2491998</x:v>
      </x:c>
      <x:c r="E404" s="81" t="n">
        <x:v>1958339</x:v>
      </x:c>
      <x:c r="F404" s="116" t="n">
        <x:v>2258667.4298629</x:v>
      </x:c>
      <x:c r="G404" s="81" t="n">
        <x:v>0</x:v>
      </x:c>
      <x:c r="H404" s="81" t="n">
        <x:v>335126</x:v>
      </x:c>
      <x:c r="I404" s="117">
        <x:f>SUM(D404:H404)</x:f>
      </x:c>
      <x:c r="J404" s="81" t="n">
        <x:v>2704395</x:v>
      </x:c>
      <x:c r="K404" s="81" t="n">
        <x:v>824929.84</x:v>
      </x:c>
      <x:c r="L404" s="81" t="n">
        <x:v>2539792.29</x:v>
      </x:c>
      <x:c r="M404" s="81" t="n">
        <x:v>297921.82</x:v>
      </x:c>
      <x:c r="N404" s="81" t="n">
        <x:v>476379.74</x:v>
      </x:c>
      <x:c r="O404" s="81" t="n">
        <x:v>34857.13</x:v>
      </x:c>
      <x:c r="P404" s="81" t="n">
        <x:v>165733.25</x:v>
      </x:c>
      <x:c r="Q404" s="117">
        <x:f>SUM(J404:P404)</x:f>
      </x:c>
      <x:c r="R404" s="81" t="n">
        <x:v>6237544.24</x:v>
      </x:c>
      <x:c r="S404" s="81" t="n">
        <x:v>806464.83</x:v>
      </x:c>
      <x:c r="T404" s="59">
        <x:f>SUM('Part C'!$R404:$S404)</x:f>
      </x:c>
      <x:c r="U404" s="81" t="n">
        <x:v>24176.5280620155</x:v>
      </x:c>
      <x:c r="V404" s="81" t="n">
        <x:v>3125.8326744186</x:v>
      </x:c>
      <x:c r="W404" s="81" t="n">
        <x:v>2212808.01602587</x:v>
      </x:c>
      <x:c r="X404" s="81" t="n">
        <x:v>9256817.08602588</x:v>
      </x:c>
      <x:c r="Y404" s="12" t="n">
        <x:v>35879.1359923484</x:v>
      </x:c>
    </x:row>
    <x:row r="405" spans="1:25" s="6" customFormat="1">
      <x:c r="A405" s="184" t="s">
        <x:v>1344</x:v>
      </x:c>
      <x:c r="B405" s="184" t="s">
        <x:v>1345</x:v>
      </x:c>
      <x:c r="C405" s="184" t="s">
        <x:v>1346</x:v>
      </x:c>
      <x:c r="D405" s="81" t="n">
        <x:v>1990280</x:v>
      </x:c>
      <x:c r="E405" s="81" t="n">
        <x:v>1987174</x:v>
      </x:c>
      <x:c r="F405" s="116" t="n">
        <x:v>2018666.40741542</x:v>
      </x:c>
      <x:c r="G405" s="81" t="n">
        <x:v>0</x:v>
      </x:c>
      <x:c r="H405" s="81" t="n">
        <x:v>905793</x:v>
      </x:c>
      <x:c r="I405" s="117">
        <x:f>SUM(D405:H405)</x:f>
      </x:c>
      <x:c r="J405" s="81" t="n">
        <x:v>3299506</x:v>
      </x:c>
      <x:c r="K405" s="81" t="n">
        <x:v>0</x:v>
      </x:c>
      <x:c r="L405" s="81" t="n">
        <x:v>1767264.51</x:v>
      </x:c>
      <x:c r="M405" s="81" t="n">
        <x:v>0</x:v>
      </x:c>
      <x:c r="N405" s="81" t="n">
        <x:v>464625.81</x:v>
      </x:c>
      <x:c r="O405" s="81" t="n">
        <x:v>109945.39</x:v>
      </x:c>
      <x:c r="P405" s="81" t="n">
        <x:v>1260463.29</x:v>
      </x:c>
      <x:c r="Q405" s="117">
        <x:f>SUM(J405:P405)</x:f>
      </x:c>
      <x:c r="R405" s="81" t="n">
        <x:v>6157772.39</x:v>
      </x:c>
      <x:c r="S405" s="81" t="n">
        <x:v>744032.61</x:v>
      </x:c>
      <x:c r="T405" s="59">
        <x:f>SUM('Part C'!$R405:$S405)</x:f>
      </x:c>
      <x:c r="U405" s="81" t="n">
        <x:v>26203.2867659574</x:v>
      </x:c>
      <x:c r="V405" s="81" t="n">
        <x:v>3166.09621276596</x:v>
      </x:c>
      <x:c r="W405" s="81" t="n">
        <x:v>2015542.18513985</x:v>
      </x:c>
      <x:c r="X405" s="81" t="n">
        <x:v>8917347.18513985</x:v>
      </x:c>
      <x:c r="Y405" s="12" t="n">
        <x:v>37946.1582346376</x:v>
      </x:c>
    </x:row>
    <x:row r="406" spans="1:25" s="6" customFormat="1">
      <x:c r="A406" s="184" t="s">
        <x:v>1347</x:v>
      </x:c>
      <x:c r="B406" s="184" t="s">
        <x:v>1348</x:v>
      </x:c>
      <x:c r="C406" s="184" t="s">
        <x:v>1349</x:v>
      </x:c>
      <x:c r="D406" s="81" t="n">
        <x:v>4325463</x:v>
      </x:c>
      <x:c r="E406" s="81" t="n">
        <x:v>2829722</x:v>
      </x:c>
      <x:c r="F406" s="116" t="n">
        <x:v>3631451.57639603</x:v>
      </x:c>
      <x:c r="G406" s="81" t="n">
        <x:v>0</x:v>
      </x:c>
      <x:c r="H406" s="81" t="n">
        <x:v>1099415</x:v>
      </x:c>
      <x:c r="I406" s="117">
        <x:f>SUM(D406:H406)</x:f>
      </x:c>
      <x:c r="J406" s="81" t="n">
        <x:v>7208570</x:v>
      </x:c>
      <x:c r="K406" s="81" t="n">
        <x:v>0</x:v>
      </x:c>
      <x:c r="L406" s="81" t="n">
        <x:v>2779157.43</x:v>
      </x:c>
      <x:c r="M406" s="81" t="n">
        <x:v>0</x:v>
      </x:c>
      <x:c r="N406" s="81" t="n">
        <x:v>1222058.75</x:v>
      </x:c>
      <x:c r="O406" s="81" t="n">
        <x:v>111527.88</x:v>
      </x:c>
      <x:c r="P406" s="81" t="n">
        <x:v>564542.26</x:v>
      </x:c>
      <x:c r="Q406" s="117">
        <x:f>SUM(J406:P406)</x:f>
      </x:c>
      <x:c r="R406" s="81" t="n">
        <x:v>10184529</x:v>
      </x:c>
      <x:c r="S406" s="81" t="n">
        <x:v>1701327.32</x:v>
      </x:c>
      <x:c r="T406" s="59">
        <x:f>SUM('Part C'!$R406:$S406)</x:f>
      </x:c>
      <x:c r="U406" s="81" t="n">
        <x:v>16347.5585874799</x:v>
      </x:c>
      <x:c r="V406" s="81" t="n">
        <x:v>2730.86247191011</x:v>
      </x:c>
      <x:c r="W406" s="81" t="n">
        <x:v>5343330.98443457</x:v>
      </x:c>
      <x:c r="X406" s="81" t="n">
        <x:v>17229187.3044346</x:v>
      </x:c>
      <x:c r="Y406" s="12" t="n">
        <x:v>27655.1963153043</x:v>
      </x:c>
    </x:row>
    <x:row r="407" spans="1:25" s="6" customFormat="1">
      <x:c r="A407" s="184" t="s">
        <x:v>1350</x:v>
      </x:c>
      <x:c r="B407" s="184" t="s">
        <x:v>1351</x:v>
      </x:c>
      <x:c r="C407" s="184" t="s">
        <x:v>1352</x:v>
      </x:c>
      <x:c r="D407" s="81" t="n">
        <x:v>6026020</x:v>
      </x:c>
      <x:c r="E407" s="81" t="n">
        <x:v>3064957</x:v>
      </x:c>
      <x:c r="F407" s="116" t="n">
        <x:v>4613918.82357061</x:v>
      </x:c>
      <x:c r="G407" s="81" t="n">
        <x:v>0</x:v>
      </x:c>
      <x:c r="H407" s="81" t="n">
        <x:v>894507</x:v>
      </x:c>
      <x:c r="I407" s="117">
        <x:f>SUM(D407:H407)</x:f>
      </x:c>
      <x:c r="J407" s="81" t="n">
        <x:v>8752855</x:v>
      </x:c>
      <x:c r="K407" s="81" t="n">
        <x:v>0</x:v>
      </x:c>
      <x:c r="L407" s="81" t="n">
        <x:v>3590238.12</x:v>
      </x:c>
      <x:c r="M407" s="81" t="n">
        <x:v>0</x:v>
      </x:c>
      <x:c r="N407" s="81" t="n">
        <x:v>1011551.77</x:v>
      </x:c>
      <x:c r="O407" s="81" t="n">
        <x:v>88542.38</x:v>
      </x:c>
      <x:c r="P407" s="81" t="n">
        <x:v>1155967.7</x:v>
      </x:c>
      <x:c r="Q407" s="117">
        <x:f>SUM(J407:P407)</x:f>
      </x:c>
      <x:c r="R407" s="81" t="n">
        <x:v>13334676.65</x:v>
      </x:c>
      <x:c r="S407" s="81" t="n">
        <x:v>1264478.32</x:v>
      </x:c>
      <x:c r="T407" s="59">
        <x:f>SUM('Part C'!$R407:$S407)</x:f>
      </x:c>
      <x:c r="U407" s="81" t="n">
        <x:v>20234.7141881639</x:v>
      </x:c>
      <x:c r="V407" s="81" t="n">
        <x:v>1918.78349013657</x:v>
      </x:c>
      <x:c r="W407" s="81" t="n">
        <x:v>5652094.89364749</x:v>
      </x:c>
      <x:c r="X407" s="81" t="n">
        <x:v>20251249.8636475</x:v>
      </x:c>
      <x:c r="Y407" s="12" t="n">
        <x:v>30730.2729342147</x:v>
      </x:c>
    </x:row>
    <x:row r="408" spans="1:25" s="6" customFormat="1">
      <x:c r="A408" s="184" t="s">
        <x:v>1353</x:v>
      </x:c>
      <x:c r="B408" s="184" t="s">
        <x:v>1354</x:v>
      </x:c>
      <x:c r="C408" s="184" t="s">
        <x:v>1355</x:v>
      </x:c>
      <x:c r="D408" s="81" t="n">
        <x:v>2887362</x:v>
      </x:c>
      <x:c r="E408" s="81" t="n">
        <x:v>2025233</x:v>
      </x:c>
      <x:c r="F408" s="116" t="n">
        <x:v>2493275.97496714</x:v>
      </x:c>
      <x:c r="G408" s="81" t="n">
        <x:v>0</x:v>
      </x:c>
      <x:c r="H408" s="81" t="n">
        <x:v>478410</x:v>
      </x:c>
      <x:c r="I408" s="117">
        <x:f>SUM(D408:H408)</x:f>
      </x:c>
      <x:c r="J408" s="81" t="n">
        <x:v>5349271</x:v>
      </x:c>
      <x:c r="K408" s="81" t="n">
        <x:v>0</x:v>
      </x:c>
      <x:c r="L408" s="81" t="n">
        <x:v>943343.94</x:v>
      </x:c>
      <x:c r="M408" s="81" t="n">
        <x:v>0</x:v>
      </x:c>
      <x:c r="N408" s="81" t="n">
        <x:v>749296.11</x:v>
      </x:c>
      <x:c r="O408" s="81" t="n">
        <x:v>158160.93</x:v>
      </x:c>
      <x:c r="P408" s="81" t="n">
        <x:v>684074.97</x:v>
      </x:c>
      <x:c r="Q408" s="117">
        <x:f>SUM(J408:P408)</x:f>
      </x:c>
      <x:c r="R408" s="81" t="n">
        <x:v>6733399.39</x:v>
      </x:c>
      <x:c r="S408" s="81" t="n">
        <x:v>1150747.56</x:v>
      </x:c>
      <x:c r="T408" s="59">
        <x:f>SUM('Part C'!$R408:$S408)</x:f>
      </x:c>
      <x:c r="U408" s="81" t="n">
        <x:v>20911.1782298137</x:v>
      </x:c>
      <x:c r="V408" s="81" t="n">
        <x:v>3573.7501863354</x:v>
      </x:c>
      <x:c r="W408" s="81" t="n">
        <x:v>2761721.63240439</x:v>
      </x:c>
      <x:c r="X408" s="81" t="n">
        <x:v>10645868.5824044</x:v>
      </x:c>
      <x:c r="Y408" s="12" t="n">
        <x:v>33061.7036720633</x:v>
      </x:c>
    </x:row>
    <x:row r="409" spans="1:25" s="6" customFormat="1">
      <x:c r="A409" s="184" t="s">
        <x:v>1356</x:v>
      </x:c>
      <x:c r="B409" s="184" t="s">
        <x:v>1357</x:v>
      </x:c>
      <x:c r="C409" s="184" t="s">
        <x:v>1358</x:v>
      </x:c>
      <x:c r="D409" s="81" t="n">
        <x:v>1779977</x:v>
      </x:c>
      <x:c r="E409" s="81" t="n">
        <x:v>1320429</x:v>
      </x:c>
      <x:c r="F409" s="116" t="n">
        <x:v>1573540.62210379</x:v>
      </x:c>
      <x:c r="G409" s="81" t="n">
        <x:v>0</x:v>
      </x:c>
      <x:c r="H409" s="81" t="n">
        <x:v>929654</x:v>
      </x:c>
      <x:c r="I409" s="117">
        <x:f>SUM(D409:H409)</x:f>
      </x:c>
      <x:c r="J409" s="81" t="n">
        <x:v>3461986</x:v>
      </x:c>
      <x:c r="K409" s="81" t="n">
        <x:v>0</x:v>
      </x:c>
      <x:c r="L409" s="81" t="n">
        <x:v>873223.07</x:v>
      </x:c>
      <x:c r="M409" s="81" t="n">
        <x:v>0</x:v>
      </x:c>
      <x:c r="N409" s="81" t="n">
        <x:v>510078.5</x:v>
      </x:c>
      <x:c r="O409" s="81" t="n">
        <x:v>37762.75</x:v>
      </x:c>
      <x:c r="P409" s="81" t="n">
        <x:v>720466.21</x:v>
      </x:c>
      <x:c r="Q409" s="117">
        <x:f>SUM(J409:P409)</x:f>
      </x:c>
      <x:c r="R409" s="81" t="n">
        <x:v>5121260.1</x:v>
      </x:c>
      <x:c r="S409" s="81" t="n">
        <x:v>482256.43</x:v>
      </x:c>
      <x:c r="T409" s="59">
        <x:f>SUM('Part C'!$R409:$S409)</x:f>
      </x:c>
      <x:c r="U409" s="81" t="n">
        <x:v>25227.8822660099</x:v>
      </x:c>
      <x:c r="V409" s="81" t="n">
        <x:v>2375.64743842365</x:v>
      </x:c>
      <x:c r="W409" s="81" t="n">
        <x:v>1741085.37695059</x:v>
      </x:c>
      <x:c r="X409" s="81" t="n">
        <x:v>7344601.90695059</x:v>
      </x:c>
      <x:c r="Y409" s="12" t="n">
        <x:v>36180.3049603477</x:v>
      </x:c>
    </x:row>
    <x:row r="410" spans="1:25" s="6" customFormat="1">
      <x:c r="A410" s="184" t="s">
        <x:v>1359</x:v>
      </x:c>
      <x:c r="B410" s="184" t="s">
        <x:v>1360</x:v>
      </x:c>
      <x:c r="C410" s="184" t="s">
        <x:v>1361</x:v>
      </x:c>
      <x:c r="D410" s="81" t="n">
        <x:v>1188810</x:v>
      </x:c>
      <x:c r="E410" s="81" t="n">
        <x:v>1077339</x:v>
      </x:c>
      <x:c r="F410" s="116" t="n">
        <x:v>1150132.43660343</x:v>
      </x:c>
      <x:c r="G410" s="81" t="n">
        <x:v>0</x:v>
      </x:c>
      <x:c r="H410" s="81" t="n">
        <x:v>324080</x:v>
      </x:c>
      <x:c r="I410" s="117">
        <x:f>SUM(D410:H410)</x:f>
      </x:c>
      <x:c r="J410" s="81" t="n">
        <x:v>2340681</x:v>
      </x:c>
      <x:c r="K410" s="81" t="n">
        <x:v>0</x:v>
      </x:c>
      <x:c r="L410" s="81" t="n">
        <x:v>476339.08</x:v>
      </x:c>
      <x:c r="M410" s="81" t="n">
        <x:v>0</x:v>
      </x:c>
      <x:c r="N410" s="81" t="n">
        <x:v>492676.69</x:v>
      </x:c>
      <x:c r="O410" s="81" t="n">
        <x:v>96582.84</x:v>
      </x:c>
      <x:c r="P410" s="81" t="n">
        <x:v>334020.02</x:v>
      </x:c>
      <x:c r="Q410" s="117">
        <x:f>SUM(J410:P410)</x:f>
      </x:c>
      <x:c r="R410" s="81" t="n">
        <x:v>3246324.02</x:v>
      </x:c>
      <x:c r="S410" s="81" t="n">
        <x:v>493975.61</x:v>
      </x:c>
      <x:c r="T410" s="59">
        <x:f>SUM('Part C'!$R410:$S410)</x:f>
      </x:c>
      <x:c r="U410" s="81" t="n">
        <x:v>26392.8782113821</x:v>
      </x:c>
      <x:c r="V410" s="81" t="n">
        <x:v>4016.0618699187</x:v>
      </x:c>
      <x:c r="W410" s="81" t="n">
        <x:v>1054943.35647745</x:v>
      </x:c>
      <x:c r="X410" s="81" t="n">
        <x:v>4795242.98647745</x:v>
      </x:c>
      <x:c r="Y410" s="12" t="n">
        <x:v>38985.7153372151</x:v>
      </x:c>
    </x:row>
    <x:row r="411" spans="1:25" s="6" customFormat="1">
      <x:c r="A411" s="184" t="s">
        <x:v>1362</x:v>
      </x:c>
      <x:c r="B411" s="184" t="s">
        <x:v>1363</x:v>
      </x:c>
      <x:c r="C411" s="184" t="s">
        <x:v>1364</x:v>
      </x:c>
      <x:c r="D411" s="81" t="n">
        <x:v>2356609</x:v>
      </x:c>
      <x:c r="E411" s="81" t="n">
        <x:v>2060171</x:v>
      </x:c>
      <x:c r="F411" s="116" t="n">
        <x:v>2241636.33694928</x:v>
      </x:c>
      <x:c r="G411" s="81" t="n">
        <x:v>0</x:v>
      </x:c>
      <x:c r="H411" s="81" t="n">
        <x:v>516890</x:v>
      </x:c>
      <x:c r="I411" s="117">
        <x:f>SUM(D411:H411)</x:f>
      </x:c>
      <x:c r="J411" s="81" t="n">
        <x:v>3534185</x:v>
      </x:c>
      <x:c r="K411" s="81" t="n">
        <x:v>0</x:v>
      </x:c>
      <x:c r="L411" s="81" t="n">
        <x:v>1962506.15</x:v>
      </x:c>
      <x:c r="M411" s="81" t="n">
        <x:v>0</x:v>
      </x:c>
      <x:c r="N411" s="81" t="n">
        <x:v>746694.1</x:v>
      </x:c>
      <x:c r="O411" s="81" t="n">
        <x:v>46533.63</x:v>
      </x:c>
      <x:c r="P411" s="81" t="n">
        <x:v>885266.84</x:v>
      </x:c>
      <x:c r="Q411" s="117">
        <x:f>SUM(J411:P411)</x:f>
      </x:c>
      <x:c r="R411" s="81" t="n">
        <x:v>6173564.96</x:v>
      </x:c>
      <x:c r="S411" s="81" t="n">
        <x:v>1001620.76</x:v>
      </x:c>
      <x:c r="T411" s="59">
        <x:f>SUM('Part C'!$R411:$S411)</x:f>
      </x:c>
      <x:c r="U411" s="81" t="n">
        <x:v>19787.0671794872</x:v>
      </x:c>
      <x:c r="V411" s="81" t="n">
        <x:v>3210.32294871795</x:v>
      </x:c>
      <x:c r="W411" s="81" t="n">
        <x:v>2675953.87984524</x:v>
      </x:c>
      <x:c r="X411" s="81" t="n">
        <x:v>9851139.59984524</x:v>
      </x:c>
      <x:c r="Y411" s="12" t="n">
        <x:v>31574.1653841194</x:v>
      </x:c>
    </x:row>
    <x:row r="412" spans="1:25" s="6" customFormat="1">
      <x:c r="A412" s="184" t="s">
        <x:v>1365</x:v>
      </x:c>
      <x:c r="B412" s="184" t="s">
        <x:v>1366</x:v>
      </x:c>
      <x:c r="C412" s="184" t="s">
        <x:v>1367</x:v>
      </x:c>
      <x:c r="D412" s="81" t="n">
        <x:v>1784357</x:v>
      </x:c>
      <x:c r="E412" s="81" t="n">
        <x:v>1975948</x:v>
      </x:c>
      <x:c r="F412" s="116" t="n">
        <x:v>1908457.36622881</x:v>
      </x:c>
      <x:c r="G412" s="81" t="n">
        <x:v>0</x:v>
      </x:c>
      <x:c r="H412" s="81" t="n">
        <x:v>186449</x:v>
      </x:c>
      <x:c r="I412" s="117">
        <x:f>SUM(D412:H412)</x:f>
      </x:c>
      <x:c r="J412" s="81" t="n">
        <x:v>2923342</x:v>
      </x:c>
      <x:c r="K412" s="81" t="n">
        <x:v>0</x:v>
      </x:c>
      <x:c r="L412" s="81" t="n">
        <x:v>1525609.59</x:v>
      </x:c>
      <x:c r="M412" s="81" t="n">
        <x:v>0</x:v>
      </x:c>
      <x:c r="N412" s="81" t="n">
        <x:v>745844.25</x:v>
      </x:c>
      <x:c r="O412" s="81" t="n">
        <x:v>78686</x:v>
      </x:c>
      <x:c r="P412" s="81" t="n">
        <x:v>581626.48</x:v>
      </x:c>
      <x:c r="Q412" s="117">
        <x:f>SUM(J412:P412)</x:f>
      </x:c>
      <x:c r="R412" s="81" t="n">
        <x:v>4985127.65</x:v>
      </x:c>
      <x:c r="S412" s="81" t="n">
        <x:v>869980.67</x:v>
      </x:c>
      <x:c r="T412" s="59">
        <x:f>SUM('Part C'!$R412:$S412)</x:f>
      </x:c>
      <x:c r="U412" s="81" t="n">
        <x:v>26376.3367724868</x:v>
      </x:c>
      <x:c r="V412" s="81" t="n">
        <x:v>4603.07232804233</x:v>
      </x:c>
      <x:c r="W412" s="81" t="n">
        <x:v>1621010.52336779</x:v>
      </x:c>
      <x:c r="X412" s="81" t="n">
        <x:v>7476118.84336779</x:v>
      </x:c>
      <x:c r="Y412" s="12" t="n">
        <x:v>39556.1843564433</x:v>
      </x:c>
    </x:row>
    <x:row r="413" spans="1:25" s="6" customFormat="1">
      <x:c r="A413" s="184" t="s">
        <x:v>1368</x:v>
      </x:c>
      <x:c r="B413" s="184" t="s">
        <x:v>1369</x:v>
      </x:c>
      <x:c r="C413" s="184" t="s">
        <x:v>1370</x:v>
      </x:c>
      <x:c r="D413" s="81" t="n">
        <x:v>3186302</x:v>
      </x:c>
      <x:c r="E413" s="81" t="n">
        <x:v>2316403</x:v>
      </x:c>
      <x:c r="F413" s="116" t="n">
        <x:v>2792772.89779262</x:v>
      </x:c>
      <x:c r="G413" s="81" t="n">
        <x:v>0</x:v>
      </x:c>
      <x:c r="H413" s="81" t="n">
        <x:v>896351</x:v>
      </x:c>
      <x:c r="I413" s="117">
        <x:f>SUM(D413:H413)</x:f>
      </x:c>
      <x:c r="J413" s="81" t="n">
        <x:v>5268773</x:v>
      </x:c>
      <x:c r="K413" s="81" t="n">
        <x:v>0</x:v>
      </x:c>
      <x:c r="L413" s="81" t="n">
        <x:v>1819449.53</x:v>
      </x:c>
      <x:c r="M413" s="81" t="n">
        <x:v>0</x:v>
      </x:c>
      <x:c r="N413" s="81" t="n">
        <x:v>737932.96</x:v>
      </x:c>
      <x:c r="O413" s="81" t="n">
        <x:v>212513.51</x:v>
      </x:c>
      <x:c r="P413" s="81" t="n">
        <x:v>1153009.78</x:v>
      </x:c>
      <x:c r="Q413" s="117">
        <x:f>SUM(J413:P413)</x:f>
      </x:c>
      <x:c r="R413" s="81" t="n">
        <x:v>8117624.18</x:v>
      </x:c>
      <x:c r="S413" s="81" t="n">
        <x:v>1074054.6</x:v>
      </x:c>
      <x:c r="T413" s="59">
        <x:f>SUM('Part C'!$R413:$S413)</x:f>
      </x:c>
      <x:c r="U413" s="81" t="n">
        <x:v>13852.6009897611</x:v>
      </x:c>
      <x:c r="V413" s="81" t="n">
        <x:v>1832.85767918089</x:v>
      </x:c>
      <x:c r="W413" s="81" t="n">
        <x:v>5025990.29996575</x:v>
      </x:c>
      <x:c r="X413" s="81" t="n">
        <x:v>14217669.0799657</x:v>
      </x:c>
      <x:c r="Y413" s="12" t="n">
        <x:v>24262.2339248562</x:v>
      </x:c>
    </x:row>
    <x:row r="414" spans="1:25" s="6" customFormat="1">
      <x:c r="A414" s="184" t="s">
        <x:v>1371</x:v>
      </x:c>
      <x:c r="B414" s="184" t="s">
        <x:v>1372</x:v>
      </x:c>
      <x:c r="C414" s="184" t="s">
        <x:v>1373</x:v>
      </x:c>
      <x:c r="D414" s="81" t="n">
        <x:v>4035525</x:v>
      </x:c>
      <x:c r="E414" s="81" t="n">
        <x:v>2136230</x:v>
      </x:c>
      <x:c r="F414" s="116" t="n">
        <x:v>3132334.0240511</x:v>
      </x:c>
      <x:c r="G414" s="81" t="n">
        <x:v>0</x:v>
      </x:c>
      <x:c r="H414" s="81" t="n">
        <x:v>441629</x:v>
      </x:c>
      <x:c r="I414" s="117">
        <x:f>SUM(D414:H414)</x:f>
      </x:c>
      <x:c r="J414" s="81" t="n">
        <x:v>5468026</x:v>
      </x:c>
      <x:c r="K414" s="81" t="n">
        <x:v>0</x:v>
      </x:c>
      <x:c r="L414" s="81" t="n">
        <x:v>3041345.76</x:v>
      </x:c>
      <x:c r="M414" s="81" t="n">
        <x:v>0</x:v>
      </x:c>
      <x:c r="N414" s="81" t="n">
        <x:v>780110.38</x:v>
      </x:c>
      <x:c r="O414" s="81" t="n">
        <x:v>107088.88</x:v>
      </x:c>
      <x:c r="P414" s="81" t="n">
        <x:v>348978.95</x:v>
      </x:c>
      <x:c r="Q414" s="117">
        <x:f>SUM(J414:P414)</x:f>
      </x:c>
      <x:c r="R414" s="81" t="n">
        <x:v>8539644.56</x:v>
      </x:c>
      <x:c r="S414" s="81" t="n">
        <x:v>1205905.41</x:v>
      </x:c>
      <x:c r="T414" s="59">
        <x:f>SUM('Part C'!$R414:$S414)</x:f>
      </x:c>
      <x:c r="U414" s="81" t="n">
        <x:v>14672.9287972509</x:v>
      </x:c>
      <x:c r="V414" s="81" t="n">
        <x:v>2072.00242268041</x:v>
      </x:c>
      <x:c r="W414" s="81" t="n">
        <x:v>4991683.19894209</x:v>
      </x:c>
      <x:c r="X414" s="81" t="n">
        <x:v>14737233.1689421</x:v>
      </x:c>
      <x:c r="Y414" s="12" t="n">
        <x:v>25321.7064758455</x:v>
      </x:c>
    </x:row>
    <x:row r="415" spans="1:25" s="6" customFormat="1">
      <x:c r="A415" s="184" t="s">
        <x:v>1374</x:v>
      </x:c>
      <x:c r="B415" s="184" t="s">
        <x:v>1375</x:v>
      </x:c>
      <x:c r="C415" s="184" t="s">
        <x:v>1376</x:v>
      </x:c>
      <x:c r="D415" s="81" t="n">
        <x:v>3183223</x:v>
      </x:c>
      <x:c r="E415" s="81" t="n">
        <x:v>1908255</x:v>
      </x:c>
      <x:c r="F415" s="116" t="n">
        <x:v>2584063.97728161</x:v>
      </x:c>
      <x:c r="G415" s="81" t="n">
        <x:v>0</x:v>
      </x:c>
      <x:c r="H415" s="81" t="n">
        <x:v>126305</x:v>
      </x:c>
      <x:c r="I415" s="117">
        <x:f>SUM(D415:H415)</x:f>
      </x:c>
      <x:c r="J415" s="81" t="n">
        <x:v>4653260</x:v>
      </x:c>
      <x:c r="K415" s="81" t="n">
        <x:v>0</x:v>
      </x:c>
      <x:c r="L415" s="81" t="n">
        <x:v>1711277.94</x:v>
      </x:c>
      <x:c r="M415" s="81" t="n">
        <x:v>0</x:v>
      </x:c>
      <x:c r="N415" s="81" t="n">
        <x:v>716981</x:v>
      </x:c>
      <x:c r="O415" s="81" t="n">
        <x:v>44710.88</x:v>
      </x:c>
      <x:c r="P415" s="81" t="n">
        <x:v>675478</x:v>
      </x:c>
      <x:c r="Q415" s="117">
        <x:f>SUM(J415:P415)</x:f>
      </x:c>
      <x:c r="R415" s="81" t="n">
        <x:v>6856826.05</x:v>
      </x:c>
      <x:c r="S415" s="81" t="n">
        <x:v>944881.77</x:v>
      </x:c>
      <x:c r="T415" s="59">
        <x:f>SUM('Part C'!$R415:$S415)</x:f>
      </x:c>
      <x:c r="U415" s="81" t="n">
        <x:v>26889.5139215686</x:v>
      </x:c>
      <x:c r="V415" s="81" t="n">
        <x:v>3705.41870588235</x:v>
      </x:c>
      <x:c r="W415" s="81" t="n">
        <x:v>2187077.69025813</x:v>
      </x:c>
      <x:c r="X415" s="81" t="n">
        <x:v>9988785.51025813</x:v>
      </x:c>
      <x:c r="Y415" s="12" t="n">
        <x:v>39171.7078833652</x:v>
      </x:c>
    </x:row>
    <x:row r="416" spans="1:25" s="6" customFormat="1">
      <x:c r="A416" s="184" t="s">
        <x:v>1377</x:v>
      </x:c>
      <x:c r="B416" s="184" t="s">
        <x:v>1378</x:v>
      </x:c>
      <x:c r="C416" s="184" t="s">
        <x:v>1379</x:v>
      </x:c>
      <x:c r="D416" s="81" t="n">
        <x:v>3925401</x:v>
      </x:c>
      <x:c r="E416" s="81" t="n">
        <x:v>2888426</x:v>
      </x:c>
      <x:c r="F416" s="116" t="n">
        <x:v>3458203.0793669</x:v>
      </x:c>
      <x:c r="G416" s="81" t="n">
        <x:v>0</x:v>
      </x:c>
      <x:c r="H416" s="81" t="n">
        <x:v>744158</x:v>
      </x:c>
      <x:c r="I416" s="117">
        <x:f>SUM(D416:H416)</x:f>
      </x:c>
      <x:c r="J416" s="81" t="n">
        <x:v>6265700</x:v>
      </x:c>
      <x:c r="K416" s="81" t="n">
        <x:v>0</x:v>
      </x:c>
      <x:c r="L416" s="81" t="n">
        <x:v>2748161.87</x:v>
      </x:c>
      <x:c r="M416" s="81" t="n">
        <x:v>0</x:v>
      </x:c>
      <x:c r="N416" s="81" t="n">
        <x:v>1084831.76</x:v>
      </x:c>
      <x:c r="O416" s="81" t="n">
        <x:v>197433.97</x:v>
      </x:c>
      <x:c r="P416" s="81" t="n">
        <x:v>719874.95</x:v>
      </x:c>
      <x:c r="Q416" s="117">
        <x:f>SUM(J416:P416)</x:f>
      </x:c>
      <x:c r="R416" s="81" t="n">
        <x:v>9633735.48</x:v>
      </x:c>
      <x:c r="S416" s="81" t="n">
        <x:v>1382267.07</x:v>
      </x:c>
      <x:c r="T416" s="59">
        <x:f>SUM('Part C'!$R416:$S416)</x:f>
      </x:c>
      <x:c r="U416" s="81" t="n">
        <x:v>19383.7736016097</x:v>
      </x:c>
      <x:c r="V416" s="81" t="n">
        <x:v>2781.22146881288</x:v>
      </x:c>
      <x:c r="W416" s="81" t="n">
        <x:v>4262657.30218938</x:v>
      </x:c>
      <x:c r="X416" s="81" t="n">
        <x:v>15278659.8521894</x:v>
      </x:c>
      <x:c r="Y416" s="12" t="n">
        <x:v>30741.7703263368</x:v>
      </x:c>
    </x:row>
    <x:row r="417" spans="1:25" s="6" customFormat="1">
      <x:c r="A417" s="184" t="s">
        <x:v>1380</x:v>
      </x:c>
      <x:c r="B417" s="184" t="s">
        <x:v>1381</x:v>
      </x:c>
      <x:c r="C417" s="184" t="s">
        <x:v>1382</x:v>
      </x:c>
      <x:c r="D417" s="81" t="n">
        <x:v>3733771</x:v>
      </x:c>
      <x:c r="E417" s="81" t="n">
        <x:v>2758175</x:v>
      </x:c>
      <x:c r="F417" s="116" t="n">
        <x:v>3294839.69115794</x:v>
      </x:c>
      <x:c r="G417" s="81" t="n">
        <x:v>0</x:v>
      </x:c>
      <x:c r="H417" s="81" t="n">
        <x:v>1154376</x:v>
      </x:c>
      <x:c r="I417" s="117">
        <x:f>SUM(D417:H417)</x:f>
      </x:c>
      <x:c r="J417" s="81" t="n">
        <x:v>6760612</x:v>
      </x:c>
      <x:c r="K417" s="81" t="n">
        <x:v>0</x:v>
      </x:c>
      <x:c r="L417" s="81" t="n">
        <x:v>2002729.21</x:v>
      </x:c>
      <x:c r="M417" s="81" t="n">
        <x:v>0</x:v>
      </x:c>
      <x:c r="N417" s="81" t="n">
        <x:v>758745.2</x:v>
      </x:c>
      <x:c r="O417" s="81" t="n">
        <x:v>109409.38</x:v>
      </x:c>
      <x:c r="P417" s="81" t="n">
        <x:v>1309489.18</x:v>
      </x:c>
      <x:c r="Q417" s="117">
        <x:f>SUM(J417:P417)</x:f>
      </x:c>
      <x:c r="R417" s="81" t="n">
        <x:v>9805321.78</x:v>
      </x:c>
      <x:c r="S417" s="81" t="n">
        <x:v>1135663.19</x:v>
      </x:c>
      <x:c r="T417" s="59">
        <x:f>SUM('Part C'!$R417:$S417)</x:f>
      </x:c>
      <x:c r="U417" s="81" t="n">
        <x:v>18431.0559774436</x:v>
      </x:c>
      <x:c r="V417" s="81" t="n">
        <x:v>2134.7052443609</x:v>
      </x:c>
      <x:c r="W417" s="81" t="n">
        <x:v>4562844.43614638</x:v>
      </x:c>
      <x:c r="X417" s="81" t="n">
        <x:v>15503829.4061464</x:v>
      </x:c>
      <x:c r="Y417" s="12" t="n">
        <x:v>29142.5364777188</x:v>
      </x:c>
    </x:row>
    <x:row r="418" spans="1:25" s="6" customFormat="1">
      <x:c r="A418" s="184" t="s">
        <x:v>1383</x:v>
      </x:c>
      <x:c r="B418" s="184" t="s">
        <x:v>1384</x:v>
      </x:c>
      <x:c r="C418" s="184" t="s">
        <x:v>1385</x:v>
      </x:c>
      <x:c r="D418" s="81" t="n">
        <x:v>4665383</x:v>
      </x:c>
      <x:c r="E418" s="81" t="n">
        <x:v>3258697</x:v>
      </x:c>
      <x:c r="F418" s="116" t="n">
        <x:v>4021686.76386261</x:v>
      </x:c>
      <x:c r="G418" s="81" t="n">
        <x:v>0</x:v>
      </x:c>
      <x:c r="H418" s="81" t="n">
        <x:v>1315077</x:v>
      </x:c>
      <x:c r="I418" s="117">
        <x:f>SUM(D418:H418)</x:f>
      </x:c>
      <x:c r="J418" s="81" t="n">
        <x:v>7468942</x:v>
      </x:c>
      <x:c r="K418" s="81" t="n">
        <x:v>0</x:v>
      </x:c>
      <x:c r="L418" s="81" t="n">
        <x:v>3716783.46</x:v>
      </x:c>
      <x:c r="M418" s="81" t="n">
        <x:v>0</x:v>
      </x:c>
      <x:c r="N418" s="81" t="n">
        <x:v>1164493.58</x:v>
      </x:c>
      <x:c r="O418" s="81" t="n">
        <x:v>92338</x:v>
      </x:c>
      <x:c r="P418" s="81" t="n">
        <x:v>818070.82</x:v>
      </x:c>
      <x:c r="Q418" s="117">
        <x:f>SUM(J418:P418)</x:f>
      </x:c>
      <x:c r="R418" s="81" t="n">
        <x:v>11435079.4</x:v>
      </x:c>
      <x:c r="S418" s="81" t="n">
        <x:v>1825548.46</x:v>
      </x:c>
      <x:c r="T418" s="59">
        <x:f>SUM('Part C'!$R418:$S418)</x:f>
      </x:c>
      <x:c r="U418" s="81" t="n">
        <x:v>17783.9493001555</x:v>
      </x:c>
      <x:c r="V418" s="81" t="n">
        <x:v>2839.11113530327</x:v>
      </x:c>
      <x:c r="W418" s="81" t="n">
        <x:v>5514866.48955286</x:v>
      </x:c>
      <x:c r="X418" s="81" t="n">
        <x:v>18775494.3495529</x:v>
      </x:c>
      <x:c r="Y418" s="12" t="n">
        <x:v>29199.835691373</x:v>
      </x:c>
    </x:row>
    <x:row r="419" spans="1:25" s="6" customFormat="1">
      <x:c r="A419" s="184" t="s">
        <x:v>1386</x:v>
      </x:c>
      <x:c r="B419" s="184" t="s">
        <x:v>1387</x:v>
      </x:c>
      <x:c r="C419" s="184" t="s">
        <x:v>1388</x:v>
      </x:c>
      <x:c r="D419" s="81" t="n">
        <x:v>2387909</x:v>
      </x:c>
      <x:c r="E419" s="81" t="n">
        <x:v>1221918</x:v>
      </x:c>
      <x:c r="F419" s="116" t="n">
        <x:v>1832085.67628467</x:v>
      </x:c>
      <x:c r="G419" s="81" t="n">
        <x:v>0</x:v>
      </x:c>
      <x:c r="H419" s="81" t="n">
        <x:v>292770</x:v>
      </x:c>
      <x:c r="I419" s="117">
        <x:f>SUM(D419:H419)</x:f>
      </x:c>
      <x:c r="J419" s="81" t="n">
        <x:v>3436840</x:v>
      </x:c>
      <x:c r="K419" s="81" t="n">
        <x:v>0</x:v>
      </x:c>
      <x:c r="L419" s="81" t="n">
        <x:v>1228334.57</x:v>
      </x:c>
      <x:c r="M419" s="81" t="n">
        <x:v>0</x:v>
      </x:c>
      <x:c r="N419" s="81" t="n">
        <x:v>506680.89</x:v>
      </x:c>
      <x:c r="O419" s="81" t="n">
        <x:v>57306.5</x:v>
      </x:c>
      <x:c r="P419" s="81" t="n">
        <x:v>505421.99</x:v>
      </x:c>
      <x:c r="Q419" s="117">
        <x:f>SUM(J419:P419)</x:f>
      </x:c>
      <x:c r="R419" s="81" t="n">
        <x:v>5343092.87</x:v>
      </x:c>
      <x:c r="S419" s="81" t="n">
        <x:v>391491.08</x:v>
      </x:c>
      <x:c r="T419" s="59">
        <x:f>SUM('Part C'!$R419:$S419)</x:f>
      </x:c>
      <x:c r="U419" s="81" t="n">
        <x:v>22262.8869583333</x:v>
      </x:c>
      <x:c r="V419" s="81" t="n">
        <x:v>1631.21283333333</x:v>
      </x:c>
      <x:c r="W419" s="81" t="n">
        <x:v>2058426.06141942</x:v>
      </x:c>
      <x:c r="X419" s="81" t="n">
        <x:v>7793010.01141942</x:v>
      </x:c>
      <x:c r="Y419" s="12" t="n">
        <x:v>32470.8750475809</x:v>
      </x:c>
    </x:row>
    <x:row r="420" spans="1:25" s="6" customFormat="1">
      <x:c r="A420" s="184" t="s">
        <x:v>1389</x:v>
      </x:c>
      <x:c r="B420" s="184" t="s">
        <x:v>1390</x:v>
      </x:c>
      <x:c r="C420" s="184" t="s">
        <x:v>1391</x:v>
      </x:c>
      <x:c r="D420" s="81" t="n">
        <x:v>4179805</x:v>
      </x:c>
      <x:c r="E420" s="81" t="n">
        <x:v>2683816</x:v>
      </x:c>
      <x:c r="F420" s="116" t="n">
        <x:v>3483474.89271555</x:v>
      </x:c>
      <x:c r="G420" s="81" t="n">
        <x:v>0</x:v>
      </x:c>
      <x:c r="H420" s="81" t="n">
        <x:v>538286</x:v>
      </x:c>
      <x:c r="I420" s="117">
        <x:f>SUM(D420:H420)</x:f>
      </x:c>
      <x:c r="J420" s="81" t="n">
        <x:v>6949870</x:v>
      </x:c>
      <x:c r="K420" s="81" t="n">
        <x:v>0</x:v>
      </x:c>
      <x:c r="L420" s="81" t="n">
        <x:v>1832740.55</x:v>
      </x:c>
      <x:c r="M420" s="81" t="n">
        <x:v>0</x:v>
      </x:c>
      <x:c r="N420" s="81" t="n">
        <x:v>1070832.44</x:v>
      </x:c>
      <x:c r="O420" s="81" t="n">
        <x:v>152010.84</x:v>
      </x:c>
      <x:c r="P420" s="81" t="n">
        <x:v>879741.18</x:v>
      </x:c>
      <x:c r="Q420" s="117">
        <x:f>SUM(J420:P420)</x:f>
      </x:c>
      <x:c r="R420" s="81" t="n">
        <x:v>9710694.47</x:v>
      </x:c>
      <x:c r="S420" s="81" t="n">
        <x:v>1174500.54</x:v>
      </x:c>
      <x:c r="T420" s="59">
        <x:f>SUM('Part C'!$R420:$S420)</x:f>
      </x:c>
      <x:c r="U420" s="81" t="n">
        <x:v>22323.4355632184</x:v>
      </x:c>
      <x:c r="V420" s="81" t="n">
        <x:v>2700.00124137931</x:v>
      </x:c>
      <x:c r="W420" s="81" t="n">
        <x:v>3730897.2363227</x:v>
      </x:c>
      <x:c r="X420" s="81" t="n">
        <x:v>14616092.2463227</x:v>
      </x:c>
      <x:c r="Y420" s="12" t="n">
        <x:v>33600.2120605119</x:v>
      </x:c>
    </x:row>
    <x:row r="421" spans="1:25" s="6" customFormat="1">
      <x:c r="A421" s="184" t="s">
        <x:v>1392</x:v>
      </x:c>
      <x:c r="B421" s="184" t="s">
        <x:v>1393</x:v>
      </x:c>
      <x:c r="C421" s="184" t="s">
        <x:v>1394</x:v>
      </x:c>
      <x:c r="D421" s="81" t="n">
        <x:v>711232</x:v>
      </x:c>
      <x:c r="E421" s="81" t="n">
        <x:v>642542</x:v>
      </x:c>
      <x:c r="F421" s="116" t="n">
        <x:v>687077.235093706</x:v>
      </x:c>
      <x:c r="G421" s="81" t="n">
        <x:v>0</x:v>
      </x:c>
      <x:c r="H421" s="81" t="n">
        <x:v>131126</x:v>
      </x:c>
      <x:c r="I421" s="117">
        <x:f>SUM(D421:H421)</x:f>
      </x:c>
      <x:c r="J421" s="81" t="n">
        <x:v>1201720</x:v>
      </x:c>
      <x:c r="K421" s="81" t="n">
        <x:v>0</x:v>
      </x:c>
      <x:c r="L421" s="81" t="n">
        <x:v>349091.78</x:v>
      </x:c>
      <x:c r="M421" s="81" t="n">
        <x:v>0</x:v>
      </x:c>
      <x:c r="N421" s="81" t="n">
        <x:v>269373.18</x:v>
      </x:c>
      <x:c r="O421" s="81" t="n">
        <x:v>17112</x:v>
      </x:c>
      <x:c r="P421" s="81" t="n">
        <x:v>334643.71</x:v>
      </x:c>
      <x:c r="Q421" s="117">
        <x:f>SUM(J421:P421)</x:f>
      </x:c>
      <x:c r="R421" s="81" t="n">
        <x:v>1807105.79</x:v>
      </x:c>
      <x:c r="S421" s="81" t="n">
        <x:v>364834.88</x:v>
      </x:c>
      <x:c r="T421" s="59">
        <x:f>SUM('Part C'!$R421:$S421)</x:f>
      </x:c>
      <x:c r="U421" s="81" t="n">
        <x:v>14934.7585950413</x:v>
      </x:c>
      <x:c r="V421" s="81" t="n">
        <x:v>3015.16429752066</x:v>
      </x:c>
      <x:c r="W421" s="81" t="n">
        <x:v>1037789.80596562</x:v>
      </x:c>
      <x:c r="X421" s="81" t="n">
        <x:v>3209730.47596562</x:v>
      </x:c>
      <x:c r="Y421" s="12" t="n">
        <x:v>26526.6981484762</x:v>
      </x:c>
    </x:row>
    <x:row r="422" spans="1:25" s="6" customFormat="1">
      <x:c r="A422" s="184" t="s">
        <x:v>1396</x:v>
      </x:c>
      <x:c r="B422" s="184" t="s">
        <x:v>1397</x:v>
      </x:c>
      <x:c r="C422" s="184" t="s">
        <x:v>1398</x:v>
      </x:c>
      <x:c r="D422" s="81" t="n">
        <x:v>3016831</x:v>
      </x:c>
      <x:c r="E422" s="81" t="n">
        <x:v>2238211</x:v>
      </x:c>
      <x:c r="F422" s="116" t="n">
        <x:v>2667077.1692035</x:v>
      </x:c>
      <x:c r="G422" s="81" t="n">
        <x:v>0</x:v>
      </x:c>
      <x:c r="H422" s="81" t="n">
        <x:v>626885</x:v>
      </x:c>
      <x:c r="I422" s="117">
        <x:f>SUM(D422:H422)</x:f>
      </x:c>
      <x:c r="J422" s="81" t="n">
        <x:v>5486127</x:v>
      </x:c>
      <x:c r="K422" s="81" t="n">
        <x:v>0</x:v>
      </x:c>
      <x:c r="L422" s="81" t="n">
        <x:v>1376450.68</x:v>
      </x:c>
      <x:c r="M422" s="81" t="n">
        <x:v>0</x:v>
      </x:c>
      <x:c r="N422" s="81" t="n">
        <x:v>963285.41</x:v>
      </x:c>
      <x:c r="O422" s="81" t="n">
        <x:v>56400.51</x:v>
      </x:c>
      <x:c r="P422" s="81" t="n">
        <x:v>666597.2</x:v>
      </x:c>
      <x:c r="Q422" s="117">
        <x:f>SUM(J422:P422)</x:f>
      </x:c>
      <x:c r="R422" s="81" t="n">
        <x:v>7509675.14</x:v>
      </x:c>
      <x:c r="S422" s="81" t="n">
        <x:v>1039185.66</x:v>
      </x:c>
      <x:c r="T422" s="59">
        <x:f>SUM('Part C'!$R422:$S422)</x:f>
      </x:c>
      <x:c r="U422" s="81" t="n">
        <x:v>21894.0966180758</x:v>
      </x:c>
      <x:c r="V422" s="81" t="n">
        <x:v>3029.69580174927</x:v>
      </x:c>
      <x:c r="W422" s="81" t="n">
        <x:v>2941833.91277859</x:v>
      </x:c>
      <x:c r="X422" s="81" t="n">
        <x:v>11490694.7127786</x:v>
      </x:c>
      <x:c r="Y422" s="12" t="n">
        <x:v>33500.5676757393</x:v>
      </x:c>
    </x:row>
    <x:row r="423" spans="1:25" s="6" customFormat="1">
      <x:c r="A423" s="184" t="s">
        <x:v>1399</x:v>
      </x:c>
      <x:c r="B423" s="184" t="s">
        <x:v>1400</x:v>
      </x:c>
      <x:c r="C423" s="184" t="s">
        <x:v>1401</x:v>
      </x:c>
      <x:c r="D423" s="81" t="n">
        <x:v>4394312</x:v>
      </x:c>
      <x:c r="E423" s="81" t="n">
        <x:v>2806058</x:v>
      </x:c>
      <x:c r="F423" s="116" t="n">
        <x:v>3654384.19651409</x:v>
      </x:c>
      <x:c r="G423" s="81" t="n">
        <x:v>0</x:v>
      </x:c>
      <x:c r="H423" s="81" t="n">
        <x:v>251446</x:v>
      </x:c>
      <x:c r="I423" s="117">
        <x:f>SUM(D423:H423)</x:f>
      </x:c>
      <x:c r="J423" s="81" t="n">
        <x:v>5041427</x:v>
      </x:c>
      <x:c r="K423" s="81" t="n">
        <x:v>757604.25</x:v>
      </x:c>
      <x:c r="L423" s="81" t="n">
        <x:v>3838710.29</x:v>
      </x:c>
      <x:c r="M423" s="81" t="n">
        <x:v>273607.32</x:v>
      </x:c>
      <x:c r="N423" s="81" t="n">
        <x:v>506487.31</x:v>
      </x:c>
      <x:c r="O423" s="81" t="n">
        <x:v>44315.75</x:v>
      </x:c>
      <x:c r="P423" s="81" t="n">
        <x:v>643852.27</x:v>
      </x:c>
      <x:c r="Q423" s="117">
        <x:f>SUM(J423:P423)</x:f>
      </x:c>
      <x:c r="R423" s="81" t="n">
        <x:v>10118351.78</x:v>
      </x:c>
      <x:c r="S423" s="81" t="n">
        <x:v>987652.41</x:v>
      </x:c>
      <x:c r="T423" s="59">
        <x:f>SUM('Part C'!$R423:$S423)</x:f>
      </x:c>
      <x:c r="U423" s="81" t="n">
        <x:v>17972.2056483126</x:v>
      </x:c>
      <x:c r="V423" s="81" t="n">
        <x:v>1754.26715808171</x:v>
      </x:c>
      <x:c r="W423" s="81" t="n">
        <x:v>4828724.46907972</x:v>
      </x:c>
      <x:c r="X423" s="81" t="n">
        <x:v>15934728.6590797</x:v>
      </x:c>
      <x:c r="Y423" s="12" t="n">
        <x:v>28303.2480623086</x:v>
      </x:c>
    </x:row>
    <x:row r="424" spans="1:25" s="6" customFormat="1">
      <x:c r="A424" s="184" t="s">
        <x:v>1402</x:v>
      </x:c>
      <x:c r="B424" s="184" t="s">
        <x:v>1403</x:v>
      </x:c>
      <x:c r="C424" s="184" t="s">
        <x:v>1404</x:v>
      </x:c>
      <x:c r="D424" s="81" t="n">
        <x:v>5177285</x:v>
      </x:c>
      <x:c r="E424" s="81" t="n">
        <x:v>3519826</x:v>
      </x:c>
      <x:c r="F424" s="116" t="n">
        <x:v>4414021.08415663</x:v>
      </x:c>
      <x:c r="G424" s="81" t="n">
        <x:v>0</x:v>
      </x:c>
      <x:c r="H424" s="81" t="n">
        <x:v>465331</x:v>
      </x:c>
      <x:c r="I424" s="117">
        <x:f>SUM(D424:H424)</x:f>
      </x:c>
      <x:c r="J424" s="81" t="n">
        <x:v>7502204</x:v>
      </x:c>
      <x:c r="K424" s="81" t="n">
        <x:v>553873.14</x:v>
      </x:c>
      <x:c r="L424" s="81" t="n">
        <x:v>3939213.7</x:v>
      </x:c>
      <x:c r="M424" s="81" t="n">
        <x:v>193517.6</x:v>
      </x:c>
      <x:c r="N424" s="81" t="n">
        <x:v>769673.28</x:v>
      </x:c>
      <x:c r="O424" s="81" t="n">
        <x:v>87252</x:v>
      </x:c>
      <x:c r="P424" s="81" t="n">
        <x:v>530492.53</x:v>
      </x:c>
      <x:c r="Q424" s="117">
        <x:f>SUM(J424:P424)</x:f>
      </x:c>
      <x:c r="R424" s="81" t="n">
        <x:v>11712104.17</x:v>
      </x:c>
      <x:c r="S424" s="81" t="n">
        <x:v>1864122.08</x:v>
      </x:c>
      <x:c r="T424" s="59">
        <x:f>SUM('Part C'!$R424:$S424)</x:f>
      </x:c>
      <x:c r="U424" s="81" t="n">
        <x:v>16660.176628734</x:v>
      </x:c>
      <x:c r="V424" s="81" t="n">
        <x:v>2651.66725462304</x:v>
      </x:c>
      <x:c r="W424" s="81" t="n">
        <x:v>6029473.00490771</x:v>
      </x:c>
      <x:c r="X424" s="81" t="n">
        <x:v>19605699.2549077</x:v>
      </x:c>
      <x:c r="Y424" s="12" t="n">
        <x:v>27888.6191392713</x:v>
      </x:c>
    </x:row>
    <x:row r="425" spans="1:25" s="6" customFormat="1">
      <x:c r="A425" s="184" t="s">
        <x:v>1405</x:v>
      </x:c>
      <x:c r="B425" s="184" t="s">
        <x:v>1406</x:v>
      </x:c>
      <x:c r="C425" s="184" t="s">
        <x:v>1407</x:v>
      </x:c>
      <x:c r="D425" s="81" t="n">
        <x:v>5113056</x:v>
      </x:c>
      <x:c r="E425" s="81" t="n">
        <x:v>4586611</x:v>
      </x:c>
      <x:c r="F425" s="116" t="n">
        <x:v>4922845.60324667</x:v>
      </x:c>
      <x:c r="G425" s="81" t="n">
        <x:v>0</x:v>
      </x:c>
      <x:c r="H425" s="81" t="n">
        <x:v>391343</x:v>
      </x:c>
      <x:c r="I425" s="117">
        <x:f>SUM(D425:H425)</x:f>
      </x:c>
      <x:c r="J425" s="81" t="n">
        <x:v>5370906</x:v>
      </x:c>
      <x:c r="K425" s="81" t="n">
        <x:v>1774368.39</x:v>
      </x:c>
      <x:c r="L425" s="81" t="n">
        <x:v>5011738.31</x:v>
      </x:c>
      <x:c r="M425" s="81" t="n">
        <x:v>605856.47</x:v>
      </x:c>
      <x:c r="N425" s="81" t="n">
        <x:v>898567.97</x:v>
      </x:c>
      <x:c r="O425" s="81" t="n">
        <x:v>61589.5</x:v>
      </x:c>
      <x:c r="P425" s="81" t="n">
        <x:v>1290564.69</x:v>
      </x:c>
      <x:c r="Q425" s="117">
        <x:f>SUM(J425:P425)</x:f>
      </x:c>
      <x:c r="R425" s="81" t="n">
        <x:v>13135239.92</x:v>
      </x:c>
      <x:c r="S425" s="81" t="n">
        <x:v>1878351.41</x:v>
      </x:c>
      <x:c r="T425" s="59">
        <x:f>SUM('Part C'!$R425:$S425)</x:f>
      </x:c>
      <x:c r="U425" s="81" t="n">
        <x:v>25115.1814913958</x:v>
      </x:c>
      <x:c r="V425" s="81" t="n">
        <x:v>3591.4940917782</x:v>
      </x:c>
      <x:c r="W425" s="81" t="n">
        <x:v>4485653.45884315</x:v>
      </x:c>
      <x:c r="X425" s="81" t="n">
        <x:v>19499244.7888432</x:v>
      </x:c>
      <x:c r="Y425" s="12" t="n">
        <x:v>37283.4508390882</x:v>
      </x:c>
    </x:row>
    <x:row r="426" spans="1:25" s="6" customFormat="1">
      <x:c r="A426" s="184" t="s">
        <x:v>1408</x:v>
      </x:c>
      <x:c r="B426" s="184" t="s">
        <x:v>1409</x:v>
      </x:c>
      <x:c r="C426" s="184" t="s">
        <x:v>1410</x:v>
      </x:c>
      <x:c r="D426" s="81" t="n">
        <x:v>4494060</x:v>
      </x:c>
      <x:c r="E426" s="81" t="n">
        <x:v>3085405</x:v>
      </x:c>
      <x:c r="F426" s="116" t="n">
        <x:v>3846785.25048458</x:v>
      </x:c>
      <x:c r="G426" s="81" t="n">
        <x:v>0</x:v>
      </x:c>
      <x:c r="H426" s="81" t="n">
        <x:v>293072</x:v>
      </x:c>
      <x:c r="I426" s="117">
        <x:f>SUM(D426:H426)</x:f>
      </x:c>
      <x:c r="J426" s="81" t="n">
        <x:v>5172526</x:v>
      </x:c>
      <x:c r="K426" s="81" t="n">
        <x:v>740598.81</x:v>
      </x:c>
      <x:c r="L426" s="81" t="n">
        <x:v>4104251.4</x:v>
      </x:c>
      <x:c r="M426" s="81" t="n">
        <x:v>257559.69</x:v>
      </x:c>
      <x:c r="N426" s="81" t="n">
        <x:v>530872.88</x:v>
      </x:c>
      <x:c r="O426" s="81" t="n">
        <x:v>50845</x:v>
      </x:c>
      <x:c r="P426" s="81" t="n">
        <x:v>862461.54</x:v>
      </x:c>
      <x:c r="Q426" s="117">
        <x:f>SUM(J426:P426)</x:f>
      </x:c>
      <x:c r="R426" s="81" t="n">
        <x:v>10036863.61</x:v>
      </x:c>
      <x:c r="S426" s="81" t="n">
        <x:v>1682251.71</x:v>
      </x:c>
      <x:c r="T426" s="59">
        <x:f>SUM('Part C'!$R426:$S426)</x:f>
      </x:c>
      <x:c r="U426" s="81" t="n">
        <x:v>20694.5641443299</x:v>
      </x:c>
      <x:c r="V426" s="81" t="n">
        <x:v>3468.56022680412</x:v>
      </x:c>
      <x:c r="W426" s="81" t="n">
        <x:v>4159735.99911841</x:v>
      </x:c>
      <x:c r="X426" s="81" t="n">
        <x:v>15878851.3191184</x:v>
      </x:c>
      <x:c r="Y426" s="12" t="n">
        <x:v>32739.8996270483</x:v>
      </x:c>
    </x:row>
    <x:row r="427" spans="1:25" s="6" customFormat="1">
      <x:c r="A427" s="184" t="s">
        <x:v>1411</x:v>
      </x:c>
      <x:c r="B427" s="184" t="s">
        <x:v>1412</x:v>
      </x:c>
      <x:c r="C427" s="184" t="s">
        <x:v>1413</x:v>
      </x:c>
      <x:c r="D427" s="81" t="n">
        <x:v>4136773</x:v>
      </x:c>
      <x:c r="E427" s="81" t="n">
        <x:v>2561351</x:v>
      </x:c>
      <x:c r="F427" s="116" t="n">
        <x:v>3399480.65056265</x:v>
      </x:c>
      <x:c r="G427" s="81" t="n">
        <x:v>0</x:v>
      </x:c>
      <x:c r="H427" s="81" t="n">
        <x:v>372877</x:v>
      </x:c>
      <x:c r="I427" s="117">
        <x:f>SUM(D427:H427)</x:f>
      </x:c>
      <x:c r="J427" s="81" t="n">
        <x:v>5183007</x:v>
      </x:c>
      <x:c r="K427" s="81" t="n">
        <x:v>540043.39</x:v>
      </x:c>
      <x:c r="L427" s="81" t="n">
        <x:v>3167077.95</x:v>
      </x:c>
      <x:c r="M427" s="81" t="n">
        <x:v>188685.63</x:v>
      </x:c>
      <x:c r="N427" s="81" t="n">
        <x:v>697180.38</x:v>
      </x:c>
      <x:c r="O427" s="81" t="n">
        <x:v>60082.75</x:v>
      </x:c>
      <x:c r="P427" s="81" t="n">
        <x:v>634221.55</x:v>
      </x:c>
      <x:c r="Q427" s="117">
        <x:f>SUM(J427:P427)</x:f>
      </x:c>
      <x:c r="R427" s="81" t="n">
        <x:v>9149744.33</x:v>
      </x:c>
      <x:c r="S427" s="81" t="n">
        <x:v>1320554.32</x:v>
      </x:c>
      <x:c r="T427" s="59">
        <x:f>SUM('Part C'!$R427:$S427)</x:f>
      </x:c>
      <x:c r="U427" s="81" t="n">
        <x:v>17263.6685471698</x:v>
      </x:c>
      <x:c r="V427" s="81" t="n">
        <x:v>2491.6119245283</x:v>
      </x:c>
      <x:c r="W427" s="81" t="n">
        <x:v>4545690.88563455</x:v>
      </x:c>
      <x:c r="X427" s="81" t="n">
        <x:v>15015989.5356345</x:v>
      </x:c>
      <x:c r="Y427" s="12" t="n">
        <x:v>28332.0557276124</x:v>
      </x:c>
    </x:row>
    <x:row r="428" spans="1:25" s="6" customFormat="1">
      <x:c r="A428" s="184" t="s">
        <x:v>1414</x:v>
      </x:c>
      <x:c r="B428" s="184" t="s">
        <x:v>1415</x:v>
      </x:c>
      <x:c r="C428" s="184" t="s">
        <x:v>1416</x:v>
      </x:c>
      <x:c r="D428" s="81" t="n">
        <x:v>10267586</x:v>
      </x:c>
      <x:c r="E428" s="81" t="n">
        <x:v>4565385</x:v>
      </x:c>
      <x:c r="F428" s="116" t="n">
        <x:v>7528137.41651496</x:v>
      </x:c>
      <x:c r="G428" s="81" t="n">
        <x:v>0</x:v>
      </x:c>
      <x:c r="H428" s="81" t="n">
        <x:v>376591</x:v>
      </x:c>
      <x:c r="I428" s="117">
        <x:f>SUM(D428:H428)</x:f>
      </x:c>
      <x:c r="J428" s="81" t="n">
        <x:v>14470353</x:v>
      </x:c>
      <x:c r="K428" s="81" t="n">
        <x:v>0</x:v>
      </x:c>
      <x:c r="L428" s="81" t="n">
        <x:v>5713496.78</x:v>
      </x:c>
      <x:c r="M428" s="81" t="n">
        <x:v>0</x:v>
      </x:c>
      <x:c r="N428" s="81" t="n">
        <x:v>1125713.28</x:v>
      </x:c>
      <x:c r="O428" s="81" t="n">
        <x:v>79080.38</x:v>
      </x:c>
      <x:c r="P428" s="81" t="n">
        <x:v>1348651.74</x:v>
      </x:c>
      <x:c r="Q428" s="117">
        <x:f>SUM(J428:P428)</x:f>
      </x:c>
      <x:c r="R428" s="81" t="n">
        <x:v>20239414.97</x:v>
      </x:c>
      <x:c r="S428" s="81" t="n">
        <x:v>2497880.21</x:v>
      </x:c>
      <x:c r="T428" s="59">
        <x:f>SUM('Part C'!$R428:$S428)</x:f>
      </x:c>
      <x:c r="U428" s="81" t="n">
        <x:v>15379.4946580547</x:v>
      </x:c>
      <x:c r="V428" s="81" t="n">
        <x:v>1898.08526595745</x:v>
      </x:c>
      <x:c r="W428" s="81" t="n">
        <x:v>11287036.2367831</x:v>
      </x:c>
      <x:c r="X428" s="81" t="n">
        <x:v>34024331.4167831</x:v>
      </x:c>
      <x:c r="Y428" s="12" t="n">
        <x:v>25854.3551799264</x:v>
      </x:c>
    </x:row>
    <x:row r="429" spans="1:25" s="6" customFormat="1">
      <x:c r="A429" s="184" t="s">
        <x:v>1417</x:v>
      </x:c>
      <x:c r="B429" s="184" t="s">
        <x:v>1418</x:v>
      </x:c>
      <x:c r="C429" s="184" t="s">
        <x:v>1419</x:v>
      </x:c>
      <x:c r="D429" s="81" t="n">
        <x:v>5275587</x:v>
      </x:c>
      <x:c r="E429" s="81" t="n">
        <x:v>4300374</x:v>
      </x:c>
      <x:c r="F429" s="116" t="n">
        <x:v>4860061.43362567</x:v>
      </x:c>
      <x:c r="G429" s="81" t="n">
        <x:v>0</x:v>
      </x:c>
      <x:c r="H429" s="81" t="n">
        <x:v>404967</x:v>
      </x:c>
      <x:c r="I429" s="117">
        <x:f>SUM(D429:H429)</x:f>
      </x:c>
      <x:c r="J429" s="81" t="n">
        <x:v>6077153</x:v>
      </x:c>
      <x:c r="K429" s="81" t="n">
        <x:v>751453.42</x:v>
      </x:c>
      <x:c r="L429" s="81" t="n">
        <x:v>6068713.36</x:v>
      </x:c>
      <x:c r="M429" s="81" t="n">
        <x:v>261334.62</x:v>
      </x:c>
      <x:c r="N429" s="81" t="n">
        <x:v>930939.78</x:v>
      </x:c>
      <x:c r="O429" s="81" t="n">
        <x:v>60155.5</x:v>
      </x:c>
      <x:c r="P429" s="81" t="n">
        <x:v>690978.21</x:v>
      </x:c>
      <x:c r="Q429" s="117">
        <x:f>SUM(J429:P429)</x:f>
      </x:c>
      <x:c r="R429" s="81" t="n">
        <x:v>13112892.41</x:v>
      </x:c>
      <x:c r="S429" s="81" t="n">
        <x:v>1727835.48</x:v>
      </x:c>
      <x:c r="T429" s="59">
        <x:f>SUM('Part C'!$R429:$S429)</x:f>
      </x:c>
      <x:c r="U429" s="81" t="n">
        <x:v>20050.294204893</x:v>
      </x:c>
      <x:c r="V429" s="81" t="n">
        <x:v>2641.95027522936</x:v>
      </x:c>
      <x:c r="W429" s="81" t="n">
        <x:v>5609211.01736792</x:v>
      </x:c>
      <x:c r="X429" s="81" t="n">
        <x:v>20449938.9073679</x:v>
      </x:c>
      <x:c r="Y429" s="12" t="n">
        <x:v>31269.0197360366</x:v>
      </x:c>
    </x:row>
    <x:row r="430" spans="1:25" s="6" customFormat="1">
      <x:c r="A430" s="184" t="s">
        <x:v>1420</x:v>
      </x:c>
      <x:c r="B430" s="184" t="s">
        <x:v>1421</x:v>
      </x:c>
      <x:c r="C430" s="184" t="s">
        <x:v>1422</x:v>
      </x:c>
      <x:c r="D430" s="81" t="n">
        <x:v>4837524</x:v>
      </x:c>
      <x:c r="E430" s="81" t="n">
        <x:v>3062872</x:v>
      </x:c>
      <x:c r="F430" s="116" t="n">
        <x:v>4009666.48777815</x:v>
      </x:c>
      <x:c r="G430" s="81" t="n">
        <x:v>0</x:v>
      </x:c>
      <x:c r="H430" s="81" t="n">
        <x:v>886728</x:v>
      </x:c>
      <x:c r="I430" s="117">
        <x:f>SUM(D430:H430)</x:f>
      </x:c>
      <x:c r="J430" s="81" t="n">
        <x:v>5600651</x:v>
      </x:c>
      <x:c r="K430" s="81" t="n">
        <x:v>1482343.26</x:v>
      </x:c>
      <x:c r="L430" s="81" t="n">
        <x:v>3067311.84</x:v>
      </x:c>
      <x:c r="M430" s="81" t="n">
        <x:v>556759.22</x:v>
      </x:c>
      <x:c r="N430" s="81" t="n">
        <x:v>781570.09</x:v>
      </x:c>
      <x:c r="O430" s="81" t="n">
        <x:v>102620</x:v>
      </x:c>
      <x:c r="P430" s="81" t="n">
        <x:v>1205319.63</x:v>
      </x:c>
      <x:c r="Q430" s="117">
        <x:f>SUM(J430:P430)</x:f>
      </x:c>
      <x:c r="R430" s="81" t="n">
        <x:v>11239839.05</x:v>
      </x:c>
      <x:c r="S430" s="81" t="n">
        <x:v>1556735.99</x:v>
      </x:c>
      <x:c r="T430" s="59">
        <x:f>SUM('Part C'!$R430:$S430)</x:f>
      </x:c>
      <x:c r="U430" s="81" t="n">
        <x:v>21573.587428023</x:v>
      </x:c>
      <x:c r="V430" s="81" t="n">
        <x:v>2987.97694817658</x:v>
      </x:c>
      <x:c r="W430" s="81" t="n">
        <x:v>4468499.90833132</x:v>
      </x:c>
      <x:c r="X430" s="81" t="n">
        <x:v>17265074.9483313</x:v>
      </x:c>
      <x:c r="Y430" s="12" t="n">
        <x:v>33138.3396321139</x:v>
      </x:c>
    </x:row>
    <x:row r="431" spans="1:25" s="6" customFormat="1">
      <x:c r="A431" s="184" t="s">
        <x:v>1423</x:v>
      </x:c>
      <x:c r="B431" s="184" t="s">
        <x:v>1424</x:v>
      </x:c>
      <x:c r="C431" s="184" t="s">
        <x:v>1425</x:v>
      </x:c>
      <x:c r="D431" s="81" t="n">
        <x:v>3606491</x:v>
      </x:c>
      <x:c r="E431" s="81" t="n">
        <x:v>1989224</x:v>
      </x:c>
      <x:c r="F431" s="116" t="n">
        <x:v>2839978.01004627</x:v>
      </x:c>
      <x:c r="G431" s="81" t="n">
        <x:v>0</x:v>
      </x:c>
      <x:c r="H431" s="81" t="n">
        <x:v>109062</x:v>
      </x:c>
      <x:c r="I431" s="117">
        <x:f>SUM(D431:H431)</x:f>
      </x:c>
      <x:c r="J431" s="81" t="n">
        <x:v>3298477</x:v>
      </x:c>
      <x:c r="K431" s="81" t="n">
        <x:v>1532632.03</x:v>
      </x:c>
      <x:c r="L431" s="81" t="n">
        <x:v>2391503.59</x:v>
      </x:c>
      <x:c r="M431" s="81" t="n">
        <x:v>553507.1</x:v>
      </x:c>
      <x:c r="N431" s="81" t="n">
        <x:v>454944.22</x:v>
      </x:c>
      <x:c r="O431" s="81" t="n">
        <x:v>29205</x:v>
      </x:c>
      <x:c r="P431" s="81" t="n">
        <x:v>284333.34</x:v>
      </x:c>
      <x:c r="Q431" s="117">
        <x:f>SUM(J431:P431)</x:f>
      </x:c>
      <x:c r="R431" s="81" t="n">
        <x:v>7838649.2</x:v>
      </x:c>
      <x:c r="S431" s="81" t="n">
        <x:v>705953.08</x:v>
      </x:c>
      <x:c r="T431" s="59">
        <x:f>SUM('Part C'!$R431:$S431)</x:f>
      </x:c>
      <x:c r="U431" s="81" t="n">
        <x:v>21774.0255555556</x:v>
      </x:c>
      <x:c r="V431" s="81" t="n">
        <x:v>1960.98077777778</x:v>
      </x:c>
      <x:c r="W431" s="81" t="n">
        <x:v>3087639.09212913</x:v>
      </x:c>
      <x:c r="X431" s="81" t="n">
        <x:v>11632241.3721291</x:v>
      </x:c>
      <x:c r="Y431" s="12" t="n">
        <x:v>32311.7815892476</x:v>
      </x:c>
    </x:row>
    <x:row r="432" spans="1:25" s="6" customFormat="1">
      <x:c r="A432" s="184" t="s">
        <x:v>1426</x:v>
      </x:c>
      <x:c r="B432" s="184" t="s">
        <x:v>1427</x:v>
      </x:c>
      <x:c r="C432" s="184" t="s">
        <x:v>1428</x:v>
      </x:c>
      <x:c r="D432" s="81" t="n">
        <x:v>4439319</x:v>
      </x:c>
      <x:c r="E432" s="81" t="n">
        <x:v>3108082</x:v>
      </x:c>
      <x:c r="F432" s="116" t="n">
        <x:v>3830511.89579906</x:v>
      </x:c>
      <x:c r="G432" s="81" t="n">
        <x:v>0</x:v>
      </x:c>
      <x:c r="H432" s="81" t="n">
        <x:v>325867</x:v>
      </x:c>
      <x:c r="I432" s="117">
        <x:f>SUM(D432:H432)</x:f>
      </x:c>
      <x:c r="J432" s="81" t="n">
        <x:v>5376871</x:v>
      </x:c>
      <x:c r="K432" s="81" t="n">
        <x:v>557516.98</x:v>
      </x:c>
      <x:c r="L432" s="81" t="n">
        <x:v>4078893.91</x:v>
      </x:c>
      <x:c r="M432" s="81" t="n">
        <x:v>209400.03</x:v>
      </x:c>
      <x:c r="N432" s="81" t="n">
        <x:v>671981.17</x:v>
      </x:c>
      <x:c r="O432" s="81" t="n">
        <x:v>100686.13</x:v>
      </x:c>
      <x:c r="P432" s="81" t="n">
        <x:v>708224.54</x:v>
      </x:c>
      <x:c r="Q432" s="117">
        <x:f>SUM(J432:P432)</x:f>
      </x:c>
      <x:c r="R432" s="81" t="n">
        <x:v>9920625.02</x:v>
      </x:c>
      <x:c r="S432" s="81" t="n">
        <x:v>1782948.74</x:v>
      </x:c>
      <x:c r="T432" s="59">
        <x:f>SUM('Part C'!$R432:$S432)</x:f>
      </x:c>
      <x:c r="U432" s="81" t="n">
        <x:v>19762.2012350598</x:v>
      </x:c>
      <x:c r="V432" s="81" t="n">
        <x:v>3551.69071713147</x:v>
      </x:c>
      <x:c r="W432" s="81" t="n">
        <x:v>4305541.17846895</x:v>
      </x:c>
      <x:c r="X432" s="81" t="n">
        <x:v>16009114.9384689</x:v>
      </x:c>
      <x:c r="Y432" s="12" t="n">
        <x:v>31890.6672081055</x:v>
      </x:c>
    </x:row>
    <x:row r="433" spans="1:25" s="6" customFormat="1">
      <x:c r="A433" s="184" t="s">
        <x:v>1429</x:v>
      </x:c>
      <x:c r="B433" s="184" t="s">
        <x:v>1430</x:v>
      </x:c>
      <x:c r="C433" s="184" t="s">
        <x:v>1431</x:v>
      </x:c>
      <x:c r="D433" s="81" t="n">
        <x:v>4106522</x:v>
      </x:c>
      <x:c r="E433" s="81" t="n">
        <x:v>2080059</x:v>
      </x:c>
      <x:c r="F433" s="116" t="n">
        <x:v>3139858.62349495</x:v>
      </x:c>
      <x:c r="G433" s="81" t="n">
        <x:v>0</x:v>
      </x:c>
      <x:c r="H433" s="81" t="n">
        <x:v>368707</x:v>
      </x:c>
      <x:c r="I433" s="117">
        <x:f>SUM(D433:H433)</x:f>
      </x:c>
      <x:c r="J433" s="81" t="n">
        <x:v>5583528</x:v>
      </x:c>
      <x:c r="K433" s="81" t="n">
        <x:v>0</x:v>
      </x:c>
      <x:c r="L433" s="81" t="n">
        <x:v>2984891.54</x:v>
      </x:c>
      <x:c r="M433" s="81" t="n">
        <x:v>0</x:v>
      </x:c>
      <x:c r="N433" s="81" t="n">
        <x:v>726393.22</x:v>
      </x:c>
      <x:c r="O433" s="81" t="n">
        <x:v>60763.63</x:v>
      </x:c>
      <x:c r="P433" s="81" t="n">
        <x:v>339401.69</x:v>
      </x:c>
      <x:c r="Q433" s="117">
        <x:f>SUM(J433:P433)</x:f>
      </x:c>
      <x:c r="R433" s="81" t="n">
        <x:v>8666774.84</x:v>
      </x:c>
      <x:c r="S433" s="81" t="n">
        <x:v>1028203.24</x:v>
      </x:c>
      <x:c r="T433" s="59">
        <x:f>SUM('Part C'!$R433:$S433)</x:f>
      </x:c>
      <x:c r="U433" s="81" t="n">
        <x:v>16019.9165249538</x:v>
      </x:c>
      <x:c r="V433" s="81" t="n">
        <x:v>1900.56051756007</x:v>
      </x:c>
      <x:c r="W433" s="81" t="n">
        <x:v>4640035.41344961</x:v>
      </x:c>
      <x:c r="X433" s="81" t="n">
        <x:v>14335013.4934496</x:v>
      </x:c>
      <x:c r="Y433" s="12" t="n">
        <x:v>26497.2522984281</x:v>
      </x:c>
    </x:row>
    <x:row r="434" spans="1:25" s="6" customFormat="1">
      <x:c r="A434" s="184" t="s">
        <x:v>1432</x:v>
      </x:c>
      <x:c r="B434" s="184" t="s">
        <x:v>1433</x:v>
      </x:c>
      <x:c r="C434" s="184" t="s">
        <x:v>1434</x:v>
      </x:c>
      <x:c r="D434" s="81" t="n">
        <x:v>4085002</x:v>
      </x:c>
      <x:c r="E434" s="81" t="n">
        <x:v>3226124</x:v>
      </x:c>
      <x:c r="F434" s="116" t="n">
        <x:v>3710595.88786733</x:v>
      </x:c>
      <x:c r="G434" s="81" t="n">
        <x:v>0</x:v>
      </x:c>
      <x:c r="H434" s="81" t="n">
        <x:v>232634</x:v>
      </x:c>
      <x:c r="I434" s="117">
        <x:f>SUM(D434:H434)</x:f>
      </x:c>
      <x:c r="J434" s="81" t="n">
        <x:v>5108993</x:v>
      </x:c>
      <x:c r="K434" s="81" t="n">
        <x:v>533932.87</x:v>
      </x:c>
      <x:c r="L434" s="81" t="n">
        <x:v>3764929.61</x:v>
      </x:c>
      <x:c r="M434" s="81" t="n">
        <x:v>200541.98</x:v>
      </x:c>
      <x:c r="N434" s="81" t="n">
        <x:v>530037.59</x:v>
      </x:c>
      <x:c r="O434" s="81" t="n">
        <x:v>124269.79</x:v>
      </x:c>
      <x:c r="P434" s="81" t="n">
        <x:v>991451.14</x:v>
      </x:c>
      <x:c r="Q434" s="117">
        <x:f>SUM(J434:P434)</x:f>
      </x:c>
      <x:c r="R434" s="81" t="n">
        <x:v>9539647.03</x:v>
      </x:c>
      <x:c r="S434" s="81" t="n">
        <x:v>1714508.95</x:v>
      </x:c>
      <x:c r="T434" s="59">
        <x:f>SUM('Part C'!$R434:$S434)</x:f>
      </x:c>
      <x:c r="U434" s="81" t="n">
        <x:v>19468.6674081633</x:v>
      </x:c>
      <x:c r="V434" s="81" t="n">
        <x:v>3498.99785714286</x:v>
      </x:c>
      <x:c r="W434" s="81" t="n">
        <x:v>4202619.87539798</x:v>
      </x:c>
      <x:c r="X434" s="81" t="n">
        <x:v>15456775.855398</x:v>
      </x:c>
      <x:c r="Y434" s="12" t="n">
        <x:v>31544.4405212204</x:v>
      </x:c>
    </x:row>
    <x:row r="435" spans="1:25" s="6" customFormat="1">
      <x:c r="A435" s="184" t="s">
        <x:v>1435</x:v>
      </x:c>
      <x:c r="B435" s="184" t="s">
        <x:v>1436</x:v>
      </x:c>
      <x:c r="C435" s="184" t="s">
        <x:v>1437</x:v>
      </x:c>
      <x:c r="D435" s="81" t="n">
        <x:v>5210785</x:v>
      </x:c>
      <x:c r="E435" s="81" t="n">
        <x:v>3003752</x:v>
      </x:c>
      <x:c r="F435" s="116" t="n">
        <x:v>4169101.61484483</x:v>
      </x:c>
      <x:c r="G435" s="81" t="n">
        <x:v>0</x:v>
      </x:c>
      <x:c r="H435" s="81" t="n">
        <x:v>251196</x:v>
      </x:c>
      <x:c r="I435" s="117">
        <x:f>SUM(D435:H435)</x:f>
      </x:c>
      <x:c r="J435" s="81" t="n">
        <x:v>7171584</x:v>
      </x:c>
      <x:c r="K435" s="81" t="n">
        <x:v>247297.01</x:v>
      </x:c>
      <x:c r="L435" s="81" t="n">
        <x:v>3713333.04</x:v>
      </x:c>
      <x:c r="M435" s="81" t="n">
        <x:v>66345.19</x:v>
      </x:c>
      <x:c r="N435" s="81" t="n">
        <x:v>694531.4</x:v>
      </x:c>
      <x:c r="O435" s="81" t="n">
        <x:v>68833.75</x:v>
      </x:c>
      <x:c r="P435" s="81" t="n">
        <x:v>672685.92</x:v>
      </x:c>
      <x:c r="Q435" s="117">
        <x:f>SUM(J435:P435)</x:f>
      </x:c>
      <x:c r="R435" s="81" t="n">
        <x:v>11019025.65</x:v>
      </x:c>
      <x:c r="S435" s="81" t="n">
        <x:v>1615584.66</x:v>
      </x:c>
      <x:c r="T435" s="59">
        <x:f>SUM('Part C'!$R435:$S435)</x:f>
      </x:c>
      <x:c r="U435" s="81" t="n">
        <x:v>19712.0315742397</x:v>
      </x:c>
      <x:c r="V435" s="81" t="n">
        <x:v>2890.13355992844</x:v>
      </x:c>
      <x:c r="W435" s="81" t="n">
        <x:v>4794417.36805606</x:v>
      </x:c>
      <x:c r="X435" s="81" t="n">
        <x:v>17429027.6780561</x:v>
      </x:c>
      <x:c r="Y435" s="12" t="n">
        <x:v>31178.9403900824</x:v>
      </x:c>
    </x:row>
    <x:row r="436" spans="1:25" s="6" customFormat="1">
      <x:c r="A436" s="184" t="s">
        <x:v>1438</x:v>
      </x:c>
      <x:c r="B436" s="184" t="s">
        <x:v>1439</x:v>
      </x:c>
      <x:c r="C436" s="184" t="s">
        <x:v>1440</x:v>
      </x:c>
      <x:c r="D436" s="81" t="n">
        <x:v>4680931</x:v>
      </x:c>
      <x:c r="E436" s="81" t="n">
        <x:v>2594909</x:v>
      </x:c>
      <x:c r="F436" s="116" t="n">
        <x:v>3692687.28028769</x:v>
      </x:c>
      <x:c r="G436" s="81" t="n">
        <x:v>0</x:v>
      </x:c>
      <x:c r="H436" s="81" t="n">
        <x:v>1138532</x:v>
      </x:c>
      <x:c r="I436" s="117">
        <x:f>SUM(D436:H436)</x:f>
      </x:c>
      <x:c r="J436" s="81" t="n">
        <x:v>6862066</x:v>
      </x:c>
      <x:c r="K436" s="81" t="n">
        <x:v>0</x:v>
      </x:c>
      <x:c r="L436" s="81" t="n">
        <x:v>3310583.22</x:v>
      </x:c>
      <x:c r="M436" s="81" t="n">
        <x:v>0</x:v>
      </x:c>
      <x:c r="N436" s="81" t="n">
        <x:v>683951.58</x:v>
      </x:c>
      <x:c r="O436" s="81" t="n">
        <x:v>130401.38</x:v>
      </x:c>
      <x:c r="P436" s="81" t="n">
        <x:v>1119859.08</x:v>
      </x:c>
      <x:c r="Q436" s="117">
        <x:f>SUM(J436:P436)</x:f>
      </x:c>
      <x:c r="R436" s="81" t="n">
        <x:v>10338181.71</x:v>
      </x:c>
      <x:c r="S436" s="81" t="n">
        <x:v>1768679.55</x:v>
      </x:c>
      <x:c r="T436" s="59">
        <x:f>SUM('Part C'!$R436:$S436)</x:f>
      </x:c>
      <x:c r="U436" s="81" t="n">
        <x:v>19654.337851711</x:v>
      </x:c>
      <x:c r="V436" s="81" t="n">
        <x:v>3362.50865019011</x:v>
      </x:c>
      <x:c r="W436" s="81" t="n">
        <x:v>4511383.78461089</x:v>
      </x:c>
      <x:c r="X436" s="81" t="n">
        <x:v>16618245.0446109</x:v>
      </x:c>
      <x:c r="Y436" s="12" t="n">
        <x:v>31593.6217578154</x:v>
      </x:c>
    </x:row>
    <x:row r="437" spans="1:25" s="6" customFormat="1">
      <x:c r="A437" s="184" t="s">
        <x:v>1441</x:v>
      </x:c>
      <x:c r="B437" s="184" t="s">
        <x:v>1442</x:v>
      </x:c>
      <x:c r="C437" s="184" t="s">
        <x:v>1443</x:v>
      </x:c>
      <x:c r="D437" s="81" t="n">
        <x:v>3108302</x:v>
      </x:c>
      <x:c r="E437" s="81" t="n">
        <x:v>2193071</x:v>
      </x:c>
      <x:c r="F437" s="116" t="n">
        <x:v>2690591.41558371</x:v>
      </x:c>
      <x:c r="G437" s="81" t="n">
        <x:v>0</x:v>
      </x:c>
      <x:c r="H437" s="81" t="n">
        <x:v>232976</x:v>
      </x:c>
      <x:c r="I437" s="117">
        <x:f>SUM(D437:H437)</x:f>
      </x:c>
      <x:c r="J437" s="81" t="n">
        <x:v>3826630</x:v>
      </x:c>
      <x:c r="K437" s="81" t="n">
        <x:v>557855.88</x:v>
      </x:c>
      <x:c r="L437" s="81" t="n">
        <x:v>2503058.14</x:v>
      </x:c>
      <x:c r="M437" s="81" t="n">
        <x:v>209527.32</x:v>
      </x:c>
      <x:c r="N437" s="81" t="n">
        <x:v>694782.51</x:v>
      </x:c>
      <x:c r="O437" s="81" t="n">
        <x:v>29225.88</x:v>
      </x:c>
      <x:c r="P437" s="81" t="n">
        <x:v>403715.85</x:v>
      </x:c>
      <x:c r="Q437" s="117">
        <x:f>SUM(J437:P437)</x:f>
      </x:c>
      <x:c r="R437" s="81" t="n">
        <x:v>7061359.09</x:v>
      </x:c>
      <x:c r="S437" s="81" t="n">
        <x:v>1163436.49</x:v>
      </x:c>
      <x:c r="T437" s="59">
        <x:f>SUM('Part C'!$R437:$S437)</x:f>
      </x:c>
      <x:c r="U437" s="81" t="n">
        <x:v>21727.2587384615</x:v>
      </x:c>
      <x:c r="V437" s="81" t="n">
        <x:v>3579.80458461538</x:v>
      </x:c>
      <x:c r="W437" s="81" t="n">
        <x:v>2787451.95817213</x:v>
      </x:c>
      <x:c r="X437" s="81" t="n">
        <x:v>11012247.5381721</x:v>
      </x:c>
      <x:c r="Y437" s="12" t="n">
        <x:v>33883.8385789912</x:v>
      </x:c>
    </x:row>
    <x:row r="438" spans="1:25" s="6" customFormat="1">
      <x:c r="A438" s="184" t="s">
        <x:v>1444</x:v>
      </x:c>
      <x:c r="B438" s="184" t="s">
        <x:v>1445</x:v>
      </x:c>
      <x:c r="C438" s="184" t="s">
        <x:v>1446</x:v>
      </x:c>
      <x:c r="D438" s="81" t="n">
        <x:v>3419702</x:v>
      </x:c>
      <x:c r="E438" s="81" t="n">
        <x:v>2846495</x:v>
      </x:c>
      <x:c r="F438" s="116" t="n">
        <x:v>3180265.9153688</x:v>
      </x:c>
      <x:c r="G438" s="81" t="n">
        <x:v>0</x:v>
      </x:c>
      <x:c r="H438" s="81" t="n">
        <x:v>426789</x:v>
      </x:c>
      <x:c r="I438" s="117">
        <x:f>SUM(D438:H438)</x:f>
      </x:c>
      <x:c r="J438" s="81" t="n">
        <x:v>4545089</x:v>
      </x:c>
      <x:c r="K438" s="81" t="n">
        <x:v>0</x:v>
      </x:c>
      <x:c r="L438" s="81" t="n">
        <x:v>2937924.59</x:v>
      </x:c>
      <x:c r="M438" s="81" t="n">
        <x:v>0</x:v>
      </x:c>
      <x:c r="N438" s="81" t="n">
        <x:v>976225.81</x:v>
      </x:c>
      <x:c r="O438" s="81" t="n">
        <x:v>43047.63</x:v>
      </x:c>
      <x:c r="P438" s="81" t="n">
        <x:v>1370794.21</x:v>
      </x:c>
      <x:c r="Q438" s="117">
        <x:f>SUM(J438:P438)</x:f>
      </x:c>
      <x:c r="R438" s="81" t="n">
        <x:v>8623225.37</x:v>
      </x:c>
      <x:c r="S438" s="81" t="n">
        <x:v>1249855.87</x:v>
      </x:c>
      <x:c r="T438" s="59">
        <x:f>SUM('Part C'!$R438:$S438)</x:f>
      </x:c>
      <x:c r="U438" s="81" t="n">
        <x:v>23690.1795879121</x:v>
      </x:c>
      <x:c r="V438" s="81" t="n">
        <x:v>3433.66997252747</x:v>
      </x:c>
      <x:c r="W438" s="81" t="n">
        <x:v>3121946.19315278</x:v>
      </x:c>
      <x:c r="X438" s="81" t="n">
        <x:v>12995027.4331528</x:v>
      </x:c>
      <x:c r="Y438" s="12" t="n">
        <x:v>35700.6248163538</x:v>
      </x:c>
    </x:row>
    <x:row r="439" spans="1:25" s="6" customFormat="1">
      <x:c r="A439" s="184" t="s">
        <x:v>1447</x:v>
      </x:c>
      <x:c r="B439" s="184" t="s">
        <x:v>1448</x:v>
      </x:c>
      <x:c r="C439" s="184" t="s">
        <x:v>1449</x:v>
      </x:c>
      <x:c r="D439" s="81" t="n">
        <x:v>4719686</x:v>
      </x:c>
      <x:c r="E439" s="81" t="n">
        <x:v>2779825</x:v>
      </x:c>
      <x:c r="F439" s="116" t="n">
        <x:v>3806206.41439032</x:v>
      </x:c>
      <x:c r="G439" s="81" t="n">
        <x:v>0</x:v>
      </x:c>
      <x:c r="H439" s="81" t="n">
        <x:v>297112</x:v>
      </x:c>
      <x:c r="I439" s="117">
        <x:f>SUM(D439:H439)</x:f>
      </x:c>
      <x:c r="J439" s="81" t="n">
        <x:v>5643118</x:v>
      </x:c>
      <x:c r="K439" s="81" t="n">
        <x:v>989718.02</x:v>
      </x:c>
      <x:c r="L439" s="81" t="n">
        <x:v>2836476.32</x:v>
      </x:c>
      <x:c r="M439" s="81" t="n">
        <x:v>323245.34</x:v>
      </x:c>
      <x:c r="N439" s="81" t="n">
        <x:v>894951.72</x:v>
      </x:c>
      <x:c r="O439" s="81" t="n">
        <x:v>48534.63</x:v>
      </x:c>
      <x:c r="P439" s="81" t="n">
        <x:v>866580.38</x:v>
      </x:c>
      <x:c r="Q439" s="117">
        <x:f>SUM(J439:P439)</x:f>
      </x:c>
      <x:c r="R439" s="81" t="n">
        <x:v>10210774.23</x:v>
      </x:c>
      <x:c r="S439" s="81" t="n">
        <x:v>1391850.18</x:v>
      </x:c>
      <x:c r="T439" s="59">
        <x:f>SUM('Part C'!$R439:$S439)</x:f>
      </x:c>
      <x:c r="U439" s="81" t="n">
        <x:v>18464.3295298373</x:v>
      </x:c>
      <x:c r="V439" s="81" t="n">
        <x:v>2516.90810126582</x:v>
      </x:c>
      <x:c r="W439" s="81" t="n">
        <x:v>4742956.71652058</x:v>
      </x:c>
      <x:c r="X439" s="81" t="n">
        <x:v>16345581.1265206</x:v>
      </x:c>
      <x:c r="Y439" s="12" t="n">
        <x:v>29558.0128870173</x:v>
      </x:c>
    </x:row>
    <x:row r="440" spans="1:25" s="6" customFormat="1">
      <x:c r="A440" s="184" t="s">
        <x:v>1450</x:v>
      </x:c>
      <x:c r="B440" s="184" t="s">
        <x:v>1451</x:v>
      </x:c>
      <x:c r="C440" s="184" t="s">
        <x:v>1452</x:v>
      </x:c>
      <x:c r="D440" s="81" t="n">
        <x:v>4493345</x:v>
      </x:c>
      <x:c r="E440" s="81" t="n">
        <x:v>2454405</x:v>
      </x:c>
      <x:c r="F440" s="116" t="n">
        <x:v>3526172.65520116</x:v>
      </x:c>
      <x:c r="G440" s="81" t="n">
        <x:v>0</x:v>
      </x:c>
      <x:c r="H440" s="81" t="n">
        <x:v>176992</x:v>
      </x:c>
      <x:c r="I440" s="117">
        <x:f>SUM(D440:H440)</x:f>
      </x:c>
      <x:c r="J440" s="81" t="n">
        <x:v>4946138</x:v>
      </x:c>
      <x:c r="K440" s="81" t="n">
        <x:v>808318.59</x:v>
      </x:c>
      <x:c r="L440" s="81" t="n">
        <x:v>3411129.73</x:v>
      </x:c>
      <x:c r="M440" s="81" t="n">
        <x:v>281110.75</x:v>
      </x:c>
      <x:c r="N440" s="81" t="n">
        <x:v>662440.5</x:v>
      </x:c>
      <x:c r="O440" s="81" t="n">
        <x:v>42542.88</x:v>
      </x:c>
      <x:c r="P440" s="81" t="n">
        <x:v>499044.95</x:v>
      </x:c>
      <x:c r="Q440" s="117">
        <x:f>SUM(J440:P440)</x:f>
      </x:c>
      <x:c r="R440" s="81" t="n">
        <x:v>9139106.63</x:v>
      </x:c>
      <x:c r="S440" s="81" t="n">
        <x:v>1511618.77</x:v>
      </x:c>
      <x:c r="T440" s="59">
        <x:f>SUM('Part C'!$R440:$S440)</x:f>
      </x:c>
      <x:c r="U440" s="81" t="n">
        <x:v>19867.6231086957</x:v>
      </x:c>
      <x:c r="V440" s="81" t="n">
        <x:v>3286.12776086957</x:v>
      </x:c>
      <x:c r="W440" s="81" t="n">
        <x:v>3945316.61772055</x:v>
      </x:c>
      <x:c r="X440" s="81" t="n">
        <x:v>14596042.0177206</x:v>
      </x:c>
      <x:c r="Y440" s="12" t="n">
        <x:v>31730.5261254795</x:v>
      </x:c>
    </x:row>
    <x:row r="441" spans="1:25" s="6" customFormat="1">
      <x:c r="A441" s="184" t="s">
        <x:v>1453</x:v>
      </x:c>
      <x:c r="B441" s="184" t="s">
        <x:v>1454</x:v>
      </x:c>
      <x:c r="C441" s="184" t="s">
        <x:v>1455</x:v>
      </x:c>
      <x:c r="D441" s="81" t="n">
        <x:v>2930821</x:v>
      </x:c>
      <x:c r="E441" s="81" t="n">
        <x:v>2168137</x:v>
      </x:c>
      <x:c r="F441" s="116" t="n">
        <x:v>2587860.28133125</x:v>
      </x:c>
      <x:c r="G441" s="81" t="n">
        <x:v>0</x:v>
      </x:c>
      <x:c r="H441" s="81" t="n">
        <x:v>222032</x:v>
      </x:c>
      <x:c r="I441" s="117">
        <x:f>SUM(D441:H441)</x:f>
      </x:c>
      <x:c r="J441" s="81" t="n">
        <x:v>3487764</x:v>
      </x:c>
      <x:c r="K441" s="81" t="n">
        <x:v>535636.71</x:v>
      </x:c>
      <x:c r="L441" s="81" t="n">
        <x:v>2638697.47</x:v>
      </x:c>
      <x:c r="M441" s="81" t="n">
        <x:v>201181.93</x:v>
      </x:c>
      <x:c r="N441" s="81" t="n">
        <x:v>477863.2</x:v>
      </x:c>
      <x:c r="O441" s="81" t="n">
        <x:v>36784.38</x:v>
      </x:c>
      <x:c r="P441" s="81" t="n">
        <x:v>530783.6</x:v>
      </x:c>
      <x:c r="Q441" s="117">
        <x:f>SUM(J441:P441)</x:f>
      </x:c>
      <x:c r="R441" s="81" t="n">
        <x:v>6721784.78</x:v>
      </x:c>
      <x:c r="S441" s="81" t="n">
        <x:v>1186926.51</x:v>
      </x:c>
      <x:c r="T441" s="59">
        <x:f>SUM('Part C'!$R441:$S441)</x:f>
      </x:c>
      <x:c r="U441" s="81" t="n">
        <x:v>20555.9167584098</x:v>
      </x:c>
      <x:c r="V441" s="81" t="n">
        <x:v>3629.74467889908</x:v>
      </x:c>
      <x:c r="W441" s="81" t="n">
        <x:v>2804605.50868396</x:v>
      </x:c>
      <x:c r="X441" s="81" t="n">
        <x:v>10713316.798684</x:v>
      </x:c>
      <x:c r="Y441" s="12" t="n">
        <x:v>32762.4366932231</x:v>
      </x:c>
    </x:row>
    <x:row r="442" spans="1:25" s="6" customFormat="1">
      <x:c r="A442" s="184" t="s">
        <x:v>1456</x:v>
      </x:c>
      <x:c r="B442" s="184" t="s">
        <x:v>1457</x:v>
      </x:c>
      <x:c r="C442" s="184" t="s">
        <x:v>1458</x:v>
      </x:c>
      <x:c r="D442" s="81" t="n">
        <x:v>5823372</x:v>
      </x:c>
      <x:c r="E442" s="81" t="n">
        <x:v>4007268</x:v>
      </x:c>
      <x:c r="F442" s="116" t="n">
        <x:v>4989317.97360681</x:v>
      </x:c>
      <x:c r="G442" s="81" t="n">
        <x:v>0</x:v>
      </x:c>
      <x:c r="H442" s="81" t="n">
        <x:v>435805</x:v>
      </x:c>
      <x:c r="I442" s="117">
        <x:f>SUM(D442:H442)</x:f>
      </x:c>
      <x:c r="J442" s="81" t="n">
        <x:v>8581706</x:v>
      </x:c>
      <x:c r="K442" s="81" t="n">
        <x:v>402774.17</x:v>
      </x:c>
      <x:c r="L442" s="81" t="n">
        <x:v>3999120.87</x:v>
      </x:c>
      <x:c r="M442" s="81" t="n">
        <x:v>116368.89</x:v>
      </x:c>
      <x:c r="N442" s="81" t="n">
        <x:v>701589.68</x:v>
      </x:c>
      <x:c r="O442" s="81" t="n">
        <x:v>104155.38</x:v>
      </x:c>
      <x:c r="P442" s="81" t="n">
        <x:v>1349779.54</x:v>
      </x:c>
      <x:c r="Q442" s="117">
        <x:f>SUM(J442:P442)</x:f>
      </x:c>
      <x:c r="R442" s="81" t="n">
        <x:v>13241914.83</x:v>
      </x:c>
      <x:c r="S442" s="81" t="n">
        <x:v>2013579.7</x:v>
      </x:c>
      <x:c r="T442" s="59">
        <x:f>SUM('Part C'!$R442:$S442)</x:f>
      </x:c>
      <x:c r="U442" s="81" t="n">
        <x:v>19303.0828425656</x:v>
      </x:c>
      <x:c r="V442" s="81" t="n">
        <x:v>2935.24737609329</x:v>
      </x:c>
      <x:c r="W442" s="81" t="n">
        <x:v>5883667.82555717</x:v>
      </x:c>
      <x:c r="X442" s="81" t="n">
        <x:v>21139162.3555572</x:v>
      </x:c>
      <x:c r="Y442" s="12" t="n">
        <x:v>30815.1054745731</x:v>
      </x:c>
    </x:row>
    <x:row r="443" spans="1:25" s="6" customFormat="1">
      <x:c r="A443" s="184" t="s">
        <x:v>1459</x:v>
      </x:c>
      <x:c r="B443" s="184" t="s">
        <x:v>1460</x:v>
      </x:c>
      <x:c r="C443" s="184" t="s">
        <x:v>1461</x:v>
      </x:c>
      <x:c r="D443" s="81" t="n">
        <x:v>4352714</x:v>
      </x:c>
      <x:c r="E443" s="81" t="n">
        <x:v>2381801</x:v>
      </x:c>
      <x:c r="F443" s="116" t="n">
        <x:v>3417950.07578598</x:v>
      </x:c>
      <x:c r="G443" s="81" t="n">
        <x:v>0</x:v>
      </x:c>
      <x:c r="H443" s="81" t="n">
        <x:v>279408</x:v>
      </x:c>
      <x:c r="I443" s="117">
        <x:f>SUM(D443:H443)</x:f>
      </x:c>
      <x:c r="J443" s="81" t="n">
        <x:v>5629284</x:v>
      </x:c>
      <x:c r="K443" s="81" t="n">
        <x:v>760516.72</x:v>
      </x:c>
      <x:c r="L443" s="81" t="n">
        <x:v>2225028.66</x:v>
      </x:c>
      <x:c r="M443" s="81" t="n">
        <x:v>264486.59</x:v>
      </x:c>
      <x:c r="N443" s="81" t="n">
        <x:v>968338.76</x:v>
      </x:c>
      <x:c r="O443" s="81" t="n">
        <x:v>53906.63</x:v>
      </x:c>
      <x:c r="P443" s="81" t="n">
        <x:v>530128.41</x:v>
      </x:c>
      <x:c r="Q443" s="117">
        <x:f>SUM(J443:P443)</x:f>
      </x:c>
      <x:c r="R443" s="81" t="n">
        <x:v>8989629.91</x:v>
      </x:c>
      <x:c r="S443" s="81" t="n">
        <x:v>1442059.86</x:v>
      </x:c>
      <x:c r="T443" s="59">
        <x:f>SUM('Part C'!$R443:$S443)</x:f>
      </x:c>
      <x:c r="U443" s="81" t="n">
        <x:v>18612.0702070393</x:v>
      </x:c>
      <x:c r="V443" s="81" t="n">
        <x:v>2985.63118012422</x:v>
      </x:c>
      <x:c r="W443" s="81" t="n">
        <x:v>4142582.44860658</x:v>
      </x:c>
      <x:c r="X443" s="81" t="n">
        <x:v>14574272.2186066</x:v>
      </x:c>
      <x:c r="Y443" s="12" t="n">
        <x:v>30174.4766430778</x:v>
      </x:c>
    </x:row>
    <x:row r="444" spans="1:25" s="6" customFormat="1">
      <x:c r="A444" s="184" t="s">
        <x:v>1462</x:v>
      </x:c>
      <x:c r="B444" s="184" t="s">
        <x:v>1463</x:v>
      </x:c>
      <x:c r="C444" s="184" t="s">
        <x:v>1464</x:v>
      </x:c>
      <x:c r="D444" s="81" t="n">
        <x:v>1867214</x:v>
      </x:c>
      <x:c r="E444" s="81" t="n">
        <x:v>1289660</x:v>
      </x:c>
      <x:c r="F444" s="116" t="n">
        <x:v>1602199.67251492</x:v>
      </x:c>
      <x:c r="G444" s="81" t="n">
        <x:v>0</x:v>
      </x:c>
      <x:c r="H444" s="81" t="n">
        <x:v>582898</x:v>
      </x:c>
      <x:c r="I444" s="117">
        <x:f>SUM(D444:H444)</x:f>
      </x:c>
      <x:c r="J444" s="81" t="n">
        <x:v>2853597</x:v>
      </x:c>
      <x:c r="K444" s="81" t="n">
        <x:v>0</x:v>
      </x:c>
      <x:c r="L444" s="81" t="n">
        <x:v>1064010.17</x:v>
      </x:c>
      <x:c r="M444" s="81" t="n">
        <x:v>0</x:v>
      </x:c>
      <x:c r="N444" s="81" t="n">
        <x:v>486474.54</x:v>
      </x:c>
      <x:c r="O444" s="81" t="n">
        <x:v>20809.5</x:v>
      </x:c>
      <x:c r="P444" s="81" t="n">
        <x:v>916994.68</x:v>
      </x:c>
      <x:c r="Q444" s="117">
        <x:f>SUM(J444:P444)</x:f>
      </x:c>
      <x:c r="R444" s="81" t="n">
        <x:v>4853998.47</x:v>
      </x:c>
      <x:c r="S444" s="81" t="n">
        <x:v>487887.42</x:v>
      </x:c>
      <x:c r="T444" s="59">
        <x:f>SUM('Part C'!$R444:$S444)</x:f>
      </x:c>
      <x:c r="U444" s="81" t="n">
        <x:v>26096.7659677419</x:v>
      </x:c>
      <x:c r="V444" s="81" t="n">
        <x:v>2623.05064516129</x:v>
      </x:c>
      <x:c r="W444" s="81" t="n">
        <x:v>1595280.19760005</x:v>
      </x:c>
      <x:c r="X444" s="81" t="n">
        <x:v>6937166.08760005</x:v>
      </x:c>
      <x:c r="Y444" s="12" t="n">
        <x:v>37296.5918688175</x:v>
      </x:c>
    </x:row>
    <x:row r="445" spans="1:25" s="6" customFormat="1">
      <x:c r="A445" s="184" t="s">
        <x:v>1465</x:v>
      </x:c>
      <x:c r="B445" s="184" t="s">
        <x:v>1466</x:v>
      </x:c>
      <x:c r="C445" s="184" t="s">
        <x:v>1467</x:v>
      </x:c>
      <x:c r="D445" s="81" t="n">
        <x:v>3238536</x:v>
      </x:c>
      <x:c r="E445" s="81" t="n">
        <x:v>3252220</x:v>
      </x:c>
      <x:c r="F445" s="116" t="n">
        <x:v>3294235.73369549</x:v>
      </x:c>
      <x:c r="G445" s="81" t="n">
        <x:v>0</x:v>
      </x:c>
      <x:c r="H445" s="81" t="n">
        <x:v>1168794</x:v>
      </x:c>
      <x:c r="I445" s="117">
        <x:f>SUM(D445:H445)</x:f>
      </x:c>
      <x:c r="J445" s="81" t="n">
        <x:v>5850462</x:v>
      </x:c>
      <x:c r="K445" s="81" t="n">
        <x:v>0</x:v>
      </x:c>
      <x:c r="L445" s="81" t="n">
        <x:v>3160339.57</x:v>
      </x:c>
      <x:c r="M445" s="81" t="n">
        <x:v>0</x:v>
      </x:c>
      <x:c r="N445" s="81" t="n">
        <x:v>1110156.01</x:v>
      </x:c>
      <x:c r="O445" s="81" t="n">
        <x:v>66299.63</x:v>
      </x:c>
      <x:c r="P445" s="81" t="n">
        <x:v>766351.5</x:v>
      </x:c>
      <x:c r="Q445" s="117">
        <x:f>SUM(J445:P445)</x:f>
      </x:c>
      <x:c r="R445" s="81" t="n">
        <x:v>9363701.12</x:v>
      </x:c>
      <x:c r="S445" s="81" t="n">
        <x:v>1589907.59</x:v>
      </x:c>
      <x:c r="T445" s="59">
        <x:f>SUM('Part C'!$R445:$S445)</x:f>
      </x:c>
      <x:c r="U445" s="81" t="n">
        <x:v>20007.9083760684</x:v>
      </x:c>
      <x:c r="V445" s="81" t="n">
        <x:v>3397.23844017094</x:v>
      </x:c>
      <x:c r="W445" s="81" t="n">
        <x:v>4013930.81976787</x:v>
      </x:c>
      <x:c r="X445" s="81" t="n">
        <x:v>14967539.5297679</x:v>
      </x:c>
      <x:c r="Y445" s="12" t="n">
        <x:v>31981.9220721536</x:v>
      </x:c>
    </x:row>
    <x:row r="446" spans="1:25" s="6" customFormat="1">
      <x:c r="A446" s="184" t="s">
        <x:v>1468</x:v>
      </x:c>
      <x:c r="B446" s="184" t="s">
        <x:v>1469</x:v>
      </x:c>
      <x:c r="C446" s="184" t="s">
        <x:v>1470</x:v>
      </x:c>
      <x:c r="D446" s="81" t="n">
        <x:v>4127409</x:v>
      </x:c>
      <x:c r="E446" s="81" t="n">
        <x:v>2538044</x:v>
      </x:c>
      <x:c r="F446" s="116" t="n">
        <x:v>3382899.22681855</x:v>
      </x:c>
      <x:c r="G446" s="81" t="n">
        <x:v>0</x:v>
      </x:c>
      <x:c r="H446" s="81" t="n">
        <x:v>274036</x:v>
      </x:c>
      <x:c r="I446" s="117">
        <x:f>SUM(D446:H446)</x:f>
      </x:c>
      <x:c r="J446" s="81" t="n">
        <x:v>5349980</x:v>
      </x:c>
      <x:c r="K446" s="81" t="n">
        <x:v>567739.45</x:v>
      </x:c>
      <x:c r="L446" s="81" t="n">
        <x:v>2982684.43</x:v>
      </x:c>
      <x:c r="M446" s="81" t="n">
        <x:v>213239.52</x:v>
      </x:c>
      <x:c r="N446" s="81" t="n">
        <x:v>491177.66</x:v>
      </x:c>
      <x:c r="O446" s="81" t="n">
        <x:v>37308</x:v>
      </x:c>
      <x:c r="P446" s="81" t="n">
        <x:v>680077.02</x:v>
      </x:c>
      <x:c r="Q446" s="117">
        <x:f>SUM(J446:P446)</x:f>
      </x:c>
      <x:c r="R446" s="81" t="n">
        <x:v>9137722.13</x:v>
      </x:c>
      <x:c r="S446" s="81" t="n">
        <x:v>1184483.95</x:v>
      </x:c>
      <x:c r="T446" s="59">
        <x:f>SUM('Part C'!$R446:$S446)</x:f>
      </x:c>
      <x:c r="U446" s="81" t="n">
        <x:v>17240.9851509434</x:v>
      </x:c>
      <x:c r="V446" s="81" t="n">
        <x:v>2234.87537735849</x:v>
      </x:c>
      <x:c r="W446" s="81" t="n">
        <x:v>4545690.88563455</x:v>
      </x:c>
      <x:c r="X446" s="81" t="n">
        <x:v>14867896.9656345</x:v>
      </x:c>
      <x:c r="Y446" s="12" t="n">
        <x:v>28052.6357842161</x:v>
      </x:c>
    </x:row>
    <x:row r="447" spans="1:25" s="6" customFormat="1">
      <x:c r="A447" s="184" t="s">
        <x:v>1471</x:v>
      </x:c>
      <x:c r="B447" s="184" t="s">
        <x:v>1472</x:v>
      </x:c>
      <x:c r="C447" s="184" t="s">
        <x:v>1473</x:v>
      </x:c>
      <x:c r="D447" s="81" t="n">
        <x:v>3732904</x:v>
      </x:c>
      <x:c r="E447" s="81" t="n">
        <x:v>2251297</x:v>
      </x:c>
      <x:c r="F447" s="116" t="n">
        <x:v>3037145.25269727</x:v>
      </x:c>
      <x:c r="G447" s="81" t="n">
        <x:v>0</x:v>
      </x:c>
      <x:c r="H447" s="81" t="n">
        <x:v>563801</x:v>
      </x:c>
      <x:c r="I447" s="117">
        <x:f>SUM(D447:H447)</x:f>
      </x:c>
      <x:c r="J447" s="81" t="n">
        <x:v>4779992</x:v>
      </x:c>
      <x:c r="K447" s="81" t="n">
        <x:v>0</x:v>
      </x:c>
      <x:c r="L447" s="81" t="n">
        <x:v>3393530.27</x:v>
      </x:c>
      <x:c r="M447" s="81" t="n">
        <x:v>0</x:v>
      </x:c>
      <x:c r="N447" s="81" t="n">
        <x:v>761290.6</x:v>
      </x:c>
      <x:c r="O447" s="81" t="n">
        <x:v>120432.88</x:v>
      </x:c>
      <x:c r="P447" s="81" t="n">
        <x:v>529738.51</x:v>
      </x:c>
      <x:c r="Q447" s="117">
        <x:f>SUM(J447:P447)</x:f>
      </x:c>
      <x:c r="R447" s="81" t="n">
        <x:v>8819028.46</x:v>
      </x:c>
      <x:c r="S447" s="81" t="n">
        <x:v>765955.8</x:v>
      </x:c>
      <x:c r="T447" s="59">
        <x:f>SUM('Part C'!$R447:$S447)</x:f>
      </x:c>
      <x:c r="U447" s="81" t="n">
        <x:v>23207.9696315789</x:v>
      </x:c>
      <x:c r="V447" s="81" t="n">
        <x:v>2015.67315789474</x:v>
      </x:c>
      <x:c r="W447" s="81" t="n">
        <x:v>3259174.59724741</x:v>
      </x:c>
      <x:c r="X447" s="81" t="n">
        <x:v>12844158.8572474</x:v>
      </x:c>
      <x:c r="Y447" s="12" t="n">
        <x:v>33800.4180453879</x:v>
      </x:c>
    </x:row>
    <x:row r="448" spans="1:25" s="6" customFormat="1">
      <x:c r="A448" s="184" t="s">
        <x:v>1474</x:v>
      </x:c>
      <x:c r="B448" s="184" t="s">
        <x:v>1475</x:v>
      </x:c>
      <x:c r="C448" s="184" t="s">
        <x:v>1476</x:v>
      </x:c>
      <x:c r="D448" s="81" t="n">
        <x:v>4061176</x:v>
      </x:c>
      <x:c r="E448" s="81" t="n">
        <x:v>2833127</x:v>
      </x:c>
      <x:c r="F448" s="116" t="n">
        <x:v>3499046.84470099</x:v>
      </x:c>
      <x:c r="G448" s="81" t="n">
        <x:v>0</x:v>
      </x:c>
      <x:c r="H448" s="81" t="n">
        <x:v>259936</x:v>
      </x:c>
      <x:c r="I448" s="117">
        <x:f>SUM(D448:H448)</x:f>
      </x:c>
      <x:c r="J448" s="81" t="n">
        <x:v>5089170</x:v>
      </x:c>
      <x:c r="K448" s="81" t="n">
        <x:v>735289.23</x:v>
      </x:c>
      <x:c r="L448" s="81" t="n">
        <x:v>3036309.41</x:v>
      </x:c>
      <x:c r="M448" s="81" t="n">
        <x:v>255713.17</x:v>
      </x:c>
      <x:c r="N448" s="81" t="n">
        <x:v>659875.69</x:v>
      </x:c>
      <x:c r="O448" s="81" t="n">
        <x:v>42725.38</x:v>
      </x:c>
      <x:c r="P448" s="81" t="n">
        <x:v>834014.65</x:v>
      </x:c>
      <x:c r="Q448" s="117">
        <x:f>SUM(J448:P448)</x:f>
      </x:c>
      <x:c r="R448" s="81" t="n">
        <x:v>9245870.51</x:v>
      </x:c>
      <x:c r="S448" s="81" t="n">
        <x:v>1407227.02</x:v>
      </x:c>
      <x:c r="T448" s="59">
        <x:f>SUM('Part C'!$R448:$S448)</x:f>
      </x:c>
      <x:c r="U448" s="81" t="n">
        <x:v>19103.0382438017</x:v>
      </x:c>
      <x:c r="V448" s="81" t="n">
        <x:v>2907.49384297521</x:v>
      </x:c>
      <x:c r="W448" s="81" t="n">
        <x:v>4151159.22386249</x:v>
      </x:c>
      <x:c r="X448" s="81" t="n">
        <x:v>14804256.7538625</x:v>
      </x:c>
      <x:c r="Y448" s="12" t="n">
        <x:v>30587.3073426911</x:v>
      </x:c>
    </x:row>
    <x:row r="449" spans="1:25" s="6" customFormat="1">
      <x:c r="A449" s="184" t="s">
        <x:v>1477</x:v>
      </x:c>
      <x:c r="B449" s="184" t="s">
        <x:v>1478</x:v>
      </x:c>
      <x:c r="C449" s="184" t="s">
        <x:v>1479</x:v>
      </x:c>
      <x:c r="D449" s="81" t="n">
        <x:v>3416039</x:v>
      </x:c>
      <x:c r="E449" s="81" t="n">
        <x:v>1936200</x:v>
      </x:c>
      <x:c r="F449" s="116" t="n">
        <x:v>2716407.29817584</x:v>
      </x:c>
      <x:c r="G449" s="81" t="n">
        <x:v>0</x:v>
      </x:c>
      <x:c r="H449" s="81" t="n">
        <x:v>592473</x:v>
      </x:c>
      <x:c r="I449" s="117">
        <x:f>SUM(D449:H449)</x:f>
      </x:c>
      <x:c r="J449" s="81" t="n">
        <x:v>5268144</x:v>
      </x:c>
      <x:c r="K449" s="81" t="n">
        <x:v>0</x:v>
      </x:c>
      <x:c r="L449" s="81" t="n">
        <x:v>2301153.31</x:v>
      </x:c>
      <x:c r="M449" s="81" t="n">
        <x:v>0</x:v>
      </x:c>
      <x:c r="N449" s="81" t="n">
        <x:v>479368.66</x:v>
      </x:c>
      <x:c r="O449" s="81" t="n">
        <x:v>109699.25</x:v>
      </x:c>
      <x:c r="P449" s="81" t="n">
        <x:v>502607.72</x:v>
      </x:c>
      <x:c r="Q449" s="117">
        <x:f>SUM(J449:P449)</x:f>
      </x:c>
      <x:c r="R449" s="81" t="n">
        <x:v>7683655.07</x:v>
      </x:c>
      <x:c r="S449" s="81" t="n">
        <x:v>977317.87</x:v>
      </x:c>
      <x:c r="T449" s="59">
        <x:f>SUM('Part C'!$R449:$S449)</x:f>
      </x:c>
      <x:c r="U449" s="81" t="n">
        <x:v>16776.5394541485</x:v>
      </x:c>
      <x:c r="V449" s="81" t="n">
        <x:v>2133.88181222707</x:v>
      </x:c>
      <x:c r="W449" s="81" t="n">
        <x:v>3928163.06720872</x:v>
      </x:c>
      <x:c r="X449" s="81" t="n">
        <x:v>12589136.0072087</x:v>
      </x:c>
      <x:c r="Y449" s="12" t="n">
        <x:v>27487.1965222898</x:v>
      </x:c>
    </x:row>
    <x:row r="450" spans="1:25" s="6" customFormat="1">
      <x:c r="A450" s="184" t="s">
        <x:v>1480</x:v>
      </x:c>
      <x:c r="B450" s="184" t="s">
        <x:v>1481</x:v>
      </x:c>
      <x:c r="C450" s="184" t="s">
        <x:v>1482</x:v>
      </x:c>
      <x:c r="D450" s="81" t="n">
        <x:v>2664388</x:v>
      </x:c>
      <x:c r="E450" s="81" t="n">
        <x:v>1955374</x:v>
      </x:c>
      <x:c r="F450" s="116" t="n">
        <x:v>2344655.23916915</x:v>
      </x:c>
      <x:c r="G450" s="81" t="n">
        <x:v>0</x:v>
      </x:c>
      <x:c r="H450" s="81" t="n">
        <x:v>729428</x:v>
      </x:c>
      <x:c r="I450" s="117">
        <x:f>SUM(D450:H450)</x:f>
      </x:c>
      <x:c r="J450" s="81" t="n">
        <x:v>4111838</x:v>
      </x:c>
      <x:c r="K450" s="81" t="n">
        <x:v>0</x:v>
      </x:c>
      <x:c r="L450" s="81" t="n">
        <x:v>2149808.94</x:v>
      </x:c>
      <x:c r="M450" s="81" t="n">
        <x:v>0</x:v>
      </x:c>
      <x:c r="N450" s="81" t="n">
        <x:v>483666.58</x:v>
      </x:c>
      <x:c r="O450" s="81" t="n">
        <x:v>39991.13</x:v>
      </x:c>
      <x:c r="P450" s="81" t="n">
        <x:v>908414.53</x:v>
      </x:c>
      <x:c r="Q450" s="117">
        <x:f>SUM(J450:P450)</x:f>
      </x:c>
      <x:c r="R450" s="81" t="n">
        <x:v>6867406.65</x:v>
      </x:c>
      <x:c r="S450" s="81" t="n">
        <x:v>826312.53</x:v>
      </x:c>
      <x:c r="T450" s="59">
        <x:f>SUM('Part C'!$R450:$S450)</x:f>
      </x:c>
      <x:c r="U450" s="81" t="n">
        <x:v>18661.4311141304</x:v>
      </x:c>
      <x:c r="V450" s="81" t="n">
        <x:v>2245.41448369565</x:v>
      </x:c>
      <x:c r="W450" s="81" t="n">
        <x:v>3156253.29417644</x:v>
      </x:c>
      <x:c r="X450" s="81" t="n">
        <x:v>10849972.4741764</x:v>
      </x:c>
      <x:c r="Y450" s="12" t="n">
        <x:v>29483.6208537403</x:v>
      </x:c>
    </x:row>
    <x:row r="451" spans="1:25" s="6" customFormat="1">
      <x:c r="A451" s="184" t="s">
        <x:v>1483</x:v>
      </x:c>
      <x:c r="B451" s="184" t="s">
        <x:v>1484</x:v>
      </x:c>
      <x:c r="C451" s="184" t="s">
        <x:v>1485</x:v>
      </x:c>
      <x:c r="D451" s="81" t="n">
        <x:v>1415374</x:v>
      </x:c>
      <x:c r="E451" s="81" t="n">
        <x:v>1508614</x:v>
      </x:c>
      <x:c r="F451" s="116" t="n">
        <x:v>1484003.67453295</x:v>
      </x:c>
      <x:c r="G451" s="81" t="n">
        <x:v>0</x:v>
      </x:c>
      <x:c r="H451" s="81" t="n">
        <x:v>521024</x:v>
      </x:c>
      <x:c r="I451" s="117">
        <x:f>SUM(D451:H451)</x:f>
      </x:c>
      <x:c r="J451" s="81" t="n">
        <x:v>1981860</x:v>
      </x:c>
      <x:c r="K451" s="81" t="n">
        <x:v>0</x:v>
      </x:c>
      <x:c r="L451" s="81" t="n">
        <x:v>1415577.91</x:v>
      </x:c>
      <x:c r="M451" s="81" t="n">
        <x:v>0</x:v>
      </x:c>
      <x:c r="N451" s="81" t="n">
        <x:v>707993.24</x:v>
      </x:c>
      <x:c r="O451" s="81" t="n">
        <x:v>88100.51</x:v>
      </x:c>
      <x:c r="P451" s="81" t="n">
        <x:v>735403.82</x:v>
      </x:c>
      <x:c r="Q451" s="117">
        <x:f>SUM(J451:P451)</x:f>
      </x:c>
      <x:c r="R451" s="81" t="n">
        <x:v>4462572.81</x:v>
      </x:c>
      <x:c r="S451" s="81" t="n">
        <x:v>466362.67</x:v>
      </x:c>
      <x:c r="T451" s="59">
        <x:f>SUM('Part C'!$R451:$S451)</x:f>
      </x:c>
      <x:c r="U451" s="81" t="n">
        <x:v>26562.9333928571</x:v>
      </x:c>
      <x:c r="V451" s="81" t="n">
        <x:v>2775.96827380952</x:v>
      </x:c>
      <x:c r="W451" s="81" t="n">
        <x:v>1440898.24299359</x:v>
      </x:c>
      <x:c r="X451" s="81" t="n">
        <x:v>6369833.72299359</x:v>
      </x:c>
      <x:c r="Y451" s="12" t="n">
        <x:v>37915.6769225809</x:v>
      </x:c>
    </x:row>
    <x:row r="452" spans="1:25" s="6" customFormat="1">
      <x:c r="A452" s="184" t="s">
        <x:v>1486</x:v>
      </x:c>
      <x:c r="B452" s="184" t="s">
        <x:v>1487</x:v>
      </x:c>
      <x:c r="C452" s="184" t="s">
        <x:v>1488</x:v>
      </x:c>
      <x:c r="D452" s="81" t="n">
        <x:v>3932731</x:v>
      </x:c>
      <x:c r="E452" s="81" t="n">
        <x:v>2148091</x:v>
      </x:c>
      <x:c r="F452" s="116" t="n">
        <x:v>3086183.0459567</x:v>
      </x:c>
      <x:c r="G452" s="81" t="n">
        <x:v>0</x:v>
      </x:c>
      <x:c r="H452" s="81" t="n">
        <x:v>929145</x:v>
      </x:c>
      <x:c r="I452" s="117">
        <x:f>SUM(D452:H452)</x:f>
      </x:c>
      <x:c r="J452" s="81" t="n">
        <x:v>3781995</x:v>
      </x:c>
      <x:c r="K452" s="81" t="n">
        <x:v>504614.8</x:v>
      </x:c>
      <x:c r="L452" s="81" t="n">
        <x:v>4771262.7</x:v>
      </x:c>
      <x:c r="M452" s="81" t="n">
        <x:v>176307.25</x:v>
      </x:c>
      <x:c r="N452" s="81" t="n">
        <x:v>658859.95</x:v>
      </x:c>
      <x:c r="O452" s="81" t="n">
        <x:v>37374.88</x:v>
      </x:c>
      <x:c r="P452" s="81" t="n">
        <x:v>165569.23</x:v>
      </x:c>
      <x:c r="Q452" s="117">
        <x:f>SUM(J452:P452)</x:f>
      </x:c>
      <x:c r="R452" s="81" t="n">
        <x:v>9365128.75</x:v>
      </x:c>
      <x:c r="S452" s="81" t="n">
        <x:v>730855.06</x:v>
      </x:c>
      <x:c r="T452" s="59">
        <x:f>SUM('Part C'!$R452:$S452)</x:f>
      </x:c>
      <x:c r="U452" s="81" t="n">
        <x:v>19470.1221413721</x:v>
      </x:c>
      <x:c r="V452" s="81" t="n">
        <x:v>1519.44918918919</x:v>
      </x:c>
      <x:c r="W452" s="81" t="n">
        <x:v>4125428.89809475</x:v>
      </x:c>
      <x:c r="X452" s="81" t="n">
        <x:v>14221412.7080948</x:v>
      </x:c>
      <x:c r="Y452" s="12" t="n">
        <x:v>29566.3465864756</x:v>
      </x:c>
    </x:row>
    <x:row r="453" spans="1:25" s="6" customFormat="1">
      <x:c r="A453" s="184" t="s">
        <x:v>1489</x:v>
      </x:c>
      <x:c r="B453" s="184" t="s">
        <x:v>1490</x:v>
      </x:c>
      <x:c r="C453" s="184" t="s">
        <x:v>1491</x:v>
      </x:c>
      <x:c r="D453" s="81" t="n">
        <x:v>2561568</x:v>
      </x:c>
      <x:c r="E453" s="81" t="n">
        <x:v>2285447</x:v>
      </x:c>
      <x:c r="F453" s="116" t="n">
        <x:v>2459992.33598645</x:v>
      </x:c>
      <x:c r="G453" s="81" t="n">
        <x:v>0</x:v>
      </x:c>
      <x:c r="H453" s="81" t="n">
        <x:v>750437</x:v>
      </x:c>
      <x:c r="I453" s="117">
        <x:f>SUM(D453:H453)</x:f>
      </x:c>
      <x:c r="J453" s="81" t="n">
        <x:v>3352712</x:v>
      </x:c>
      <x:c r="K453" s="81" t="n">
        <x:v>0</x:v>
      </x:c>
      <x:c r="L453" s="81" t="n">
        <x:v>2786408.58</x:v>
      </x:c>
      <x:c r="M453" s="81" t="n">
        <x:v>0</x:v>
      </x:c>
      <x:c r="N453" s="81" t="n">
        <x:v>918147.25</x:v>
      </x:c>
      <x:c r="O453" s="81" t="n">
        <x:v>49037.88</x:v>
      </x:c>
      <x:c r="P453" s="81" t="n">
        <x:v>951006.86</x:v>
      </x:c>
      <x:c r="Q453" s="117">
        <x:f>SUM(J453:P453)</x:f>
      </x:c>
      <x:c r="R453" s="81" t="n">
        <x:v>6924859.69</x:v>
      </x:c>
      <x:c r="S453" s="81" t="n">
        <x:v>1132452.88</x:v>
      </x:c>
      <x:c r="T453" s="59">
        <x:f>SUM('Part C'!$R453:$S453)</x:f>
      </x:c>
      <x:c r="U453" s="81" t="n">
        <x:v>24383.3087676056</x:v>
      </x:c>
      <x:c r="V453" s="81" t="n">
        <x:v>3987.51014084507</x:v>
      </x:c>
      <x:c r="W453" s="81" t="n">
        <x:v>2435804.17267965</x:v>
      </x:c>
      <x:c r="X453" s="81" t="n">
        <x:v>10493116.7426796</x:v>
      </x:c>
      <x:c r="Y453" s="12" t="n">
        <x:v>36947.5941643649</x:v>
      </x:c>
    </x:row>
    <x:row r="454" spans="1:25" s="6" customFormat="1">
      <x:c r="A454" s="184" t="s">
        <x:v>1492</x:v>
      </x:c>
      <x:c r="B454" s="184" t="s">
        <x:v>1493</x:v>
      </x:c>
      <x:c r="C454" s="184" t="s">
        <x:v>1494</x:v>
      </x:c>
      <x:c r="D454" s="81" t="n">
        <x:v>2734677</x:v>
      </x:c>
      <x:c r="E454" s="81" t="n">
        <x:v>1791409</x:v>
      </x:c>
      <x:c r="F454" s="116" t="n">
        <x:v>2297112.11374744</x:v>
      </x:c>
      <x:c r="G454" s="81" t="n">
        <x:v>0</x:v>
      </x:c>
      <x:c r="H454" s="81" t="n">
        <x:v>430646</x:v>
      </x:c>
      <x:c r="I454" s="117">
        <x:f>SUM(D454:H454)</x:f>
      </x:c>
      <x:c r="J454" s="81" t="n">
        <x:v>3767053</x:v>
      </x:c>
      <x:c r="K454" s="81" t="n">
        <x:v>0</x:v>
      </x:c>
      <x:c r="L454" s="81" t="n">
        <x:v>2114418.63</x:v>
      </x:c>
      <x:c r="M454" s="81" t="n">
        <x:v>0</x:v>
      </x:c>
      <x:c r="N454" s="81" t="n">
        <x:v>713497.82</x:v>
      </x:c>
      <x:c r="O454" s="81" t="n">
        <x:v>117572.08</x:v>
      </x:c>
      <x:c r="P454" s="81" t="n">
        <x:v>541179.32</x:v>
      </x:c>
      <x:c r="Q454" s="117">
        <x:f>SUM(J454:P454)</x:f>
      </x:c>
      <x:c r="R454" s="81" t="n">
        <x:v>6479522.77</x:v>
      </x:c>
      <x:c r="S454" s="81" t="n">
        <x:v>774198.08</x:v>
      </x:c>
      <x:c r="T454" s="59">
        <x:f>SUM('Part C'!$R454:$S454)</x:f>
      </x:c>
      <x:c r="U454" s="81" t="n">
        <x:v>18835.822005814</x:v>
      </x:c>
      <x:c r="V454" s="81" t="n">
        <x:v>2250.57581395349</x:v>
      </x:c>
      <x:c r="W454" s="81" t="n">
        <x:v>2950410.6880345</x:v>
      </x:c>
      <x:c r="X454" s="81" t="n">
        <x:v>10204131.5380345</x:v>
      </x:c>
      <x:c r="Y454" s="12" t="n">
        <x:v>29663.1730756817</x:v>
      </x:c>
    </x:row>
    <x:row r="455" spans="1:25" s="6" customFormat="1">
      <x:c r="A455" s="184" t="s">
        <x:v>1495</x:v>
      </x:c>
      <x:c r="B455" s="184" t="s">
        <x:v>1496</x:v>
      </x:c>
      <x:c r="C455" s="184" t="s">
        <x:v>1497</x:v>
      </x:c>
      <x:c r="D455" s="81" t="n">
        <x:v>2628248</x:v>
      </x:c>
      <x:c r="E455" s="81" t="n">
        <x:v>1509256</x:v>
      </x:c>
      <x:c r="F455" s="116" t="n">
        <x:v>2099896.14847763</x:v>
      </x:c>
      <x:c r="G455" s="81" t="n">
        <x:v>0</x:v>
      </x:c>
      <x:c r="H455" s="81" t="n">
        <x:v>388241</x:v>
      </x:c>
      <x:c r="I455" s="117">
        <x:f>SUM(D455:H455)</x:f>
      </x:c>
      <x:c r="J455" s="81" t="n">
        <x:v>3823946</x:v>
      </x:c>
      <x:c r="K455" s="81" t="n">
        <x:v>0</x:v>
      </x:c>
      <x:c r="L455" s="81" t="n">
        <x:v>1478347.7</x:v>
      </x:c>
      <x:c r="M455" s="81" t="n">
        <x:v>0</x:v>
      </x:c>
      <x:c r="N455" s="81" t="n">
        <x:v>491401.09</x:v>
      </x:c>
      <x:c r="O455" s="81" t="n">
        <x:v>52707.75</x:v>
      </x:c>
      <x:c r="P455" s="81" t="n">
        <x:v>779126.08</x:v>
      </x:c>
      <x:c r="Q455" s="117">
        <x:f>SUM(J455:P455)</x:f>
      </x:c>
      <x:c r="R455" s="81" t="n">
        <x:v>6034584.24</x:v>
      </x:c>
      <x:c r="S455" s="81" t="n">
        <x:v>590944.38</x:v>
      </x:c>
      <x:c r="T455" s="59">
        <x:f>SUM('Part C'!$R455:$S455)</x:f>
      </x:c>
      <x:c r="U455" s="81" t="n">
        <x:v>17241.6692571429</x:v>
      </x:c>
      <x:c r="V455" s="81" t="n">
        <x:v>1688.41251428571</x:v>
      </x:c>
      <x:c r="W455" s="81" t="n">
        <x:v>3001871.33956999</x:v>
      </x:c>
      <x:c r="X455" s="81" t="n">
        <x:v>9627399.95956999</x:v>
      </x:c>
      <x:c r="Y455" s="12" t="n">
        <x:v>27506.8570273428</x:v>
      </x:c>
    </x:row>
    <x:row r="456" spans="1:25" s="6" customFormat="1">
      <x:c r="A456" s="184" t="s">
        <x:v>1498</x:v>
      </x:c>
      <x:c r="B456" s="184" t="s">
        <x:v>1499</x:v>
      </x:c>
      <x:c r="C456" s="184" t="s">
        <x:v>1500</x:v>
      </x:c>
      <x:c r="D456" s="81" t="n">
        <x:v>4780933</x:v>
      </x:c>
      <x:c r="E456" s="81" t="n">
        <x:v>2430886</x:v>
      </x:c>
      <x:c r="F456" s="116" t="n">
        <x:v>3660194.87633553</x:v>
      </x:c>
      <x:c r="G456" s="81" t="n">
        <x:v>0</x:v>
      </x:c>
      <x:c r="H456" s="81" t="n">
        <x:v>252780</x:v>
      </x:c>
      <x:c r="I456" s="117">
        <x:f>SUM(D456:H456)</x:f>
      </x:c>
      <x:c r="J456" s="81" t="n">
        <x:v>6736030</x:v>
      </x:c>
      <x:c r="K456" s="81" t="n">
        <x:v>0</x:v>
      </x:c>
      <x:c r="L456" s="81" t="n">
        <x:v>2769418.08</x:v>
      </x:c>
      <x:c r="M456" s="81" t="n">
        <x:v>0</x:v>
      </x:c>
      <x:c r="N456" s="81" t="n">
        <x:v>889595.97</x:v>
      </x:c>
      <x:c r="O456" s="81" t="n">
        <x:v>82854</x:v>
      </x:c>
      <x:c r="P456" s="81" t="n">
        <x:v>646699.57</x:v>
      </x:c>
      <x:c r="Q456" s="117">
        <x:f>SUM(J456:P456)</x:f>
      </x:c>
      <x:c r="R456" s="81" t="n">
        <x:v>9967048.37</x:v>
      </x:c>
      <x:c r="S456" s="81" t="n">
        <x:v>1157549.25</x:v>
      </x:c>
      <x:c r="T456" s="59">
        <x:f>SUM('Part C'!$R456:$S456)</x:f>
      </x:c>
      <x:c r="U456" s="81" t="n">
        <x:v>18023.5956057866</x:v>
      </x:c>
      <x:c r="V456" s="81" t="n">
        <x:v>2093.21745027125</x:v>
      </x:c>
      <x:c r="W456" s="81" t="n">
        <x:v>4742956.71652058</x:v>
      </x:c>
      <x:c r="X456" s="81" t="n">
        <x:v>15867554.3365206</x:v>
      </x:c>
      <x:c r="Y456" s="12" t="n">
        <x:v>28693.5883119721</x:v>
      </x:c>
    </x:row>
    <x:row r="457" spans="1:25" s="6" customFormat="1">
      <x:c r="A457" s="184" t="s">
        <x:v>1501</x:v>
      </x:c>
      <x:c r="B457" s="184" t="s">
        <x:v>1502</x:v>
      </x:c>
      <x:c r="C457" s="184" t="s">
        <x:v>1503</x:v>
      </x:c>
      <x:c r="D457" s="81" t="n">
        <x:v>2642520</x:v>
      </x:c>
      <x:c r="E457" s="81" t="n">
        <x:v>2225341</x:v>
      </x:c>
      <x:c r="F457" s="116" t="n">
        <x:v>2470572.24965207</x:v>
      </x:c>
      <x:c r="G457" s="81" t="n">
        <x:v>0</x:v>
      </x:c>
      <x:c r="H457" s="81" t="n">
        <x:v>323045</x:v>
      </x:c>
      <x:c r="I457" s="117">
        <x:f>SUM(D457:H457)</x:f>
      </x:c>
      <x:c r="J457" s="81" t="n">
        <x:v>2981064</x:v>
      </x:c>
      <x:c r="K457" s="81" t="n">
        <x:v>861047.33</x:v>
      </x:c>
      <x:c r="L457" s="81" t="n">
        <x:v>2481394.18</x:v>
      </x:c>
      <x:c r="M457" s="81" t="n">
        <x:v>281221.05</x:v>
      </x:c>
      <x:c r="N457" s="81" t="n">
        <x:v>485359.13</x:v>
      </x:c>
      <x:c r="O457" s="81" t="n">
        <x:v>42256.13</x:v>
      </x:c>
      <x:c r="P457" s="81" t="n">
        <x:v>529003.26</x:v>
      </x:c>
      <x:c r="Q457" s="117">
        <x:f>SUM(J457:P457)</x:f>
      </x:c>
      <x:c r="R457" s="81" t="n">
        <x:v>6653909.01</x:v>
      </x:c>
      <x:c r="S457" s="81" t="n">
        <x:v>1007436.07</x:v>
      </x:c>
      <x:c r="T457" s="59">
        <x:f>SUM('Part C'!$R457:$S457)</x:f>
      </x:c>
      <x:c r="U457" s="81" t="n">
        <x:v>16845.3392658228</x:v>
      </x:c>
      <x:c r="V457" s="81" t="n">
        <x:v>2550.47106329114</x:v>
      </x:c>
      <x:c r="W457" s="81" t="n">
        <x:v>3387826.22608613</x:v>
      </x:c>
      <x:c r="X457" s="81" t="n">
        <x:v>11049171.3060861</x:v>
      </x:c>
      <x:c r="Y457" s="12" t="n">
        <x:v>27972.5855850282</x:v>
      </x:c>
    </x:row>
    <x:row r="458" spans="1:25" s="6" customFormat="1">
      <x:c r="A458" s="184" t="s">
        <x:v>1504</x:v>
      </x:c>
      <x:c r="B458" s="184" t="s">
        <x:v>1505</x:v>
      </x:c>
      <x:c r="C458" s="184" t="s">
        <x:v>1506</x:v>
      </x:c>
      <x:c r="D458" s="81" t="n">
        <x:v>4713995</x:v>
      </x:c>
      <x:c r="E458" s="81" t="n">
        <x:v>3173635</x:v>
      </x:c>
      <x:c r="F458" s="116" t="n">
        <x:v>4003187.39452979</x:v>
      </x:c>
      <x:c r="G458" s="81" t="n">
        <x:v>0</x:v>
      </x:c>
      <x:c r="H458" s="81" t="n">
        <x:v>1021566</x:v>
      </x:c>
      <x:c r="I458" s="117">
        <x:f>SUM(D458:H458)</x:f>
      </x:c>
      <x:c r="J458" s="81" t="n">
        <x:v>6314557</x:v>
      </x:c>
      <x:c r="K458" s="81" t="n">
        <x:v>0</x:v>
      </x:c>
      <x:c r="L458" s="81" t="n">
        <x:v>3468693.96</x:v>
      </x:c>
      <x:c r="M458" s="81" t="n">
        <x:v>0</x:v>
      </x:c>
      <x:c r="N458" s="81" t="n">
        <x:v>1132312.06</x:v>
      </x:c>
      <x:c r="O458" s="81" t="n">
        <x:v>89799.38</x:v>
      </x:c>
      <x:c r="P458" s="81" t="n">
        <x:v>1906805.93</x:v>
      </x:c>
      <x:c r="Q458" s="117">
        <x:f>SUM(J458:P458)</x:f>
      </x:c>
      <x:c r="R458" s="81" t="n">
        <x:v>11508684.82</x:v>
      </x:c>
      <x:c r="S458" s="81" t="n">
        <x:v>1403483.51</x:v>
      </x:c>
      <x:c r="T458" s="59">
        <x:f>SUM('Part C'!$R458:$S458)</x:f>
      </x:c>
      <x:c r="U458" s="81" t="n">
        <x:v>18355.1592025518</x:v>
      </x:c>
      <x:c r="V458" s="81" t="n">
        <x:v>2238.41070175439</x:v>
      </x:c>
      <x:c r="W458" s="81" t="n">
        <x:v>5377638.08545823</x:v>
      </x:c>
      <x:c r="X458" s="81" t="n">
        <x:v>18289806.4154582</x:v>
      </x:c>
      <x:c r="Y458" s="12" t="n">
        <x:v>29170.3451602205</x:v>
      </x:c>
    </x:row>
    <x:row r="459" spans="1:25" s="6" customFormat="1">
      <x:c r="A459" s="184" t="s">
        <x:v>1507</x:v>
      </x:c>
      <x:c r="B459" s="184" t="s">
        <x:v>1508</x:v>
      </x:c>
      <x:c r="C459" s="184" t="s">
        <x:v>1509</x:v>
      </x:c>
      <x:c r="D459" s="81" t="n">
        <x:v>2094276</x:v>
      </x:c>
      <x:c r="E459" s="81" t="n">
        <x:v>1113036</x:v>
      </x:c>
      <x:c r="F459" s="116" t="n">
        <x:v>1627798.33343148</x:v>
      </x:c>
      <x:c r="G459" s="81" t="n">
        <x:v>0</x:v>
      </x:c>
      <x:c r="H459" s="81" t="n">
        <x:v>122241</x:v>
      </x:c>
      <x:c r="I459" s="117">
        <x:f>SUM(D459:H459)</x:f>
      </x:c>
      <x:c r="J459" s="81" t="n">
        <x:v>3369268</x:v>
      </x:c>
      <x:c r="K459" s="81" t="n">
        <x:v>0</x:v>
      </x:c>
      <x:c r="L459" s="81" t="n">
        <x:v>880977.11</x:v>
      </x:c>
      <x:c r="M459" s="81" t="n">
        <x:v>0</x:v>
      </x:c>
      <x:c r="N459" s="81" t="n">
        <x:v>518816.52</x:v>
      </x:c>
      <x:c r="O459" s="81" t="n">
        <x:v>19183.63</x:v>
      </x:c>
      <x:c r="P459" s="81" t="n">
        <x:v>169018.87</x:v>
      </x:c>
      <x:c r="Q459" s="117">
        <x:f>SUM(J459:P459)</x:f>
      </x:c>
      <x:c r="R459" s="81" t="n">
        <x:v>4422549.14</x:v>
      </x:c>
      <x:c r="S459" s="81" t="n">
        <x:v>534714.99</x:v>
      </x:c>
      <x:c r="T459" s="59">
        <x:f>SUM('Part C'!$R459:$S459)</x:f>
      </x:c>
      <x:c r="U459" s="81" t="n">
        <x:v>24299.7205494506</x:v>
      </x:c>
      <x:c r="V459" s="81" t="n">
        <x:v>2937.99445054945</x:v>
      </x:c>
      <x:c r="W459" s="81" t="n">
        <x:v>1560973.09657639</x:v>
      </x:c>
      <x:c r="X459" s="81" t="n">
        <x:v>6518237.22657639</x:v>
      </x:c>
      <x:c r="Y459" s="12" t="n">
        <x:v>35814.4902559142</x:v>
      </x:c>
    </x:row>
    <x:row r="460" spans="1:25" s="6" customFormat="1">
      <x:c r="A460" s="184" t="s">
        <x:v>1510</x:v>
      </x:c>
      <x:c r="B460" s="184" t="s">
        <x:v>1511</x:v>
      </x:c>
      <x:c r="C460" s="184" t="s">
        <x:v>1512</x:v>
      </x:c>
      <x:c r="D460" s="81" t="n">
        <x:v>3033600</x:v>
      </x:c>
      <x:c r="E460" s="81" t="n">
        <x:v>1575800</x:v>
      </x:c>
      <x:c r="F460" s="116" t="n">
        <x:v>2339396.24150038</x:v>
      </x:c>
      <x:c r="G460" s="81" t="n">
        <x:v>0</x:v>
      </x:c>
      <x:c r="H460" s="81" t="n">
        <x:v>390106</x:v>
      </x:c>
      <x:c r="I460" s="117">
        <x:f>SUM(D460:H460)</x:f>
      </x:c>
      <x:c r="J460" s="81" t="n">
        <x:v>4534521</x:v>
      </x:c>
      <x:c r="K460" s="81" t="n">
        <x:v>0</x:v>
      </x:c>
      <x:c r="L460" s="81" t="n">
        <x:v>1428500.88</x:v>
      </x:c>
      <x:c r="M460" s="81" t="n">
        <x:v>0</x:v>
      </x:c>
      <x:c r="N460" s="81" t="n">
        <x:v>802689.59</x:v>
      </x:c>
      <x:c r="O460" s="81" t="n">
        <x:v>103487.49</x:v>
      </x:c>
      <x:c r="P460" s="81" t="n">
        <x:v>469577.35</x:v>
      </x:c>
      <x:c r="Q460" s="117">
        <x:f>SUM(J460:P460)</x:f>
      </x:c>
      <x:c r="R460" s="81" t="n">
        <x:v>6546433.62</x:v>
      </x:c>
      <x:c r="S460" s="81" t="n">
        <x:v>792342.69</x:v>
      </x:c>
      <x:c r="T460" s="59">
        <x:f>SUM('Part C'!$R460:$S460)</x:f>
      </x:c>
      <x:c r="U460" s="81" t="n">
        <x:v>15698.8815827338</x:v>
      </x:c>
      <x:c r="V460" s="81" t="n">
        <x:v>1900.10237410072</x:v>
      </x:c>
      <x:c r="W460" s="81" t="n">
        <x:v>3576515.28171624</x:v>
      </x:c>
      <x:c r="X460" s="81" t="n">
        <x:v>10915291.5917162</x:v>
      </x:c>
      <x:c r="Y460" s="12" t="n">
        <x:v>26175.7592127488</x:v>
      </x:c>
    </x:row>
    <x:row r="461" spans="1:25" s="6" customFormat="1">
      <x:c r="A461" s="184" t="s">
        <x:v>1513</x:v>
      </x:c>
      <x:c r="B461" s="184" t="s">
        <x:v>1514</x:v>
      </x:c>
      <x:c r="C461" s="184" t="s">
        <x:v>1515</x:v>
      </x:c>
      <x:c r="D461" s="81" t="n">
        <x:v>3121617</x:v>
      </x:c>
      <x:c r="E461" s="81" t="n">
        <x:v>1736351</x:v>
      </x:c>
      <x:c r="F461" s="116" t="n">
        <x:v>2465551.28227732</x:v>
      </x:c>
      <x:c r="G461" s="81" t="n">
        <x:v>0</x:v>
      </x:c>
      <x:c r="H461" s="81" t="n">
        <x:v>248795</x:v>
      </x:c>
      <x:c r="I461" s="117">
        <x:f>SUM(D461:H461)</x:f>
      </x:c>
      <x:c r="J461" s="81" t="n">
        <x:v>4862966</x:v>
      </x:c>
      <x:c r="K461" s="81" t="n">
        <x:v>0</x:v>
      </x:c>
      <x:c r="L461" s="81" t="n">
        <x:v>1379318.27</x:v>
      </x:c>
      <x:c r="M461" s="81" t="n">
        <x:v>0</x:v>
      </x:c>
      <x:c r="N461" s="81" t="n">
        <x:v>691267.85</x:v>
      </x:c>
      <x:c r="O461" s="81" t="n">
        <x:v>74036.61</x:v>
      </x:c>
      <x:c r="P461" s="81" t="n">
        <x:v>564592.88</x:v>
      </x:c>
      <x:c r="Q461" s="117">
        <x:f>SUM(J461:P461)</x:f>
      </x:c>
      <x:c r="R461" s="81" t="n">
        <x:v>6910199.26</x:v>
      </x:c>
      <x:c r="S461" s="81" t="n">
        <x:v>661982.35</x:v>
      </x:c>
      <x:c r="T461" s="59">
        <x:f>SUM('Part C'!$R461:$S461)</x:f>
      </x:c>
      <x:c r="U461" s="81" t="n">
        <x:v>18476.4686096257</x:v>
      </x:c>
      <x:c r="V461" s="81" t="n">
        <x:v>1770.00628342246</x:v>
      </x:c>
      <x:c r="W461" s="81" t="n">
        <x:v>3207713.94571193</x:v>
      </x:c>
      <x:c r="X461" s="81" t="n">
        <x:v>10779895.5557119</x:v>
      </x:c>
      <x:c r="Y461" s="12" t="n">
        <x:v>28823.2501489624</x:v>
      </x:c>
    </x:row>
    <x:row r="462" spans="1:25" s="6" customFormat="1">
      <x:c r="A462" s="184" t="s">
        <x:v>1516</x:v>
      </x:c>
      <x:c r="B462" s="184" t="s">
        <x:v>1517</x:v>
      </x:c>
      <x:c r="C462" s="184" t="s">
        <x:v>1518</x:v>
      </x:c>
      <x:c r="D462" s="81" t="n">
        <x:v>2552060</x:v>
      </x:c>
      <x:c r="E462" s="81" t="n">
        <x:v>1556631</x:v>
      </x:c>
      <x:c r="F462" s="116" t="n">
        <x:v>2085272.76497731</x:v>
      </x:c>
      <x:c r="G462" s="81" t="n">
        <x:v>0</x:v>
      </x:c>
      <x:c r="H462" s="81" t="n">
        <x:v>495736</x:v>
      </x:c>
      <x:c r="I462" s="117">
        <x:f>SUM(D462:H462)</x:f>
      </x:c>
      <x:c r="J462" s="81" t="n">
        <x:v>4498788</x:v>
      </x:c>
      <x:c r="K462" s="81" t="n">
        <x:v>0</x:v>
      </x:c>
      <x:c r="L462" s="81" t="n">
        <x:v>1119560.19</x:v>
      </x:c>
      <x:c r="M462" s="81" t="n">
        <x:v>0</x:v>
      </x:c>
      <x:c r="N462" s="81" t="n">
        <x:v>690873.56</x:v>
      </x:c>
      <x:c r="O462" s="81" t="n">
        <x:v>65081</x:v>
      </x:c>
      <x:c r="P462" s="81" t="n">
        <x:v>315285</x:v>
      </x:c>
      <x:c r="Q462" s="117">
        <x:f>SUM(J462:P462)</x:f>
      </x:c>
      <x:c r="R462" s="81" t="n">
        <x:v>6089310.57</x:v>
      </x:c>
      <x:c r="S462" s="81" t="n">
        <x:v>600277.18</x:v>
      </x:c>
      <x:c r="T462" s="59">
        <x:f>SUM('Part C'!$R462:$S462)</x:f>
      </x:c>
      <x:c r="U462" s="81" t="n">
        <x:v>17104.8049719101</x:v>
      </x:c>
      <x:c r="V462" s="81" t="n">
        <x:v>1686.17185393258</x:v>
      </x:c>
      <x:c r="W462" s="81" t="n">
        <x:v>3053331.99110547</x:v>
      </x:c>
      <x:c r="X462" s="81" t="n">
        <x:v>9742919.74110547</x:v>
      </x:c>
      <x:c r="Y462" s="12" t="n">
        <x:v>27367.7520817569</x:v>
      </x:c>
    </x:row>
    <x:row r="463" spans="1:25" s="6" customFormat="1">
      <x:c r="A463" s="184" t="s">
        <x:v>1519</x:v>
      </x:c>
      <x:c r="B463" s="184" t="s">
        <x:v>1520</x:v>
      </x:c>
      <x:c r="C463" s="184" t="s">
        <x:v>1521</x:v>
      </x:c>
      <x:c r="D463" s="81" t="n">
        <x:v>3416580</x:v>
      </x:c>
      <x:c r="E463" s="81" t="n">
        <x:v>1839343</x:v>
      </x:c>
      <x:c r="F463" s="116" t="n">
        <x:v>2667524.30073662</x:v>
      </x:c>
      <x:c r="G463" s="81" t="n">
        <x:v>0</x:v>
      </x:c>
      <x:c r="H463" s="81" t="n">
        <x:v>369387</x:v>
      </x:c>
      <x:c r="I463" s="117">
        <x:f>SUM(D463:H463)</x:f>
      </x:c>
      <x:c r="J463" s="81" t="n">
        <x:v>5007818</x:v>
      </x:c>
      <x:c r="K463" s="81" t="n">
        <x:v>0</x:v>
      </x:c>
      <x:c r="L463" s="81" t="n">
        <x:v>1797151.88</x:v>
      </x:c>
      <x:c r="M463" s="81" t="n">
        <x:v>0</x:v>
      </x:c>
      <x:c r="N463" s="81" t="n">
        <x:v>705135.82</x:v>
      </x:c>
      <x:c r="O463" s="81" t="n">
        <x:v>124840.74</x:v>
      </x:c>
      <x:c r="P463" s="81" t="n">
        <x:v>657744.31</x:v>
      </x:c>
      <x:c r="Q463" s="117">
        <x:f>SUM(J463:P463)</x:f>
      </x:c>
      <x:c r="R463" s="81" t="n">
        <x:v>7528337.83</x:v>
      </x:c>
      <x:c r="S463" s="81" t="n">
        <x:v>764352.92</x:v>
      </x:c>
      <x:c r="T463" s="59">
        <x:f>SUM('Part C'!$R463:$S463)</x:f>
      </x:c>
      <x:c r="U463" s="81" t="n">
        <x:v>16259.9089200864</x:v>
      </x:c>
      <x:c r="V463" s="81" t="n">
        <x:v>1650.87023758099</x:v>
      </x:c>
      <x:c r="W463" s="81" t="n">
        <x:v>3971046.9434883</x:v>
      </x:c>
      <x:c r="X463" s="81" t="n">
        <x:v>12263737.6934883</x:v>
      </x:c>
      <x:c r="Y463" s="12" t="n">
        <x:v>26487.5544135816</x:v>
      </x:c>
    </x:row>
    <x:row r="464" spans="1:25" s="6" customFormat="1">
      <x:c r="A464" s="184" t="s">
        <x:v>1522</x:v>
      </x:c>
      <x:c r="B464" s="184" t="s">
        <x:v>1523</x:v>
      </x:c>
      <x:c r="C464" s="184" t="s">
        <x:v>1524</x:v>
      </x:c>
      <x:c r="D464" s="81" t="n">
        <x:v>4715410</x:v>
      </x:c>
      <x:c r="E464" s="81" t="n">
        <x:v>2720087</x:v>
      </x:c>
      <x:c r="F464" s="116" t="n">
        <x:v>3773717.56312911</x:v>
      </x:c>
      <x:c r="G464" s="81" t="n">
        <x:v>0</x:v>
      </x:c>
      <x:c r="H464" s="81" t="n">
        <x:v>292190</x:v>
      </x:c>
      <x:c r="I464" s="117">
        <x:f>SUM(D464:H464)</x:f>
      </x:c>
      <x:c r="J464" s="81" t="n">
        <x:v>6470455</x:v>
      </x:c>
      <x:c r="K464" s="81" t="n">
        <x:v>0</x:v>
      </x:c>
      <x:c r="L464" s="81" t="n">
        <x:v>3238681.4</x:v>
      </x:c>
      <x:c r="M464" s="81" t="n">
        <x:v>0</x:v>
      </x:c>
      <x:c r="N464" s="81" t="n">
        <x:v>926587.37</x:v>
      </x:c>
      <x:c r="O464" s="81" t="n">
        <x:v>210926.45</x:v>
      </x:c>
      <x:c r="P464" s="81" t="n">
        <x:v>654551.06</x:v>
      </x:c>
      <x:c r="Q464" s="117">
        <x:f>SUM(J464:P464)</x:f>
      </x:c>
      <x:c r="R464" s="81" t="n">
        <x:v>9858044.46</x:v>
      </x:c>
      <x:c r="S464" s="81" t="n">
        <x:v>1643156.82</x:v>
      </x:c>
      <x:c r="T464" s="59">
        <x:f>SUM('Part C'!$R464:$S464)</x:f>
      </x:c>
      <x:c r="U464" s="81" t="n">
        <x:v>18022.0191224863</x:v>
      </x:c>
      <x:c r="V464" s="81" t="n">
        <x:v>3003.94299817185</x:v>
      </x:c>
      <x:c r="W464" s="81" t="n">
        <x:v>4691496.06498509</x:v>
      </x:c>
      <x:c r="X464" s="81" t="n">
        <x:v>16192697.3449851</x:v>
      </x:c>
      <x:c r="Y464" s="12" t="n">
        <x:v>29602.7373765724</x:v>
      </x:c>
    </x:row>
    <x:row r="465" spans="1:25" s="6" customFormat="1">
      <x:c r="A465" s="184" t="s">
        <x:v>1525</x:v>
      </x:c>
      <x:c r="B465" s="184" t="s">
        <x:v>1526</x:v>
      </x:c>
      <x:c r="C465" s="184" t="s">
        <x:v>1527</x:v>
      </x:c>
      <x:c r="D465" s="81" t="n">
        <x:v>3413600</x:v>
      </x:c>
      <x:c r="E465" s="81" t="n">
        <x:v>2306411</x:v>
      </x:c>
      <x:c r="F465" s="116" t="n">
        <x:v>2903061.6207621</x:v>
      </x:c>
      <x:c r="G465" s="81" t="n">
        <x:v>0</x:v>
      </x:c>
      <x:c r="H465" s="81" t="n">
        <x:v>805258</x:v>
      </x:c>
      <x:c r="I465" s="117">
        <x:f>SUM(D465:H465)</x:f>
      </x:c>
      <x:c r="J465" s="81" t="n">
        <x:v>5122666</x:v>
      </x:c>
      <x:c r="K465" s="81" t="n">
        <x:v>0</x:v>
      </x:c>
      <x:c r="L465" s="81" t="n">
        <x:v>2487797.54</x:v>
      </x:c>
      <x:c r="M465" s="81" t="n">
        <x:v>0</x:v>
      </x:c>
      <x:c r="N465" s="81" t="n">
        <x:v>523062.48</x:v>
      </x:c>
      <x:c r="O465" s="81" t="n">
        <x:v>53926</x:v>
      </x:c>
      <x:c r="P465" s="81" t="n">
        <x:v>1240722.89</x:v>
      </x:c>
      <x:c r="Q465" s="117">
        <x:f>SUM(J465:P465)</x:f>
      </x:c>
      <x:c r="R465" s="81" t="n">
        <x:v>8492146.6</x:v>
      </x:c>
      <x:c r="S465" s="81" t="n">
        <x:v>936028.31</x:v>
      </x:c>
      <x:c r="T465" s="59">
        <x:f>SUM('Part C'!$R465:$S465)</x:f>
      </x:c>
      <x:c r="U465" s="81" t="n">
        <x:v>20916.6172413793</x:v>
      </x:c>
      <x:c r="V465" s="81" t="n">
        <x:v>2305.48844827586</x:v>
      </x:c>
      <x:c r="W465" s="81" t="n">
        <x:v>3482170.75390118</x:v>
      </x:c>
      <x:c r="X465" s="81" t="n">
        <x:v>12910345.6639012</x:v>
      </x:c>
      <x:c r="Y465" s="12" t="n">
        <x:v>31798.8809455694</x:v>
      </x:c>
    </x:row>
    <x:row r="466" spans="1:25" s="6" customFormat="1">
      <x:c r="A466" s="184" t="s">
        <x:v>1528</x:v>
      </x:c>
      <x:c r="B466" s="184" t="s">
        <x:v>1529</x:v>
      </x:c>
      <x:c r="C466" s="184" t="s">
        <x:v>1530</x:v>
      </x:c>
      <x:c r="D466" s="81" t="n">
        <x:v>1275151</x:v>
      </x:c>
      <x:c r="E466" s="81" t="n">
        <x:v>879777</x:v>
      </x:c>
      <x:c r="F466" s="116" t="n">
        <x:v>1093684.74506528</x:v>
      </x:c>
      <x:c r="G466" s="81" t="n">
        <x:v>0</x:v>
      </x:c>
      <x:c r="H466" s="81" t="n">
        <x:v>91879</x:v>
      </x:c>
      <x:c r="I466" s="117">
        <x:f>SUM(D466:H466)</x:f>
      </x:c>
      <x:c r="J466" s="81" t="n">
        <x:v>2065667</x:v>
      </x:c>
      <x:c r="K466" s="81" t="n">
        <x:v>0</x:v>
      </x:c>
      <x:c r="L466" s="81" t="n">
        <x:v>403135.9</x:v>
      </x:c>
      <x:c r="M466" s="81" t="n">
        <x:v>0</x:v>
      </x:c>
      <x:c r="N466" s="81" t="n">
        <x:v>504025.77</x:v>
      </x:c>
      <x:c r="O466" s="81" t="n">
        <x:v>16898</x:v>
      </x:c>
      <x:c r="P466" s="81" t="n">
        <x:v>350706.12</x:v>
      </x:c>
      <x:c r="Q466" s="117">
        <x:f>SUM(J466:P466)</x:f>
      </x:c>
      <x:c r="R466" s="81" t="n">
        <x:v>2943200.93</x:v>
      </x:c>
      <x:c r="S466" s="81" t="n">
        <x:v>397231.86</x:v>
      </x:c>
      <x:c r="T466" s="59">
        <x:f>SUM('Part C'!$R466:$S466)</x:f>
      </x:c>
      <x:c r="U466" s="81" t="n">
        <x:v>31991.3144565217</x:v>
      </x:c>
      <x:c r="V466" s="81" t="n">
        <x:v>4317.73760869565</x:v>
      </x:c>
      <x:c r="W466" s="81" t="n">
        <x:v>789063.323544111</x:v>
      </x:c>
      <x:c r="X466" s="81" t="n">
        <x:v>4129496.11354411</x:v>
      </x:c>
      <x:c r="Y466" s="12" t="n">
        <x:v>44885.8273211316</x:v>
      </x:c>
    </x:row>
    <x:row r="467" spans="1:25" s="6" customFormat="1">
      <x:c r="A467" s="184" t="s">
        <x:v>1531</x:v>
      </x:c>
      <x:c r="B467" s="184" t="s">
        <x:v>1532</x:v>
      </x:c>
      <x:c r="C467" s="184" t="s">
        <x:v>1533</x:v>
      </x:c>
      <x:c r="D467" s="81" t="n">
        <x:v>6624455</x:v>
      </x:c>
      <x:c r="E467" s="81" t="n">
        <x:v>6161980</x:v>
      </x:c>
      <x:c r="F467" s="116" t="n">
        <x:v>6489464.5683145</x:v>
      </x:c>
      <x:c r="G467" s="81" t="n">
        <x:v>0</x:v>
      </x:c>
      <x:c r="H467" s="81" t="n">
        <x:v>2191145</x:v>
      </x:c>
      <x:c r="I467" s="117">
        <x:f>SUM(D467:H467)</x:f>
      </x:c>
      <x:c r="J467" s="81" t="n">
        <x:v>13215904</x:v>
      </x:c>
      <x:c r="K467" s="81" t="n">
        <x:v>0</x:v>
      </x:c>
      <x:c r="L467" s="81" t="n">
        <x:v>4089084.35</x:v>
      </x:c>
      <x:c r="M467" s="81" t="n">
        <x:v>0</x:v>
      </x:c>
      <x:c r="N467" s="81" t="n">
        <x:v>1425033.69</x:v>
      </x:c>
      <x:c r="O467" s="81" t="n">
        <x:v>400657.31</x:v>
      </x:c>
      <x:c r="P467" s="81" t="n">
        <x:v>2336016.42</x:v>
      </x:c>
      <x:c r="Q467" s="117">
        <x:f>SUM(J467:P467)</x:f>
      </x:c>
      <x:c r="R467" s="81" t="n">
        <x:v>18860189.36</x:v>
      </x:c>
      <x:c r="S467" s="81" t="n">
        <x:v>2606506.41</x:v>
      </x:c>
      <x:c r="T467" s="59">
        <x:f>SUM('Part C'!$R467:$S467)</x:f>
      </x:c>
      <x:c r="U467" s="81" t="n">
        <x:v>17996.3638931298</x:v>
      </x:c>
      <x:c r="V467" s="81" t="n">
        <x:v>2487.1244370229</x:v>
      </x:c>
      <x:c r="W467" s="81" t="n">
        <x:v>8988460.46819813</x:v>
      </x:c>
      <x:c r="X467" s="81" t="n">
        <x:v>30455156.2381981</x:v>
      </x:c>
      <x:c r="Y467" s="12" t="n">
        <x:v>29060.2635860669</x:v>
      </x:c>
    </x:row>
    <x:row r="468" spans="1:25" s="6" customFormat="1">
      <x:c r="A468" s="184" t="s">
        <x:v>1534</x:v>
      </x:c>
      <x:c r="B468" s="184" t="s">
        <x:v>1535</x:v>
      </x:c>
      <x:c r="C468" s="184" t="s">
        <x:v>1536</x:v>
      </x:c>
      <x:c r="D468" s="81" t="n">
        <x:v>2269830</x:v>
      </x:c>
      <x:c r="E468" s="81" t="n">
        <x:v>2665692</x:v>
      </x:c>
      <x:c r="F468" s="116" t="n">
        <x:v>2504912.05290112</x:v>
      </x:c>
      <x:c r="G468" s="81" t="n">
        <x:v>0</x:v>
      </x:c>
      <x:c r="H468" s="81" t="n">
        <x:v>186661</x:v>
      </x:c>
      <x:c r="I468" s="117">
        <x:f>SUM(D468:H468)</x:f>
      </x:c>
      <x:c r="J468" s="81" t="n">
        <x:v>5024584</x:v>
      </x:c>
      <x:c r="K468" s="81" t="n">
        <x:v>0</x:v>
      </x:c>
      <x:c r="L468" s="81" t="n">
        <x:v>1138592.59</x:v>
      </x:c>
      <x:c r="M468" s="81" t="n">
        <x:v>0</x:v>
      </x:c>
      <x:c r="N468" s="81" t="n">
        <x:v>741270.53</x:v>
      </x:c>
      <x:c r="O468" s="81" t="n">
        <x:v>133170.96</x:v>
      </x:c>
      <x:c r="P468" s="81" t="n">
        <x:v>589342.19</x:v>
      </x:c>
      <x:c r="Q468" s="117">
        <x:f>SUM(J468:P468)</x:f>
      </x:c>
      <x:c r="R468" s="81" t="n">
        <x:v>6725093.25</x:v>
      </x:c>
      <x:c r="S468" s="81" t="n">
        <x:v>901867.02</x:v>
      </x:c>
      <x:c r="T468" s="59">
        <x:f>SUM('Part C'!$R468:$S468)</x:f>
      </x:c>
      <x:c r="U468" s="81" t="n">
        <x:v>19838.0331858407</x:v>
      </x:c>
      <x:c r="V468" s="81" t="n">
        <x:v>2660.37469026549</x:v>
      </x:c>
      <x:c r="W468" s="81" t="n">
        <x:v>2907526.81175493</x:v>
      </x:c>
      <x:c r="X468" s="81" t="n">
        <x:v>10534487.0817549</x:v>
      </x:c>
      <x:c r="Y468" s="12" t="n">
        <x:v>31075.1831320204</x:v>
      </x:c>
    </x:row>
    <x:row r="469" spans="1:25" s="6" customFormat="1">
      <x:c r="A469" s="184" t="s">
        <x:v>1537</x:v>
      </x:c>
      <x:c r="B469" s="184" t="s">
        <x:v>1538</x:v>
      </x:c>
      <x:c r="C469" s="184" t="s">
        <x:v>1539</x:v>
      </x:c>
      <x:c r="D469" s="81" t="n">
        <x:v>3726878</x:v>
      </x:c>
      <x:c r="E469" s="81" t="n">
        <x:v>2841730</x:v>
      </x:c>
      <x:c r="F469" s="116" t="n">
        <x:v>3333747.74744854</x:v>
      </x:c>
      <x:c r="G469" s="81" t="n">
        <x:v>0</x:v>
      </x:c>
      <x:c r="H469" s="81" t="n">
        <x:v>212354</x:v>
      </x:c>
      <x:c r="I469" s="117">
        <x:f>SUM(D469:H469)</x:f>
      </x:c>
      <x:c r="J469" s="81" t="n">
        <x:v>5654036</x:v>
      </x:c>
      <x:c r="K469" s="81" t="n">
        <x:v>0</x:v>
      </x:c>
      <x:c r="L469" s="81" t="n">
        <x:v>2517286.62</x:v>
      </x:c>
      <x:c r="M469" s="81" t="n">
        <x:v>0</x:v>
      </x:c>
      <x:c r="N469" s="81" t="n">
        <x:v>839968.82</x:v>
      </x:c>
      <x:c r="O469" s="81" t="n">
        <x:v>61845.75</x:v>
      </x:c>
      <x:c r="P469" s="81" t="n">
        <x:v>1041393.14</x:v>
      </x:c>
      <x:c r="Q469" s="117">
        <x:f>SUM(J469:P469)</x:f>
      </x:c>
      <x:c r="R469" s="81" t="n">
        <x:v>8830847.69</x:v>
      </x:c>
      <x:c r="S469" s="81" t="n">
        <x:v>1283682.64</x:v>
      </x:c>
      <x:c r="T469" s="59">
        <x:f>SUM('Part C'!$R469:$S469)</x:f>
      </x:c>
      <x:c r="U469" s="81" t="n">
        <x:v>24127.9991530055</x:v>
      </x:c>
      <x:c r="V469" s="81" t="n">
        <x:v>3507.32961748634</x:v>
      </x:c>
      <x:c r="W469" s="81" t="n">
        <x:v>3139099.74366461</x:v>
      </x:c>
      <x:c r="X469" s="81" t="n">
        <x:v>13253630.0736646</x:v>
      </x:c>
      <x:c r="Y469" s="12" t="n">
        <x:v>36212.1040264061</x:v>
      </x:c>
    </x:row>
    <x:row r="470" spans="1:25" s="6" customFormat="1">
      <x:c r="A470" s="184" t="s">
        <x:v>1540</x:v>
      </x:c>
      <x:c r="B470" s="184" t="s">
        <x:v>1541</x:v>
      </x:c>
      <x:c r="C470" s="184" t="s">
        <x:v>1542</x:v>
      </x:c>
      <x:c r="D470" s="81" t="n">
        <x:v>2703250</x:v>
      </x:c>
      <x:c r="E470" s="81" t="n">
        <x:v>2411011</x:v>
      </x:c>
      <x:c r="F470" s="116" t="n">
        <x:v>2595626.97128736</x:v>
      </x:c>
      <x:c r="G470" s="81" t="n">
        <x:v>0</x:v>
      </x:c>
      <x:c r="H470" s="81" t="n">
        <x:v>1238487</x:v>
      </x:c>
      <x:c r="I470" s="117">
        <x:f>SUM(D470:H470)</x:f>
      </x:c>
      <x:c r="J470" s="81" t="n">
        <x:v>5209499</x:v>
      </x:c>
      <x:c r="K470" s="81" t="n">
        <x:v>0</x:v>
      </x:c>
      <x:c r="L470" s="81" t="n">
        <x:v>1817222.91</x:v>
      </x:c>
      <x:c r="M470" s="81" t="n">
        <x:v>0</x:v>
      </x:c>
      <x:c r="N470" s="81" t="n">
        <x:v>710158.69</x:v>
      </x:c>
      <x:c r="O470" s="81" t="n">
        <x:v>194245.67</x:v>
      </x:c>
      <x:c r="P470" s="81" t="n">
        <x:v>1017109.64</x:v>
      </x:c>
      <x:c r="Q470" s="117">
        <x:f>SUM(J470:P470)</x:f>
      </x:c>
      <x:c r="R470" s="81" t="n">
        <x:v>7833974.7</x:v>
      </x:c>
      <x:c r="S470" s="81" t="n">
        <x:v>1114261.21</x:v>
      </x:c>
      <x:c r="T470" s="59">
        <x:f>SUM('Part C'!$R470:$S470)</x:f>
      </x:c>
      <x:c r="U470" s="81" t="n">
        <x:v>23315.4008928571</x:v>
      </x:c>
      <x:c r="V470" s="81" t="n">
        <x:v>3316.25360119048</x:v>
      </x:c>
      <x:c r="W470" s="81" t="n">
        <x:v>2881796.48598719</x:v>
      </x:c>
      <x:c r="X470" s="81" t="n">
        <x:v>11830032.3959872</x:v>
      </x:c>
      <x:c r="Y470" s="12" t="n">
        <x:v>35208.4297499619</x:v>
      </x:c>
    </x:row>
    <x:row r="471" spans="1:25" s="6" customFormat="1">
      <x:c r="A471" s="184" t="s">
        <x:v>1543</x:v>
      </x:c>
      <x:c r="B471" s="184" t="s">
        <x:v>1544</x:v>
      </x:c>
      <x:c r="C471" s="184" t="s">
        <x:v>1545</x:v>
      </x:c>
      <x:c r="D471" s="81" t="n">
        <x:v>1626788</x:v>
      </x:c>
      <x:c r="E471" s="81" t="n">
        <x:v>907127</x:v>
      </x:c>
      <x:c r="F471" s="116" t="n">
        <x:v>1286030.9860896</x:v>
      </x:c>
      <x:c r="G471" s="81" t="n">
        <x:v>0</x:v>
      </x:c>
      <x:c r="H471" s="81" t="n">
        <x:v>151555</x:v>
      </x:c>
      <x:c r="I471" s="117">
        <x:f>SUM(D471:H471)</x:f>
      </x:c>
      <x:c r="J471" s="81" t="n">
        <x:v>2838881</x:v>
      </x:c>
      <x:c r="K471" s="81" t="n">
        <x:v>0</x:v>
      </x:c>
      <x:c r="L471" s="81" t="n">
        <x:v>360292.31</x:v>
      </x:c>
      <x:c r="M471" s="81" t="n">
        <x:v>0</x:v>
      </x:c>
      <x:c r="N471" s="81" t="n">
        <x:v>501042.94</x:v>
      </x:c>
      <x:c r="O471" s="81" t="n">
        <x:v>99777</x:v>
      </x:c>
      <x:c r="P471" s="81" t="n">
        <x:v>171438.74</x:v>
      </x:c>
      <x:c r="Q471" s="117">
        <x:f>SUM(J471:P471)</x:f>
      </x:c>
      <x:c r="R471" s="81" t="n">
        <x:v>3515964.41</x:v>
      </x:c>
      <x:c r="S471" s="81" t="n">
        <x:v>455467.58</x:v>
      </x:c>
      <x:c r="T471" s="59">
        <x:f>SUM('Part C'!$R471:$S471)</x:f>
      </x:c>
      <x:c r="U471" s="81" t="n">
        <x:v>26636.0940151515</x:v>
      </x:c>
      <x:c r="V471" s="81" t="n">
        <x:v>3450.51196969697</x:v>
      </x:c>
      <x:c r="W471" s="81" t="n">
        <x:v>1132134.33378068</x:v>
      </x:c>
      <x:c r="X471" s="81" t="n">
        <x:v>5103566.32378068</x:v>
      </x:c>
      <x:c r="Y471" s="12" t="n">
        <x:v>38663.3812407627</x:v>
      </x:c>
    </x:row>
    <x:row r="472" spans="1:25" s="6" customFormat="1">
      <x:c r="A472" s="184" t="s">
        <x:v>1546</x:v>
      </x:c>
      <x:c r="B472" s="184" t="s">
        <x:v>1547</x:v>
      </x:c>
      <x:c r="C472" s="184" t="s">
        <x:v>1548</x:v>
      </x:c>
      <x:c r="D472" s="81" t="n">
        <x:v>2743028</x:v>
      </x:c>
      <x:c r="E472" s="81" t="n">
        <x:v>2098918</x:v>
      </x:c>
      <x:c r="F472" s="116" t="n">
        <x:v>2457419.68020735</x:v>
      </x:c>
      <x:c r="G472" s="81" t="n">
        <x:v>0</x:v>
      </x:c>
      <x:c r="H472" s="81" t="n">
        <x:v>200895</x:v>
      </x:c>
      <x:c r="I472" s="117">
        <x:f>SUM(D472:H472)</x:f>
      </x:c>
      <x:c r="J472" s="81" t="n">
        <x:v>4349294</x:v>
      </x:c>
      <x:c r="K472" s="81" t="n">
        <x:v>0</x:v>
      </x:c>
      <x:c r="L472" s="81" t="n">
        <x:v>1334341.68</x:v>
      </x:c>
      <x:c r="M472" s="81" t="n">
        <x:v>0</x:v>
      </x:c>
      <x:c r="N472" s="81" t="n">
        <x:v>691433.21</x:v>
      </x:c>
      <x:c r="O472" s="81" t="n">
        <x:v>86777.99</x:v>
      </x:c>
      <x:c r="P472" s="81" t="n">
        <x:v>1038281.23</x:v>
      </x:c>
      <x:c r="Q472" s="117">
        <x:f>SUM(J472:P472)</x:f>
      </x:c>
      <x:c r="R472" s="81" t="n">
        <x:v>6784359.7</x:v>
      </x:c>
      <x:c r="S472" s="81" t="n">
        <x:v>715768.41</x:v>
      </x:c>
      <x:c r="T472" s="59">
        <x:f>SUM('Part C'!$R472:$S472)</x:f>
      </x:c>
      <x:c r="U472" s="81" t="n">
        <x:v>16834.6394540943</x:v>
      </x:c>
      <x:c r="V472" s="81" t="n">
        <x:v>1776.10027295285</x:v>
      </x:c>
      <x:c r="W472" s="81" t="n">
        <x:v>3456440.42813344</x:v>
      </x:c>
      <x:c r="X472" s="81" t="n">
        <x:v>10956568.5381334</x:v>
      </x:c>
      <x:c r="Y472" s="12" t="n">
        <x:v>27187.5149829614</x:v>
      </x:c>
    </x:row>
    <x:row r="473" spans="1:25" s="6" customFormat="1">
      <x:c r="A473" s="184" t="s">
        <x:v>1549</x:v>
      </x:c>
      <x:c r="B473" s="184" t="s">
        <x:v>1550</x:v>
      </x:c>
      <x:c r="C473" s="184" t="s">
        <x:v>1551</x:v>
      </x:c>
      <x:c r="D473" s="81" t="n">
        <x:v>2870074</x:v>
      </x:c>
      <x:c r="E473" s="81" t="n">
        <x:v>1927452</x:v>
      </x:c>
      <x:c r="F473" s="116" t="n">
        <x:v>2434875.31845801</x:v>
      </x:c>
      <x:c r="G473" s="81" t="n">
        <x:v>0</x:v>
      </x:c>
      <x:c r="H473" s="81" t="n">
        <x:v>473033</x:v>
      </x:c>
      <x:c r="I473" s="117">
        <x:f>SUM(D473:H473)</x:f>
      </x:c>
      <x:c r="J473" s="81" t="n">
        <x:v>4427208</x:v>
      </x:c>
      <x:c r="K473" s="81" t="n">
        <x:v>0</x:v>
      </x:c>
      <x:c r="L473" s="81" t="n">
        <x:v>1607280.1</x:v>
      </x:c>
      <x:c r="M473" s="81" t="n">
        <x:v>0</x:v>
      </x:c>
      <x:c r="N473" s="81" t="n">
        <x:v>920561.08</x:v>
      </x:c>
      <x:c r="O473" s="81" t="n">
        <x:v>105172.63</x:v>
      </x:c>
      <x:c r="P473" s="81" t="n">
        <x:v>645081.58</x:v>
      </x:c>
      <x:c r="Q473" s="117">
        <x:f>SUM(J473:P473)</x:f>
      </x:c>
      <x:c r="R473" s="81" t="n">
        <x:v>6781228.12</x:v>
      </x:c>
      <x:c r="S473" s="81" t="n">
        <x:v>924075.27</x:v>
      </x:c>
      <x:c r="T473" s="59">
        <x:f>SUM('Part C'!$R473:$S473)</x:f>
      </x:c>
      <x:c r="U473" s="81" t="n">
        <x:v>18578.7071780822</x:v>
      </x:c>
      <x:c r="V473" s="81" t="n">
        <x:v>2531.71306849315</x:v>
      </x:c>
      <x:c r="W473" s="81" t="n">
        <x:v>3130522.9684087</x:v>
      </x:c>
      <x:c r="X473" s="81" t="n">
        <x:v>10835826.3584087</x:v>
      </x:c>
      <x:c r="Y473" s="12" t="n">
        <x:v>29687.1955024896</x:v>
      </x:c>
    </x:row>
    <x:row r="474" spans="1:25" s="6" customFormat="1">
      <x:c r="A474" s="184" t="s">
        <x:v>1552</x:v>
      </x:c>
      <x:c r="B474" s="184" t="s">
        <x:v>1553</x:v>
      </x:c>
      <x:c r="C474" s="184" t="s">
        <x:v>1554</x:v>
      </x:c>
      <x:c r="D474" s="81" t="n">
        <x:v>3566384</x:v>
      </x:c>
      <x:c r="E474" s="81" t="n">
        <x:v>2823888</x:v>
      </x:c>
      <x:c r="F474" s="116" t="n">
        <x:v>3243237.36255588</x:v>
      </x:c>
      <x:c r="G474" s="81" t="n">
        <x:v>0</x:v>
      </x:c>
      <x:c r="H474" s="81" t="n">
        <x:v>1000153</x:v>
      </x:c>
      <x:c r="I474" s="117">
        <x:f>SUM(D474:H474)</x:f>
      </x:c>
      <x:c r="J474" s="81" t="n">
        <x:v>5688716</x:v>
      </x:c>
      <x:c r="K474" s="81" t="n">
        <x:v>785603.54</x:v>
      </x:c>
      <x:c r="L474" s="81" t="n">
        <x:v>2084003.08</x:v>
      </x:c>
      <x:c r="M474" s="81" t="n">
        <x:v>276626.22</x:v>
      </x:c>
      <x:c r="N474" s="81" t="n">
        <x:v>917428.2</x:v>
      </x:c>
      <x:c r="O474" s="81" t="n">
        <x:v>47902.13</x:v>
      </x:c>
      <x:c r="P474" s="81" t="n">
        <x:v>833208.91</x:v>
      </x:c>
      <x:c r="Q474" s="117">
        <x:f>SUM(J474:P474)</x:f>
      </x:c>
      <x:c r="R474" s="81" t="n">
        <x:v>9205760.81</x:v>
      </x:c>
      <x:c r="S474" s="81" t="n">
        <x:v>1427727.27</x:v>
      </x:c>
      <x:c r="T474" s="59">
        <x:f>SUM('Part C'!$R474:$S474)</x:f>
      </x:c>
      <x:c r="U474" s="81" t="n">
        <x:v>19670.4290811966</x:v>
      </x:c>
      <x:c r="V474" s="81" t="n">
        <x:v>3050.69929487179</x:v>
      </x:c>
      <x:c r="W474" s="81" t="n">
        <x:v>4013930.81976787</x:v>
      </x:c>
      <x:c r="X474" s="81" t="n">
        <x:v>14647418.8997679</x:v>
      </x:c>
      <x:c r="Y474" s="12" t="n">
        <x:v>31297.9036319826</x:v>
      </x:c>
    </x:row>
    <x:row r="475" spans="1:25" s="6" customFormat="1">
      <x:c r="A475" s="184" t="s">
        <x:v>1555</x:v>
      </x:c>
      <x:c r="B475" s="184" t="s">
        <x:v>1556</x:v>
      </x:c>
      <x:c r="C475" s="184" t="s">
        <x:v>1557</x:v>
      </x:c>
      <x:c r="D475" s="81" t="n">
        <x:v>4455192</x:v>
      </x:c>
      <x:c r="E475" s="81" t="n">
        <x:v>2742929</x:v>
      </x:c>
      <x:c r="F475" s="116" t="n">
        <x:v>3653242.7676628</x:v>
      </x:c>
      <x:c r="G475" s="81" t="n">
        <x:v>0</x:v>
      </x:c>
      <x:c r="H475" s="81" t="n">
        <x:v>236372</x:v>
      </x:c>
      <x:c r="I475" s="117">
        <x:f>SUM(D475:H475)</x:f>
      </x:c>
      <x:c r="J475" s="81" t="n">
        <x:v>5113276</x:v>
      </x:c>
      <x:c r="K475" s="81" t="n">
        <x:v>902596.85</x:v>
      </x:c>
      <x:c r="L475" s="81" t="n">
        <x:v>3424890.34</x:v>
      </x:c>
      <x:c r="M475" s="81" t="n">
        <x:v>317821.84</x:v>
      </x:c>
      <x:c r="N475" s="81" t="n">
        <x:v>777909.93</x:v>
      </x:c>
      <x:c r="O475" s="81" t="n">
        <x:v>51529.13</x:v>
      </x:c>
      <x:c r="P475" s="81" t="n">
        <x:v>499515.11</x:v>
      </x:c>
      <x:c r="Q475" s="117">
        <x:f>SUM(J475:P475)</x:f>
      </x:c>
      <x:c r="R475" s="81" t="n">
        <x:v>9398158.28</x:v>
      </x:c>
      <x:c r="S475" s="81" t="n">
        <x:v>1689380.92</x:v>
      </x:c>
      <x:c r="T475" s="59">
        <x:f>SUM('Part C'!$R475:$S475)</x:f>
      </x:c>
      <x:c r="U475" s="81" t="n">
        <x:v>20038.7170149254</x:v>
      </x:c>
      <x:c r="V475" s="81" t="n">
        <x:v>3602.09151385927</x:v>
      </x:c>
      <x:c r="W475" s="81" t="n">
        <x:v>4022507.59502378</x:v>
      </x:c>
      <x:c r="X475" s="81" t="n">
        <x:v>15110046.7950238</x:v>
      </x:c>
      <x:c r="Y475" s="12" t="n">
        <x:v>32217.5837846989</x:v>
      </x:c>
    </x:row>
    <x:row r="476" spans="1:25" s="6" customFormat="1">
      <x:c r="A476" s="184" t="s">
        <x:v>1558</x:v>
      </x:c>
      <x:c r="B476" s="184" t="s">
        <x:v>1559</x:v>
      </x:c>
      <x:c r="C476" s="184" t="s">
        <x:v>1560</x:v>
      </x:c>
      <x:c r="D476" s="81" t="n">
        <x:v>3678108</x:v>
      </x:c>
      <x:c r="E476" s="81" t="n">
        <x:v>1928945</x:v>
      </x:c>
      <x:c r="F476" s="116" t="n">
        <x:v>2845732.3543397</x:v>
      </x:c>
      <x:c r="G476" s="81" t="n">
        <x:v>0</x:v>
      </x:c>
      <x:c r="H476" s="81" t="n">
        <x:v>642544</x:v>
      </x:c>
      <x:c r="I476" s="117">
        <x:f>SUM(D476:H476)</x:f>
      </x:c>
      <x:c r="J476" s="81" t="n">
        <x:v>5115929</x:v>
      </x:c>
      <x:c r="K476" s="81" t="n">
        <x:v>0</x:v>
      </x:c>
      <x:c r="L476" s="81" t="n">
        <x:v>2448215.7</x:v>
      </x:c>
      <x:c r="M476" s="81" t="n">
        <x:v>0</x:v>
      </x:c>
      <x:c r="N476" s="81" t="n">
        <x:v>474516.23</x:v>
      </x:c>
      <x:c r="O476" s="81" t="n">
        <x:v>55648.63</x:v>
      </x:c>
      <x:c r="P476" s="81" t="n">
        <x:v>1000867.1</x:v>
      </x:c>
      <x:c r="Q476" s="117">
        <x:f>SUM(J476:P476)</x:f>
      </x:c>
      <x:c r="R476" s="81" t="n">
        <x:v>7990125.88</x:v>
      </x:c>
      <x:c r="S476" s="81" t="n">
        <x:v>1105050.78</x:v>
      </x:c>
      <x:c r="T476" s="59">
        <x:f>SUM('Part C'!$R476:$S476)</x:f>
      </x:c>
      <x:c r="U476" s="81" t="n">
        <x:v>23851.1220298507</x:v>
      </x:c>
      <x:c r="V476" s="81" t="n">
        <x:v>3298.65904477612</x:v>
      </x:c>
      <x:c r="W476" s="81" t="n">
        <x:v>2873219.71073127</x:v>
      </x:c>
      <x:c r="X476" s="81" t="n">
        <x:v>11968396.3707313</x:v>
      </x:c>
      <x:c r="Y476" s="12" t="n">
        <x:v>35726.5563305411</x:v>
      </x:c>
    </x:row>
    <x:row r="477" spans="1:25" s="6" customFormat="1">
      <x:c r="A477" s="184" t="s">
        <x:v>1561</x:v>
      </x:c>
      <x:c r="B477" s="184" t="s">
        <x:v>1562</x:v>
      </x:c>
      <x:c r="C477" s="184" t="s">
        <x:v>1563</x:v>
      </x:c>
      <x:c r="D477" s="81" t="n">
        <x:v>5889316</x:v>
      </x:c>
      <x:c r="E477" s="81" t="n">
        <x:v>3960798</x:v>
      </x:c>
      <x:c r="F477" s="116" t="n">
        <x:v>4999201.55984515</x:v>
      </x:c>
      <x:c r="G477" s="81" t="n">
        <x:v>0</x:v>
      </x:c>
      <x:c r="H477" s="81" t="n">
        <x:v>1303304</x:v>
      </x:c>
      <x:c r="I477" s="117">
        <x:f>SUM(D477:H477)</x:f>
      </x:c>
      <x:c r="J477" s="81" t="n">
        <x:v>7428334</x:v>
      </x:c>
      <x:c r="K477" s="81" t="n">
        <x:v>537267.15</x:v>
      </x:c>
      <x:c r="L477" s="81" t="n">
        <x:v>6145535.87</x:v>
      </x:c>
      <x:c r="M477" s="81" t="n">
        <x:v>201794.32</x:v>
      </x:c>
      <x:c r="N477" s="81" t="n">
        <x:v>924105.9</x:v>
      </x:c>
      <x:c r="O477" s="81" t="n">
        <x:v>54214.75</x:v>
      </x:c>
      <x:c r="P477" s="81" t="n">
        <x:v>861099.15</x:v>
      </x:c>
      <x:c r="Q477" s="117">
        <x:f>SUM(J477:P477)</x:f>
      </x:c>
      <x:c r="R477" s="81" t="n">
        <x:v>14058090.17</x:v>
      </x:c>
      <x:c r="S477" s="81" t="n">
        <x:v>2094260.97</x:v>
      </x:c>
      <x:c r="T477" s="59">
        <x:f>SUM('Part C'!$R477:$S477)</x:f>
      </x:c>
      <x:c r="U477" s="81" t="n">
        <x:v>23508.5119899666</x:v>
      </x:c>
      <x:c r="V477" s="81" t="n">
        <x:v>3502.10864548495</x:v>
      </x:c>
      <x:c r="W477" s="81" t="n">
        <x:v>5128911.60303672</x:v>
      </x:c>
      <x:c r="X477" s="81" t="n">
        <x:v>21281262.7430367</x:v>
      </x:c>
      <x:c r="Y477" s="12" t="n">
        <x:v>35587.3958913657</x:v>
      </x:c>
    </x:row>
    <x:row r="478" spans="1:25" s="6" customFormat="1">
      <x:c r="A478" s="184" t="s">
        <x:v>1564</x:v>
      </x:c>
      <x:c r="B478" s="184" t="s">
        <x:v>1565</x:v>
      </x:c>
      <x:c r="C478" s="184" t="s">
        <x:v>1566</x:v>
      </x:c>
      <x:c r="D478" s="81" t="n">
        <x:v>4246318</x:v>
      </x:c>
      <x:c r="E478" s="81" t="n">
        <x:v>2809893</x:v>
      </x:c>
      <x:c r="F478" s="116" t="n">
        <x:v>3581219.57144826</x:v>
      </x:c>
      <x:c r="G478" s="81" t="n">
        <x:v>0</x:v>
      </x:c>
      <x:c r="H478" s="81" t="n">
        <x:v>246102</x:v>
      </x:c>
      <x:c r="I478" s="117">
        <x:f>SUM(D478:H478)</x:f>
      </x:c>
      <x:c r="J478" s="81" t="n">
        <x:v>5583475</x:v>
      </x:c>
      <x:c r="K478" s="81" t="n">
        <x:v>0</x:v>
      </x:c>
      <x:c r="L478" s="81" t="n">
        <x:v>4020471.91</x:v>
      </x:c>
      <x:c r="M478" s="81" t="n">
        <x:v>0</x:v>
      </x:c>
      <x:c r="N478" s="81" t="n">
        <x:v>717624.95</x:v>
      </x:c>
      <x:c r="O478" s="81" t="n">
        <x:v>56540.25</x:v>
      </x:c>
      <x:c r="P478" s="81" t="n">
        <x:v>505227.91</x:v>
      </x:c>
      <x:c r="Q478" s="117">
        <x:f>SUM(J478:P478)</x:f>
      </x:c>
      <x:c r="R478" s="81" t="n">
        <x:v>9397975.03</x:v>
      </x:c>
      <x:c r="S478" s="81" t="n">
        <x:v>1485364.99</x:v>
      </x:c>
      <x:c r="T478" s="59">
        <x:f>SUM('Part C'!$R478:$S478)</x:f>
      </x:c>
      <x:c r="U478" s="81" t="n">
        <x:v>21754.5718287037</x:v>
      </x:c>
      <x:c r="V478" s="81" t="n">
        <x:v>3438.34488425926</x:v>
      </x:c>
      <x:c r="W478" s="81" t="n">
        <x:v>3705166.91055495</x:v>
      </x:c>
      <x:c r="X478" s="81" t="n">
        <x:v>14588506.930555</x:v>
      </x:c>
      <x:c r="Y478" s="12" t="n">
        <x:v>33769.6919688772</x:v>
      </x:c>
    </x:row>
    <x:row r="479" spans="1:25" s="6" customFormat="1">
      <x:c r="A479" s="184" t="s">
        <x:v>1567</x:v>
      </x:c>
      <x:c r="B479" s="184" t="s">
        <x:v>1568</x:v>
      </x:c>
      <x:c r="C479" s="184" t="s">
        <x:v>1569</x:v>
      </x:c>
      <x:c r="D479" s="81" t="n">
        <x:v>3251605</x:v>
      </x:c>
      <x:c r="E479" s="81" t="n">
        <x:v>2258410</x:v>
      </x:c>
      <x:c r="F479" s="116" t="n">
        <x:v>2796482.92220478</x:v>
      </x:c>
      <x:c r="G479" s="81" t="n">
        <x:v>0</x:v>
      </x:c>
      <x:c r="H479" s="81" t="n">
        <x:v>673932</x:v>
      </x:c>
      <x:c r="I479" s="117">
        <x:f>SUM(D479:H479)</x:f>
      </x:c>
      <x:c r="J479" s="81" t="n">
        <x:v>3209449</x:v>
      </x:c>
      <x:c r="K479" s="81" t="n">
        <x:v>506163.47</x:v>
      </x:c>
      <x:c r="L479" s="81" t="n">
        <x:v>3106851.39</x:v>
      </x:c>
      <x:c r="M479" s="81" t="n">
        <x:v>203691.39</x:v>
      </x:c>
      <x:c r="N479" s="81" t="n">
        <x:v>666736.68</x:v>
      </x:c>
      <x:c r="O479" s="81" t="n">
        <x:v>34718.13</x:v>
      </x:c>
      <x:c r="P479" s="81" t="n">
        <x:v>1252669.88</x:v>
      </x:c>
      <x:c r="Q479" s="117">
        <x:f>SUM(J479:P479)</x:f>
      </x:c>
      <x:c r="R479" s="81" t="n">
        <x:v>7958724.91</x:v>
      </x:c>
      <x:c r="S479" s="81" t="n">
        <x:v>1021555.03</x:v>
      </x:c>
      <x:c r="T479" s="59">
        <x:f>SUM('Part C'!$R479:$S479)</x:f>
      </x:c>
      <x:c r="U479" s="81" t="n">
        <x:v>25106.3877287066</x:v>
      </x:c>
      <x:c r="V479" s="81" t="n">
        <x:v>3222.5710725552</x:v>
      </x:c>
      <x:c r="W479" s="81" t="n">
        <x:v>2718837.75612482</x:v>
      </x:c>
      <x:c r="X479" s="81" t="n">
        <x:v>11699117.6961248</x:v>
      </x:c>
      <x:c r="Y479" s="12" t="n">
        <x:v>36905.7340571761</x:v>
      </x:c>
    </x:row>
    <x:row r="480" spans="1:25" s="6" customFormat="1">
      <x:c r="A480" s="184" t="s">
        <x:v>1570</x:v>
      </x:c>
      <x:c r="B480" s="184" t="s">
        <x:v>1571</x:v>
      </x:c>
      <x:c r="C480" s="184" t="s">
        <x:v>1572</x:v>
      </x:c>
      <x:c r="D480" s="81" t="n">
        <x:v>7380840</x:v>
      </x:c>
      <x:c r="E480" s="81" t="n">
        <x:v>3429411</x:v>
      </x:c>
      <x:c r="F480" s="116" t="n">
        <x:v>5486497.27927185</x:v>
      </x:c>
      <x:c r="G480" s="81" t="n">
        <x:v>0</x:v>
      </x:c>
      <x:c r="H480" s="81" t="n">
        <x:v>614209</x:v>
      </x:c>
      <x:c r="I480" s="117">
        <x:f>SUM(D480:H480)</x:f>
      </x:c>
      <x:c r="J480" s="81" t="n">
        <x:v>9505856</x:v>
      </x:c>
      <x:c r="K480" s="81" t="n">
        <x:v>1342141.51</x:v>
      </x:c>
      <x:c r="L480" s="81" t="n">
        <x:v>3871419.36</x:v>
      </x:c>
      <x:c r="M480" s="81" t="n">
        <x:v>448089.14</x:v>
      </x:c>
      <x:c r="N480" s="81" t="n">
        <x:v>965624.53</x:v>
      </x:c>
      <x:c r="O480" s="81" t="n">
        <x:v>75832</x:v>
      </x:c>
      <x:c r="P480" s="81" t="n">
        <x:v>701699.91</x:v>
      </x:c>
      <x:c r="Q480" s="117">
        <x:f>SUM(J480:P480)</x:f>
      </x:c>
      <x:c r="R480" s="81" t="n">
        <x:v>14417767.49</x:v>
      </x:c>
      <x:c r="S480" s="81" t="n">
        <x:v>2492894.96</x:v>
      </x:c>
      <x:c r="T480" s="59">
        <x:f>SUM('Part C'!$R480:$S480)</x:f>
      </x:c>
      <x:c r="U480" s="81" t="n">
        <x:v>20626.2768097282</x:v>
      </x:c>
      <x:c r="V480" s="81" t="n">
        <x:v>3566.37333333333</x:v>
      </x:c>
      <x:c r="W480" s="81" t="n">
        <x:v>5995165.90388406</x:v>
      </x:c>
      <x:c r="X480" s="81" t="n">
        <x:v>22905828.3538841</x:v>
      </x:c>
      <x:c r="Y480" s="12" t="n">
        <x:v>32769.4253989758</x:v>
      </x:c>
    </x:row>
    <x:row r="481" spans="1:25" s="6" customFormat="1">
      <x:c r="A481" s="184" t="s">
        <x:v>1573</x:v>
      </x:c>
      <x:c r="B481" s="184" t="s">
        <x:v>1574</x:v>
      </x:c>
      <x:c r="C481" s="184" t="s">
        <x:v>1575</x:v>
      </x:c>
      <x:c r="D481" s="81" t="n">
        <x:v>4512055</x:v>
      </x:c>
      <x:c r="E481" s="81" t="n">
        <x:v>3031029</x:v>
      </x:c>
      <x:c r="F481" s="116" t="n">
        <x:v>3828320.90053404</x:v>
      </x:c>
      <x:c r="G481" s="81" t="n">
        <x:v>0</x:v>
      </x:c>
      <x:c r="H481" s="81" t="n">
        <x:v>798754</x:v>
      </x:c>
      <x:c r="I481" s="117">
        <x:f>SUM(D481:H481)</x:f>
      </x:c>
      <x:c r="J481" s="81" t="n">
        <x:v>5504010</x:v>
      </x:c>
      <x:c r="K481" s="81" t="n">
        <x:v>1070856.98</x:v>
      </x:c>
      <x:c r="L481" s="81" t="n">
        <x:v>2944053.88</x:v>
      </x:c>
      <x:c r="M481" s="81" t="n">
        <x:v>402207.45</x:v>
      </x:c>
      <x:c r="N481" s="81" t="n">
        <x:v>930948.87</x:v>
      </x:c>
      <x:c r="O481" s="81" t="n">
        <x:v>39342</x:v>
      </x:c>
      <x:c r="P481" s="81" t="n">
        <x:v>1278533.57</x:v>
      </x:c>
      <x:c r="Q481" s="117">
        <x:f>SUM(J481:P481)</x:f>
      </x:c>
      <x:c r="R481" s="81" t="n">
        <x:v>10857250.44</x:v>
      </x:c>
      <x:c r="S481" s="81" t="n">
        <x:v>1312702.31</x:v>
      </x:c>
      <x:c r="T481" s="59">
        <x:f>SUM('Part C'!$R481:$S481)</x:f>
      </x:c>
      <x:c r="U481" s="81" t="n">
        <x:v>20218.3434636871</x:v>
      </x:c>
      <x:c r="V481" s="81" t="n">
        <x:v>2444.51081936685</x:v>
      </x:c>
      <x:c r="W481" s="81" t="n">
        <x:v>4605728.31242595</x:v>
      </x:c>
      <x:c r="X481" s="81" t="n">
        <x:v>16775681.0624259</x:v>
      </x:c>
      <x:c r="Y481" s="12" t="n">
        <x:v>31239.6295389682</x:v>
      </x:c>
    </x:row>
    <x:row r="482" spans="1:25" s="6" customFormat="1">
      <x:c r="A482" s="184" t="s">
        <x:v>1576</x:v>
      </x:c>
      <x:c r="B482" s="184" t="s">
        <x:v>1577</x:v>
      </x:c>
      <x:c r="C482" s="184" t="s">
        <x:v>1578</x:v>
      </x:c>
      <x:c r="D482" s="81" t="n">
        <x:v>3113674</x:v>
      </x:c>
      <x:c r="E482" s="81" t="n">
        <x:v>2401504</x:v>
      </x:c>
      <x:c r="F482" s="116" t="n">
        <x:v>2799103.28554813</x:v>
      </x:c>
      <x:c r="G482" s="81" t="n">
        <x:v>0</x:v>
      </x:c>
      <x:c r="H482" s="81" t="n">
        <x:v>144022</x:v>
      </x:c>
      <x:c r="I482" s="117">
        <x:f>SUM(D482:H482)</x:f>
      </x:c>
      <x:c r="J482" s="81" t="n">
        <x:v>3247948</x:v>
      </x:c>
      <x:c r="K482" s="81" t="n">
        <x:v>773859.06</x:v>
      </x:c>
      <x:c r="L482" s="81" t="n">
        <x:v>2973209.54</x:v>
      </x:c>
      <x:c r="M482" s="81" t="n">
        <x:v>279477.71</x:v>
      </x:c>
      <x:c r="N482" s="81" t="n">
        <x:v>515758.64</x:v>
      </x:c>
      <x:c r="O482" s="81" t="n">
        <x:v>25331.25</x:v>
      </x:c>
      <x:c r="P482" s="81" t="n">
        <x:v>642568.28</x:v>
      </x:c>
      <x:c r="Q482" s="117">
        <x:f>SUM(J482:P482)</x:f>
      </x:c>
      <x:c r="R482" s="81" t="n">
        <x:v>7091483.75</x:v>
      </x:c>
      <x:c r="S482" s="81" t="n">
        <x:v>1366668.73</x:v>
      </x:c>
      <x:c r="T482" s="59">
        <x:f>SUM('Part C'!$R482:$S482)</x:f>
      </x:c>
      <x:c r="U482" s="81" t="n">
        <x:v>22729.1145833333</x:v>
      </x:c>
      <x:c r="V482" s="81" t="n">
        <x:v>4380.34849358974</x:v>
      </x:c>
      <x:c r="W482" s="81" t="n">
        <x:v>2675953.87984524</x:v>
      </x:c>
      <x:c r="X482" s="81" t="n">
        <x:v>11134106.3598452</x:v>
      </x:c>
      <x:c r="Y482" s="12" t="n">
        <x:v>35686.2383328373</x:v>
      </x:c>
    </x:row>
    <x:row r="483" spans="1:25" s="6" customFormat="1">
      <x:c r="A483" s="184" t="s">
        <x:v>1579</x:v>
      </x:c>
      <x:c r="B483" s="184" t="s">
        <x:v>1580</x:v>
      </x:c>
      <x:c r="C483" s="184" t="s">
        <x:v>1581</x:v>
      </x:c>
      <x:c r="D483" s="81" t="n">
        <x:v>4033390</x:v>
      </x:c>
      <x:c r="E483" s="81" t="n">
        <x:v>2715793</x:v>
      </x:c>
      <x:c r="F483" s="116" t="n">
        <x:v>3425394.48591969</x:v>
      </x:c>
      <x:c r="G483" s="81" t="n">
        <x:v>0</x:v>
      </x:c>
      <x:c r="H483" s="81" t="n">
        <x:v>241914</x:v>
      </x:c>
      <x:c r="I483" s="117">
        <x:f>SUM(D483:H483)</x:f>
      </x:c>
      <x:c r="J483" s="81" t="n">
        <x:v>4549233</x:v>
      </x:c>
      <x:c r="K483" s="81" t="n">
        <x:v>1053219.26</x:v>
      </x:c>
      <x:c r="L483" s="81" t="n">
        <x:v>3010582.94</x:v>
      </x:c>
      <x:c r="M483" s="81" t="n">
        <x:v>355010.23</x:v>
      </x:c>
      <x:c r="N483" s="81" t="n">
        <x:v>716159.23</x:v>
      </x:c>
      <x:c r="O483" s="81" t="n">
        <x:v>62712</x:v>
      </x:c>
      <x:c r="P483" s="81" t="n">
        <x:v>669391.15</x:v>
      </x:c>
      <x:c r="Q483" s="117">
        <x:f>SUM(J483:P483)</x:f>
      </x:c>
      <x:c r="R483" s="81" t="n">
        <x:v>9054145.09</x:v>
      </x:c>
      <x:c r="S483" s="81" t="n">
        <x:v>1362162.72</x:v>
      </x:c>
      <x:c r="T483" s="59">
        <x:f>SUM('Part C'!$R483:$S483)</x:f>
      </x:c>
      <x:c r="U483" s="81" t="n">
        <x:v>19555.3889632829</x:v>
      </x:c>
      <x:c r="V483" s="81" t="n">
        <x:v>2942.03611231102</x:v>
      </x:c>
      <x:c r="W483" s="81" t="n">
        <x:v>3971046.9434883</x:v>
      </x:c>
      <x:c r="X483" s="81" t="n">
        <x:v>14387354.7534883</x:v>
      </x:c>
      <x:c r="Y483" s="12" t="n">
        <x:v>31074.2003315082</x:v>
      </x:c>
    </x:row>
    <x:row r="484" spans="1:25" s="6" customFormat="1">
      <x:c r="A484" s="184" t="s">
        <x:v>1582</x:v>
      </x:c>
      <x:c r="B484" s="184" t="s">
        <x:v>1583</x:v>
      </x:c>
      <x:c r="C484" s="184" t="s">
        <x:v>1584</x:v>
      </x:c>
      <x:c r="D484" s="81" t="n">
        <x:v>7912665</x:v>
      </x:c>
      <x:c r="E484" s="81" t="n">
        <x:v>4551355</x:v>
      </x:c>
      <x:c r="F484" s="116" t="n">
        <x:v>6325830.16053836</x:v>
      </x:c>
      <x:c r="G484" s="81" t="n">
        <x:v>0</x:v>
      </x:c>
      <x:c r="H484" s="81" t="n">
        <x:v>774493</x:v>
      </x:c>
      <x:c r="I484" s="117">
        <x:f>SUM(D484:H484)</x:f>
      </x:c>
      <x:c r="J484" s="81" t="n">
        <x:v>11360808</x:v>
      </x:c>
      <x:c r="K484" s="81" t="n">
        <x:v>731531.15</x:v>
      </x:c>
      <x:c r="L484" s="81" t="n">
        <x:v>4558947.23</x:v>
      </x:c>
      <x:c r="M484" s="81" t="n">
        <x:v>264191.07</x:v>
      </x:c>
      <x:c r="N484" s="81" t="n">
        <x:v>1143144.44</x:v>
      </x:c>
      <x:c r="O484" s="81" t="n">
        <x:v>114708.88</x:v>
      </x:c>
      <x:c r="P484" s="81" t="n">
        <x:v>1390672.5</x:v>
      </x:c>
      <x:c r="Q484" s="117">
        <x:f>SUM(J484:P484)</x:f>
      </x:c>
      <x:c r="R484" s="81" t="n">
        <x:v>16476107.86</x:v>
      </x:c>
      <x:c r="S484" s="81" t="n">
        <x:v>3087895.41</x:v>
      </x:c>
      <x:c r="T484" s="59">
        <x:f>SUM('Part C'!$R484:$S484)</x:f>
      </x:c>
      <x:c r="U484" s="81" t="n">
        <x:v>19779.2411284514</x:v>
      </x:c>
      <x:c r="V484" s="81" t="n">
        <x:v>3706.95727490996</x:v>
      </x:c>
      <x:c r="W484" s="81" t="n">
        <x:v>7144453.78817657</x:v>
      </x:c>
      <x:c r="X484" s="81" t="n">
        <x:v>26708457.0581766</x:v>
      </x:c>
      <x:c r="Y484" s="12" t="n">
        <x:v>32062.9736592756</x:v>
      </x:c>
    </x:row>
    <x:row r="485" spans="1:25" s="6" customFormat="1">
      <x:c r="A485" s="184" t="s">
        <x:v>1585</x:v>
      </x:c>
      <x:c r="B485" s="184" t="s">
        <x:v>1586</x:v>
      </x:c>
      <x:c r="C485" s="184" t="s">
        <x:v>1587</x:v>
      </x:c>
      <x:c r="D485" s="81" t="n">
        <x:v>3893682</x:v>
      </x:c>
      <x:c r="E485" s="81" t="n">
        <x:v>3834935</x:v>
      </x:c>
      <x:c r="F485" s="116" t="n">
        <x:v>3922483.95925628</x:v>
      </x:c>
      <x:c r="G485" s="81" t="n">
        <x:v>0</x:v>
      </x:c>
      <x:c r="H485" s="81" t="n">
        <x:v>347224</x:v>
      </x:c>
      <x:c r="I485" s="117">
        <x:f>SUM(D485:H485)</x:f>
      </x:c>
      <x:c r="J485" s="81" t="n">
        <x:v>4111322</x:v>
      </x:c>
      <x:c r="K485" s="81" t="n">
        <x:v>1606416.73</x:v>
      </x:c>
      <x:c r="L485" s="81" t="n">
        <x:v>3298919.88</x:v>
      </x:c>
      <x:c r="M485" s="81" t="n">
        <x:v>580154.31</x:v>
      </x:c>
      <x:c r="N485" s="81" t="n">
        <x:v>894398.73</x:v>
      </x:c>
      <x:c r="O485" s="81" t="n">
        <x:v>136735.53</x:v>
      </x:c>
      <x:c r="P485" s="81" t="n">
        <x:v>1370166.64</x:v>
      </x:c>
      <x:c r="Q485" s="117">
        <x:f>SUM(J485:P485)</x:f>
      </x:c>
      <x:c r="R485" s="81" t="n">
        <x:v>10389870.48</x:v>
      </x:c>
      <x:c r="S485" s="81" t="n">
        <x:v>1608243.34</x:v>
      </x:c>
      <x:c r="T485" s="59">
        <x:f>SUM('Part C'!$R485:$S485)</x:f>
      </x:c>
      <x:c r="U485" s="81" t="n">
        <x:v>28701.2996685083</x:v>
      </x:c>
      <x:c r="V485" s="81" t="n">
        <x:v>4442.66116022099</x:v>
      </x:c>
      <x:c r="W485" s="81" t="n">
        <x:v>3104792.64264096</x:v>
      </x:c>
      <x:c r="X485" s="81" t="n">
        <x:v>15102906.462641</x:v>
      </x:c>
      <x:c r="Y485" s="12" t="n">
        <x:v>41720.7360846435</x:v>
      </x:c>
    </x:row>
    <x:row r="486" spans="1:25" s="6" customFormat="1">
      <x:c r="A486" s="184" t="s">
        <x:v>1588</x:v>
      </x:c>
      <x:c r="B486" s="184" t="s">
        <x:v>1589</x:v>
      </x:c>
      <x:c r="C486" s="184" t="s">
        <x:v>1590</x:v>
      </x:c>
      <x:c r="D486" s="81" t="n">
        <x:v>865471</x:v>
      </x:c>
      <x:c r="E486" s="81" t="n">
        <x:v>1270701</x:v>
      </x:c>
      <x:c r="F486" s="116" t="n">
        <x:v>1084165.56341353</x:v>
      </x:c>
      <x:c r="G486" s="81" t="n">
        <x:v>0</x:v>
      </x:c>
      <x:c r="H486" s="81" t="n">
        <x:v>73784</x:v>
      </x:c>
      <x:c r="I486" s="117">
        <x:f>SUM(D486:H486)</x:f>
      </x:c>
      <x:c r="J486" s="81" t="n">
        <x:v>1683637</x:v>
      </x:c>
      <x:c r="K486" s="81" t="n">
        <x:v>0</x:v>
      </x:c>
      <x:c r="L486" s="81" t="n">
        <x:v>735771.08</x:v>
      </x:c>
      <x:c r="M486" s="81" t="n">
        <x:v>0</x:v>
      </x:c>
      <x:c r="N486" s="81" t="n">
        <x:v>516284.39</x:v>
      </x:c>
      <x:c r="O486" s="81" t="n">
        <x:v>18562</x:v>
      </x:c>
      <x:c r="P486" s="81" t="n">
        <x:v>339808.4</x:v>
      </x:c>
      <x:c r="Q486" s="117">
        <x:f>SUM(J486:P486)</x:f>
      </x:c>
      <x:c r="R486" s="81" t="n">
        <x:v>2510833.77</x:v>
      </x:c>
      <x:c r="S486" s="81" t="n">
        <x:v>783229.1</x:v>
      </x:c>
      <x:c r="T486" s="59">
        <x:f>SUM('Part C'!$R486:$S486)</x:f>
      </x:c>
      <x:c r="U486" s="81" t="n">
        <x:v>39854.5042857143</x:v>
      </x:c>
      <x:c r="V486" s="81" t="n">
        <x:v>12432.2079365079</x:v>
      </x:c>
      <x:c r="W486" s="81" t="n">
        <x:v>540336.841122597</x:v>
      </x:c>
      <x:c r="X486" s="81" t="n">
        <x:v>3834399.7111226</x:v>
      </x:c>
      <x:c r="Y486" s="12" t="n">
        <x:v>60863.4874781365</x:v>
      </x:c>
    </x:row>
    <x:row r="487" spans="1:25" s="6" customFormat="1">
      <x:c r="A487" s="184" t="s">
        <x:v>1591</x:v>
      </x:c>
      <x:c r="B487" s="184" t="s">
        <x:v>1592</x:v>
      </x:c>
      <x:c r="C487" s="184" t="s">
        <x:v>1593</x:v>
      </x:c>
      <x:c r="D487" s="81" t="n">
        <x:v>4112917</x:v>
      </x:c>
      <x:c r="E487" s="81" t="n">
        <x:v>2886221</x:v>
      </x:c>
      <x:c r="F487" s="116" t="n">
        <x:v>3552253.46703312</x:v>
      </x:c>
      <x:c r="G487" s="81" t="n">
        <x:v>0</x:v>
      </x:c>
      <x:c r="H487" s="81" t="n">
        <x:v>698318</x:v>
      </x:c>
      <x:c r="I487" s="117">
        <x:f>SUM(D487:H487)</x:f>
      </x:c>
      <x:c r="J487" s="81" t="n">
        <x:v>5159595</x:v>
      </x:c>
      <x:c r="K487" s="81" t="n">
        <x:v>1021579.78</x:v>
      </x:c>
      <x:c r="L487" s="81" t="n">
        <x:v>3486861.3</x:v>
      </x:c>
      <x:c r="M487" s="81" t="n">
        <x:v>344345.46</x:v>
      </x:c>
      <x:c r="N487" s="81" t="n">
        <x:v>686188.56</x:v>
      </x:c>
      <x:c r="O487" s="81" t="n">
        <x:v>50879.75</x:v>
      </x:c>
      <x:c r="P487" s="81" t="n">
        <x:v>500069.1</x:v>
      </x:c>
      <x:c r="Q487" s="117">
        <x:f>SUM(J487:P487)</x:f>
      </x:c>
      <x:c r="R487" s="81" t="n">
        <x:v>9979757.09</x:v>
      </x:c>
      <x:c r="S487" s="81" t="n">
        <x:v>1269761.86</x:v>
      </x:c>
      <x:c r="T487" s="59">
        <x:f>SUM('Part C'!$R487:$S487)</x:f>
      </x:c>
      <x:c r="U487" s="81" t="n">
        <x:v>20161.1254343434</x:v>
      </x:c>
      <x:c r="V487" s="81" t="n">
        <x:v>2565.17547474747</x:v>
      </x:c>
      <x:c r="W487" s="81" t="n">
        <x:v>4245503.75167755</x:v>
      </x:c>
      <x:c r="X487" s="81" t="n">
        <x:v>15495022.7016776</x:v>
      </x:c>
      <x:c r="Y487" s="12" t="n">
        <x:v>31303.0761650052</x:v>
      </x:c>
    </x:row>
    <x:row r="488" spans="1:25" s="6" customFormat="1">
      <x:c r="A488" s="184" t="s">
        <x:v>1594</x:v>
      </x:c>
      <x:c r="B488" s="184" t="s">
        <x:v>1595</x:v>
      </x:c>
      <x:c r="C488" s="184" t="s">
        <x:v>1596</x:v>
      </x:c>
      <x:c r="D488" s="81" t="n">
        <x:v>3079741</x:v>
      </x:c>
      <x:c r="E488" s="81" t="n">
        <x:v>2252757</x:v>
      </x:c>
      <x:c r="F488" s="116" t="n">
        <x:v>2706388.20215392</x:v>
      </x:c>
      <x:c r="G488" s="81" t="n">
        <x:v>0</x:v>
      </x:c>
      <x:c r="H488" s="81" t="n">
        <x:v>469482</x:v>
      </x:c>
      <x:c r="I488" s="117">
        <x:f>SUM(D488:H488)</x:f>
      </x:c>
      <x:c r="J488" s="81" t="n">
        <x:v>3935659</x:v>
      </x:c>
      <x:c r="K488" s="81" t="n">
        <x:v>555430.67</x:v>
      </x:c>
      <x:c r="L488" s="81" t="n">
        <x:v>2400409.4</x:v>
      </x:c>
      <x:c r="M488" s="81" t="n">
        <x:v>208616.43</x:v>
      </x:c>
      <x:c r="N488" s="81" t="n">
        <x:v>697636.59</x:v>
      </x:c>
      <x:c r="O488" s="81" t="n">
        <x:v>35123.75</x:v>
      </x:c>
      <x:c r="P488" s="81" t="n">
        <x:v>675347.38</x:v>
      </x:c>
      <x:c r="Q488" s="117">
        <x:f>SUM(J488:P488)</x:f>
      </x:c>
      <x:c r="R488" s="81" t="n">
        <x:v>7495299</x:v>
      </x:c>
      <x:c r="S488" s="81" t="n">
        <x:v>1012924.22</x:v>
      </x:c>
      <x:c r="T488" s="59">
        <x:f>SUM('Part C'!$R488:$S488)</x:f>
      </x:c>
      <x:c r="U488" s="81" t="n">
        <x:v>21788.6598837209</x:v>
      </x:c>
      <x:c r="V488" s="81" t="n">
        <x:v>2944.54715116279</x:v>
      </x:c>
      <x:c r="W488" s="81" t="n">
        <x:v>2950410.6880345</x:v>
      </x:c>
      <x:c r="X488" s="81" t="n">
        <x:v>11458633.9080345</x:v>
      </x:c>
      <x:c r="Y488" s="12" t="n">
        <x:v>33309.982290798</x:v>
      </x:c>
    </x:row>
    <x:row r="489" spans="1:25" s="6" customFormat="1">
      <x:c r="A489" s="184" t="s">
        <x:v>1597</x:v>
      </x:c>
      <x:c r="B489" s="184" t="s">
        <x:v>1598</x:v>
      </x:c>
      <x:c r="C489" s="184" t="s">
        <x:v>1599</x:v>
      </x:c>
      <x:c r="D489" s="81" t="n">
        <x:v>5187402</x:v>
      </x:c>
      <x:c r="E489" s="81" t="n">
        <x:v>3393544</x:v>
      </x:c>
      <x:c r="F489" s="116" t="n">
        <x:v>4355064.17774931</x:v>
      </x:c>
      <x:c r="G489" s="81" t="n">
        <x:v>0</x:v>
      </x:c>
      <x:c r="H489" s="81" t="n">
        <x:v>375255</x:v>
      </x:c>
      <x:c r="I489" s="117">
        <x:f>SUM(D489:H489)</x:f>
      </x:c>
      <x:c r="J489" s="81" t="n">
        <x:v>6176807</x:v>
      </x:c>
      <x:c r="K489" s="81" t="n">
        <x:v>753947.23</x:v>
      </x:c>
      <x:c r="L489" s="81" t="n">
        <x:v>4598500.9</x:v>
      </x:c>
      <x:c r="M489" s="81" t="n">
        <x:v>272286.58</x:v>
      </x:c>
      <x:c r="N489" s="81" t="n">
        <x:v>722154.9</x:v>
      </x:c>
      <x:c r="O489" s="81" t="n">
        <x:v>57117.63</x:v>
      </x:c>
      <x:c r="P489" s="81" t="n">
        <x:v>730216.88</x:v>
      </x:c>
      <x:c r="Q489" s="117">
        <x:f>SUM(J489:P489)</x:f>
      </x:c>
      <x:c r="R489" s="81" t="n">
        <x:v>11454965.66</x:v>
      </x:c>
      <x:c r="S489" s="81" t="n">
        <x:v>1856065.46</x:v>
      </x:c>
      <x:c r="T489" s="59">
        <x:f>SUM('Part C'!$R489:$S489)</x:f>
      </x:c>
      <x:c r="U489" s="81" t="n">
        <x:v>22549.145</x:v>
      </x:c>
      <x:c r="V489" s="81" t="n">
        <x:v>3653.67216535433</x:v>
      </x:c>
      <x:c r="W489" s="81" t="n">
        <x:v>4357001.83000444</x:v>
      </x:c>
      <x:c r="X489" s="81" t="n">
        <x:v>17668032.9500044</x:v>
      </x:c>
      <x:c r="Y489" s="12" t="n">
        <x:v>34779.5924212686</x:v>
      </x:c>
    </x:row>
    <x:row r="490" spans="1:25" s="6" customFormat="1">
      <x:c r="A490" s="184" t="s">
        <x:v>1600</x:v>
      </x:c>
      <x:c r="B490" s="184" t="s">
        <x:v>1601</x:v>
      </x:c>
      <x:c r="C490" s="184" t="s">
        <x:v>1602</x:v>
      </x:c>
      <x:c r="D490" s="81" t="n">
        <x:v>3976806</x:v>
      </x:c>
      <x:c r="E490" s="81" t="n">
        <x:v>2426626</x:v>
      </x:c>
      <x:c r="F490" s="116" t="n">
        <x:v>3249916.42155231</x:v>
      </x:c>
      <x:c r="G490" s="81" t="n">
        <x:v>0</x:v>
      </x:c>
      <x:c r="H490" s="81" t="n">
        <x:v>693761</x:v>
      </x:c>
      <x:c r="I490" s="117">
        <x:f>SUM(D490:H490)</x:f>
      </x:c>
      <x:c r="J490" s="81" t="n">
        <x:v>5513033</x:v>
      </x:c>
      <x:c r="K490" s="81" t="n">
        <x:v>0</x:v>
      </x:c>
      <x:c r="L490" s="81" t="n">
        <x:v>3019473.63</x:v>
      </x:c>
      <x:c r="M490" s="81" t="n">
        <x:v>0</x:v>
      </x:c>
      <x:c r="N490" s="81" t="n">
        <x:v>769872.45</x:v>
      </x:c>
      <x:c r="O490" s="81" t="n">
        <x:v>40379.13</x:v>
      </x:c>
      <x:c r="P490" s="81" t="n">
        <x:v>1004176.25</x:v>
      </x:c>
      <x:c r="Q490" s="117">
        <x:f>SUM(J490:P490)</x:f>
      </x:c>
      <x:c r="R490" s="81" t="n">
        <x:v>9181088.86</x:v>
      </x:c>
      <x:c r="S490" s="81" t="n">
        <x:v>1165845.6</x:v>
      </x:c>
      <x:c r="T490" s="59">
        <x:f>SUM('Part C'!$R490:$S490)</x:f>
      </x:c>
      <x:c r="U490" s="81" t="n">
        <x:v>24880.9996205962</x:v>
      </x:c>
      <x:c r="V490" s="81" t="n">
        <x:v>3159.47317073171</x:v>
      </x:c>
      <x:c r="W490" s="81" t="n">
        <x:v>3164830.06943236</x:v>
      </x:c>
      <x:c r="X490" s="81" t="n">
        <x:v>13511764.5294324</x:v>
      </x:c>
      <x:c r="Y490" s="12" t="n">
        <x:v>36617.2480472422</x:v>
      </x:c>
    </x:row>
    <x:row r="491" spans="1:25" s="6" customFormat="1">
      <x:c r="A491" s="184" t="s">
        <x:v>1603</x:v>
      </x:c>
      <x:c r="B491" s="184" t="s">
        <x:v>1604</x:v>
      </x:c>
      <x:c r="C491" s="184" t="s">
        <x:v>1605</x:v>
      </x:c>
      <x:c r="D491" s="81" t="n">
        <x:v>4185573</x:v>
      </x:c>
      <x:c r="E491" s="81" t="n">
        <x:v>2569055</x:v>
      </x:c>
      <x:c r="F491" s="116" t="n">
        <x:v>3428157.97195583</x:v>
      </x:c>
      <x:c r="G491" s="81" t="n">
        <x:v>0</x:v>
      </x:c>
      <x:c r="H491" s="81" t="n">
        <x:v>821968</x:v>
      </x:c>
      <x:c r="I491" s="117">
        <x:f>SUM(D491:H491)</x:f>
      </x:c>
      <x:c r="J491" s="81" t="n">
        <x:v>5887417</x:v>
      </x:c>
      <x:c r="K491" s="81" t="n">
        <x:v>672332.06</x:v>
      </x:c>
      <x:c r="L491" s="81" t="n">
        <x:v>3211088.35</x:v>
      </x:c>
      <x:c r="M491" s="81" t="n">
        <x:v>242811.43</x:v>
      </x:c>
      <x:c r="N491" s="81" t="n">
        <x:v>469462.99</x:v>
      </x:c>
      <x:c r="O491" s="81" t="n">
        <x:v>60108.38</x:v>
      </x:c>
      <x:c r="P491" s="81" t="n">
        <x:v>461349.18</x:v>
      </x:c>
      <x:c r="Q491" s="117">
        <x:f>SUM(J491:P491)</x:f>
      </x:c>
      <x:c r="R491" s="81" t="n">
        <x:v>9687665.98</x:v>
      </x:c>
      <x:c r="S491" s="81" t="n">
        <x:v>1316903.41</x:v>
      </x:c>
      <x:c r="T491" s="59">
        <x:f>SUM('Part C'!$R491:$S491)</x:f>
      </x:c>
      <x:c r="U491" s="81" t="n">
        <x:v>18558.7470881226</x:v>
      </x:c>
      <x:c r="V491" s="81" t="n">
        <x:v>2522.80346743295</x:v>
      </x:c>
      <x:c r="W491" s="81" t="n">
        <x:v>4477076.68358724</x:v>
      </x:c>
      <x:c r="X491" s="81" t="n">
        <x:v>15481646.0735872</x:v>
      </x:c>
      <x:c r="Y491" s="12" t="n">
        <x:v>29658.3258114698</x:v>
      </x:c>
    </x:row>
    <x:row r="492" spans="1:25" s="6" customFormat="1">
      <x:c r="A492" s="184" t="s">
        <x:v>1606</x:v>
      </x:c>
      <x:c r="B492" s="184" t="s">
        <x:v>1607</x:v>
      </x:c>
      <x:c r="C492" s="184" t="s">
        <x:v>1608</x:v>
      </x:c>
      <x:c r="D492" s="81" t="n">
        <x:v>2398085</x:v>
      </x:c>
      <x:c r="E492" s="81" t="n">
        <x:v>1399565</x:v>
      </x:c>
      <x:c r="F492" s="116" t="n">
        <x:v>1927410.97247666</x:v>
      </x:c>
      <x:c r="G492" s="81" t="n">
        <x:v>0</x:v>
      </x:c>
      <x:c r="H492" s="81" t="n">
        <x:v>574539</x:v>
      </x:c>
      <x:c r="I492" s="117">
        <x:f>SUM(D492:H492)</x:f>
      </x:c>
      <x:c r="J492" s="81" t="n">
        <x:v>4158604</x:v>
      </x:c>
      <x:c r="K492" s="81" t="n">
        <x:v>0</x:v>
      </x:c>
      <x:c r="L492" s="81" t="n">
        <x:v>1040533.49</x:v>
      </x:c>
      <x:c r="M492" s="81" t="n">
        <x:v>0</x:v>
      </x:c>
      <x:c r="N492" s="81" t="n">
        <x:v>694968.12</x:v>
      </x:c>
      <x:c r="O492" s="81" t="n">
        <x:v>47759.25</x:v>
      </x:c>
      <x:c r="P492" s="81" t="n">
        <x:v>357631.88</x:v>
      </x:c>
      <x:c r="Q492" s="117">
        <x:f>SUM(J492:P492)</x:f>
      </x:c>
      <x:c r="R492" s="81" t="n">
        <x:v>5495091.03</x:v>
      </x:c>
      <x:c r="S492" s="81" t="n">
        <x:v>804405.71</x:v>
      </x:c>
      <x:c r="T492" s="59">
        <x:f>SUM('Part C'!$R492:$S492)</x:f>
      </x:c>
      <x:c r="U492" s="81" t="n">
        <x:v>15221.8588088643</x:v>
      </x:c>
      <x:c r="V492" s="81" t="n">
        <x:v>2228.27066481994</x:v>
      </x:c>
      <x:c r="W492" s="81" t="n">
        <x:v>3096215.86738504</x:v>
      </x:c>
      <x:c r="X492" s="81" t="n">
        <x:v>9395712.60738504</x:v>
      </x:c>
      <x:c r="Y492" s="12" t="n">
        <x:v>26026.9047295985</x:v>
      </x:c>
    </x:row>
    <x:row r="493" spans="1:25" s="6" customFormat="1">
      <x:c r="A493" s="184" t="s">
        <x:v>1609</x:v>
      </x:c>
      <x:c r="B493" s="184" t="s">
        <x:v>1610</x:v>
      </x:c>
      <x:c r="C493" s="184" t="s">
        <x:v>1611</x:v>
      </x:c>
      <x:c r="D493" s="81" t="n">
        <x:v>3210166</x:v>
      </x:c>
      <x:c r="E493" s="81" t="n">
        <x:v>2415882</x:v>
      </x:c>
      <x:c r="F493" s="116" t="n">
        <x:v>2855372.83501122</x:v>
      </x:c>
      <x:c r="G493" s="81" t="n">
        <x:v>0</x:v>
      </x:c>
      <x:c r="H493" s="81" t="n">
        <x:v>213885</x:v>
      </x:c>
      <x:c r="I493" s="117">
        <x:f>SUM(D493:H493)</x:f>
      </x:c>
      <x:c r="J493" s="81" t="n">
        <x:v>3824868</x:v>
      </x:c>
      <x:c r="K493" s="81" t="n">
        <x:v>675579.54</x:v>
      </x:c>
      <x:c r="L493" s="81" t="n">
        <x:v>2696352.3</x:v>
      </x:c>
      <x:c r="M493" s="81" t="n">
        <x:v>243984.24</x:v>
      </x:c>
      <x:c r="N493" s="81" t="n">
        <x:v>691899.9</x:v>
      </x:c>
      <x:c r="O493" s="81" t="n">
        <x:v>40497.25</x:v>
      </x:c>
      <x:c r="P493" s="81" t="n">
        <x:v>521971.12</x:v>
      </x:c>
      <x:c r="Q493" s="117">
        <x:f>SUM(J493:P493)</x:f>
      </x:c>
      <x:c r="R493" s="81" t="n">
        <x:v>7592473.98</x:v>
      </x:c>
      <x:c r="S493" s="81" t="n">
        <x:v>1102678.37</x:v>
      </x:c>
      <x:c r="T493" s="59">
        <x:f>SUM('Part C'!$R493:$S493)</x:f>
      </x:c>
      <x:c r="U493" s="81" t="n">
        <x:v>21754.9397707736</x:v>
      </x:c>
      <x:c r="V493" s="81" t="n">
        <x:v>3159.53687679083</x:v>
      </x:c>
      <x:c r="W493" s="81" t="n">
        <x:v>2993294.56431407</x:v>
      </x:c>
      <x:c r="X493" s="81" t="n">
        <x:v>11688446.9143141</x:v>
      </x:c>
      <x:c r="Y493" s="12" t="n">
        <x:v>33491.2519034787</x:v>
      </x:c>
    </x:row>
    <x:row r="494" spans="1:25" s="6" customFormat="1">
      <x:c r="A494" s="184" t="s">
        <x:v>1612</x:v>
      </x:c>
      <x:c r="B494" s="184" t="s">
        <x:v>1613</x:v>
      </x:c>
      <x:c r="C494" s="184" t="s">
        <x:v>1614</x:v>
      </x:c>
      <x:c r="D494" s="81" t="n">
        <x:v>3436200</x:v>
      </x:c>
      <x:c r="E494" s="81" t="n">
        <x:v>1894129</x:v>
      </x:c>
      <x:c r="F494" s="116" t="n">
        <x:v>2705287.37548498</x:v>
      </x:c>
      <x:c r="G494" s="81" t="n">
        <x:v>0</x:v>
      </x:c>
      <x:c r="H494" s="81" t="n">
        <x:v>403131</x:v>
      </x:c>
      <x:c r="I494" s="117">
        <x:f>SUM(D494:H494)</x:f>
      </x:c>
      <x:c r="J494" s="81" t="n">
        <x:v>4519815</x:v>
      </x:c>
      <x:c r="K494" s="81" t="n">
        <x:v>190455</x:v>
      </x:c>
      <x:c r="L494" s="81" t="n">
        <x:v>2505407.42</x:v>
      </x:c>
      <x:c r="M494" s="81" t="n">
        <x:v>51095.54</x:v>
      </x:c>
      <x:c r="N494" s="81" t="n">
        <x:v>487467.94</x:v>
      </x:c>
      <x:c r="O494" s="81" t="n">
        <x:v>29298.75</x:v>
      </x:c>
      <x:c r="P494" s="81" t="n">
        <x:v>655061.83</x:v>
      </x:c>
      <x:c r="Q494" s="117">
        <x:f>SUM(J494:P494)</x:f>
      </x:c>
      <x:c r="R494" s="81" t="n">
        <x:v>6984885.56</x:v>
      </x:c>
      <x:c r="S494" s="81" t="n">
        <x:v>1453715.92</x:v>
      </x:c>
      <x:c r="T494" s="59">
        <x:f>SUM('Part C'!$R494:$S494)</x:f>
      </x:c>
      <x:c r="U494" s="81" t="n">
        <x:v>22034.3393059937</x:v>
      </x:c>
      <x:c r="V494" s="81" t="n">
        <x:v>4585.85463722397</x:v>
      </x:c>
      <x:c r="W494" s="81" t="n">
        <x:v>2718837.75612482</x:v>
      </x:c>
      <x:c r="X494" s="81" t="n">
        <x:v>11157439.2361248</x:v>
      </x:c>
      <x:c r="Y494" s="12" t="n">
        <x:v>35196.9691991319</x:v>
      </x:c>
    </x:row>
    <x:row r="495" spans="1:25" s="6" customFormat="1">
      <x:c r="A495" s="184" t="s">
        <x:v>1615</x:v>
      </x:c>
      <x:c r="B495" s="184" t="s">
        <x:v>1616</x:v>
      </x:c>
      <x:c r="C495" s="184" t="s">
        <x:v>1617</x:v>
      </x:c>
      <x:c r="D495" s="81" t="n">
        <x:v>1898847</x:v>
      </x:c>
      <x:c r="E495" s="81" t="n">
        <x:v>1686898</x:v>
      </x:c>
      <x:c r="F495" s="116" t="n">
        <x:v>1819863.40434303</x:v>
      </x:c>
      <x:c r="G495" s="81" t="n">
        <x:v>0</x:v>
      </x:c>
      <x:c r="H495" s="81" t="n">
        <x:v>152738</x:v>
      </x:c>
      <x:c r="I495" s="117">
        <x:f>SUM(D495:H495)</x:f>
      </x:c>
      <x:c r="J495" s="81" t="n">
        <x:v>2416740</x:v>
      </x:c>
      <x:c r="K495" s="81" t="n">
        <x:v>389524.58</x:v>
      </x:c>
      <x:c r="L495" s="81" t="n">
        <x:v>1415396.18</x:v>
      </x:c>
      <x:c r="M495" s="81" t="n">
        <x:v>112540.84</x:v>
      </x:c>
      <x:c r="N495" s="81" t="n">
        <x:v>270763.04</x:v>
      </x:c>
      <x:c r="O495" s="81" t="n">
        <x:v>20934.63</x:v>
      </x:c>
      <x:c r="P495" s="81" t="n">
        <x:v>932349.55</x:v>
      </x:c>
      <x:c r="Q495" s="117">
        <x:f>SUM(J495:P495)</x:f>
      </x:c>
      <x:c r="R495" s="81" t="n">
        <x:v>4744345.27</x:v>
      </x:c>
      <x:c r="S495" s="81" t="n">
        <x:v>813903.55</x:v>
      </x:c>
      <x:c r="T495" s="59">
        <x:f>SUM('Part C'!$R495:$S495)</x:f>
      </x:c>
      <x:c r="U495" s="81" t="n">
        <x:v>22809.3522596154</x:v>
      </x:c>
      <x:c r="V495" s="81" t="n">
        <x:v>3912.99783653846</x:v>
      </x:c>
      <x:c r="W495" s="81" t="n">
        <x:v>1783969.25323016</x:v>
      </x:c>
      <x:c r="X495" s="81" t="n">
        <x:v>7342218.07323016</x:v>
      </x:c>
      <x:c r="Y495" s="12" t="n">
        <x:v>35299.1253520681</x:v>
      </x:c>
    </x:row>
    <x:row r="496" spans="1:25" s="6" customFormat="1">
      <x:c r="A496" s="184" t="s">
        <x:v>1618</x:v>
      </x:c>
      <x:c r="B496" s="184" t="s">
        <x:v>1619</x:v>
      </x:c>
      <x:c r="C496" s="184" t="s">
        <x:v>1620</x:v>
      </x:c>
      <x:c r="D496" s="81" t="n">
        <x:v>4920160</x:v>
      </x:c>
      <x:c r="E496" s="81" t="n">
        <x:v>2798951</x:v>
      </x:c>
      <x:c r="F496" s="116" t="n">
        <x:v>3917659.40493865</x:v>
      </x:c>
      <x:c r="G496" s="81" t="n">
        <x:v>0</x:v>
      </x:c>
      <x:c r="H496" s="81" t="n">
        <x:v>265227</x:v>
      </x:c>
      <x:c r="I496" s="117">
        <x:f>SUM(D496:H496)</x:f>
      </x:c>
      <x:c r="J496" s="81" t="n">
        <x:v>5941684</x:v>
      </x:c>
      <x:c r="K496" s="81" t="n">
        <x:v>737312.53</x:v>
      </x:c>
      <x:c r="L496" s="81" t="n">
        <x:v>3525921.38</x:v>
      </x:c>
      <x:c r="M496" s="81" t="n">
        <x:v>266279</x:v>
      </x:c>
      <x:c r="N496" s="81" t="n">
        <x:v>677085.9</x:v>
      </x:c>
      <x:c r="O496" s="81" t="n">
        <x:v>50802.38</x:v>
      </x:c>
      <x:c r="P496" s="81" t="n">
        <x:v>702701.63</x:v>
      </x:c>
      <x:c r="Q496" s="117">
        <x:f>SUM(J496:P496)</x:f>
      </x:c>
      <x:c r="R496" s="81" t="n">
        <x:v>10152249.65</x:v>
      </x:c>
      <x:c r="S496" s="81" t="n">
        <x:v>1749537.17</x:v>
      </x:c>
      <x:c r="T496" s="59">
        <x:f>SUM('Part C'!$R496:$S496)</x:f>
      </x:c>
      <x:c r="U496" s="81" t="n">
        <x:v>19598.9375482625</x:v>
      </x:c>
      <x:c r="V496" s="81" t="n">
        <x:v>3377.48488416988</x:v>
      </x:c>
      <x:c r="W496" s="81" t="n">
        <x:v>4442769.58256358</x:v>
      </x:c>
      <x:c r="X496" s="81" t="n">
        <x:v>16344556.4025636</x:v>
      </x:c>
      <x:c r="Y496" s="12" t="n">
        <x:v>31553.1976883467</x:v>
      </x:c>
    </x:row>
    <x:row r="497" spans="1:25" s="6" customFormat="1">
      <x:c r="A497" s="184" t="s">
        <x:v>1621</x:v>
      </x:c>
      <x:c r="B497" s="184" t="s">
        <x:v>1622</x:v>
      </x:c>
      <x:c r="C497" s="184" t="s">
        <x:v>1623</x:v>
      </x:c>
      <x:c r="D497" s="81" t="n">
        <x:v>4622167</x:v>
      </x:c>
      <x:c r="E497" s="81" t="n">
        <x:v>3392589</x:v>
      </x:c>
      <x:c r="F497" s="116" t="n">
        <x:v>4067707.30744621</x:v>
      </x:c>
      <x:c r="G497" s="81" t="n">
        <x:v>0</x:v>
      </x:c>
      <x:c r="H497" s="81" t="n">
        <x:v>480102</x:v>
      </x:c>
      <x:c r="I497" s="117">
        <x:f>SUM(D497:H497)</x:f>
      </x:c>
      <x:c r="J497" s="81" t="n">
        <x:v>6674857</x:v>
      </x:c>
      <x:c r="K497" s="81" t="n">
        <x:v>371149.97</x:v>
      </x:c>
      <x:c r="L497" s="81" t="n">
        <x:v>3963502</x:v>
      </x:c>
      <x:c r="M497" s="81" t="n">
        <x:v>149358.96</x:v>
      </x:c>
      <x:c r="N497" s="81" t="n">
        <x:v>746931.84</x:v>
      </x:c>
      <x:c r="O497" s="81" t="n">
        <x:v>143038.38</x:v>
      </x:c>
      <x:c r="P497" s="81" t="n">
        <x:v>513508.44</x:v>
      </x:c>
      <x:c r="Q497" s="117">
        <x:f>SUM(J497:P497)</x:f>
      </x:c>
      <x:c r="R497" s="81" t="n">
        <x:v>10927014.61</x:v>
      </x:c>
      <x:c r="S497" s="81" t="n">
        <x:v>1635331.98</x:v>
      </x:c>
      <x:c r="T497" s="59">
        <x:f>SUM('Part C'!$R497:$S497)</x:f>
      </x:c>
      <x:c r="U497" s="81" t="n">
        <x:v>18031.3772442244</x:v>
      </x:c>
      <x:c r="V497" s="81" t="n">
        <x:v>2698.56762376238</x:v>
      </x:c>
      <x:c r="W497" s="81" t="n">
        <x:v>5197525.80508403</x:v>
      </x:c>
      <x:c r="X497" s="81" t="n">
        <x:v>17759872.395084</x:v>
      </x:c>
      <x:c r="Y497" s="12" t="n">
        <x:v>29306.720123901</x:v>
      </x:c>
    </x:row>
    <x:row r="498" spans="1:25" s="6" customFormat="1">
      <x:c r="A498" s="184" t="s">
        <x:v>1624</x:v>
      </x:c>
      <x:c r="B498" s="184" t="s">
        <x:v>1625</x:v>
      </x:c>
      <x:c r="C498" s="184" t="s">
        <x:v>1626</x:v>
      </x:c>
      <x:c r="D498" s="81" t="n">
        <x:v>3032162</x:v>
      </x:c>
      <x:c r="E498" s="81" t="n">
        <x:v>1407308</x:v>
      </x:c>
      <x:c r="F498" s="116" t="n">
        <x:v>2253152.13091805</x:v>
      </x:c>
      <x:c r="G498" s="81" t="n">
        <x:v>0</x:v>
      </x:c>
      <x:c r="H498" s="81" t="n">
        <x:v>119134</x:v>
      </x:c>
      <x:c r="I498" s="117">
        <x:f>SUM(D498:H498)</x:f>
      </x:c>
      <x:c r="J498" s="81" t="n">
        <x:v>3602083</x:v>
      </x:c>
      <x:c r="K498" s="81" t="n">
        <x:v>0</x:v>
      </x:c>
      <x:c r="L498" s="81" t="n">
        <x:v>2318362.92</x:v>
      </x:c>
      <x:c r="M498" s="81" t="n">
        <x:v>0</x:v>
      </x:c>
      <x:c r="N498" s="81" t="n">
        <x:v>520327.68</x:v>
      </x:c>
      <x:c r="O498" s="81" t="n">
        <x:v>31970.88</x:v>
      </x:c>
      <x:c r="P498" s="81" t="n">
        <x:v>338890.47</x:v>
      </x:c>
      <x:c r="Q498" s="117">
        <x:f>SUM(J498:P498)</x:f>
      </x:c>
      <x:c r="R498" s="81" t="n">
        <x:v>5939514.9</x:v>
      </x:c>
      <x:c r="S498" s="81" t="n">
        <x:v>872120.05</x:v>
      </x:c>
      <x:c r="T498" s="59">
        <x:f>SUM('Part C'!$R498:$S498)</x:f>
      </x:c>
      <x:c r="U498" s="81" t="n">
        <x:v>19098.1186495177</x:v>
      </x:c>
      <x:c r="V498" s="81" t="n">
        <x:v>2804.24453376206</x:v>
      </x:c>
      <x:c r="W498" s="81" t="n">
        <x:v>2667377.10458933</x:v>
      </x:c>
      <x:c r="X498" s="81" t="n">
        <x:v>9479012.05458933</x:v>
      </x:c>
      <x:c r="Y498" s="12" t="n">
        <x:v>30479.138439194</x:v>
      </x:c>
    </x:row>
    <x:row r="499" spans="1:25" s="6" customFormat="1">
      <x:c r="A499" s="184" t="s">
        <x:v>1627</x:v>
      </x:c>
      <x:c r="B499" s="184" t="s">
        <x:v>1628</x:v>
      </x:c>
      <x:c r="C499" s="184" t="s">
        <x:v>1629</x:v>
      </x:c>
      <x:c r="D499" s="81" t="n">
        <x:v>6751647</x:v>
      </x:c>
      <x:c r="E499" s="81" t="n">
        <x:v>3652344</x:v>
      </x:c>
      <x:c r="F499" s="116" t="n">
        <x:v>5280309.24675744</x:v>
      </x:c>
      <x:c r="G499" s="81" t="n">
        <x:v>0</x:v>
      </x:c>
      <x:c r="H499" s="81" t="n">
        <x:v>2161444</x:v>
      </x:c>
      <x:c r="I499" s="117">
        <x:f>SUM(D499:H499)</x:f>
      </x:c>
      <x:c r="J499" s="81" t="n">
        <x:v>12031528</x:v>
      </x:c>
      <x:c r="K499" s="81" t="n">
        <x:v>0</x:v>
      </x:c>
      <x:c r="L499" s="81" t="n">
        <x:v>3837030.93</x:v>
      </x:c>
      <x:c r="M499" s="81" t="n">
        <x:v>0</x:v>
      </x:c>
      <x:c r="N499" s="81" t="n">
        <x:v>952171.74</x:v>
      </x:c>
      <x:c r="O499" s="81" t="n">
        <x:v>283542.33</x:v>
      </x:c>
      <x:c r="P499" s="81" t="n">
        <x:v>741186.97</x:v>
      </x:c>
      <x:c r="Q499" s="117">
        <x:f>SUM(J499:P499)</x:f>
      </x:c>
      <x:c r="R499" s="81" t="n">
        <x:v>15168591.24</x:v>
      </x:c>
      <x:c r="S499" s="81" t="n">
        <x:v>2676868.73</x:v>
      </x:c>
      <x:c r="T499" s="59">
        <x:f>SUM('Part C'!$R499:$S499)</x:f>
      </x:c>
      <x:c r="U499" s="81" t="n">
        <x:v>15168.59124</x:v>
      </x:c>
      <x:c r="V499" s="81" t="n">
        <x:v>2676.86873</x:v>
      </x:c>
      <x:c r="W499" s="81" t="n">
        <x:v>8576775.25591424</x:v>
      </x:c>
      <x:c r="X499" s="81" t="n">
        <x:v>26422235.2259142</x:v>
      </x:c>
      <x:c r="Y499" s="12" t="n">
        <x:v>26422.2352259142</x:v>
      </x:c>
    </x:row>
    <x:row r="500" spans="1:25" s="6" customFormat="1">
      <x:c r="A500" s="184" t="s">
        <x:v>1630</x:v>
      </x:c>
      <x:c r="B500" s="184" t="s">
        <x:v>1631</x:v>
      </x:c>
      <x:c r="C500" s="184" t="s">
        <x:v>1632</x:v>
      </x:c>
      <x:c r="D500" s="81" t="n">
        <x:v>2982684</x:v>
      </x:c>
      <x:c r="E500" s="81" t="n">
        <x:v>2404888</x:v>
      </x:c>
      <x:c r="F500" s="116" t="n">
        <x:v>2734339.75953761</x:v>
      </x:c>
      <x:c r="G500" s="81" t="n">
        <x:v>0</x:v>
      </x:c>
      <x:c r="H500" s="81" t="n">
        <x:v>511552</x:v>
      </x:c>
      <x:c r="I500" s="117">
        <x:f>SUM(D500:H500)</x:f>
      </x:c>
      <x:c r="J500" s="81" t="n">
        <x:v>3602662</x:v>
      </x:c>
      <x:c r="K500" s="81" t="n">
        <x:v>0</x:v>
      </x:c>
      <x:c r="L500" s="81" t="n">
        <x:v>3002166</x:v>
      </x:c>
      <x:c r="M500" s="81" t="n">
        <x:v>0</x:v>
      </x:c>
      <x:c r="N500" s="81" t="n">
        <x:v>699057.3</x:v>
      </x:c>
      <x:c r="O500" s="81" t="n">
        <x:v>138637.22</x:v>
      </x:c>
      <x:c r="P500" s="81" t="n">
        <x:v>1190794.59</x:v>
      </x:c>
      <x:c r="Q500" s="117">
        <x:f>SUM(J500:P500)</x:f>
      </x:c>
      <x:c r="R500" s="81" t="n">
        <x:v>7746015.35</x:v>
      </x:c>
      <x:c r="S500" s="81" t="n">
        <x:v>887301.76</x:v>
      </x:c>
      <x:c r="T500" s="59">
        <x:f>SUM('Part C'!$R500:$S500)</x:f>
      </x:c>
      <x:c r="U500" s="81" t="n">
        <x:v>29120.3584586466</x:v>
      </x:c>
      <x:c r="V500" s="81" t="n">
        <x:v>3335.72090225564</x:v>
      </x:c>
      <x:c r="W500" s="81" t="n">
        <x:v>2281422.21807319</x:v>
      </x:c>
      <x:c r="X500" s="81" t="n">
        <x:v>10914739.3280732</x:v>
      </x:c>
      <x:c r="Y500" s="12" t="n">
        <x:v>41032.8546168165</x:v>
      </x:c>
    </x:row>
    <x:row r="501" spans="1:25" s="6" customFormat="1">
      <x:c r="A501" s="184" t="s">
        <x:v>1633</x:v>
      </x:c>
      <x:c r="B501" s="184" t="s">
        <x:v>1634</x:v>
      </x:c>
      <x:c r="C501" s="184" t="s">
        <x:v>1635</x:v>
      </x:c>
      <x:c r="D501" s="81" t="n">
        <x:v>2757494</x:v>
      </x:c>
      <x:c r="E501" s="81" t="n">
        <x:v>2347735</x:v>
      </x:c>
      <x:c r="F501" s="116" t="n">
        <x:v>2591042.98490014</x:v>
      </x:c>
      <x:c r="G501" s="81" t="n">
        <x:v>0</x:v>
      </x:c>
      <x:c r="H501" s="81" t="n">
        <x:v>143269</x:v>
      </x:c>
      <x:c r="I501" s="117">
        <x:f>SUM(D501:H501)</x:f>
      </x:c>
      <x:c r="J501" s="81" t="n">
        <x:v>3530313</x:v>
      </x:c>
      <x:c r="K501" s="81" t="n">
        <x:v>0</x:v>
      </x:c>
      <x:c r="L501" s="81" t="n">
        <x:v>2967095.99</x:v>
      </x:c>
      <x:c r="M501" s="81" t="n">
        <x:v>0</x:v>
      </x:c>
      <x:c r="N501" s="81" t="n">
        <x:v>452383.78</x:v>
      </x:c>
      <x:c r="O501" s="81" t="n">
        <x:v>32987.38</x:v>
      </x:c>
      <x:c r="P501" s="81" t="n">
        <x:v>856622.01</x:v>
      </x:c>
      <x:c r="Q501" s="117">
        <x:f>SUM(J501:P501)</x:f>
      </x:c>
      <x:c r="R501" s="81" t="n">
        <x:v>6990470.09</x:v>
      </x:c>
      <x:c r="S501" s="81" t="n">
        <x:v>848932.07</x:v>
      </x:c>
      <x:c r="T501" s="59">
        <x:f>SUM('Part C'!$R501:$S501)</x:f>
      </x:c>
      <x:c r="U501" s="81" t="n">
        <x:v>36986.6142328042</x:v>
      </x:c>
      <x:c r="V501" s="81" t="n">
        <x:v>4491.70407407407</x:v>
      </x:c>
      <x:c r="W501" s="81" t="n">
        <x:v>1621010.52336779</x:v>
      </x:c>
      <x:c r="X501" s="81" t="n">
        <x:v>9460412.68336779</x:v>
      </x:c>
      <x:c r="Y501" s="12" t="n">
        <x:v>50055.0935627926</x:v>
      </x:c>
    </x:row>
    <x:row r="502" spans="1:25" s="6" customFormat="1">
      <x:c r="A502" s="184" t="s">
        <x:v>1636</x:v>
      </x:c>
      <x:c r="B502" s="184" t="s">
        <x:v>1637</x:v>
      </x:c>
      <x:c r="C502" s="184" t="s">
        <x:v>1638</x:v>
      </x:c>
      <x:c r="D502" s="81" t="n">
        <x:v>2811166</x:v>
      </x:c>
      <x:c r="E502" s="81" t="n">
        <x:v>1884175</x:v>
      </x:c>
      <x:c r="F502" s="116" t="n">
        <x:v>2383013.6434162</x:v>
      </x:c>
      <x:c r="G502" s="81" t="n">
        <x:v>0</x:v>
      </x:c>
      <x:c r="H502" s="81" t="n">
        <x:v>472847</x:v>
      </x:c>
      <x:c r="I502" s="117">
        <x:f>SUM(D502:H502)</x:f>
      </x:c>
      <x:c r="J502" s="81" t="n">
        <x:v>4710032</x:v>
      </x:c>
      <x:c r="K502" s="81" t="n">
        <x:v>0</x:v>
      </x:c>
      <x:c r="L502" s="81" t="n">
        <x:v>1624736.51</x:v>
      </x:c>
      <x:c r="M502" s="81" t="n">
        <x:v>0</x:v>
      </x:c>
      <x:c r="N502" s="81" t="n">
        <x:v>498661.55</x:v>
      </x:c>
      <x:c r="O502" s="81" t="n">
        <x:v>71968</x:v>
      </x:c>
      <x:c r="P502" s="81" t="n">
        <x:v>645675.6</x:v>
      </x:c>
      <x:c r="Q502" s="117">
        <x:f>SUM(J502:P502)</x:f>
      </x:c>
      <x:c r="R502" s="81" t="n">
        <x:v>6564717.67</x:v>
      </x:c>
      <x:c r="S502" s="81" t="n">
        <x:v>986355.99</x:v>
      </x:c>
      <x:c r="T502" s="59">
        <x:f>SUM('Part C'!$R502:$S502)</x:f>
      </x:c>
      <x:c r="U502" s="81" t="n">
        <x:v>20514.74271875</x:v>
      </x:c>
      <x:c r="V502" s="81" t="n">
        <x:v>3082.36246875</x:v>
      </x:c>
      <x:c r="W502" s="81" t="n">
        <x:v>2744568.08189256</x:v>
      </x:c>
      <x:c r="X502" s="81" t="n">
        <x:v>10295641.7418926</x:v>
      </x:c>
      <x:c r="Y502" s="12" t="n">
        <x:v>32173.8804434142</x:v>
      </x:c>
    </x:row>
    <x:row r="503" spans="1:25" s="6" customFormat="1">
      <x:c r="A503" s="184" t="s">
        <x:v>1639</x:v>
      </x:c>
      <x:c r="B503" s="184" t="s">
        <x:v>1640</x:v>
      </x:c>
      <x:c r="C503" s="184" t="s">
        <x:v>1641</x:v>
      </x:c>
      <x:c r="D503" s="81" t="n">
        <x:v>2792041</x:v>
      </x:c>
      <x:c r="E503" s="81" t="n">
        <x:v>2074277</x:v>
      </x:c>
      <x:c r="F503" s="116" t="n">
        <x:v>2469789.13506001</x:v>
      </x:c>
      <x:c r="G503" s="81" t="n">
        <x:v>0</x:v>
      </x:c>
      <x:c r="H503" s="81" t="n">
        <x:v>556760</x:v>
      </x:c>
      <x:c r="I503" s="117">
        <x:f>SUM(D503:H503)</x:f>
      </x:c>
      <x:c r="J503" s="81" t="n">
        <x:v>3122790</x:v>
      </x:c>
      <x:c r="K503" s="81" t="n">
        <x:v>561418.31</x:v>
      </x:c>
      <x:c r="L503" s="81" t="n">
        <x:v>2932868.92</x:v>
      </x:c>
      <x:c r="M503" s="81" t="n">
        <x:v>225927.16</x:v>
      </x:c>
      <x:c r="N503" s="81" t="n">
        <x:v>476476.53</x:v>
      </x:c>
      <x:c r="O503" s="81" t="n">
        <x:v>32448.38</x:v>
      </x:c>
      <x:c r="P503" s="81" t="n">
        <x:v>540805.54</x:v>
      </x:c>
      <x:c r="Q503" s="117">
        <x:f>SUM(J503:P503)</x:f>
      </x:c>
      <x:c r="R503" s="81" t="n">
        <x:v>6838548.51</x:v>
      </x:c>
      <x:c r="S503" s="81" t="n">
        <x:v>1054186.33</x:v>
      </x:c>
      <x:c r="T503" s="59">
        <x:f>SUM('Part C'!$R503:$S503)</x:f>
      </x:c>
      <x:c r="U503" s="81" t="n">
        <x:v>23181.5203728814</x:v>
      </x:c>
      <x:c r="V503" s="81" t="n">
        <x:v>3573.51298305085</x:v>
      </x:c>
      <x:c r="W503" s="81" t="n">
        <x:v>2530148.7004947</x:v>
      </x:c>
      <x:c r="X503" s="81" t="n">
        <x:v>10422883.5404947</x:v>
      </x:c>
      <x:c r="Y503" s="12" t="n">
        <x:v>35331.8086118464</x:v>
      </x:c>
    </x:row>
    <x:row r="504" spans="1:25" s="6" customFormat="1">
      <x:c r="A504" s="184" t="s">
        <x:v>1642</x:v>
      </x:c>
      <x:c r="B504" s="184" t="s">
        <x:v>1643</x:v>
      </x:c>
      <x:c r="C504" s="184" t="s">
        <x:v>1644</x:v>
      </x:c>
      <x:c r="D504" s="81" t="n">
        <x:v>4168805</x:v>
      </x:c>
      <x:c r="E504" s="81" t="n">
        <x:v>2682336</x:v>
      </x:c>
      <x:c r="F504" s="116" t="n">
        <x:v>3477140.95226909</x:v>
      </x:c>
      <x:c r="G504" s="81" t="n">
        <x:v>0</x:v>
      </x:c>
      <x:c r="H504" s="81" t="n">
        <x:v>255707</x:v>
      </x:c>
      <x:c r="I504" s="117">
        <x:f>SUM(D504:H504)</x:f>
      </x:c>
      <x:c r="J504" s="81" t="n">
        <x:v>5185836</x:v>
      </x:c>
      <x:c r="K504" s="81" t="n">
        <x:v>689998.53</x:v>
      </x:c>
      <x:c r="L504" s="81" t="n">
        <x:v>3646044.85</x:v>
      </x:c>
      <x:c r="M504" s="81" t="n">
        <x:v>227332.72</x:v>
      </x:c>
      <x:c r="N504" s="81" t="n">
        <x:v>463425.32</x:v>
      </x:c>
      <x:c r="O504" s="81" t="n">
        <x:v>50221.88</x:v>
      </x:c>
      <x:c r="P504" s="81" t="n">
        <x:v>320942.92</x:v>
      </x:c>
      <x:c r="Q504" s="117">
        <x:f>SUM(J504:P504)</x:f>
      </x:c>
      <x:c r="R504" s="81" t="n">
        <x:v>9343936.99</x:v>
      </x:c>
      <x:c r="S504" s="81" t="n">
        <x:v>1239865.23</x:v>
      </x:c>
      <x:c r="T504" s="59">
        <x:f>SUM('Part C'!$R504:$S504)</x:f>
      </x:c>
      <x:c r="U504" s="81" t="n">
        <x:v>19385.7613900415</x:v>
      </x:c>
      <x:c r="V504" s="81" t="n">
        <x:v>2572.33450207469</x:v>
      </x:c>
      <x:c r="W504" s="81" t="n">
        <x:v>4134005.67335067</x:v>
      </x:c>
      <x:c r="X504" s="81" t="n">
        <x:v>14717807.8933507</x:v>
      </x:c>
      <x:c r="Y504" s="12" t="n">
        <x:v>30534.8711480304</x:v>
      </x:c>
    </x:row>
    <x:row r="505" spans="1:25" s="6" customFormat="1">
      <x:c r="A505" s="184" t="s">
        <x:v>1645</x:v>
      </x:c>
      <x:c r="B505" s="184" t="s">
        <x:v>1646</x:v>
      </x:c>
      <x:c r="C505" s="184" t="s">
        <x:v>1647</x:v>
      </x:c>
      <x:c r="D505" s="81" t="n">
        <x:v>3600016</x:v>
      </x:c>
      <x:c r="E505" s="81" t="n">
        <x:v>2391366</x:v>
      </x:c>
      <x:c r="F505" s="116" t="n">
        <x:v>3040789.80609038</x:v>
      </x:c>
      <x:c r="G505" s="81" t="n">
        <x:v>0</x:v>
      </x:c>
      <x:c r="H505" s="81" t="n">
        <x:v>523605</x:v>
      </x:c>
      <x:c r="I505" s="117">
        <x:f>SUM(D505:H505)</x:f>
      </x:c>
      <x:c r="J505" s="81" t="n">
        <x:v>4701243</x:v>
      </x:c>
      <x:c r="K505" s="81" t="n">
        <x:v>0</x:v>
      </x:c>
      <x:c r="L505" s="81" t="n">
        <x:v>3218224.67</x:v>
      </x:c>
      <x:c r="M505" s="81" t="n">
        <x:v>0</x:v>
      </x:c>
      <x:c r="N505" s="81" t="n">
        <x:v>449812.59</x:v>
      </x:c>
      <x:c r="O505" s="81" t="n">
        <x:v>47565.13</x:v>
      </x:c>
      <x:c r="P505" s="81" t="n">
        <x:v>1138767.5</x:v>
      </x:c>
      <x:c r="Q505" s="117">
        <x:f>SUM(J505:P505)</x:f>
      </x:c>
      <x:c r="R505" s="81" t="n">
        <x:v>8360071.88</x:v>
      </x:c>
      <x:c r="S505" s="81" t="n">
        <x:v>1195541.01</x:v>
      </x:c>
      <x:c r="T505" s="59">
        <x:f>SUM('Part C'!$R505:$S505)</x:f>
      </x:c>
      <x:c r="U505" s="81" t="n">
        <x:v>20291.4366019417</x:v>
      </x:c>
      <x:c r="V505" s="81" t="n">
        <x:v>2901.79856796117</x:v>
      </x:c>
      <x:c r="W505" s="81" t="n">
        <x:v>3533631.40543667</x:v>
      </x:c>
      <x:c r="X505" s="81" t="n">
        <x:v>13089244.2954367</x:v>
      </x:c>
      <x:c r="Y505" s="12" t="n">
        <x:v>31770.0104258172</x:v>
      </x:c>
    </x:row>
    <x:row r="506" spans="1:25" s="6" customFormat="1">
      <x:c r="A506" s="184" t="s">
        <x:v>1648</x:v>
      </x:c>
      <x:c r="B506" s="184" t="s">
        <x:v>1649</x:v>
      </x:c>
      <x:c r="C506" s="184" t="s">
        <x:v>1650</x:v>
      </x:c>
      <x:c r="D506" s="81" t="n">
        <x:v>2582730</x:v>
      </x:c>
      <x:c r="E506" s="81" t="n">
        <x:v>1877053</x:v>
      </x:c>
      <x:c r="F506" s="116" t="n">
        <x:v>2263461.53254377</x:v>
      </x:c>
      <x:c r="G506" s="81" t="n">
        <x:v>0</x:v>
      </x:c>
      <x:c r="H506" s="81" t="n">
        <x:v>862650</x:v>
      </x:c>
      <x:c r="I506" s="117">
        <x:f>SUM(D506:H506)</x:f>
      </x:c>
      <x:c r="J506" s="81" t="n">
        <x:v>3877388</x:v>
      </x:c>
      <x:c r="K506" s="81" t="n">
        <x:v>0</x:v>
      </x:c>
      <x:c r="L506" s="81" t="n">
        <x:v>2231677.61</x:v>
      </x:c>
      <x:c r="M506" s="81" t="n">
        <x:v>0</x:v>
      </x:c>
      <x:c r="N506" s="81" t="n">
        <x:v>507464.41</x:v>
      </x:c>
      <x:c r="O506" s="81" t="n">
        <x:v>72819.13</x:v>
      </x:c>
      <x:c r="P506" s="81" t="n">
        <x:v>896423.32</x:v>
      </x:c>
      <x:c r="Q506" s="117">
        <x:f>SUM(J506:P506)</x:f>
      </x:c>
      <x:c r="R506" s="81" t="n">
        <x:v>6590964.58</x:v>
      </x:c>
      <x:c r="S506" s="81" t="n">
        <x:v>994807.89</x:v>
      </x:c>
      <x:c r="T506" s="59">
        <x:f>SUM('Part C'!$R506:$S506)</x:f>
      </x:c>
      <x:c r="U506" s="81" t="n">
        <x:v>20217.6827607362</x:v>
      </x:c>
      <x:c r="V506" s="81" t="n">
        <x:v>3051.55794478528</x:v>
      </x:c>
      <x:c r="W506" s="81" t="n">
        <x:v>2796028.73342804</x:v>
      </x:c>
      <x:c r="X506" s="81" t="n">
        <x:v>10381801.203428</x:v>
      </x:c>
      <x:c r="Y506" s="12" t="n">
        <x:v>31846.0159614357</x:v>
      </x:c>
    </x:row>
    <x:row r="507" spans="1:25" s="6" customFormat="1">
      <x:c r="A507" s="184" t="s">
        <x:v>1651</x:v>
      </x:c>
      <x:c r="B507" s="184" t="s">
        <x:v>1652</x:v>
      </x:c>
      <x:c r="C507" s="184" t="s">
        <x:v>1653</x:v>
      </x:c>
      <x:c r="D507" s="81" t="n">
        <x:v>2417716</x:v>
      </x:c>
      <x:c r="E507" s="81" t="n">
        <x:v>1511605</x:v>
      </x:c>
      <x:c r="F507" s="116" t="n">
        <x:v>1994237.59687779</x:v>
      </x:c>
      <x:c r="G507" s="81" t="n">
        <x:v>0</x:v>
      </x:c>
      <x:c r="H507" s="81" t="n">
        <x:v>777235</x:v>
      </x:c>
      <x:c r="I507" s="117">
        <x:f>SUM(D507:H507)</x:f>
      </x:c>
      <x:c r="J507" s="81" t="n">
        <x:v>3524105</x:v>
      </x:c>
      <x:c r="K507" s="81" t="n">
        <x:v>0</x:v>
      </x:c>
      <x:c r="L507" s="81" t="n">
        <x:v>2018592.81</x:v>
      </x:c>
      <x:c r="M507" s="81" t="n">
        <x:v>0</x:v>
      </x:c>
      <x:c r="N507" s="81" t="n">
        <x:v>676381.77</x:v>
      </x:c>
      <x:c r="O507" s="81" t="n">
        <x:v>36392.25</x:v>
      </x:c>
      <x:c r="P507" s="81" t="n">
        <x:v>445214.92</x:v>
      </x:c>
      <x:c r="Q507" s="117">
        <x:f>SUM(J507:P507)</x:f>
      </x:c>
      <x:c r="R507" s="81" t="n">
        <x:v>5697428.77</x:v>
      </x:c>
      <x:c r="S507" s="81" t="n">
        <x:v>1003257.98</x:v>
      </x:c>
      <x:c r="T507" s="59">
        <x:f>SUM('Part C'!$R507:$S507)</x:f>
      </x:c>
      <x:c r="U507" s="81" t="n">
        <x:v>20793.5356569343</x:v>
      </x:c>
      <x:c r="V507" s="81" t="n">
        <x:v>3661.52547445255</x:v>
      </x:c>
      <x:c r="W507" s="81" t="n">
        <x:v>2350036.4201205</x:v>
      </x:c>
      <x:c r="X507" s="81" t="n">
        <x:v>9050723.1701205</x:v>
      </x:c>
      <x:c r="Y507" s="12" t="n">
        <x:v>33031.8363873011</x:v>
      </x:c>
    </x:row>
    <x:row r="508" spans="1:25" s="6" customFormat="1">
      <x:c r="A508" s="184" t="s">
        <x:v>1654</x:v>
      </x:c>
      <x:c r="B508" s="184" t="s">
        <x:v>1655</x:v>
      </x:c>
      <x:c r="C508" s="184" t="s">
        <x:v>1656</x:v>
      </x:c>
      <x:c r="D508" s="81" t="n">
        <x:v>2449304</x:v>
      </x:c>
      <x:c r="E508" s="81" t="n">
        <x:v>1902780</x:v>
      </x:c>
      <x:c r="F508" s="116" t="n">
        <x:v>2208801.35208355</x:v>
      </x:c>
      <x:c r="G508" s="81" t="n">
        <x:v>0</x:v>
      </x:c>
      <x:c r="H508" s="81" t="n">
        <x:v>498044</x:v>
      </x:c>
      <x:c r="I508" s="117">
        <x:f>SUM(D508:H508)</x:f>
      </x:c>
      <x:c r="J508" s="81" t="n">
        <x:v>3352015</x:v>
      </x:c>
      <x:c r="K508" s="81" t="n">
        <x:v>0</x:v>
      </x:c>
      <x:c r="L508" s="81" t="n">
        <x:v>2406683.08</x:v>
      </x:c>
      <x:c r="M508" s="81" t="n">
        <x:v>0</x:v>
      </x:c>
      <x:c r="N508" s="81" t="n">
        <x:v>517596.33</x:v>
      </x:c>
      <x:c r="O508" s="81" t="n">
        <x:v>24469.38</x:v>
      </x:c>
      <x:c r="P508" s="81" t="n">
        <x:v>758046.45</x:v>
      </x:c>
      <x:c r="Q508" s="117">
        <x:f>SUM(J508:P508)</x:f>
      </x:c>
      <x:c r="R508" s="81" t="n">
        <x:v>6241369.58</x:v>
      </x:c>
      <x:c r="S508" s="81" t="n">
        <x:v>817440.66</x:v>
      </x:c>
      <x:c r="T508" s="59">
        <x:f>SUM('Part C'!$R508:$S508)</x:f>
      </x:c>
      <x:c r="U508" s="81" t="n">
        <x:v>28114.2773873874</x:v>
      </x:c>
      <x:c r="V508" s="81" t="n">
        <x:v>3682.16513513514</x:v>
      </x:c>
      <x:c r="W508" s="81" t="n">
        <x:v>1904044.10681296</x:v>
      </x:c>
      <x:c r="X508" s="81" t="n">
        <x:v>8962854.34681296</x:v>
      </x:c>
      <x:c r="Y508" s="12" t="n">
        <x:v>40373.2177784368</x:v>
      </x:c>
    </x:row>
    <x:row r="509" spans="1:25" s="6" customFormat="1">
      <x:c r="A509" s="184" t="s">
        <x:v>1657</x:v>
      </x:c>
      <x:c r="B509" s="184" t="s">
        <x:v>1658</x:v>
      </x:c>
      <x:c r="C509" s="184" t="s">
        <x:v>1659</x:v>
      </x:c>
      <x:c r="D509" s="81" t="n">
        <x:v>3317485</x:v>
      </x:c>
      <x:c r="E509" s="81" t="n">
        <x:v>1750621</x:v>
      </x:c>
      <x:c r="F509" s="116" t="n">
        <x:v>2572202.04970831</x:v>
      </x:c>
      <x:c r="G509" s="81" t="n">
        <x:v>0</x:v>
      </x:c>
      <x:c r="H509" s="81" t="n">
        <x:v>361178</x:v>
      </x:c>
      <x:c r="I509" s="117">
        <x:f>SUM(D509:H509)</x:f>
      </x:c>
      <x:c r="J509" s="81" t="n">
        <x:v>5069699</x:v>
      </x:c>
      <x:c r="K509" s="81" t="n">
        <x:v>0</x:v>
      </x:c>
      <x:c r="L509" s="81" t="n">
        <x:v>1562388.46</x:v>
      </x:c>
      <x:c r="M509" s="81" t="n">
        <x:v>0</x:v>
      </x:c>
      <x:c r="N509" s="81" t="n">
        <x:v>474446.85</x:v>
      </x:c>
      <x:c r="O509" s="81" t="n">
        <x:v>107943.14</x:v>
      </x:c>
      <x:c r="P509" s="81" t="n">
        <x:v>786870.7</x:v>
      </x:c>
      <x:c r="Q509" s="117">
        <x:f>SUM(J509:P509)</x:f>
      </x:c>
      <x:c r="R509" s="81" t="n">
        <x:v>7099166.21</x:v>
      </x:c>
      <x:c r="S509" s="81" t="n">
        <x:v>902181.94</x:v>
      </x:c>
      <x:c r="T509" s="59">
        <x:f>SUM('Part C'!$R509:$S509)</x:f>
      </x:c>
      <x:c r="U509" s="81" t="n">
        <x:v>22254.4395297806</x:v>
      </x:c>
      <x:c r="V509" s="81" t="n">
        <x:v>2828.15655172414</x:v>
      </x:c>
      <x:c r="W509" s="81" t="n">
        <x:v>2735991.30663664</x:v>
      </x:c>
      <x:c r="X509" s="81" t="n">
        <x:v>10737339.4566366</x:v>
      </x:c>
      <x:c r="Y509" s="12" t="n">
        <x:v>33659.3713374189</x:v>
      </x:c>
    </x:row>
    <x:row r="510" spans="1:25" s="6" customFormat="1">
      <x:c r="A510" s="184" t="s">
        <x:v>1660</x:v>
      </x:c>
      <x:c r="B510" s="184" t="s">
        <x:v>1661</x:v>
      </x:c>
      <x:c r="C510" s="184" t="s">
        <x:v>1662</x:v>
      </x:c>
      <x:c r="D510" s="81" t="n">
        <x:v>5127984</x:v>
      </x:c>
      <x:c r="E510" s="81" t="n">
        <x:v>3344922</x:v>
      </x:c>
      <x:c r="F510" s="116" t="n">
        <x:v>4300230.93048683</x:v>
      </x:c>
      <x:c r="G510" s="81" t="n">
        <x:v>0</x:v>
      </x:c>
      <x:c r="H510" s="81" t="n">
        <x:v>1431418</x:v>
      </x:c>
      <x:c r="I510" s="117">
        <x:f>SUM(D510:H510)</x:f>
      </x:c>
      <x:c r="J510" s="81" t="n">
        <x:v>9121264</x:v>
      </x:c>
      <x:c r="K510" s="81" t="n">
        <x:v>0</x:v>
      </x:c>
      <x:c r="L510" s="81" t="n">
        <x:v>2849771.54</x:v>
      </x:c>
      <x:c r="M510" s="81" t="n">
        <x:v>0</x:v>
      </x:c>
      <x:c r="N510" s="81" t="n">
        <x:v>912225.02</x:v>
      </x:c>
      <x:c r="O510" s="81" t="n">
        <x:v>102479.13</x:v>
      </x:c>
      <x:c r="P510" s="81" t="n">
        <x:v>1218584.3</x:v>
      </x:c>
      <x:c r="Q510" s="117">
        <x:f>SUM(J510:P510)</x:f>
      </x:c>
      <x:c r="R510" s="81" t="n">
        <x:v>12335011.2</x:v>
      </x:c>
      <x:c r="S510" s="81" t="n">
        <x:v>1869312.79</x:v>
      </x:c>
      <x:c r="T510" s="59">
        <x:f>SUM('Part C'!$R510:$S510)</x:f>
      </x:c>
      <x:c r="U510" s="81" t="n">
        <x:v>18220.1051698671</x:v>
      </x:c>
      <x:c r="V510" s="81" t="n">
        <x:v>2761.17103397341</x:v>
      </x:c>
      <x:c r="W510" s="81" t="n">
        <x:v>5806476.84825394</x:v>
      </x:c>
      <x:c r="X510" s="81" t="n">
        <x:v>20010800.8382539</x:v>
      </x:c>
      <x:c r="Y510" s="12" t="n">
        <x:v>29558.0514597547</x:v>
      </x:c>
    </x:row>
    <x:row r="511" spans="1:25" s="6" customFormat="1">
      <x:c r="A511" s="184" t="s">
        <x:v>1663</x:v>
      </x:c>
      <x:c r="B511" s="184" t="s">
        <x:v>1664</x:v>
      </x:c>
      <x:c r="C511" s="184" t="s">
        <x:v>1665</x:v>
      </x:c>
      <x:c r="D511" s="81" t="n">
        <x:v>2961333</x:v>
      </x:c>
      <x:c r="E511" s="81" t="n">
        <x:v>1657284</x:v>
      </x:c>
      <x:c r="F511" s="116" t="n">
        <x:v>2344074.12043427</x:v>
      </x:c>
      <x:c r="G511" s="81" t="n">
        <x:v>0</x:v>
      </x:c>
      <x:c r="H511" s="81" t="n">
        <x:v>473060</x:v>
      </x:c>
      <x:c r="I511" s="117">
        <x:f>SUM(D511:H511)</x:f>
      </x:c>
      <x:c r="J511" s="81" t="n">
        <x:v>4083795</x:v>
      </x:c>
      <x:c r="K511" s="81" t="n">
        <x:v>0</x:v>
      </x:c>
      <x:c r="L511" s="81" t="n">
        <x:v>2042978.83</x:v>
      </x:c>
      <x:c r="M511" s="81" t="n">
        <x:v>0</x:v>
      </x:c>
      <x:c r="N511" s="81" t="n">
        <x:v>513892.54</x:v>
      </x:c>
      <x:c r="O511" s="81" t="n">
        <x:v>118129.05</x:v>
      </x:c>
      <x:c r="P511" s="81" t="n">
        <x:v>676829.68</x:v>
      </x:c>
      <x:c r="Q511" s="117">
        <x:f>SUM(J511:P511)</x:f>
      </x:c>
      <x:c r="R511" s="81" t="n">
        <x:v>6541648.16</x:v>
      </x:c>
      <x:c r="S511" s="81" t="n">
        <x:v>893976.94</x:v>
      </x:c>
      <x:c r="T511" s="59">
        <x:f>SUM('Part C'!$R511:$S511)</x:f>
      </x:c>
      <x:c r="U511" s="81" t="n">
        <x:v>22025.7513804714</x:v>
      </x:c>
      <x:c r="V511" s="81" t="n">
        <x:v>3010.02336700337</x:v>
      </x:c>
      <x:c r="W511" s="81" t="n">
        <x:v>2547302.25100653</x:v>
      </x:c>
      <x:c r="X511" s="81" t="n">
        <x:v>9982927.35100653</x:v>
      </x:c>
      <x:c r="Y511" s="12" t="n">
        <x:v>33612.550003389</x:v>
      </x:c>
    </x:row>
    <x:row r="512" spans="1:25" s="6" customFormat="1">
      <x:c r="A512" s="184" t="s">
        <x:v>1666</x:v>
      </x:c>
      <x:c r="B512" s="184" t="s">
        <x:v>1667</x:v>
      </x:c>
      <x:c r="C512" s="184" t="s">
        <x:v>1668</x:v>
      </x:c>
      <x:c r="D512" s="81" t="n">
        <x:v>4171751</x:v>
      </x:c>
      <x:c r="E512" s="81" t="n">
        <x:v>1921556</x:v>
      </x:c>
      <x:c r="F512" s="116" t="n">
        <x:v>3092519.52403956</x:v>
      </x:c>
      <x:c r="G512" s="81" t="n">
        <x:v>0</x:v>
      </x:c>
      <x:c r="H512" s="81" t="n">
        <x:v>404558</x:v>
      </x:c>
      <x:c r="I512" s="117">
        <x:f>SUM(D512:H512)</x:f>
      </x:c>
      <x:c r="J512" s="81" t="n">
        <x:v>5780989</x:v>
      </x:c>
      <x:c r="K512" s="81" t="n">
        <x:v>0</x:v>
      </x:c>
      <x:c r="L512" s="81" t="n">
        <x:v>2657894.18</x:v>
      </x:c>
      <x:c r="M512" s="81" t="n">
        <x:v>0</x:v>
      </x:c>
      <x:c r="N512" s="81" t="n">
        <x:v>516091.34</x:v>
      </x:c>
      <x:c r="O512" s="81" t="n">
        <x:v>50212.25</x:v>
      </x:c>
      <x:c r="P512" s="81" t="n">
        <x:v>585031.95</x:v>
      </x:c>
      <x:c r="Q512" s="117">
        <x:f>SUM(J512:P512)</x:f>
      </x:c>
      <x:c r="R512" s="81" t="n">
        <x:v>8575503.78</x:v>
      </x:c>
      <x:c r="S512" s="81" t="n">
        <x:v>1014714.94</x:v>
      </x:c>
      <x:c r="T512" s="59">
        <x:f>SUM('Part C'!$R512:$S512)</x:f>
      </x:c>
      <x:c r="U512" s="81" t="n">
        <x:v>30847.1358992806</x:v>
      </x:c>
      <x:c r="V512" s="81" t="n">
        <x:v>3650.05374100719</x:v>
      </x:c>
      <x:c r="W512" s="81" t="n">
        <x:v>2384343.52114416</x:v>
      </x:c>
      <x:c r="X512" s="81" t="n">
        <x:v>11974562.2411442</x:v>
      </x:c>
      <x:c r="Y512" s="12" t="n">
        <x:v>43073.964896202</x:v>
      </x:c>
    </x:row>
    <x:row r="513" spans="1:25" s="6" customFormat="1">
      <x:c r="A513" s="184" t="s">
        <x:v>1669</x:v>
      </x:c>
      <x:c r="B513" s="184" t="s">
        <x:v>1670</x:v>
      </x:c>
      <x:c r="C513" s="184" t="s">
        <x:v>1671</x:v>
      </x:c>
      <x:c r="D513" s="81" t="n">
        <x:v>3215146</x:v>
      </x:c>
      <x:c r="E513" s="81" t="n">
        <x:v>1812449</x:v>
      </x:c>
      <x:c r="F513" s="116" t="n">
        <x:v>2551641.612094</x:v>
      </x:c>
      <x:c r="G513" s="81" t="n">
        <x:v>0</x:v>
      </x:c>
      <x:c r="H513" s="81" t="n">
        <x:v>631376</x:v>
      </x:c>
      <x:c r="I513" s="117">
        <x:f>SUM(D513:H513)</x:f>
      </x:c>
      <x:c r="J513" s="81" t="n">
        <x:v>4038950</x:v>
      </x:c>
      <x:c r="K513" s="81" t="n">
        <x:v>0</x:v>
      </x:c>
      <x:c r="L513" s="81" t="n">
        <x:v>3353573.53</x:v>
      </x:c>
      <x:c r="M513" s="81" t="n">
        <x:v>0</x:v>
      </x:c>
      <x:c r="N513" s="81" t="n">
        <x:v>494874.19</x:v>
      </x:c>
      <x:c r="O513" s="81" t="n">
        <x:v>51528.13</x:v>
      </x:c>
      <x:c r="P513" s="81" t="n">
        <x:v>271549.43</x:v>
      </x:c>
      <x:c r="Q513" s="117">
        <x:f>SUM(J513:P513)</x:f>
      </x:c>
      <x:c r="R513" s="81" t="n">
        <x:v>7268034.43</x:v>
      </x:c>
      <x:c r="S513" s="81" t="n">
        <x:v>942440.85</x:v>
      </x:c>
      <x:c r="T513" s="59">
        <x:f>SUM('Part C'!$R513:$S513)</x:f>
      </x:c>
      <x:c r="U513" s="81" t="n">
        <x:v>18588.3233503836</x:v>
      </x:c>
      <x:c r="V513" s="81" t="n">
        <x:v>2410.33465473146</x:v>
      </x:c>
      <x:c r="W513" s="81" t="n">
        <x:v>3353519.12506247</x:v>
      </x:c>
      <x:c r="X513" s="81" t="n">
        <x:v>11563994.4050625</x:v>
      </x:c>
      <x:c r="Y513" s="12" t="n">
        <x:v>29575.4332610293</x:v>
      </x:c>
    </x:row>
    <x:row r="514" spans="1:25" s="6" customFormat="1">
      <x:c r="A514" s="184" t="s">
        <x:v>1672</x:v>
      </x:c>
      <x:c r="B514" s="184" t="s">
        <x:v>1673</x:v>
      </x:c>
      <x:c r="C514" s="184" t="s">
        <x:v>1674</x:v>
      </x:c>
      <x:c r="D514" s="81" t="n">
        <x:v>3983027</x:v>
      </x:c>
      <x:c r="E514" s="81" t="n">
        <x:v>2167816</x:v>
      </x:c>
      <x:c r="F514" s="116" t="n">
        <x:v>3121720.61358504</x:v>
      </x:c>
      <x:c r="G514" s="81" t="n">
        <x:v>0</x:v>
      </x:c>
      <x:c r="H514" s="81" t="n">
        <x:v>741046</x:v>
      </x:c>
      <x:c r="I514" s="117">
        <x:f>SUM(D514:H514)</x:f>
      </x:c>
      <x:c r="J514" s="81" t="n">
        <x:v>5314313</x:v>
      </x:c>
      <x:c r="K514" s="81" t="n">
        <x:v>373075.53</x:v>
      </x:c>
      <x:c r="L514" s="81" t="n">
        <x:v>2961807.62</x:v>
      </x:c>
      <x:c r="M514" s="81" t="n">
        <x:v>107788.41</x:v>
      </x:c>
      <x:c r="N514" s="81" t="n">
        <x:v>696817.71</x:v>
      </x:c>
      <x:c r="O514" s="81" t="n">
        <x:v>53772.13</x:v>
      </x:c>
      <x:c r="P514" s="81" t="n">
        <x:v>505867.62</x:v>
      </x:c>
      <x:c r="Q514" s="117">
        <x:f>SUM(J514:P514)</x:f>
      </x:c>
      <x:c r="R514" s="81" t="n">
        <x:v>8672462.23</x:v>
      </x:c>
      <x:c r="S514" s="81" t="n">
        <x:v>1340979.79</x:v>
      </x:c>
      <x:c r="T514" s="59">
        <x:f>SUM('Part C'!$R514:$S514)</x:f>
      </x:c>
      <x:c r="U514" s="81" t="n">
        <x:v>19358.1746205357</x:v>
      </x:c>
      <x:c r="V514" s="81" t="n">
        <x:v>2993.25845982143</x:v>
      </x:c>
      <x:c r="W514" s="81" t="n">
        <x:v>3842395.31464958</x:v>
      </x:c>
      <x:c r="X514" s="81" t="n">
        <x:v>13855837.3346496</x:v>
      </x:c>
      <x:c r="Y514" s="12" t="n">
        <x:v>30928.2083362714</x:v>
      </x:c>
    </x:row>
    <x:row r="515" spans="1:25" s="6" customFormat="1">
      <x:c r="A515" s="184" t="s">
        <x:v>1675</x:v>
      </x:c>
      <x:c r="B515" s="184" t="s">
        <x:v>1676</x:v>
      </x:c>
      <x:c r="C515" s="184" t="s">
        <x:v>1677</x:v>
      </x:c>
      <x:c r="D515" s="81" t="n">
        <x:v>3467369</x:v>
      </x:c>
      <x:c r="E515" s="81" t="n">
        <x:v>2352400</x:v>
      </x:c>
      <x:c r="F515" s="116" t="n">
        <x:v>2953691.52709689</x:v>
      </x:c>
      <x:c r="G515" s="81" t="n">
        <x:v>0</x:v>
      </x:c>
      <x:c r="H515" s="81" t="n">
        <x:v>514738</x:v>
      </x:c>
      <x:c r="I515" s="117">
        <x:f>SUM(D515:H515)</x:f>
      </x:c>
      <x:c r="J515" s="81" t="n">
        <x:v>4491323</x:v>
      </x:c>
      <x:c r="K515" s="81" t="n">
        <x:v>513540.04</x:v>
      </x:c>
      <x:c r="L515" s="81" t="n">
        <x:v>3375779.9</x:v>
      </x:c>
      <x:c r="M515" s="81" t="n">
        <x:v>206659.88</x:v>
      </x:c>
      <x:c r="N515" s="81" t="n">
        <x:v>482395.51</x:v>
      </x:c>
      <x:c r="O515" s="81" t="n">
        <x:v>47712.25</x:v>
      </x:c>
      <x:c r="P515" s="81" t="n">
        <x:v>170628.96</x:v>
      </x:c>
      <x:c r="Q515" s="117">
        <x:f>SUM(J515:P515)</x:f>
      </x:c>
      <x:c r="R515" s="81" t="n">
        <x:v>8243192.09</x:v>
      </x:c>
      <x:c r="S515" s="81" t="n">
        <x:v>1044847.45</x:v>
      </x:c>
      <x:c r="T515" s="59">
        <x:f>SUM('Part C'!$R515:$S515)</x:f>
      </x:c>
      <x:c r="U515" s="81" t="n">
        <x:v>20105.3465609756</x:v>
      </x:c>
      <x:c r="V515" s="81" t="n">
        <x:v>2548.40841463415</x:v>
      </x:c>
      <x:c r="W515" s="81" t="n">
        <x:v>3516477.85492484</x:v>
      </x:c>
      <x:c r="X515" s="81" t="n">
        <x:v>12804517.3949248</x:v>
      </x:c>
      <x:c r="Y515" s="12" t="n">
        <x:v>31230.530231524</x:v>
      </x:c>
    </x:row>
    <x:row r="516" spans="1:25" s="6" customFormat="1">
      <x:c r="A516" s="184" t="s">
        <x:v>1678</x:v>
      </x:c>
      <x:c r="B516" s="184" t="s">
        <x:v>1679</x:v>
      </x:c>
      <x:c r="C516" s="184" t="s">
        <x:v>1680</x:v>
      </x:c>
      <x:c r="D516" s="81" t="n">
        <x:v>3154174</x:v>
      </x:c>
      <x:c r="E516" s="81" t="n">
        <x:v>2201988</x:v>
      </x:c>
      <x:c r="F516" s="116" t="n">
        <x:v>2718398.32769279</x:v>
      </x:c>
      <x:c r="G516" s="81" t="n">
        <x:v>0</x:v>
      </x:c>
      <x:c r="H516" s="81" t="n">
        <x:v>384884</x:v>
      </x:c>
      <x:c r="I516" s="117">
        <x:f>SUM(D516:H516)</x:f>
      </x:c>
      <x:c r="J516" s="81" t="n">
        <x:v>5223914</x:v>
      </x:c>
      <x:c r="K516" s="81" t="n">
        <x:v>0</x:v>
      </x:c>
      <x:c r="L516" s="81" t="n">
        <x:v>1705075.91</x:v>
      </x:c>
      <x:c r="M516" s="81" t="n">
        <x:v>0</x:v>
      </x:c>
      <x:c r="N516" s="81" t="n">
        <x:v>779132.45</x:v>
      </x:c>
      <x:c r="O516" s="81" t="n">
        <x:v>65585</x:v>
      </x:c>
      <x:c r="P516" s="81" t="n">
        <x:v>685591.2</x:v>
      </x:c>
      <x:c r="Q516" s="117">
        <x:f>SUM(J516:P516)</x:f>
      </x:c>
      <x:c r="R516" s="81" t="n">
        <x:v>7378890.5</x:v>
      </x:c>
      <x:c r="S516" s="81" t="n">
        <x:v>1080408.06</x:v>
      </x:c>
      <x:c r="T516" s="59">
        <x:f>SUM('Part C'!$R516:$S516)</x:f>
      </x:c>
      <x:c r="U516" s="81" t="n">
        <x:v>18823.700255102</x:v>
      </x:c>
      <x:c r="V516" s="81" t="n">
        <x:v>2756.14301020408</x:v>
      </x:c>
      <x:c r="W516" s="81" t="n">
        <x:v>3362095.90031838</x:v>
      </x:c>
      <x:c r="X516" s="81" t="n">
        <x:v>11821394.4603184</x:v>
      </x:c>
      <x:c r="Y516" s="12" t="n">
        <x:v>30156.6185212204</x:v>
      </x:c>
    </x:row>
    <x:row r="517" spans="1:25" s="6" customFormat="1">
      <x:c r="A517" s="184" t="s">
        <x:v>1681</x:v>
      </x:c>
      <x:c r="B517" s="184" t="s">
        <x:v>1682</x:v>
      </x:c>
      <x:c r="C517" s="184" t="s">
        <x:v>1683</x:v>
      </x:c>
      <x:c r="D517" s="81" t="n">
        <x:v>3862683</x:v>
      </x:c>
      <x:c r="E517" s="81" t="n">
        <x:v>3167738</x:v>
      </x:c>
      <x:c r="F517" s="116" t="n">
        <x:v>3568130.44291346</x:v>
      </x:c>
      <x:c r="G517" s="81" t="n">
        <x:v>0</x:v>
      </x:c>
      <x:c r="H517" s="81" t="n">
        <x:v>497552</x:v>
      </x:c>
      <x:c r="I517" s="117">
        <x:f>SUM(D517:H517)</x:f>
      </x:c>
      <x:c r="J517" s="81" t="n">
        <x:v>5212962</x:v>
      </x:c>
      <x:c r="K517" s="81" t="n">
        <x:v>714884.41</x:v>
      </x:c>
      <x:c r="L517" s="81" t="n">
        <x:v>2899852.44</x:v>
      </x:c>
      <x:c r="M517" s="81" t="n">
        <x:v>258179.12</x:v>
      </x:c>
      <x:c r="N517" s="81" t="n">
        <x:v>687136.01</x:v>
      </x:c>
      <x:c r="O517" s="81" t="n">
        <x:v>59121.75</x:v>
      </x:c>
      <x:c r="P517" s="81" t="n">
        <x:v>1263775.51</x:v>
      </x:c>
      <x:c r="Q517" s="117">
        <x:f>SUM(J517:P517)</x:f>
      </x:c>
      <x:c r="R517" s="81" t="n">
        <x:v>9642569.08</x:v>
      </x:c>
      <x:c r="S517" s="81" t="n">
        <x:v>1453342.16</x:v>
      </x:c>
      <x:c r="T517" s="59">
        <x:f>SUM('Part C'!$R517:$S517)</x:f>
      </x:c>
      <x:c r="U517" s="81" t="n">
        <x:v>19759.3628688525</x:v>
      </x:c>
      <x:c r="V517" s="81" t="n">
        <x:v>2978.16016393443</x:v>
      </x:c>
      <x:c r="W517" s="81" t="n">
        <x:v>4185466.32488615</x:v>
      </x:c>
      <x:c r="X517" s="81" t="n">
        <x:v>15281377.5648862</x:v>
      </x:c>
      <x:c r="Y517" s="12" t="n">
        <x:v>31314.2982887011</x:v>
      </x:c>
    </x:row>
    <x:row r="518" spans="1:25" s="6" customFormat="1">
      <x:c r="A518" s="184" t="s">
        <x:v>1684</x:v>
      </x:c>
      <x:c r="B518" s="184" t="s">
        <x:v>1685</x:v>
      </x:c>
      <x:c r="C518" s="184" t="s">
        <x:v>1686</x:v>
      </x:c>
      <x:c r="D518" s="81" t="n">
        <x:v>2766720</x:v>
      </x:c>
      <x:c r="E518" s="81" t="n">
        <x:v>1857287</x:v>
      </x:c>
      <x:c r="F518" s="116" t="n">
        <x:v>2346809.69247005</x:v>
      </x:c>
      <x:c r="G518" s="81" t="n">
        <x:v>0</x:v>
      </x:c>
      <x:c r="H518" s="81" t="n">
        <x:v>328012</x:v>
      </x:c>
      <x:c r="I518" s="117">
        <x:f>SUM(D518:H518)</x:f>
      </x:c>
      <x:c r="J518" s="81" t="n">
        <x:v>4020661</x:v>
      </x:c>
      <x:c r="K518" s="81" t="n">
        <x:v>509576.62</x:v>
      </x:c>
      <x:c r="L518" s="81" t="n">
        <x:v>1710404.05</x:v>
      </x:c>
      <x:c r="M518" s="81" t="n">
        <x:v>178040.86</x:v>
      </x:c>
      <x:c r="N518" s="81" t="n">
        <x:v>263509.93</x:v>
      </x:c>
      <x:c r="O518" s="81" t="n">
        <x:v>48424.13</x:v>
      </x:c>
      <x:c r="P518" s="81" t="n">
        <x:v>568086.24</x:v>
      </x:c>
      <x:c r="Q518" s="117">
        <x:f>SUM(J518:P518)</x:f>
      </x:c>
      <x:c r="R518" s="81" t="n">
        <x:v>6162060.4</x:v>
      </x:c>
      <x:c r="S518" s="81" t="n">
        <x:v>1136642.43</x:v>
      </x:c>
      <x:c r="T518" s="59">
        <x:f>SUM('Part C'!$R518:$S518)</x:f>
      </x:c>
      <x:c r="U518" s="81" t="n">
        <x:v>15103.0892156863</x:v>
      </x:c>
      <x:c r="V518" s="81" t="n">
        <x:v>2785.88830882353</x:v>
      </x:c>
      <x:c r="W518" s="81" t="n">
        <x:v>3499324.30441301</x:v>
      </x:c>
      <x:c r="X518" s="81" t="n">
        <x:v>10798027.134413</x:v>
      </x:c>
      <x:c r="Y518" s="12" t="n">
        <x:v>26465.752780424</x:v>
      </x:c>
    </x:row>
    <x:row r="519" spans="1:25" s="6" customFormat="1">
      <x:c r="A519" s="184" t="s">
        <x:v>1687</x:v>
      </x:c>
      <x:c r="B519" s="184" t="s">
        <x:v>1688</x:v>
      </x:c>
      <x:c r="C519" s="184" t="s">
        <x:v>1689</x:v>
      </x:c>
      <x:c r="D519" s="81" t="n">
        <x:v>3608619</x:v>
      </x:c>
      <x:c r="E519" s="81" t="n">
        <x:v>2081216</x:v>
      </x:c>
      <x:c r="F519" s="116" t="n">
        <x:v>2887746.47758001</x:v>
      </x:c>
      <x:c r="G519" s="81" t="n">
        <x:v>0</x:v>
      </x:c>
      <x:c r="H519" s="81" t="n">
        <x:v>795441</x:v>
      </x:c>
      <x:c r="I519" s="117">
        <x:f>SUM(D519:H519)</x:f>
      </x:c>
      <x:c r="J519" s="81" t="n">
        <x:v>6274707</x:v>
      </x:c>
      <x:c r="K519" s="81" t="n">
        <x:v>0</x:v>
      </x:c>
      <x:c r="L519" s="81" t="n">
        <x:v>1968900.21</x:v>
      </x:c>
      <x:c r="M519" s="81" t="n">
        <x:v>0</x:v>
      </x:c>
      <x:c r="N519" s="81" t="n">
        <x:v>704691.56</x:v>
      </x:c>
      <x:c r="O519" s="81" t="n">
        <x:v>85736.25</x:v>
      </x:c>
      <x:c r="P519" s="81" t="n">
        <x:v>338831.78</x:v>
      </x:c>
      <x:c r="Q519" s="117">
        <x:f>SUM(J519:P519)</x:f>
      </x:c>
      <x:c r="R519" s="81" t="n">
        <x:v>8317559.72</x:v>
      </x:c>
      <x:c r="S519" s="81" t="n">
        <x:v>1055307.08</x:v>
      </x:c>
      <x:c r="T519" s="59">
        <x:f>SUM('Part C'!$R519:$S519)</x:f>
      </x:c>
      <x:c r="U519" s="81" t="n">
        <x:v>14291.3397250859</x:v>
      </x:c>
      <x:c r="V519" s="81" t="n">
        <x:v>1813.24240549828</x:v>
      </x:c>
      <x:c r="W519" s="81" t="n">
        <x:v>4991683.19894209</x:v>
      </x:c>
      <x:c r="X519" s="81" t="n">
        <x:v>14364549.9989421</x:v>
      </x:c>
      <x:c r="Y519" s="12" t="n">
        <x:v>24681.3573864984</x:v>
      </x:c>
    </x:row>
    <x:row r="520" spans="1:25" s="6" customFormat="1">
      <x:c r="A520" s="184" t="s">
        <x:v>1690</x:v>
      </x:c>
      <x:c r="B520" s="184" t="s">
        <x:v>1691</x:v>
      </x:c>
      <x:c r="C520" s="184" t="s">
        <x:v>1692</x:v>
      </x:c>
      <x:c r="D520" s="81" t="n">
        <x:v>1155177</x:v>
      </x:c>
      <x:c r="E520" s="81" t="n">
        <x:v>975325</x:v>
      </x:c>
      <x:c r="F520" s="116" t="n">
        <x:v>1081287.88373954</x:v>
      </x:c>
      <x:c r="G520" s="81" t="n">
        <x:v>0</x:v>
      </x:c>
      <x:c r="H520" s="81" t="n">
        <x:v>296393</x:v>
      </x:c>
      <x:c r="I520" s="117">
        <x:f>SUM(D520:H520)</x:f>
      </x:c>
      <x:c r="J520" s="81" t="n">
        <x:v>1987778</x:v>
      </x:c>
      <x:c r="K520" s="81" t="n">
        <x:v>0</x:v>
      </x:c>
      <x:c r="L520" s="81" t="n">
        <x:v>613075.03</x:v>
      </x:c>
      <x:c r="M520" s="81" t="n">
        <x:v>0</x:v>
      </x:c>
      <x:c r="N520" s="81" t="n">
        <x:v>451383.13</x:v>
      </x:c>
      <x:c r="O520" s="81" t="n">
        <x:v>21858.63</x:v>
      </x:c>
      <x:c r="P520" s="81" t="n">
        <x:v>434029.81</x:v>
      </x:c>
      <x:c r="Q520" s="117">
        <x:f>SUM(J520:P520)</x:f>
      </x:c>
      <x:c r="R520" s="81" t="n">
        <x:v>3099361.41</x:v>
      </x:c>
      <x:c r="S520" s="81" t="n">
        <x:v>408763.19</x:v>
      </x:c>
      <x:c r="T520" s="59">
        <x:f>SUM('Part C'!$R520:$S520)</x:f>
      </x:c>
      <x:c r="U520" s="81" t="n">
        <x:v>24794.89128</x:v>
      </x:c>
      <x:c r="V520" s="81" t="n">
        <x:v>3270.10552</x:v>
      </x:c>
      <x:c r="W520" s="81" t="n">
        <x:v>1072096.90698928</x:v>
      </x:c>
      <x:c r="X520" s="81" t="n">
        <x:v>4580221.50698928</x:v>
      </x:c>
      <x:c r="Y520" s="12" t="n">
        <x:v>36641.7720559142</x:v>
      </x:c>
    </x:row>
    <x:row r="521" spans="1:25" s="6" customFormat="1">
      <x:c r="A521" s="184" t="s">
        <x:v>1693</x:v>
      </x:c>
      <x:c r="B521" s="184" t="s">
        <x:v>1694</x:v>
      </x:c>
      <x:c r="C521" s="184" t="s">
        <x:v>1695</x:v>
      </x:c>
      <x:c r="D521" s="81" t="n">
        <x:v>1916758</x:v>
      </x:c>
      <x:c r="E521" s="81" t="n">
        <x:v>1477639</x:v>
      </x:c>
      <x:c r="F521" s="116" t="n">
        <x:v>1722749.07449129</x:v>
      </x:c>
      <x:c r="G521" s="81" t="n">
        <x:v>0</x:v>
      </x:c>
      <x:c r="H521" s="81" t="n">
        <x:v>535192</x:v>
      </x:c>
      <x:c r="I521" s="117">
        <x:f>SUM(D521:H521)</x:f>
      </x:c>
      <x:c r="J521" s="81" t="n">
        <x:v>3250003</x:v>
      </x:c>
      <x:c r="K521" s="81" t="n">
        <x:v>0</x:v>
      </x:c>
      <x:c r="L521" s="81" t="n">
        <x:v>1370769.66</x:v>
      </x:c>
      <x:c r="M521" s="81" t="n">
        <x:v>0</x:v>
      </x:c>
      <x:c r="N521" s="81" t="n">
        <x:v>512658.83</x:v>
      </x:c>
      <x:c r="O521" s="81" t="n">
        <x:v>152830.51</x:v>
      </x:c>
      <x:c r="P521" s="81" t="n">
        <x:v>365983.31</x:v>
      </x:c>
      <x:c r="Q521" s="117">
        <x:f>SUM(J521:P521)</x:f>
      </x:c>
      <x:c r="R521" s="81" t="n">
        <x:v>5051009.93</x:v>
      </x:c>
      <x:c r="S521" s="81" t="n">
        <x:v>601235.38</x:v>
      </x:c>
      <x:c r="T521" s="59">
        <x:f>SUM('Part C'!$R521:$S521)</x:f>
      </x:c>
      <x:c r="U521" s="81" t="n">
        <x:v>20871.9418595041</x:v>
      </x:c>
      <x:c r="V521" s="81" t="n">
        <x:v>2484.44371900826</x:v>
      </x:c>
      <x:c r="W521" s="81" t="n">
        <x:v>2075579.61193125</x:v>
      </x:c>
      <x:c r="X521" s="81" t="n">
        <x:v>7727824.92193125</x:v>
      </x:c>
      <x:c r="Y521" s="12" t="n">
        <x:v>31933.1608344266</x:v>
      </x:c>
    </x:row>
    <x:row r="522" spans="1:25" s="6" customFormat="1">
      <x:c r="A522" s="184" t="s">
        <x:v>1696</x:v>
      </x:c>
      <x:c r="B522" s="184" t="s">
        <x:v>1697</x:v>
      </x:c>
      <x:c r="C522" s="184" t="s">
        <x:v>1698</x:v>
      </x:c>
      <x:c r="D522" s="81" t="n">
        <x:v>2588146</x:v>
      </x:c>
      <x:c r="E522" s="81" t="n">
        <x:v>2297067</x:v>
      </x:c>
      <x:c r="F522" s="116" t="n">
        <x:v>2479378.8630036</x:v>
      </x:c>
      <x:c r="G522" s="81" t="n">
        <x:v>0</x:v>
      </x:c>
      <x:c r="H522" s="81" t="n">
        <x:v>717752</x:v>
      </x:c>
      <x:c r="I522" s="117">
        <x:f>SUM(D522:H522)</x:f>
      </x:c>
      <x:c r="J522" s="81" t="n">
        <x:v>4185002</x:v>
      </x:c>
      <x:c r="K522" s="81" t="n">
        <x:v>0</x:v>
      </x:c>
      <x:c r="L522" s="81" t="n">
        <x:v>1829949.85</x:v>
      </x:c>
      <x:c r="M522" s="81" t="n">
        <x:v>0</x:v>
      </x:c>
      <x:c r="N522" s="81" t="n">
        <x:v>966299.6</x:v>
      </x:c>
      <x:c r="O522" s="81" t="n">
        <x:v>209035.48</x:v>
      </x:c>
      <x:c r="P522" s="81" t="n">
        <x:v>891923.21</x:v>
      </x:c>
      <x:c r="Q522" s="117">
        <x:f>SUM(J522:P522)</x:f>
      </x:c>
      <x:c r="R522" s="81" t="n">
        <x:v>7170959.28</x:v>
      </x:c>
      <x:c r="S522" s="81" t="n">
        <x:v>911250.86</x:v>
      </x:c>
      <x:c r="T522" s="59">
        <x:f>SUM('Part C'!$R522:$S522)</x:f>
      </x:c>
      <x:c r="U522" s="81" t="n">
        <x:v>17927.3982</x:v>
      </x:c>
      <x:c r="V522" s="81" t="n">
        <x:v>2278.12715</x:v>
      </x:c>
      <x:c r="W522" s="81" t="n">
        <x:v>3430710.1023657</x:v>
      </x:c>
      <x:c r="X522" s="81" t="n">
        <x:v>11512920.2423657</x:v>
      </x:c>
      <x:c r="Y522" s="12" t="n">
        <x:v>28782.3006059142</x:v>
      </x:c>
    </x:row>
    <x:row r="523" spans="1:25" s="6" customFormat="1">
      <x:c r="A523" s="184" t="s">
        <x:v>1699</x:v>
      </x:c>
      <x:c r="B523" s="184" t="s">
        <x:v>1700</x:v>
      </x:c>
      <x:c r="C523" s="184" t="s">
        <x:v>1701</x:v>
      </x:c>
      <x:c r="D523" s="81" t="n">
        <x:v>3644536</x:v>
      </x:c>
      <x:c r="E523" s="81" t="n">
        <x:v>2769411</x:v>
      </x:c>
      <x:c r="F523" s="116" t="n">
        <x:v>3255253.07089483</x:v>
      </x:c>
      <x:c r="G523" s="81" t="n">
        <x:v>0</x:v>
      </x:c>
      <x:c r="H523" s="81" t="n">
        <x:v>745109</x:v>
      </x:c>
      <x:c r="I523" s="117">
        <x:f>SUM(D523:H523)</x:f>
      </x:c>
      <x:c r="J523" s="81" t="n">
        <x:v>5926792</x:v>
      </x:c>
      <x:c r="K523" s="81" t="n">
        <x:v>0</x:v>
      </x:c>
      <x:c r="L523" s="81" t="n">
        <x:v>2467820.13</x:v>
      </x:c>
      <x:c r="M523" s="81" t="n">
        <x:v>0</x:v>
      </x:c>
      <x:c r="N523" s="81" t="n">
        <x:v>973584.89</x:v>
      </x:c>
      <x:c r="O523" s="81" t="n">
        <x:v>56661.63</x:v>
      </x:c>
      <x:c r="P523" s="81" t="n">
        <x:v>989275.01</x:v>
      </x:c>
      <x:c r="Q523" s="117">
        <x:f>SUM(J523:P523)</x:f>
      </x:c>
      <x:c r="R523" s="81" t="n">
        <x:v>9102339.29</x:v>
      </x:c>
      <x:c r="S523" s="81" t="n">
        <x:v>1311794.37</x:v>
      </x:c>
      <x:c r="T523" s="59">
        <x:f>SUM('Part C'!$R523:$S523)</x:f>
      </x:c>
      <x:c r="U523" s="81" t="n">
        <x:v>19917.5914442013</x:v>
      </x:c>
      <x:c r="V523" s="81" t="n">
        <x:v>2870.44719912473</x:v>
      </x:c>
      <x:c r="W523" s="81" t="n">
        <x:v>3919586.29195281</x:v>
      </x:c>
      <x:c r="X523" s="81" t="n">
        <x:v>14333719.9519528</x:v>
      </x:c>
      <x:c r="Y523" s="12" t="n">
        <x:v>31364.8138992403</x:v>
      </x:c>
    </x:row>
    <x:row r="524" spans="1:25" s="6" customFormat="1">
      <x:c r="A524" s="184" t="s">
        <x:v>1702</x:v>
      </x:c>
      <x:c r="B524" s="184" t="s">
        <x:v>1703</x:v>
      </x:c>
      <x:c r="C524" s="184" t="s">
        <x:v>1704</x:v>
      </x:c>
      <x:c r="D524" s="81" t="n">
        <x:v>5210621</x:v>
      </x:c>
      <x:c r="E524" s="81" t="n">
        <x:v>2367610</x:v>
      </x:c>
      <x:c r="F524" s="116" t="n">
        <x:v>3846158.96182185</x:v>
      </x:c>
      <x:c r="G524" s="81" t="n">
        <x:v>0</x:v>
      </x:c>
      <x:c r="H524" s="81" t="n">
        <x:v>884117</x:v>
      </x:c>
      <x:c r="I524" s="117">
        <x:f>SUM(D524:H524)</x:f>
      </x:c>
      <x:c r="J524" s="81" t="n">
        <x:v>6806854</x:v>
      </x:c>
      <x:c r="K524" s="81" t="n">
        <x:v>0</x:v>
      </x:c>
      <x:c r="L524" s="81" t="n">
        <x:v>4204340.85</x:v>
      </x:c>
      <x:c r="M524" s="81" t="n">
        <x:v>0</x:v>
      </x:c>
      <x:c r="N524" s="81" t="n">
        <x:v>722220.2</x:v>
      </x:c>
      <x:c r="O524" s="81" t="n">
        <x:v>110889.63</x:v>
      </x:c>
      <x:c r="P524" s="81" t="n">
        <x:v>463995.53</x:v>
      </x:c>
      <x:c r="Q524" s="117">
        <x:f>SUM(J524:P524)</x:f>
      </x:c>
      <x:c r="R524" s="81" t="n">
        <x:v>10823725.91</x:v>
      </x:c>
      <x:c r="S524" s="81" t="n">
        <x:v>1484574.3</x:v>
      </x:c>
      <x:c r="T524" s="59">
        <x:f>SUM('Part C'!$R524:$S524)</x:f>
      </x:c>
      <x:c r="U524" s="81" t="n">
        <x:v>17317.961456</x:v>
      </x:c>
      <x:c r="V524" s="81" t="n">
        <x:v>2375.31888</x:v>
      </x:c>
      <x:c r="W524" s="81" t="n">
        <x:v>5360484.5349464</x:v>
      </x:c>
      <x:c r="X524" s="81" t="n">
        <x:v>17668784.7449464</x:v>
      </x:c>
      <x:c r="Y524" s="12" t="n">
        <x:v>28270.0555919142</x:v>
      </x:c>
    </x:row>
    <x:row r="525" spans="1:25" s="6" customFormat="1">
      <x:c r="A525" s="184" t="s">
        <x:v>1705</x:v>
      </x:c>
      <x:c r="B525" s="184" t="s">
        <x:v>1706</x:v>
      </x:c>
      <x:c r="C525" s="184" t="s">
        <x:v>1707</x:v>
      </x:c>
      <x:c r="D525" s="81" t="n">
        <x:v>2681658</x:v>
      </x:c>
      <x:c r="E525" s="81" t="n">
        <x:v>2063298</x:v>
      </x:c>
      <x:c r="F525" s="116" t="n">
        <x:v>2408194.60938184</x:v>
      </x:c>
      <x:c r="G525" s="81" t="n">
        <x:v>0</x:v>
      </x:c>
      <x:c r="H525" s="81" t="n">
        <x:v>394792</x:v>
      </x:c>
      <x:c r="I525" s="117">
        <x:f>SUM(D525:H525)</x:f>
      </x:c>
      <x:c r="J525" s="81" t="n">
        <x:v>4385525</x:v>
      </x:c>
      <x:c r="K525" s="81" t="n">
        <x:v>0</x:v>
      </x:c>
      <x:c r="L525" s="81" t="n">
        <x:v>1498743.13</x:v>
      </x:c>
      <x:c r="M525" s="81" t="n">
        <x:v>0</x:v>
      </x:c>
      <x:c r="N525" s="81" t="n">
        <x:v>774745.98</x:v>
      </x:c>
      <x:c r="O525" s="81" t="n">
        <x:v>35886.25</x:v>
      </x:c>
      <x:c r="P525" s="81" t="n">
        <x:v>852913.01</x:v>
      </x:c>
      <x:c r="Q525" s="117">
        <x:f>SUM(J525:P525)</x:f>
      </x:c>
      <x:c r="R525" s="81" t="n">
        <x:v>6392972.35</x:v>
      </x:c>
      <x:c r="S525" s="81" t="n">
        <x:v>1154841.02</x:v>
      </x:c>
      <x:c r="T525" s="59">
        <x:f>SUM('Part C'!$R525:$S525)</x:f>
      </x:c>
      <x:c r="U525" s="81" t="n">
        <x:v>17372.2074728261</x:v>
      </x:c>
      <x:c r="V525" s="81" t="n">
        <x:v>3138.15494565217</x:v>
      </x:c>
      <x:c r="W525" s="81" t="n">
        <x:v>3156253.29417644</x:v>
      </x:c>
      <x:c r="X525" s="81" t="n">
        <x:v>10704066.6641764</x:v>
      </x:c>
      <x:c r="Y525" s="12" t="n">
        <x:v>29087.1376743925</x:v>
      </x:c>
    </x:row>
    <x:row r="526" spans="1:25" s="6" customFormat="1">
      <x:c r="A526" s="184" t="s">
        <x:v>1708</x:v>
      </x:c>
      <x:c r="B526" s="184" t="s">
        <x:v>1709</x:v>
      </x:c>
      <x:c r="C526" s="184" t="s">
        <x:v>1710</x:v>
      </x:c>
      <x:c r="D526" s="81" t="n">
        <x:v>2578611</x:v>
      </x:c>
      <x:c r="E526" s="81" t="n">
        <x:v>1562831</x:v>
      </x:c>
      <x:c r="F526" s="116" t="n">
        <x:v>2101894.79090376</x:v>
      </x:c>
      <x:c r="G526" s="81" t="n">
        <x:v>0</x:v>
      </x:c>
      <x:c r="H526" s="81" t="n">
        <x:v>532428</x:v>
      </x:c>
      <x:c r="I526" s="117">
        <x:f>SUM(D526:H526)</x:f>
      </x:c>
      <x:c r="J526" s="81" t="n">
        <x:v>3804497</x:v>
      </x:c>
      <x:c r="K526" s="81" t="n">
        <x:v>0</x:v>
      </x:c>
      <x:c r="L526" s="81" t="n">
        <x:v>1861590.89</x:v>
      </x:c>
      <x:c r="M526" s="81" t="n">
        <x:v>0</x:v>
      </x:c>
      <x:c r="N526" s="81" t="n">
        <x:v>522155.75</x:v>
      </x:c>
      <x:c r="O526" s="81" t="n">
        <x:v>66739.13</x:v>
      </x:c>
      <x:c r="P526" s="81" t="n">
        <x:v>520669.31</x:v>
      </x:c>
      <x:c r="Q526" s="117">
        <x:f>SUM(J526:P526)</x:f>
      </x:c>
      <x:c r="R526" s="81" t="n">
        <x:v>5889689.92</x:v>
      </x:c>
      <x:c r="S526" s="81" t="n">
        <x:v>885962.16</x:v>
      </x:c>
      <x:c r="T526" s="59">
        <x:f>SUM('Part C'!$R526:$S526)</x:f>
      </x:c>
      <x:c r="U526" s="81" t="n">
        <x:v>17121.191627907</x:v>
      </x:c>
      <x:c r="V526" s="81" t="n">
        <x:v>2575.47139534884</x:v>
      </x:c>
      <x:c r="W526" s="81" t="n">
        <x:v>2950410.6880345</x:v>
      </x:c>
      <x:c r="X526" s="81" t="n">
        <x:v>9726062.7680345</x:v>
      </x:c>
      <x:c r="Y526" s="12" t="n">
        <x:v>28273.4382791701</x:v>
      </x:c>
    </x:row>
    <x:row r="527" spans="1:25" s="6" customFormat="1">
      <x:c r="A527" s="184" t="s">
        <x:v>1711</x:v>
      </x:c>
      <x:c r="B527" s="184" t="s">
        <x:v>1712</x:v>
      </x:c>
      <x:c r="C527" s="184" t="s">
        <x:v>1713</x:v>
      </x:c>
      <x:c r="D527" s="81" t="n">
        <x:v>2983712</x:v>
      </x:c>
      <x:c r="E527" s="81" t="n">
        <x:v>2304302</x:v>
      </x:c>
      <x:c r="F527" s="116" t="n">
        <x:v>2683811.35865869</x:v>
      </x:c>
      <x:c r="G527" s="81" t="n">
        <x:v>0</x:v>
      </x:c>
      <x:c r="H527" s="81" t="n">
        <x:v>284385</x:v>
      </x:c>
      <x:c r="I527" s="117">
        <x:f>SUM(D527:H527)</x:f>
      </x:c>
      <x:c r="J527" s="81" t="n">
        <x:v>5059116</x:v>
      </x:c>
      <x:c r="K527" s="81" t="n">
        <x:v>0</x:v>
      </x:c>
      <x:c r="L527" s="81" t="n">
        <x:v>1736450.16</x:v>
      </x:c>
      <x:c r="M527" s="81" t="n">
        <x:v>0</x:v>
      </x:c>
      <x:c r="N527" s="81" t="n">
        <x:v>910283.55</x:v>
      </x:c>
      <x:c r="O527" s="81" t="n">
        <x:v>49319.88</x:v>
      </x:c>
      <x:c r="P527" s="81" t="n">
        <x:v>500896.56</x:v>
      </x:c>
      <x:c r="Q527" s="117">
        <x:f>SUM(J527:P527)</x:f>
      </x:c>
      <x:c r="R527" s="81" t="n">
        <x:v>7197525.28</x:v>
      </x:c>
      <x:c r="S527" s="81" t="n">
        <x:v>1058540.87</x:v>
      </x:c>
      <x:c r="T527" s="59">
        <x:f>SUM('Part C'!$R527:$S527)</x:f>
      </x:c>
      <x:c r="U527" s="81" t="n">
        <x:v>16584.1596313364</x:v>
      </x:c>
      <x:c r="V527" s="81" t="n">
        <x:v>2439.03426267281</x:v>
      </x:c>
      <x:c r="W527" s="81" t="n">
        <x:v>3722320.46106678</x:v>
      </x:c>
      <x:c r="X527" s="81" t="n">
        <x:v>11978386.6110668</x:v>
      </x:c>
      <x:c r="Y527" s="12" t="n">
        <x:v>27599.9691499235</x:v>
      </x:c>
    </x:row>
    <x:row r="528" spans="1:25" s="6" customFormat="1">
      <x:c r="A528" s="184" t="s">
        <x:v>1714</x:v>
      </x:c>
      <x:c r="B528" s="184" t="s">
        <x:v>1715</x:v>
      </x:c>
      <x:c r="C528" s="184" t="s">
        <x:v>1716</x:v>
      </x:c>
      <x:c r="D528" s="81" t="n">
        <x:v>2390606</x:v>
      </x:c>
      <x:c r="E528" s="81" t="n">
        <x:v>2043003</x:v>
      </x:c>
      <x:c r="F528" s="116" t="n">
        <x:v>2250177.5135337</x:v>
      </x:c>
      <x:c r="G528" s="81" t="n">
        <x:v>0</x:v>
      </x:c>
      <x:c r="H528" s="81" t="n">
        <x:v>507091</x:v>
      </x:c>
      <x:c r="I528" s="117">
        <x:f>SUM(D528:H528)</x:f>
      </x:c>
      <x:c r="J528" s="81" t="n">
        <x:v>4194572</x:v>
      </x:c>
      <x:c r="K528" s="81" t="n">
        <x:v>0</x:v>
      </x:c>
      <x:c r="L528" s="81" t="n">
        <x:v>1630852.73</x:v>
      </x:c>
      <x:c r="M528" s="81" t="n">
        <x:v>0</x:v>
      </x:c>
      <x:c r="N528" s="81" t="n">
        <x:v>749772.79</x:v>
      </x:c>
      <x:c r="O528" s="81" t="n">
        <x:v>121659.99</x:v>
      </x:c>
      <x:c r="P528" s="81" t="n">
        <x:v>493899.08</x:v>
      </x:c>
      <x:c r="Q528" s="117">
        <x:f>SUM(J528:P528)</x:f>
      </x:c>
      <x:c r="R528" s="81" t="n">
        <x:v>6149369.96</x:v>
      </x:c>
      <x:c r="S528" s="81" t="n">
        <x:v>1041386.63</x:v>
      </x:c>
      <x:c r="T528" s="59">
        <x:f>SUM('Part C'!$R528:$S528)</x:f>
      </x:c>
      <x:c r="U528" s="81" t="n">
        <x:v>19772.8937620579</x:v>
      </x:c>
      <x:c r="V528" s="81" t="n">
        <x:v>3348.51006430868</x:v>
      </x:c>
      <x:c r="W528" s="81" t="n">
        <x:v>2667377.10458933</x:v>
      </x:c>
      <x:c r="X528" s="81" t="n">
        <x:v>9858133.69458933</x:v>
      </x:c>
      <x:c r="Y528" s="12" t="n">
        <x:v>31698.1790822808</x:v>
      </x:c>
    </x:row>
    <x:row r="529" spans="1:25" s="6" customFormat="1">
      <x:c r="A529" s="184" t="s">
        <x:v>1717</x:v>
      </x:c>
      <x:c r="B529" s="184" t="s">
        <x:v>1718</x:v>
      </x:c>
      <x:c r="C529" s="184" t="s">
        <x:v>1719</x:v>
      </x:c>
      <x:c r="D529" s="81" t="n">
        <x:v>3344054</x:v>
      </x:c>
      <x:c r="E529" s="81" t="n">
        <x:v>2300772</x:v>
      </x:c>
      <x:c r="F529" s="116" t="n">
        <x:v>2864903.18226311</x:v>
      </x:c>
      <x:c r="G529" s="81" t="n">
        <x:v>0</x:v>
      </x:c>
      <x:c r="H529" s="81" t="n">
        <x:v>943600</x:v>
      </x:c>
      <x:c r="I529" s="117">
        <x:f>SUM(D529:H529)</x:f>
      </x:c>
      <x:c r="J529" s="81" t="n">
        <x:v>5777117</x:v>
      </x:c>
      <x:c r="K529" s="81" t="n">
        <x:v>0</x:v>
      </x:c>
      <x:c r="L529" s="81" t="n">
        <x:v>1626471.72</x:v>
      </x:c>
      <x:c r="M529" s="81" t="n">
        <x:v>0</x:v>
      </x:c>
      <x:c r="N529" s="81" t="n">
        <x:v>972117.63</x:v>
      </x:c>
      <x:c r="O529" s="81" t="n">
        <x:v>88763.88</x:v>
      </x:c>
      <x:c r="P529" s="81" t="n">
        <x:v>988705.01</x:v>
      </x:c>
      <x:c r="Q529" s="117">
        <x:f>SUM(J529:P529)</x:f>
      </x:c>
      <x:c r="R529" s="81" t="n">
        <x:v>8530652.33</x:v>
      </x:c>
      <x:c r="S529" s="81" t="n">
        <x:v>922522.91</x:v>
      </x:c>
      <x:c r="T529" s="59">
        <x:f>SUM('Part C'!$R529:$S529)</x:f>
      </x:c>
      <x:c r="U529" s="81" t="n">
        <x:v>18707.5708991228</x:v>
      </x:c>
      <x:c r="V529" s="81" t="n">
        <x:v>2023.07655701754</x:v>
      </x:c>
      <x:c r="W529" s="81" t="n">
        <x:v>3911009.5166969</x:v>
      </x:c>
      <x:c r="X529" s="81" t="n">
        <x:v>13364184.7566969</x:v>
      </x:c>
      <x:c r="Y529" s="12" t="n">
        <x:v>29307.4227120546</x:v>
      </x:c>
    </x:row>
    <x:row r="530" spans="1:25" s="6" customFormat="1">
      <x:c r="A530" s="184" t="s">
        <x:v>1720</x:v>
      </x:c>
      <x:c r="B530" s="184" t="s">
        <x:v>1721</x:v>
      </x:c>
      <x:c r="C530" s="184" t="s">
        <x:v>1722</x:v>
      </x:c>
      <x:c r="D530" s="81" t="n">
        <x:v>2962785</x:v>
      </x:c>
      <x:c r="E530" s="81" t="n">
        <x:v>2336570</x:v>
      </x:c>
      <x:c r="F530" s="116" t="n">
        <x:v>2689567.22553396</x:v>
      </x:c>
      <x:c r="G530" s="81" t="n">
        <x:v>0</x:v>
      </x:c>
      <x:c r="H530" s="81" t="n">
        <x:v>5525305</x:v>
      </x:c>
      <x:c r="I530" s="117">
        <x:f>SUM(D530:H530)</x:f>
      </x:c>
      <x:c r="J530" s="81" t="n">
        <x:v>5741195</x:v>
      </x:c>
      <x:c r="K530" s="81" t="n">
        <x:v>0</x:v>
      </x:c>
      <x:c r="L530" s="81" t="n">
        <x:v>1709204.12</x:v>
      </x:c>
      <x:c r="M530" s="81" t="n">
        <x:v>0</x:v>
      </x:c>
      <x:c r="N530" s="81" t="n">
        <x:v>729014.12</x:v>
      </x:c>
      <x:c r="O530" s="81" t="n">
        <x:v>94954.63</x:v>
      </x:c>
      <x:c r="P530" s="81" t="n">
        <x:v>5239714.99</x:v>
      </x:c>
      <x:c r="Q530" s="117">
        <x:f>SUM(J530:P530)</x:f>
      </x:c>
      <x:c r="R530" s="81" t="n">
        <x:v>12123570.65</x:v>
      </x:c>
      <x:c r="S530" s="81" t="n">
        <x:v>1390512.21</x:v>
      </x:c>
      <x:c r="T530" s="59">
        <x:f>SUM('Part C'!$R530:$S530)</x:f>
      </x:c>
      <x:c r="U530" s="81" t="n">
        <x:v>23959.6257905138</x:v>
      </x:c>
      <x:c r="V530" s="81" t="n">
        <x:v>2748.0478458498</x:v>
      </x:c>
      <x:c r="W530" s="81" t="n">
        <x:v>4339848.27949261</x:v>
      </x:c>
      <x:c r="X530" s="81" t="n">
        <x:v>17853931.1394926</x:v>
      </x:c>
      <x:c r="Y530" s="12" t="n">
        <x:v>35284.4488922779</x:v>
      </x:c>
    </x:row>
    <x:row r="531" spans="1:25" s="6" customFormat="1">
      <x:c r="A531" s="184" t="s">
        <x:v>1723</x:v>
      </x:c>
      <x:c r="B531" s="184" t="s">
        <x:v>1724</x:v>
      </x:c>
      <x:c r="C531" s="184" t="s">
        <x:v>1725</x:v>
      </x:c>
      <x:c r="D531" s="81" t="n">
        <x:v>2256536</x:v>
      </x:c>
      <x:c r="E531" s="81" t="n">
        <x:v>1757831</x:v>
      </x:c>
      <x:c r="F531" s="116" t="n">
        <x:v>2037400.76187858</x:v>
      </x:c>
      <x:c r="G531" s="81" t="n">
        <x:v>0</x:v>
      </x:c>
      <x:c r="H531" s="81" t="n">
        <x:v>673253</x:v>
      </x:c>
      <x:c r="I531" s="117">
        <x:f>SUM(D531:H531)</x:f>
      </x:c>
      <x:c r="J531" s="81" t="n">
        <x:v>3879814</x:v>
      </x:c>
      <x:c r="K531" s="81" t="n">
        <x:v>0</x:v>
      </x:c>
      <x:c r="L531" s="81" t="n">
        <x:v>1159071.41</x:v>
      </x:c>
      <x:c r="M531" s="81" t="n">
        <x:v>0</x:v>
      </x:c>
      <x:c r="N531" s="81" t="n">
        <x:v>714902.75</x:v>
      </x:c>
      <x:c r="O531" s="81" t="n">
        <x:v>83223.38</x:v>
      </x:c>
      <x:c r="P531" s="81" t="n">
        <x:v>887900.21</x:v>
      </x:c>
      <x:c r="Q531" s="117">
        <x:f>SUM(J531:P531)</x:f>
      </x:c>
      <x:c r="R531" s="81" t="n">
        <x:v>6007687.51</x:v>
      </x:c>
      <x:c r="S531" s="81" t="n">
        <x:v>717224.24</x:v>
      </x:c>
      <x:c r="T531" s="59">
        <x:f>SUM('Part C'!$R531:$S531)</x:f>
      </x:c>
      <x:c r="U531" s="81" t="n">
        <x:v>16781.250027933</x:v>
      </x:c>
      <x:c r="V531" s="81" t="n">
        <x:v>2003.41966480447</x:v>
      </x:c>
      <x:c r="W531" s="81" t="n">
        <x:v>3070485.5416173</x:v>
      </x:c>
      <x:c r="X531" s="81" t="n">
        <x:v>9795397.2916173</x:v>
      </x:c>
      <x:c r="Y531" s="12" t="n">
        <x:v>27361.4449486517</x:v>
      </x:c>
    </x:row>
    <x:row r="532" spans="1:25" s="6" customFormat="1">
      <x:c r="A532" s="184" t="s">
        <x:v>1726</x:v>
      </x:c>
      <x:c r="B532" s="184" t="s">
        <x:v>1727</x:v>
      </x:c>
      <x:c r="C532" s="184" t="s">
        <x:v>1728</x:v>
      </x:c>
      <x:c r="D532" s="81" t="n">
        <x:v>1371252</x:v>
      </x:c>
      <x:c r="E532" s="81" t="n">
        <x:v>1469556</x:v>
      </x:c>
      <x:c r="F532" s="116" t="n">
        <x:v>1441787.55543546</x:v>
      </x:c>
      <x:c r="G532" s="81" t="n">
        <x:v>0</x:v>
      </x:c>
      <x:c r="H532" s="81" t="n">
        <x:v>292284</x:v>
      </x:c>
      <x:c r="I532" s="117">
        <x:f>SUM(D532:H532)</x:f>
      </x:c>
      <x:c r="J532" s="81" t="n">
        <x:v>2379456</x:v>
      </x:c>
      <x:c r="K532" s="81" t="n">
        <x:v>0</x:v>
      </x:c>
      <x:c r="L532" s="81" t="n">
        <x:v>896315.66</x:v>
      </x:c>
      <x:c r="M532" s="81" t="n">
        <x:v>0</x:v>
      </x:c>
      <x:c r="N532" s="81" t="n">
        <x:v>533392.6</x:v>
      </x:c>
      <x:c r="O532" s="81" t="n">
        <x:v>51667.75</x:v>
      </x:c>
      <x:c r="P532" s="81" t="n">
        <x:v>713970.15</x:v>
      </x:c>
      <x:c r="Q532" s="117">
        <x:f>SUM(J532:P532)</x:f>
      </x:c>
      <x:c r="R532" s="81" t="n">
        <x:v>4113427.27</x:v>
      </x:c>
      <x:c r="S532" s="81" t="n">
        <x:v>461374.89</x:v>
      </x:c>
      <x:c r="T532" s="59">
        <x:f>SUM('Part C'!$R532:$S532)</x:f>
      </x:c>
      <x:c r="U532" s="81" t="n">
        <x:v>31887.0331007752</x:v>
      </x:c>
      <x:c r="V532" s="81" t="n">
        <x:v>3576.54953488372</x:v>
      </x:c>
      <x:c r="W532" s="81" t="n">
        <x:v>1106404.00801294</x:v>
      </x:c>
      <x:c r="X532" s="81" t="n">
        <x:v>5681206.16801294</x:v>
      </x:c>
      <x:c r="Y532" s="12" t="n">
        <x:v>44040.3578915732</x:v>
      </x:c>
    </x:row>
    <x:row r="533" spans="1:25" s="6" customFormat="1">
      <x:c r="A533" s="184" t="s">
        <x:v>1729</x:v>
      </x:c>
      <x:c r="B533" s="184" t="s">
        <x:v>1730</x:v>
      </x:c>
      <x:c r="C533" s="184" t="s">
        <x:v>1731</x:v>
      </x:c>
      <x:c r="D533" s="81" t="n">
        <x:v>2184785</x:v>
      </x:c>
      <x:c r="E533" s="81" t="n">
        <x:v>1547117</x:v>
      </x:c>
      <x:c r="F533" s="116" t="n">
        <x:v>1894042.06891303</x:v>
      </x:c>
      <x:c r="G533" s="81" t="n">
        <x:v>0</x:v>
      </x:c>
      <x:c r="H533" s="81" t="n">
        <x:v>1464517</x:v>
      </x:c>
      <x:c r="I533" s="117">
        <x:f>SUM(D533:H533)</x:f>
      </x:c>
      <x:c r="J533" s="81" t="n">
        <x:v>5772909</x:v>
      </x:c>
      <x:c r="K533" s="81" t="n">
        <x:v>0</x:v>
      </x:c>
      <x:c r="L533" s="81" t="n">
        <x:v>200962.91</x:v>
      </x:c>
      <x:c r="M533" s="81" t="n">
        <x:v>0</x:v>
      </x:c>
      <x:c r="N533" s="81" t="n">
        <x:v>530542.63</x:v>
      </x:c>
      <x:c r="O533" s="81" t="n">
        <x:v>91124</x:v>
      </x:c>
      <x:c r="P533" s="81" t="n">
        <x:v>494820.85</x:v>
      </x:c>
      <x:c r="Q533" s="117">
        <x:f>SUM(J533:P533)</x:f>
      </x:c>
      <x:c r="R533" s="81" t="n">
        <x:v>5764171.06</x:v>
      </x:c>
      <x:c r="S533" s="81" t="n">
        <x:v>1326188.33</x:v>
      </x:c>
      <x:c r="T533" s="59">
        <x:f>SUM('Part C'!$R533:$S533)</x:f>
      </x:c>
      <x:c r="U533" s="81" t="n">
        <x:v>14971.8728831169</x:v>
      </x:c>
      <x:c r="V533" s="81" t="n">
        <x:v>3444.64501298701</x:v>
      </x:c>
      <x:c r="W533" s="81" t="n">
        <x:v>3302058.47352698</x:v>
      </x:c>
      <x:c r="X533" s="81" t="n">
        <x:v>10392417.863527</x:v>
      </x:c>
      <x:c r="Y533" s="12" t="n">
        <x:v>26993.2931520181</x:v>
      </x:c>
    </x:row>
    <x:row r="534" spans="1:25" s="6" customFormat="1">
      <x:c r="A534" s="184" t="s">
        <x:v>1732</x:v>
      </x:c>
      <x:c r="B534" s="184" t="s">
        <x:v>1733</x:v>
      </x:c>
      <x:c r="C534" s="184" t="s">
        <x:v>1734</x:v>
      </x:c>
      <x:c r="D534" s="81" t="n">
        <x:v>2828041</x:v>
      </x:c>
      <x:c r="E534" s="81" t="n">
        <x:v>1872047</x:v>
      </x:c>
      <x:c r="F534" s="116" t="n">
        <x:v>2385422.87541134</x:v>
      </x:c>
      <x:c r="G534" s="81" t="n">
        <x:v>0</x:v>
      </x:c>
      <x:c r="H534" s="81" t="n">
        <x:v>159052</x:v>
      </x:c>
      <x:c r="I534" s="117">
        <x:f>SUM(D534:H534)</x:f>
      </x:c>
      <x:c r="J534" s="81" t="n">
        <x:v>5085442</x:v>
      </x:c>
      <x:c r="K534" s="81" t="n">
        <x:v>0</x:v>
      </x:c>
      <x:c r="L534" s="81" t="n">
        <x:v>665783.96</x:v>
      </x:c>
      <x:c r="M534" s="81" t="n">
        <x:v>0</x:v>
      </x:c>
      <x:c r="N534" s="81" t="n">
        <x:v>942021.7</x:v>
      </x:c>
      <x:c r="O534" s="81" t="n">
        <x:v>40111</x:v>
      </x:c>
      <x:c r="P534" s="81" t="n">
        <x:v>511076.02</x:v>
      </x:c>
      <x:c r="Q534" s="117">
        <x:f>SUM(J534:P534)</x:f>
      </x:c>
      <x:c r="R534" s="81" t="n">
        <x:v>5956898.43</x:v>
      </x:c>
      <x:c r="S534" s="81" t="n">
        <x:v>1287536.25</x:v>
      </x:c>
      <x:c r="T534" s="59">
        <x:f>SUM('Part C'!$R534:$S534)</x:f>
      </x:c>
      <x:c r="U534" s="81" t="n">
        <x:v>22310.481011236</x:v>
      </x:c>
      <x:c r="V534" s="81" t="n">
        <x:v>4822.23314606742</x:v>
      </x:c>
      <x:c r="W534" s="81" t="n">
        <x:v>2289998.9933291</x:v>
      </x:c>
      <x:c r="X534" s="81" t="n">
        <x:v>9534433.6733291</x:v>
      </x:c>
      <x:c r="Y534" s="12" t="n">
        <x:v>35709.4894132176</x:v>
      </x:c>
    </x:row>
    <x:row r="535" spans="1:25" s="6" customFormat="1">
      <x:c r="A535" s="184" t="s">
        <x:v>1735</x:v>
      </x:c>
      <x:c r="B535" s="184" t="s">
        <x:v>1736</x:v>
      </x:c>
      <x:c r="C535" s="184" t="s">
        <x:v>1737</x:v>
      </x:c>
      <x:c r="D535" s="81" t="n">
        <x:v>1651296</x:v>
      </x:c>
      <x:c r="E535" s="81" t="n">
        <x:v>1716024</x:v>
      </x:c>
      <x:c r="F535" s="116" t="n">
        <x:v>1709006.75834795</x:v>
      </x:c>
      <x:c r="G535" s="81" t="n">
        <x:v>0</x:v>
      </x:c>
      <x:c r="H535" s="81" t="n">
        <x:v>294845</x:v>
      </x:c>
      <x:c r="I535" s="117">
        <x:f>SUM(D535:H535)</x:f>
      </x:c>
      <x:c r="J535" s="81" t="n">
        <x:v>2740908</x:v>
      </x:c>
      <x:c r="K535" s="81" t="n">
        <x:v>0</x:v>
      </x:c>
      <x:c r="L535" s="81" t="n">
        <x:v>1048569.29</x:v>
      </x:c>
      <x:c r="M535" s="81" t="n">
        <x:v>0</x:v>
      </x:c>
      <x:c r="N535" s="81" t="n">
        <x:v>492723.35</x:v>
      </x:c>
      <x:c r="O535" s="81" t="n">
        <x:v>117127.41</x:v>
      </x:c>
      <x:c r="P535" s="81" t="n">
        <x:v>971751.49</x:v>
      </x:c>
      <x:c r="Q535" s="117">
        <x:f>SUM(J535:P535)</x:f>
      </x:c>
      <x:c r="R535" s="81" t="n">
        <x:v>4631555.64</x:v>
      </x:c>
      <x:c r="S535" s="81" t="n">
        <x:v>739523.9</x:v>
      </x:c>
      <x:c r="T535" s="59">
        <x:f>SUM('Part C'!$R535:$S535)</x:f>
      </x:c>
      <x:c r="U535" s="81" t="n">
        <x:v>33806.9754744526</x:v>
      </x:c>
      <x:c r="V535" s="81" t="n">
        <x:v>5397.98467153285</x:v>
      </x:c>
      <x:c r="W535" s="81" t="n">
        <x:v>1175018.21006025</x:v>
      </x:c>
      <x:c r="X535" s="81" t="n">
        <x:v>6546097.75006025</x:v>
      </x:c>
      <x:c r="Y535" s="12" t="n">
        <x:v>47781.7354018996</x:v>
      </x:c>
    </x:row>
    <x:row r="536" spans="1:25" s="6" customFormat="1">
      <x:c r="A536" s="184" t="s">
        <x:v>1738</x:v>
      </x:c>
      <x:c r="B536" s="184" t="s">
        <x:v>1739</x:v>
      </x:c>
      <x:c r="C536" s="184" t="s">
        <x:v>1740</x:v>
      </x:c>
      <x:c r="D536" s="81" t="n">
        <x:v>2956716</x:v>
      </x:c>
      <x:c r="E536" s="81" t="n">
        <x:v>2434187</x:v>
      </x:c>
      <x:c r="F536" s="116" t="n">
        <x:v>2736030.33290517</x:v>
      </x:c>
      <x:c r="G536" s="81" t="n">
        <x:v>0</x:v>
      </x:c>
      <x:c r="H536" s="81" t="n">
        <x:v>599868</x:v>
      </x:c>
      <x:c r="I536" s="117">
        <x:f>SUM(D536:H536)</x:f>
      </x:c>
      <x:c r="J536" s="81" t="n">
        <x:v>5360835</x:v>
      </x:c>
      <x:c r="K536" s="81" t="n">
        <x:v>0</x:v>
      </x:c>
      <x:c r="L536" s="81" t="n">
        <x:v>1053011.54</x:v>
      </x:c>
      <x:c r="M536" s="81" t="n">
        <x:v>0</x:v>
      </x:c>
      <x:c r="N536" s="81" t="n">
        <x:v>962239.2</x:v>
      </x:c>
      <x:c r="O536" s="81" t="n">
        <x:v>94316</x:v>
      </x:c>
      <x:c r="P536" s="81" t="n">
        <x:v>1256252.55</x:v>
      </x:c>
      <x:c r="Q536" s="117">
        <x:f>SUM(J536:P536)</x:f>
      </x:c>
      <x:c r="R536" s="81" t="n">
        <x:v>7848775.4</x:v>
      </x:c>
      <x:c r="S536" s="81" t="n">
        <x:v>877878.89</x:v>
      </x:c>
      <x:c r="T536" s="59">
        <x:f>SUM('Part C'!$R536:$S536)</x:f>
      </x:c>
      <x:c r="U536" s="81" t="n">
        <x:v>22361.1834757835</x:v>
      </x:c>
      <x:c r="V536" s="81" t="n">
        <x:v>2501.07945868946</x:v>
      </x:c>
      <x:c r="W536" s="81" t="n">
        <x:v>3010448.1148259</x:v>
      </x:c>
      <x:c r="X536" s="81" t="n">
        <x:v>11737102.4048259</x:v>
      </x:c>
      <x:c r="Y536" s="12" t="n">
        <x:v>33439.0381903872</x:v>
      </x:c>
    </x:row>
    <x:row r="537" spans="1:25" s="6" customFormat="1">
      <x:c r="A537" s="184" t="s">
        <x:v>1741</x:v>
      </x:c>
      <x:c r="B537" s="184" t="s">
        <x:v>1742</x:v>
      </x:c>
      <x:c r="C537" s="184" t="s">
        <x:v>1743</x:v>
      </x:c>
      <x:c r="D537" s="81" t="n">
        <x:v>4118227</x:v>
      </x:c>
      <x:c r="E537" s="81" t="n">
        <x:v>2389374</x:v>
      </x:c>
      <x:c r="F537" s="116" t="n">
        <x:v>3302785.03071638</x:v>
      </x:c>
      <x:c r="G537" s="81" t="n">
        <x:v>0</x:v>
      </x:c>
      <x:c r="H537" s="81" t="n">
        <x:v>923833</x:v>
      </x:c>
      <x:c r="I537" s="117">
        <x:f>SUM(D537:H537)</x:f>
      </x:c>
      <x:c r="J537" s="81" t="n">
        <x:v>7011102</x:v>
      </x:c>
      <x:c r="K537" s="81" t="n">
        <x:v>0</x:v>
      </x:c>
      <x:c r="L537" s="81" t="n">
        <x:v>2128190.85</x:v>
      </x:c>
      <x:c r="M537" s="81" t="n">
        <x:v>0</x:v>
      </x:c>
      <x:c r="N537" s="81" t="n">
        <x:v>899391.44</x:v>
      </x:c>
      <x:c r="O537" s="81" t="n">
        <x:v>74564.5</x:v>
      </x:c>
      <x:c r="P537" s="81" t="n">
        <x:v>620792.74</x:v>
      </x:c>
      <x:c r="Q537" s="117">
        <x:f>SUM(J537:P537)</x:f>
      </x:c>
      <x:c r="R537" s="81" t="n">
        <x:v>9559060.54</x:v>
      </x:c>
      <x:c r="S537" s="81" t="n">
        <x:v>1174980.99</x:v>
      </x:c>
      <x:c r="T537" s="59">
        <x:f>SUM('Part C'!$R537:$S537)</x:f>
      </x:c>
      <x:c r="U537" s="81" t="n">
        <x:v>17604.1630570902</x:v>
      </x:c>
      <x:c r="V537" s="81" t="n">
        <x:v>2163.86922651934</x:v>
      </x:c>
      <x:c r="W537" s="81" t="n">
        <x:v>4657188.96396143</x:v>
      </x:c>
      <x:c r="X537" s="81" t="n">
        <x:v>15391230.4939614</x:v>
      </x:c>
      <x:c r="Y537" s="12" t="n">
        <x:v>28344.8075395238</x:v>
      </x:c>
    </x:row>
    <x:row r="538" spans="1:25" s="6" customFormat="1">
      <x:c r="A538" s="184" t="s">
        <x:v>1744</x:v>
      </x:c>
      <x:c r="B538" s="184" t="s">
        <x:v>1745</x:v>
      </x:c>
      <x:c r="C538" s="184" t="s">
        <x:v>1746</x:v>
      </x:c>
      <x:c r="D538" s="81" t="n">
        <x:v>5487437</x:v>
      </x:c>
      <x:c r="E538" s="81" t="n">
        <x:v>2582967</x:v>
      </x:c>
      <x:c r="F538" s="116" t="n">
        <x:v>4095950.18548826</x:v>
      </x:c>
      <x:c r="G538" s="81" t="n">
        <x:v>0</x:v>
      </x:c>
      <x:c r="H538" s="81" t="n">
        <x:v>1053726</x:v>
      </x:c>
      <x:c r="I538" s="117">
        <x:f>SUM(D538:H538)</x:f>
      </x:c>
      <x:c r="J538" s="81" t="n">
        <x:v>9242803</x:v>
      </x:c>
      <x:c r="K538" s="81" t="n">
        <x:v>0</x:v>
      </x:c>
      <x:c r="L538" s="81" t="n">
        <x:v>2152660.69</x:v>
      </x:c>
      <x:c r="M538" s="81" t="n">
        <x:v>0</x:v>
      </x:c>
      <x:c r="N538" s="81" t="n">
        <x:v>934098.07</x:v>
      </x:c>
      <x:c r="O538" s="81" t="n">
        <x:v>120661.88</x:v>
      </x:c>
      <x:c r="P538" s="81" t="n">
        <x:v>769636.76</x:v>
      </x:c>
      <x:c r="Q538" s="117">
        <x:f>SUM(J538:P538)</x:f>
      </x:c>
      <x:c r="R538" s="81" t="n">
        <x:v>11593036.06</x:v>
      </x:c>
      <x:c r="S538" s="81" t="n">
        <x:v>1626824.34</x:v>
      </x:c>
      <x:c r="T538" s="59">
        <x:f>SUM('Part C'!$R538:$S538)</x:f>
      </x:c>
      <x:c r="U538" s="81" t="n">
        <x:v>15334.7037830688</x:v>
      </x:c>
      <x:c r="V538" s="81" t="n">
        <x:v>2151.88404761905</x:v>
      </x:c>
      <x:c r="W538" s="81" t="n">
        <x:v>6484042.09347117</x:v>
      </x:c>
      <x:c r="X538" s="81" t="n">
        <x:v>19703902.4934712</x:v>
      </x:c>
      <x:c r="Y538" s="12" t="n">
        <x:v>26063.3630866021</x:v>
      </x:c>
    </x:row>
    <x:row r="539" spans="1:25" s="6" customFormat="1">
      <x:c r="A539" s="184" t="s">
        <x:v>1747</x:v>
      </x:c>
      <x:c r="B539" s="184" t="s">
        <x:v>1748</x:v>
      </x:c>
      <x:c r="C539" s="184" t="s">
        <x:v>1749</x:v>
      </x:c>
      <x:c r="D539" s="81" t="n">
        <x:v>2652330</x:v>
      </x:c>
      <x:c r="E539" s="81" t="n">
        <x:v>1455177</x:v>
      </x:c>
      <x:c r="F539" s="116" t="n">
        <x:v>2084671.85267854</x:v>
      </x:c>
      <x:c r="G539" s="81" t="n">
        <x:v>0</x:v>
      </x:c>
      <x:c r="H539" s="81" t="n">
        <x:v>833530</x:v>
      </x:c>
      <x:c r="I539" s="117">
        <x:f>SUM(D539:H539)</x:f>
      </x:c>
      <x:c r="J539" s="81" t="n">
        <x:v>4334896</x:v>
      </x:c>
      <x:c r="K539" s="81" t="n">
        <x:v>0</x:v>
      </x:c>
      <x:c r="L539" s="81" t="n">
        <x:v>1355974.27</x:v>
      </x:c>
      <x:c r="M539" s="81" t="n">
        <x:v>0</x:v>
      </x:c>
      <x:c r="N539" s="81" t="n">
        <x:v>519551.99</x:v>
      </x:c>
      <x:c r="O539" s="81" t="n">
        <x:v>52961.5</x:v>
      </x:c>
      <x:c r="P539" s="81" t="n">
        <x:v>762213.28</x:v>
      </x:c>
      <x:c r="Q539" s="117">
        <x:f>SUM(J539:P539)</x:f>
      </x:c>
      <x:c r="R539" s="81" t="n">
        <x:v>6193296.94</x:v>
      </x:c>
      <x:c r="S539" s="81" t="n">
        <x:v>832300.1</x:v>
      </x:c>
      <x:c r="T539" s="59">
        <x:f>SUM('Part C'!$R539:$S539)</x:f>
      </x:c>
      <x:c r="U539" s="81" t="n">
        <x:v>21962.0458865248</x:v>
      </x:c>
      <x:c r="V539" s="81" t="n">
        <x:v>2951.41879432624</x:v>
      </x:c>
      <x:c r="W539" s="81" t="n">
        <x:v>2418650.62216782</x:v>
      </x:c>
      <x:c r="X539" s="81" t="n">
        <x:v>9444247.66216782</x:v>
      </x:c>
      <x:c r="Y539" s="12" t="n">
        <x:v>33490.2399367653</x:v>
      </x:c>
    </x:row>
    <x:row r="540" spans="1:25" s="6" customFormat="1">
      <x:c r="A540" s="184" t="s">
        <x:v>1750</x:v>
      </x:c>
      <x:c r="B540" s="184" t="s">
        <x:v>1751</x:v>
      </x:c>
      <x:c r="C540" s="184" t="s">
        <x:v>1752</x:v>
      </x:c>
      <x:c r="D540" s="81" t="n">
        <x:v>2863619</x:v>
      </x:c>
      <x:c r="E540" s="81" t="n">
        <x:v>2618625</x:v>
      </x:c>
      <x:c r="F540" s="116" t="n">
        <x:v>2782388.38212956</x:v>
      </x:c>
      <x:c r="G540" s="81" t="n">
        <x:v>0</x:v>
      </x:c>
      <x:c r="H540" s="81" t="n">
        <x:v>881715</x:v>
      </x:c>
      <x:c r="I540" s="117">
        <x:f>SUM(D540:H540)</x:f>
      </x:c>
      <x:c r="J540" s="81" t="n">
        <x:v>4669083</x:v>
      </x:c>
      <x:c r="K540" s="81" t="n">
        <x:v>0</x:v>
      </x:c>
      <x:c r="L540" s="81" t="n">
        <x:v>2044449.94</x:v>
      </x:c>
      <x:c r="M540" s="81" t="n">
        <x:v>0</x:v>
      </x:c>
      <x:c r="N540" s="81" t="n">
        <x:v>522484.84</x:v>
      </x:c>
      <x:c r="O540" s="81" t="n">
        <x:v>157997.18</x:v>
      </x:c>
      <x:c r="P540" s="81" t="n">
        <x:v>1752182.6</x:v>
      </x:c>
      <x:c r="Q540" s="117">
        <x:f>SUM(J540:P540)</x:f>
      </x:c>
      <x:c r="R540" s="81" t="n">
        <x:v>7708547.4</x:v>
      </x:c>
      <x:c r="S540" s="81" t="n">
        <x:v>1437650.16</x:v>
      </x:c>
      <x:c r="T540" s="59">
        <x:f>SUM('Part C'!$R540:$S540)</x:f>
      </x:c>
      <x:c r="U540" s="81" t="n">
        <x:v>23218.5162650602</x:v>
      </x:c>
      <x:c r="V540" s="81" t="n">
        <x:v>4330.27156626506</x:v>
      </x:c>
      <x:c r="W540" s="81" t="n">
        <x:v>2847489.38496353</x:v>
      </x:c>
      <x:c r="X540" s="81" t="n">
        <x:v>11993686.9449635</x:v>
      </x:c>
      <x:c r="Y540" s="12" t="n">
        <x:v>36125.5630872395</x:v>
      </x:c>
    </x:row>
    <x:row r="541" spans="1:25" s="6" customFormat="1">
      <x:c r="A541" s="184" t="s">
        <x:v>1753</x:v>
      </x:c>
      <x:c r="B541" s="184" t="s">
        <x:v>1754</x:v>
      </x:c>
      <x:c r="C541" s="184" t="s">
        <x:v>1755</x:v>
      </x:c>
      <x:c r="D541" s="81" t="n">
        <x:v>1631228</x:v>
      </x:c>
      <x:c r="E541" s="81" t="n">
        <x:v>1675834</x:v>
      </x:c>
      <x:c r="F541" s="116" t="n">
        <x:v>1678424.17954804</x:v>
      </x:c>
      <x:c r="G541" s="81" t="n">
        <x:v>0</x:v>
      </x:c>
      <x:c r="H541" s="81" t="n">
        <x:v>346843</x:v>
      </x:c>
      <x:c r="I541" s="117">
        <x:f>SUM(D541:H541)</x:f>
      </x:c>
      <x:c r="J541" s="81" t="n">
        <x:v>2599462</x:v>
      </x:c>
      <x:c r="K541" s="81" t="n">
        <x:v>0</x:v>
      </x:c>
      <x:c r="L541" s="81" t="n">
        <x:v>1122959.96</x:v>
      </x:c>
      <x:c r="M541" s="81" t="n">
        <x:v>0</x:v>
      </x:c>
      <x:c r="N541" s="81" t="n">
        <x:v>773839.7</x:v>
      </x:c>
      <x:c r="O541" s="81" t="n">
        <x:v>69453.5</x:v>
      </x:c>
      <x:c r="P541" s="81" t="n">
        <x:v>766524.09</x:v>
      </x:c>
      <x:c r="Q541" s="117">
        <x:f>SUM(J541:P541)</x:f>
      </x:c>
      <x:c r="R541" s="81" t="n">
        <x:v>4598878.62</x:v>
      </x:c>
      <x:c r="S541" s="81" t="n">
        <x:v>733360.63</x:v>
      </x:c>
      <x:c r="T541" s="59">
        <x:f>SUM('Part C'!$R541:$S541)</x:f>
      </x:c>
      <x:c r="U541" s="81" t="n">
        <x:v>22654.5744827586</x:v>
      </x:c>
      <x:c r="V541" s="81" t="n">
        <x:v>3612.6139408867</x:v>
      </x:c>
      <x:c r="W541" s="81" t="n">
        <x:v>1741085.37695059</x:v>
      </x:c>
      <x:c r="X541" s="81" t="n">
        <x:v>7073324.62695059</x:v>
      </x:c>
      <x:c r="Y541" s="12" t="n">
        <x:v>34843.9636795596</x:v>
      </x:c>
    </x:row>
    <x:row r="542" spans="1:25" s="6" customFormat="1">
      <x:c r="A542" s="184" t="s">
        <x:v>1756</x:v>
      </x:c>
      <x:c r="B542" s="184" t="s">
        <x:v>1757</x:v>
      </x:c>
      <x:c r="C542" s="184" t="s">
        <x:v>1758</x:v>
      </x:c>
      <x:c r="D542" s="81" t="n">
        <x:v>2656745</x:v>
      </x:c>
      <x:c r="E542" s="81" t="n">
        <x:v>1464144</x:v>
      </x:c>
      <x:c r="F542" s="116" t="n">
        <x:v>2091463.58273099</x:v>
      </x:c>
      <x:c r="G542" s="81" t="n">
        <x:v>0</x:v>
      </x:c>
      <x:c r="H542" s="81" t="n">
        <x:v>412991</x:v>
      </x:c>
      <x:c r="I542" s="117">
        <x:f>SUM(D542:H542)</x:f>
      </x:c>
      <x:c r="J542" s="81" t="n">
        <x:v>5427615</x:v>
      </x:c>
      <x:c r="K542" s="81" t="n">
        <x:v>0</x:v>
      </x:c>
      <x:c r="L542" s="81" t="n">
        <x:v>221788.16</x:v>
      </x:c>
      <x:c r="M542" s="81" t="n">
        <x:v>0</x:v>
      </x:c>
      <x:c r="N542" s="81" t="n">
        <x:v>510892.06</x:v>
      </x:c>
      <x:c r="O542" s="81" t="n">
        <x:v>62628.75</x:v>
      </x:c>
      <x:c r="P542" s="81" t="n">
        <x:v>402307.5</x:v>
      </x:c>
      <x:c r="Q542" s="117">
        <x:f>SUM(J542:P542)</x:f>
      </x:c>
      <x:c r="R542" s="81" t="n">
        <x:v>5708695.39</x:v>
      </x:c>
      <x:c r="S542" s="81" t="n">
        <x:v>916536.08</x:v>
      </x:c>
      <x:c r="T542" s="59">
        <x:f>SUM('Part C'!$R542:$S542)</x:f>
      </x:c>
      <x:c r="U542" s="81" t="n">
        <x:v>18180.558566879</x:v>
      </x:c>
      <x:c r="V542" s="81" t="n">
        <x:v>2918.9047133758</x:v>
      </x:c>
      <x:c r="W542" s="81" t="n">
        <x:v>2693107.43035707</x:v>
      </x:c>
      <x:c r="X542" s="81" t="n">
        <x:v>9318338.90035707</x:v>
      </x:c>
      <x:c r="Y542" s="12" t="n">
        <x:v>29676.238536169</x:v>
      </x:c>
    </x:row>
    <x:row r="543" spans="1:25" s="6" customFormat="1">
      <x:c r="A543" s="184" t="s">
        <x:v>1759</x:v>
      </x:c>
      <x:c r="B543" s="184" t="s">
        <x:v>1760</x:v>
      </x:c>
      <x:c r="C543" s="184" t="s">
        <x:v>1761</x:v>
      </x:c>
      <x:c r="D543" s="81" t="n">
        <x:v>2773475</x:v>
      </x:c>
      <x:c r="E543" s="81" t="n">
        <x:v>2614893</x:v>
      </x:c>
      <x:c r="F543" s="116" t="n">
        <x:v>2734743.75125198</x:v>
      </x:c>
      <x:c r="G543" s="81" t="n">
        <x:v>0</x:v>
      </x:c>
      <x:c r="H543" s="81" t="n">
        <x:v>375774</x:v>
      </x:c>
      <x:c r="I543" s="117">
        <x:f>SUM(D543:H543)</x:f>
      </x:c>
      <x:c r="J543" s="81" t="n">
        <x:v>3989550</x:v>
      </x:c>
      <x:c r="K543" s="81" t="n">
        <x:v>1261904</x:v>
      </x:c>
      <x:c r="L543" s="81" t="n">
        <x:v>1565251.45</x:v>
      </x:c>
      <x:c r="M543" s="81" t="n">
        <x:v>364587.36</x:v>
      </x:c>
      <x:c r="N543" s="81" t="n">
        <x:v>743695.28</x:v>
      </x:c>
      <x:c r="O543" s="81" t="n">
        <x:v>69464.5</x:v>
      </x:c>
      <x:c r="P543" s="81" t="n">
        <x:v>504285.97</x:v>
      </x:c>
      <x:c r="Q543" s="117">
        <x:f>SUM(J543:P543)</x:f>
      </x:c>
      <x:c r="R543" s="81" t="n">
        <x:v>6997976.24</x:v>
      </x:c>
      <x:c r="S543" s="81" t="n">
        <x:v>1500762.32</x:v>
      </x:c>
      <x:c r="T543" s="59">
        <x:f>SUM('Part C'!$R543:$S543)</x:f>
      </x:c>
      <x:c r="U543" s="81" t="n">
        <x:v>21732.8454658385</x:v>
      </x:c>
      <x:c r="V543" s="81" t="n">
        <x:v>4660.75254658385</x:v>
      </x:c>
      <x:c r="W543" s="81" t="n">
        <x:v>2761721.63240439</x:v>
      </x:c>
      <x:c r="X543" s="81" t="n">
        <x:v>11260460.1924044</x:v>
      </x:c>
      <x:c r="Y543" s="12" t="n">
        <x:v>34970.3732683366</x:v>
      </x:c>
    </x:row>
    <x:row r="544" spans="1:25" s="6" customFormat="1">
      <x:c r="A544" s="184" t="s">
        <x:v>1762</x:v>
      </x:c>
      <x:c r="B544" s="184" t="s">
        <x:v>1763</x:v>
      </x:c>
      <x:c r="C544" s="184" t="s">
        <x:v>1764</x:v>
      </x:c>
      <x:c r="D544" s="81" t="n">
        <x:v>3459331</x:v>
      </x:c>
      <x:c r="E544" s="81" t="n">
        <x:v>2019938</x:v>
      </x:c>
      <x:c r="F544" s="116" t="n">
        <x:v>2780878.48847345</x:v>
      </x:c>
      <x:c r="G544" s="81" t="n">
        <x:v>0</x:v>
      </x:c>
      <x:c r="H544" s="81" t="n">
        <x:v>393334</x:v>
      </x:c>
      <x:c r="I544" s="117">
        <x:f>SUM(D544:H544)</x:f>
      </x:c>
      <x:c r="J544" s="81" t="n">
        <x:v>5647938</x:v>
      </x:c>
      <x:c r="K544" s="81" t="n">
        <x:v>0</x:v>
      </x:c>
      <x:c r="L544" s="81" t="n">
        <x:v>1923136.03</x:v>
      </x:c>
      <x:c r="M544" s="81" t="n">
        <x:v>0</x:v>
      </x:c>
      <x:c r="N544" s="81" t="n">
        <x:v>708345.95</x:v>
      </x:c>
      <x:c r="O544" s="81" t="n">
        <x:v>34774.63</x:v>
      </x:c>
      <x:c r="P544" s="81" t="n">
        <x:v>339137.05</x:v>
      </x:c>
      <x:c r="Q544" s="117">
        <x:f>SUM(J544:P544)</x:f>
      </x:c>
      <x:c r="R544" s="81" t="n">
        <x:v>7370943.03</x:v>
      </x:c>
      <x:c r="S544" s="81" t="n">
        <x:v>1282388.63</x:v>
      </x:c>
      <x:c r="T544" s="59">
        <x:f>SUM('Part C'!$R544:$S544)</x:f>
      </x:c>
      <x:c r="U544" s="81" t="n">
        <x:v>16164.34875</x:v>
      </x:c>
      <x:c r="V544" s="81" t="n">
        <x:v>2812.25576754386</x:v>
      </x:c>
      <x:c r="W544" s="81" t="n">
        <x:v>3911009.5166969</x:v>
      </x:c>
      <x:c r="X544" s="81" t="n">
        <x:v>12564341.1766969</x:v>
      </x:c>
      <x:c r="Y544" s="12" t="n">
        <x:v>27553.3797734581</x:v>
      </x:c>
    </x:row>
    <x:row r="545" spans="1:25" s="6" customFormat="1">
      <x:c r="A545" s="184" t="s">
        <x:v>1765</x:v>
      </x:c>
      <x:c r="B545" s="184" t="s">
        <x:v>1766</x:v>
      </x:c>
      <x:c r="C545" s="184" t="s">
        <x:v>1767</x:v>
      </x:c>
      <x:c r="D545" s="81" t="n">
        <x:v>6674143</x:v>
      </x:c>
      <x:c r="E545" s="81" t="n">
        <x:v>3692572</x:v>
      </x:c>
      <x:c r="F545" s="116" t="n">
        <x:v>5261390.65989187</x:v>
      </x:c>
      <x:c r="G545" s="81" t="n">
        <x:v>0</x:v>
      </x:c>
      <x:c r="H545" s="81" t="n">
        <x:v>1078170</x:v>
      </x:c>
      <x:c r="I545" s="117">
        <x:f>SUM(D545:H545)</x:f>
      </x:c>
      <x:c r="J545" s="81" t="n">
        <x:v>9932948</x:v>
      </x:c>
      <x:c r="K545" s="81" t="n">
        <x:v>196451.34</x:v>
      </x:c>
      <x:c r="L545" s="81" t="n">
        <x:v>4210513.64</x:v>
      </x:c>
      <x:c r="M545" s="81" t="n">
        <x:v>52704.25</x:v>
      </x:c>
      <x:c r="N545" s="81" t="n">
        <x:v>901829.81</x:v>
      </x:c>
      <x:c r="O545" s="81" t="n">
        <x:v>85510.38</x:v>
      </x:c>
      <x:c r="P545" s="81" t="n">
        <x:v>1326035.4</x:v>
      </x:c>
      <x:c r="Q545" s="117">
        <x:f>SUM(J545:P545)</x:f>
      </x:c>
      <x:c r="R545" s="81" t="n">
        <x:v>14192271.44</x:v>
      </x:c>
      <x:c r="S545" s="81" t="n">
        <x:v>2513721.38</x:v>
      </x:c>
      <x:c r="T545" s="59">
        <x:f>SUM('Part C'!$R545:$S545)</x:f>
      </x:c>
      <x:c r="U545" s="81" t="n">
        <x:v>17542.9807663782</x:v>
      </x:c>
      <x:c r="V545" s="81" t="n">
        <x:v>3107.19577255871</x:v>
      </x:c>
      <x:c r="W545" s="81" t="n">
        <x:v>6938611.18203462</x:v>
      </x:c>
      <x:c r="X545" s="81" t="n">
        <x:v>23644604.0020346</x:v>
      </x:c>
      <x:c r="Y545" s="12" t="n">
        <x:v>29226.9517948512</x:v>
      </x:c>
    </x:row>
    <x:row r="546" spans="1:25" s="6" customFormat="1">
      <x:c r="A546" s="184" t="s">
        <x:v>1768</x:v>
      </x:c>
      <x:c r="B546" s="184" t="s">
        <x:v>1769</x:v>
      </x:c>
      <x:c r="C546" s="184" t="s">
        <x:v>1770</x:v>
      </x:c>
      <x:c r="D546" s="81" t="n">
        <x:v>6383083</x:v>
      </x:c>
      <x:c r="E546" s="81" t="n">
        <x:v>3032190</x:v>
      </x:c>
      <x:c r="F546" s="116" t="n">
        <x:v>4778507.89015923</x:v>
      </x:c>
      <x:c r="G546" s="81" t="n">
        <x:v>0</x:v>
      </x:c>
      <x:c r="H546" s="81" t="n">
        <x:v>1134645</x:v>
      </x:c>
      <x:c r="I546" s="117">
        <x:f>SUM(D546:H546)</x:f>
      </x:c>
      <x:c r="J546" s="81" t="n">
        <x:v>8543179</x:v>
      </x:c>
      <x:c r="K546" s="81" t="n">
        <x:v>757749.77</x:v>
      </x:c>
      <x:c r="L546" s="81" t="n">
        <x:v>4289098.82</x:v>
      </x:c>
      <x:c r="M546" s="81" t="n">
        <x:v>249654.61</x:v>
      </x:c>
      <x:c r="N546" s="81" t="n">
        <x:v>896769.17</x:v>
      </x:c>
      <x:c r="O546" s="81" t="n">
        <x:v>68677.25</x:v>
      </x:c>
      <x:c r="P546" s="81" t="n">
        <x:v>523040.82</x:v>
      </x:c>
      <x:c r="Q546" s="117">
        <x:f>SUM(J546:P546)</x:f>
      </x:c>
      <x:c r="R546" s="81" t="n">
        <x:v>13155978.64</x:v>
      </x:c>
      <x:c r="S546" s="81" t="n">
        <x:v>2172190.8</x:v>
      </x:c>
      <x:c r="T546" s="59">
        <x:f>SUM('Part C'!$R546:$S546)</x:f>
      </x:c>
      <x:c r="U546" s="81" t="n">
        <x:v>17706.5661372813</x:v>
      </x:c>
      <x:c r="V546" s="81" t="n">
        <x:v>2923.54078061911</x:v>
      </x:c>
      <x:c r="W546" s="81" t="n">
        <x:v>6372544.01514428</x:v>
      </x:c>
      <x:c r="X546" s="81" t="n">
        <x:v>21700713.4551443</x:v>
      </x:c>
      <x:c r="Y546" s="12" t="n">
        <x:v>29206.8821738146</x:v>
      </x:c>
    </x:row>
    <x:row r="547" spans="1:25" s="6" customFormat="1">
      <x:c r="A547" s="184" t="s">
        <x:v>1771</x:v>
      </x:c>
      <x:c r="B547" s="184" t="s">
        <x:v>1772</x:v>
      </x:c>
      <x:c r="C547" s="184" t="s">
        <x:v>1773</x:v>
      </x:c>
      <x:c r="D547" s="81" t="n">
        <x:v>3800976</x:v>
      </x:c>
      <x:c r="E547" s="81" t="n">
        <x:v>2334184</x:v>
      </x:c>
      <x:c r="F547" s="116" t="n">
        <x:v>3113761.06326278</x:v>
      </x:c>
      <x:c r="G547" s="81" t="n">
        <x:v>0</x:v>
      </x:c>
      <x:c r="H547" s="81" t="n">
        <x:v>545799</x:v>
      </x:c>
      <x:c r="I547" s="117">
        <x:f>SUM(D547:H547)</x:f>
      </x:c>
      <x:c r="J547" s="81" t="n">
        <x:v>5562469</x:v>
      </x:c>
      <x:c r="K547" s="81" t="n">
        <x:v>0</x:v>
      </x:c>
      <x:c r="L547" s="81" t="n">
        <x:v>2837224.14</x:v>
      </x:c>
      <x:c r="M547" s="81" t="n">
        <x:v>0</x:v>
      </x:c>
      <x:c r="N547" s="81" t="n">
        <x:v>502702.17</x:v>
      </x:c>
      <x:c r="O547" s="81" t="n">
        <x:v>38090.75</x:v>
      </x:c>
      <x:c r="P547" s="81" t="n">
        <x:v>854066.19</x:v>
      </x:c>
      <x:c r="Q547" s="117">
        <x:f>SUM(J547:P547)</x:f>
      </x:c>
      <x:c r="R547" s="81" t="n">
        <x:v>8378500.59</x:v>
      </x:c>
      <x:c r="S547" s="81" t="n">
        <x:v>1416051.66</x:v>
      </x:c>
      <x:c r="T547" s="59">
        <x:f>SUM('Part C'!$R547:$S547)</x:f>
      </x:c>
      <x:c r="U547" s="81" t="n">
        <x:v>18618.8902</x:v>
      </x:c>
      <x:c r="V547" s="81" t="n">
        <x:v>3146.78146666667</x:v>
      </x:c>
      <x:c r="W547" s="81" t="n">
        <x:v>3859548.86516141</x:v>
      </x:c>
      <x:c r="X547" s="81" t="n">
        <x:v>13654101.1151614</x:v>
      </x:c>
      <x:c r="Y547" s="12" t="n">
        <x:v>30342.4469225809</x:v>
      </x:c>
    </x:row>
    <x:row r="548" spans="1:25" s="6" customFormat="1">
      <x:c r="A548" s="184" t="s">
        <x:v>1774</x:v>
      </x:c>
      <x:c r="B548" s="184" t="s">
        <x:v>1775</x:v>
      </x:c>
      <x:c r="C548" s="184" t="s">
        <x:v>1776</x:v>
      </x:c>
      <x:c r="D548" s="81" t="n">
        <x:v>6925188</x:v>
      </x:c>
      <x:c r="E548" s="81" t="n">
        <x:v>4464926</x:v>
      </x:c>
      <x:c r="F548" s="116" t="n">
        <x:v>5780793.57006569</x:v>
      </x:c>
      <x:c r="G548" s="81" t="n">
        <x:v>0</x:v>
      </x:c>
      <x:c r="H548" s="81" t="n">
        <x:v>1070654</x:v>
      </x:c>
      <x:c r="I548" s="117">
        <x:f>SUM(D548:H548)</x:f>
      </x:c>
      <x:c r="J548" s="81" t="n">
        <x:v>10102567</x:v>
      </x:c>
      <x:c r="K548" s="81" t="n">
        <x:v>199566.93</x:v>
      </x:c>
      <x:c r="L548" s="81" t="n">
        <x:v>5789000.67</x:v>
      </x:c>
      <x:c r="M548" s="81" t="n">
        <x:v>53540.1</x:v>
      </x:c>
      <x:c r="N548" s="81" t="n">
        <x:v>927378.53</x:v>
      </x:c>
      <x:c r="O548" s="81" t="n">
        <x:v>117942.38</x:v>
      </x:c>
      <x:c r="P548" s="81" t="n">
        <x:v>1051255.53</x:v>
      </x:c>
      <x:c r="Q548" s="117">
        <x:f>SUM(J548:P548)</x:f>
      </x:c>
      <x:c r="R548" s="81" t="n">
        <x:v>15577682.11</x:v>
      </x:c>
      <x:c r="S548" s="81" t="n">
        <x:v>2663569.03</x:v>
      </x:c>
      <x:c r="T548" s="59">
        <x:f>SUM('Part C'!$R548:$S548)</x:f>
      </x:c>
      <x:c r="U548" s="81" t="n">
        <x:v>18882.0389212121</x:v>
      </x:c>
      <x:c r="V548" s="81" t="n">
        <x:v>3228.56852121212</x:v>
      </x:c>
      <x:c r="W548" s="81" t="n">
        <x:v>7075839.58612925</x:v>
      </x:c>
      <x:c r="X548" s="81" t="n">
        <x:v>25317090.7261293</x:v>
      </x:c>
      <x:c r="Y548" s="12" t="n">
        <x:v>30687.3826983385</x:v>
      </x:c>
    </x:row>
    <x:row r="549" spans="1:25" s="6" customFormat="1">
      <x:c r="A549" s="184" t="s">
        <x:v>1777</x:v>
      </x:c>
      <x:c r="B549" s="184" t="s">
        <x:v>1778</x:v>
      </x:c>
      <x:c r="C549" s="184" t="s">
        <x:v>1779</x:v>
      </x:c>
      <x:c r="D549" s="81" t="n">
        <x:v>4196866</x:v>
      </x:c>
      <x:c r="E549" s="81" t="n">
        <x:v>3592094</x:v>
      </x:c>
      <x:c r="F549" s="116" t="n">
        <x:v>3953109.67787494</x:v>
      </x:c>
      <x:c r="G549" s="81" t="n">
        <x:v>0</x:v>
      </x:c>
      <x:c r="H549" s="81" t="n">
        <x:v>876597</x:v>
      </x:c>
      <x:c r="I549" s="117">
        <x:f>SUM(D549:H549)</x:f>
      </x:c>
      <x:c r="J549" s="81" t="n">
        <x:v>4502058</x:v>
      </x:c>
      <x:c r="K549" s="81" t="n">
        <x:v>784568.79</x:v>
      </x:c>
      <x:c r="L549" s="81" t="n">
        <x:v>5589441.95</x:v>
      </x:c>
      <x:c r="M549" s="81" t="n">
        <x:v>294679.33</x:v>
      </x:c>
      <x:c r="N549" s="81" t="n">
        <x:v>743736.11</x:v>
      </x:c>
      <x:c r="O549" s="81" t="n">
        <x:v>42875.75</x:v>
      </x:c>
      <x:c r="P549" s="81" t="n">
        <x:v>661094.72</x:v>
      </x:c>
      <x:c r="Q549" s="117">
        <x:f>SUM(J549:P549)</x:f>
      </x:c>
      <x:c r="R549" s="81" t="n">
        <x:v>10750406.93</x:v>
      </x:c>
      <x:c r="S549" s="81" t="n">
        <x:v>1868047.72</x:v>
      </x:c>
      <x:c r="T549" s="59">
        <x:f>SUM('Part C'!$R549:$S549)</x:f>
      </x:c>
      <x:c r="U549" s="81" t="n">
        <x:v>26349.0365931373</x:v>
      </x:c>
      <x:c r="V549" s="81" t="n">
        <x:v>4578.54833333333</x:v>
      </x:c>
      <x:c r="W549" s="81" t="n">
        <x:v>3499324.30441301</x:v>
      </x:c>
      <x:c r="X549" s="81" t="n">
        <x:v>16117778.954413</x:v>
      </x:c>
      <x:c r="Y549" s="12" t="n">
        <x:v>39504.3601823848</x:v>
      </x:c>
    </x:row>
    <x:row r="550" spans="1:25" s="6" customFormat="1">
      <x:c r="A550" s="184" t="s">
        <x:v>1780</x:v>
      </x:c>
      <x:c r="B550" s="184" t="s">
        <x:v>1781</x:v>
      </x:c>
      <x:c r="C550" s="184" t="s">
        <x:v>1782</x:v>
      </x:c>
      <x:c r="D550" s="81" t="n">
        <x:v>5786866</x:v>
      </x:c>
      <x:c r="E550" s="81" t="n">
        <x:v>2774207</x:v>
      </x:c>
      <x:c r="F550" s="116" t="n">
        <x:v>4344978.08812651</x:v>
      </x:c>
      <x:c r="G550" s="81" t="n">
        <x:v>0</x:v>
      </x:c>
      <x:c r="H550" s="81" t="n">
        <x:v>180803</x:v>
      </x:c>
      <x:c r="I550" s="117">
        <x:f>SUM(D550:H550)</x:f>
      </x:c>
      <x:c r="J550" s="81" t="n">
        <x:v>7635184</x:v>
      </x:c>
      <x:c r="K550" s="81" t="n">
        <x:v>0</x:v>
      </x:c>
      <x:c r="L550" s="81" t="n">
        <x:v>4230693.24</x:v>
      </x:c>
      <x:c r="M550" s="81" t="n">
        <x:v>0</x:v>
      </x:c>
      <x:c r="N550" s="81" t="n">
        <x:v>660850.76</x:v>
      </x:c>
      <x:c r="O550" s="81" t="n">
        <x:v>63944.5</x:v>
      </x:c>
      <x:c r="P550" s="81" t="n">
        <x:v>495948.35</x:v>
      </x:c>
      <x:c r="Q550" s="117">
        <x:f>SUM(J550:P550)</x:f>
      </x:c>
      <x:c r="R550" s="81" t="n">
        <x:v>12449367.96</x:v>
      </x:c>
      <x:c r="S550" s="81" t="n">
        <x:v>637252.89</x:v>
      </x:c>
      <x:c r="T550" s="59">
        <x:f>SUM('Part C'!$R550:$S550)</x:f>
      </x:c>
      <x:c r="U550" s="81" t="n">
        <x:v>15256.5783823529</x:v>
      </x:c>
      <x:c r="V550" s="81" t="n">
        <x:v>780.947169117647</x:v>
      </x:c>
      <x:c r="W550" s="81" t="n">
        <x:v>6998648.60882602</x:v>
      </x:c>
      <x:c r="X550" s="81" t="n">
        <x:v>20085269.458826</x:v>
      </x:c>
      <x:c r="Y550" s="12" t="n">
        <x:v>24614.3008073848</x:v>
      </x:c>
    </x:row>
    <x:row r="551" spans="1:25" s="6" customFormat="1">
      <x:c r="A551" s="184" t="s">
        <x:v>1783</x:v>
      </x:c>
      <x:c r="B551" s="184" t="s">
        <x:v>1784</x:v>
      </x:c>
      <x:c r="C551" s="184" t="s">
        <x:v>1785</x:v>
      </x:c>
      <x:c r="D551" s="81" t="n">
        <x:v>5940364</x:v>
      </x:c>
      <x:c r="E551" s="81" t="n">
        <x:v>3473649</x:v>
      </x:c>
      <x:c r="F551" s="116" t="n">
        <x:v>4777868.40578723</x:v>
      </x:c>
      <x:c r="G551" s="81" t="n">
        <x:v>0</x:v>
      </x:c>
      <x:c r="H551" s="81" t="n">
        <x:v>715480</x:v>
      </x:c>
      <x:c r="I551" s="117">
        <x:f>SUM(D551:H551)</x:f>
      </x:c>
      <x:c r="J551" s="81" t="n">
        <x:v>7572647</x:v>
      </x:c>
      <x:c r="K551" s="81" t="n">
        <x:v>349459.3</x:v>
      </x:c>
      <x:c r="L551" s="81" t="n">
        <x:v>4729283.99</x:v>
      </x:c>
      <x:c r="M551" s="81" t="n">
        <x:v>140630.16</x:v>
      </x:c>
      <x:c r="N551" s="81" t="n">
        <x:v>930150.31</x:v>
      </x:c>
      <x:c r="O551" s="81" t="n">
        <x:v>152048.38</x:v>
      </x:c>
      <x:c r="P551" s="81" t="n">
        <x:v>1032885.17</x:v>
      </x:c>
      <x:c r="Q551" s="117">
        <x:f>SUM(J551:P551)</x:f>
      </x:c>
      <x:c r="R551" s="81" t="n">
        <x:v>12838536.24</x:v>
      </x:c>
      <x:c r="S551" s="81" t="n">
        <x:v>2068568.07</x:v>
      </x:c>
      <x:c r="T551" s="59">
        <x:f>SUM('Part C'!$R551:$S551)</x:f>
      </x:c>
      <x:c r="U551" s="81" t="n">
        <x:v>20508.8438338658</x:v>
      </x:c>
      <x:c r="V551" s="81" t="n">
        <x:v>3304.4218370607</x:v>
      </x:c>
      <x:c r="W551" s="81" t="n">
        <x:v>5369061.31020232</x:v>
      </x:c>
      <x:c r="X551" s="81" t="n">
        <x:v>20276165.6202023</x:v>
      </x:c>
      <x:c r="Y551" s="12" t="n">
        <x:v>32390.0409268408</x:v>
      </x:c>
    </x:row>
    <x:row r="552" spans="1:25" s="6" customFormat="1">
      <x:c r="A552" s="184" t="s">
        <x:v>1786</x:v>
      </x:c>
      <x:c r="B552" s="184" t="s">
        <x:v>1787</x:v>
      </x:c>
      <x:c r="C552" s="184" t="s">
        <x:v>1788</x:v>
      </x:c>
      <x:c r="D552" s="81" t="n">
        <x:v>5923138</x:v>
      </x:c>
      <x:c r="E552" s="81" t="n">
        <x:v>3759720</x:v>
      </x:c>
      <x:c r="F552" s="116" t="n">
        <x:v>4914314.57720785</x:v>
      </x:c>
      <x:c r="G552" s="81" t="n">
        <x:v>0</x:v>
      </x:c>
      <x:c r="H552" s="81" t="n">
        <x:v>652910</x:v>
      </x:c>
      <x:c r="I552" s="117">
        <x:f>SUM(D552:H552)</x:f>
      </x:c>
      <x:c r="J552" s="81" t="n">
        <x:v>8394751</x:v>
      </x:c>
      <x:c r="K552" s="81" t="n">
        <x:v>734922.42</x:v>
      </x:c>
      <x:c r="L552" s="81" t="n">
        <x:v>4084335.9</x:v>
      </x:c>
      <x:c r="M552" s="81" t="n">
        <x:v>242133.72</x:v>
      </x:c>
      <x:c r="N552" s="81" t="n">
        <x:v>947429.35</x:v>
      </x:c>
      <x:c r="O552" s="81" t="n">
        <x:v>191206.75</x:v>
      </x:c>
      <x:c r="P552" s="81" t="n">
        <x:v>655039.26</x:v>
      </x:c>
      <x:c r="Q552" s="117">
        <x:f>SUM(J552:P552)</x:f>
      </x:c>
      <x:c r="R552" s="81" t="n">
        <x:v>13128951.78</x:v>
      </x:c>
      <x:c r="S552" s="81" t="n">
        <x:v>2120866.62</x:v>
      </x:c>
      <x:c r="T552" s="59">
        <x:f>SUM('Part C'!$R552:$S552)</x:f>
      </x:c>
      <x:c r="U552" s="81" t="n">
        <x:v>18491.4813802817</x:v>
      </x:c>
      <x:c r="V552" s="81" t="n">
        <x:v>2987.13608450704</x:v>
      </x:c>
      <x:c r="W552" s="81" t="n">
        <x:v>6089510.43169911</x:v>
      </x:c>
      <x:c r="X552" s="81" t="n">
        <x:v>21339328.8316991</x:v>
      </x:c>
      <x:c r="Y552" s="12" t="n">
        <x:v>30055.392720703</x:v>
      </x:c>
    </x:row>
    <x:row r="553" spans="1:25" s="6" customFormat="1">
      <x:c r="A553" s="184" t="s">
        <x:v>1789</x:v>
      </x:c>
      <x:c r="B553" s="184" t="s">
        <x:v>1790</x:v>
      </x:c>
      <x:c r="C553" s="184" t="s">
        <x:v>1791</x:v>
      </x:c>
      <x:c r="D553" s="81" t="n">
        <x:v>4362207</x:v>
      </x:c>
      <x:c r="E553" s="81" t="n">
        <x:v>3506107</x:v>
      </x:c>
      <x:c r="F553" s="116" t="n">
        <x:v>3993383.99760159</x:v>
      </x:c>
      <x:c r="G553" s="81" t="n">
        <x:v>0</x:v>
      </x:c>
      <x:c r="H553" s="81" t="n">
        <x:v>686560</x:v>
      </x:c>
      <x:c r="I553" s="117">
        <x:f>SUM(D553:H553)</x:f>
      </x:c>
      <x:c r="J553" s="81" t="n">
        <x:v>6234637</x:v>
      </x:c>
      <x:c r="K553" s="81" t="n">
        <x:v>0</x:v>
      </x:c>
      <x:c r="L553" s="81" t="n">
        <x:v>4586714.49</x:v>
      </x:c>
      <x:c r="M553" s="81" t="n">
        <x:v>0</x:v>
      </x:c>
      <x:c r="N553" s="81" t="n">
        <x:v>753210.72</x:v>
      </x:c>
      <x:c r="O553" s="81" t="n">
        <x:v>80619.25</x:v>
      </x:c>
      <x:c r="P553" s="81" t="n">
        <x:v>892862.03</x:v>
      </x:c>
      <x:c r="Q553" s="117">
        <x:f>SUM(J553:P553)</x:f>
      </x:c>
      <x:c r="R553" s="81" t="n">
        <x:v>11019920.21</x:v>
      </x:c>
      <x:c r="S553" s="81" t="n">
        <x:v>1528123.28</x:v>
      </x:c>
      <x:c r="T553" s="59">
        <x:f>SUM('Part C'!$R553:$S553)</x:f>
      </x:c>
      <x:c r="U553" s="81" t="n">
        <x:v>19927.5229837251</x:v>
      </x:c>
      <x:c r="V553" s="81" t="n">
        <x:v>2763.33323688969</x:v>
      </x:c>
      <x:c r="W553" s="81" t="n">
        <x:v>4742956.71652058</x:v>
      </x:c>
      <x:c r="X553" s="81" t="n">
        <x:v>17291000.2065206</x:v>
      </x:c>
      <x:c r="Y553" s="12" t="n">
        <x:v>31267.6314765291</x:v>
      </x:c>
    </x:row>
    <x:row r="554" spans="1:25" s="6" customFormat="1">
      <x:c r="A554" s="184" t="s">
        <x:v>1792</x:v>
      </x:c>
      <x:c r="B554" s="184" t="s">
        <x:v>1793</x:v>
      </x:c>
      <x:c r="C554" s="184" t="s">
        <x:v>1794</x:v>
      </x:c>
      <x:c r="D554" s="81" t="n">
        <x:v>5782979</x:v>
      </x:c>
      <x:c r="E554" s="81" t="n">
        <x:v>2385961</x:v>
      </x:c>
      <x:c r="F554" s="116" t="n">
        <x:v>4145959.89348767</x:v>
      </x:c>
      <x:c r="G554" s="81" t="n">
        <x:v>0</x:v>
      </x:c>
      <x:c r="H554" s="81" t="n">
        <x:v>989914</x:v>
      </x:c>
      <x:c r="I554" s="117">
        <x:f>SUM(D554:H554)</x:f>
      </x:c>
      <x:c r="J554" s="81" t="n">
        <x:v>8262740</x:v>
      </x:c>
      <x:c r="K554" s="81" t="n">
        <x:v>0</x:v>
      </x:c>
      <x:c r="L554" s="81" t="n">
        <x:v>3402814.52</x:v>
      </x:c>
      <x:c r="M554" s="81" t="n">
        <x:v>0</x:v>
      </x:c>
      <x:c r="N554" s="81" t="n">
        <x:v>968223.05</x:v>
      </x:c>
      <x:c r="O554" s="81" t="n">
        <x:v>78532.5</x:v>
      </x:c>
      <x:c r="P554" s="81" t="n">
        <x:v>592280.7</x:v>
      </x:c>
      <x:c r="Q554" s="117">
        <x:f>SUM(J554:P554)</x:f>
      </x:c>
      <x:c r="R554" s="81" t="n">
        <x:v>11665352.35</x:v>
      </x:c>
      <x:c r="S554" s="81" t="n">
        <x:v>1639238.42</x:v>
      </x:c>
      <x:c r="T554" s="59">
        <x:f>SUM('Part C'!$R554:$S554)</x:f>
      </x:c>
      <x:c r="U554" s="81" t="n">
        <x:v>18370.6336220472</x:v>
      </x:c>
      <x:c r="V554" s="81" t="n">
        <x:v>2581.47782677165</x:v>
      </x:c>
      <x:c r="W554" s="81" t="n">
        <x:v>5446252.28750554</x:v>
      </x:c>
      <x:c r="X554" s="81" t="n">
        <x:v>18750843.0575055</x:v>
      </x:c>
      <x:c r="Y554" s="12" t="n">
        <x:v>29528.8867047331</x:v>
      </x:c>
    </x:row>
    <x:row r="555" spans="1:25" s="6" customFormat="1">
      <x:c r="A555" s="184" t="s">
        <x:v>1795</x:v>
      </x:c>
      <x:c r="B555" s="184" t="s">
        <x:v>1796</x:v>
      </x:c>
      <x:c r="C555" s="184" t="s">
        <x:v>1797</x:v>
      </x:c>
      <x:c r="D555" s="81" t="n">
        <x:v>6521975</x:v>
      </x:c>
      <x:c r="E555" s="81" t="n">
        <x:v>4629981</x:v>
      </x:c>
      <x:c r="F555" s="116" t="n">
        <x:v>5659921.88826692</x:v>
      </x:c>
      <x:c r="G555" s="81" t="n">
        <x:v>0</x:v>
      </x:c>
      <x:c r="H555" s="81" t="n">
        <x:v>476391</x:v>
      </x:c>
      <x:c r="I555" s="117">
        <x:f>SUM(D555:H555)</x:f>
      </x:c>
      <x:c r="J555" s="81" t="n">
        <x:v>9334681</x:v>
      </x:c>
      <x:c r="K555" s="81" t="n">
        <x:v>231142.63</x:v>
      </x:c>
      <x:c r="L555" s="81" t="n">
        <x:v>4956809.28</x:v>
      </x:c>
      <x:c r="M555" s="81" t="n">
        <x:v>72346.48</x:v>
      </x:c>
      <x:c r="N555" s="81" t="n">
        <x:v>1411881.57</x:v>
      </x:c>
      <x:c r="O555" s="81" t="n">
        <x:v>113391.13</x:v>
      </x:c>
      <x:c r="P555" s="81" t="n">
        <x:v>1167712.63</x:v>
      </x:c>
      <x:c r="Q555" s="117">
        <x:f>SUM(J555:P555)</x:f>
      </x:c>
      <x:c r="R555" s="81" t="n">
        <x:v>14093615.3</x:v>
      </x:c>
      <x:c r="S555" s="81" t="n">
        <x:v>3194349.42</x:v>
      </x:c>
      <x:c r="T555" s="59">
        <x:f>SUM('Part C'!$R555:$S555)</x:f>
      </x:c>
      <x:c r="U555" s="81" t="n">
        <x:v>20249.4472701149</x:v>
      </x:c>
      <x:c r="V555" s="81" t="n">
        <x:v>4589.5825</x:v>
      </x:c>
      <x:c r="W555" s="81" t="n">
        <x:v>5969435.57811631</x:v>
      </x:c>
      <x:c r="X555" s="81" t="n">
        <x:v>23257400.2981163</x:v>
      </x:c>
      <x:c r="Y555" s="12" t="n">
        <x:v>33415.8050260292</x:v>
      </x:c>
    </x:row>
    <x:row r="556" spans="1:25" s="6" customFormat="1">
      <x:c r="A556" s="184" t="s">
        <x:v>1798</x:v>
      </x:c>
      <x:c r="B556" s="184" t="s">
        <x:v>1799</x:v>
      </x:c>
      <x:c r="C556" s="184" t="s">
        <x:v>1800</x:v>
      </x:c>
      <x:c r="D556" s="81" t="n">
        <x:v>1492328</x:v>
      </x:c>
      <x:c r="E556" s="81" t="n">
        <x:v>1178671</x:v>
      </x:c>
      <x:c r="F556" s="116" t="n">
        <x:v>1355604.85565394</x:v>
      </x:c>
      <x:c r="G556" s="81" t="n">
        <x:v>0</x:v>
      </x:c>
      <x:c r="H556" s="81" t="n">
        <x:v>476962</x:v>
      </x:c>
      <x:c r="I556" s="117">
        <x:f>SUM(D556:H556)</x:f>
      </x:c>
      <x:c r="J556" s="81" t="n">
        <x:v>2054874</x:v>
      </x:c>
      <x:c r="K556" s="81" t="n">
        <x:v>528843.47</x:v>
      </x:c>
      <x:c r="L556" s="81" t="n">
        <x:v>928646.53</x:v>
      </x:c>
      <x:c r="M556" s="81" t="n">
        <x:v>198630.43</x:v>
      </x:c>
      <x:c r="N556" s="81" t="n">
        <x:v>275558.49</x:v>
      </x:c>
      <x:c r="O556" s="81" t="n">
        <x:v>20486</x:v>
      </x:c>
      <x:c r="P556" s="81" t="n">
        <x:v>496454</x:v>
      </x:c>
      <x:c r="Q556" s="117">
        <x:f>SUM(J556:P556)</x:f>
      </x:c>
      <x:c r="R556" s="81" t="n">
        <x:v>3319328.06</x:v>
      </x:c>
      <x:c r="S556" s="81" t="n">
        <x:v>1184164.86</x:v>
      </x:c>
      <x:c r="T556" s="59">
        <x:f>SUM('Part C'!$R556:$S556)</x:f>
      </x:c>
      <x:c r="U556" s="81" t="n">
        <x:v>16271.2159803922</x:v>
      </x:c>
      <x:c r="V556" s="81" t="n">
        <x:v>5804.72970588235</x:v>
      </x:c>
      <x:c r="W556" s="81" t="n">
        <x:v>1749662.15220651</x:v>
      </x:c>
      <x:c r="X556" s="81" t="n">
        <x:v>6253155.07220651</x:v>
      </x:c>
      <x:c r="Y556" s="12" t="n">
        <x:v>30652.7209421888</x:v>
      </x:c>
    </x:row>
    <x:row r="557" spans="1:25" s="6" customFormat="1">
      <x:c r="A557" s="184" t="s">
        <x:v>1801</x:v>
      </x:c>
      <x:c r="B557" s="184" t="s">
        <x:v>1802</x:v>
      </x:c>
      <x:c r="C557" s="184" t="s">
        <x:v>1803</x:v>
      </x:c>
      <x:c r="D557" s="81" t="n">
        <x:v>3152476</x:v>
      </x:c>
      <x:c r="E557" s="81" t="n">
        <x:v>2635392</x:v>
      </x:c>
      <x:c r="F557" s="116" t="n">
        <x:v>2937500.8993579</x:v>
      </x:c>
      <x:c r="G557" s="81" t="n">
        <x:v>0</x:v>
      </x:c>
      <x:c r="H557" s="81" t="n">
        <x:v>316419</x:v>
      </x:c>
      <x:c r="I557" s="117">
        <x:f>SUM(D557:H557)</x:f>
      </x:c>
      <x:c r="J557" s="81" t="n">
        <x:v>5084196</x:v>
      </x:c>
      <x:c r="K557" s="81" t="n">
        <x:v>524022.31</x:v>
      </x:c>
      <x:c r="L557" s="81" t="n">
        <x:v>1861039.89</x:v>
      </x:c>
      <x:c r="M557" s="81" t="n">
        <x:v>183088.03</x:v>
      </x:c>
      <x:c r="N557" s="81" t="n">
        <x:v>720032.38</x:v>
      </x:c>
      <x:c r="O557" s="81" t="n">
        <x:v>59442.5</x:v>
      </x:c>
      <x:c r="P557" s="81" t="n">
        <x:v>609808.75</x:v>
      </x:c>
      <x:c r="Q557" s="117">
        <x:f>SUM(J557:P557)</x:f>
      </x:c>
      <x:c r="R557" s="81" t="n">
        <x:v>7739852.47</x:v>
      </x:c>
      <x:c r="S557" s="81" t="n">
        <x:v>1301777.39</x:v>
      </x:c>
      <x:c r="T557" s="59">
        <x:f>SUM('Part C'!$R557:$S557)</x:f>
      </x:c>
      <x:c r="U557" s="81" t="n">
        <x:v>18605.4145913462</x:v>
      </x:c>
      <x:c r="V557" s="81" t="n">
        <x:v>3129.27257211538</x:v>
      </x:c>
      <x:c r="W557" s="81" t="n">
        <x:v>3567938.50646033</x:v>
      </x:c>
      <x:c r="X557" s="81" t="n">
        <x:v>12609568.3664603</x:v>
      </x:c>
      <x:c r="Y557" s="12" t="n">
        <x:v>30311.4624193758</x:v>
      </x:c>
    </x:row>
    <x:row r="558" spans="1:25" s="6" customFormat="1">
      <x:c r="A558" s="184" t="s">
        <x:v>1804</x:v>
      </x:c>
      <x:c r="B558" s="184" t="s">
        <x:v>1805</x:v>
      </x:c>
      <x:c r="C558" s="184" t="s">
        <x:v>1806</x:v>
      </x:c>
      <x:c r="D558" s="81" t="n">
        <x:v>4953508</x:v>
      </x:c>
      <x:c r="E558" s="81" t="n">
        <x:v>3342249</x:v>
      </x:c>
      <x:c r="F558" s="116" t="n">
        <x:v>4210322.98047478</x:v>
      </x:c>
      <x:c r="G558" s="81" t="n">
        <x:v>0</x:v>
      </x:c>
      <x:c r="H558" s="81" t="n">
        <x:v>1204965</x:v>
      </x:c>
      <x:c r="I558" s="117">
        <x:f>SUM(D558:H558)</x:f>
      </x:c>
      <x:c r="J558" s="81" t="n">
        <x:v>7224774</x:v>
      </x:c>
      <x:c r="K558" s="81" t="n">
        <x:v>0</x:v>
      </x:c>
      <x:c r="L558" s="81" t="n">
        <x:v>5100744.97</x:v>
      </x:c>
      <x:c r="M558" s="81" t="n">
        <x:v>0</x:v>
      </x:c>
      <x:c r="N558" s="81" t="n">
        <x:v>701703.52</x:v>
      </x:c>
      <x:c r="O558" s="81" t="n">
        <x:v>84411.25</x:v>
      </x:c>
      <x:c r="P558" s="81" t="n">
        <x:v>599184.47</x:v>
      </x:c>
      <x:c r="Q558" s="117">
        <x:f>SUM(J558:P558)</x:f>
      </x:c>
      <x:c r="R558" s="81" t="n">
        <x:v>11631010.22</x:v>
      </x:c>
      <x:c r="S558" s="81" t="n">
        <x:v>2079807.99</x:v>
      </x:c>
      <x:c r="T558" s="59">
        <x:f>SUM('Part C'!$R558:$S558)</x:f>
      </x:c>
      <x:c r="U558" s="81" t="n">
        <x:v>17437.7964317841</x:v>
      </x:c>
      <x:c r="V558" s="81" t="n">
        <x:v>3118.15290854573</x:v>
      </x:c>
      <x:c r="W558" s="81" t="n">
        <x:v>5720709.0956948</x:v>
      </x:c>
      <x:c r="X558" s="81" t="n">
        <x:v>19431527.3056948</x:v>
      </x:c>
      <x:c r="Y558" s="12" t="n">
        <x:v>29132.7245962441</x:v>
      </x:c>
    </x:row>
    <x:row r="559" spans="1:25" s="6" customFormat="1">
      <x:c r="A559" s="184" t="s">
        <x:v>1807</x:v>
      </x:c>
      <x:c r="B559" s="184" t="s">
        <x:v>1808</x:v>
      </x:c>
      <x:c r="C559" s="184" t="s">
        <x:v>1809</x:v>
      </x:c>
      <x:c r="D559" s="81" t="n">
        <x:v>4617744</x:v>
      </x:c>
      <x:c r="E559" s="81" t="n">
        <x:v>3029991</x:v>
      </x:c>
      <x:c r="F559" s="116" t="n">
        <x:v>3881434.13784676</x:v>
      </x:c>
      <x:c r="G559" s="81" t="n">
        <x:v>0</x:v>
      </x:c>
      <x:c r="H559" s="81" t="n">
        <x:v>262179</x:v>
      </x:c>
      <x:c r="I559" s="117">
        <x:f>SUM(D559:H559)</x:f>
      </x:c>
      <x:c r="J559" s="81" t="n">
        <x:v>5404873</x:v>
      </x:c>
      <x:c r="K559" s="81" t="n">
        <x:v>797392.53</x:v>
      </x:c>
      <x:c r="L559" s="81" t="n">
        <x:v>3476137.15</x:v>
      </x:c>
      <x:c r="M559" s="81" t="n">
        <x:v>278600.79</x:v>
      </x:c>
      <x:c r="N559" s="81" t="n">
        <x:v>904342.73</x:v>
      </x:c>
      <x:c r="O559" s="81" t="n">
        <x:v>90976.25</x:v>
      </x:c>
      <x:c r="P559" s="81" t="n">
        <x:v>838817.19</x:v>
      </x:c>
      <x:c r="Q559" s="117">
        <x:f>SUM(J559:P559)</x:f>
      </x:c>
      <x:c r="R559" s="81" t="n">
        <x:v>10305951.99</x:v>
      </x:c>
      <x:c r="S559" s="81" t="n">
        <x:v>1485187.65</x:v>
      </x:c>
      <x:c r="T559" s="59">
        <x:f>SUM('Part C'!$R559:$S559)</x:f>
      </x:c>
      <x:c r="U559" s="81" t="n">
        <x:v>22068.4196788009</x:v>
      </x:c>
      <x:c r="V559" s="81" t="n">
        <x:v>3180.27334047109</x:v>
      </x:c>
      <x:c r="W559" s="81" t="n">
        <x:v>4005354.04451195</x:v>
      </x:c>
      <x:c r="X559" s="81" t="n">
        <x:v>15796493.684512</x:v>
      </x:c>
      <x:c r="Y559" s="12" t="n">
        <x:v>33825.4682751862</x:v>
      </x:c>
    </x:row>
    <x:row r="560" spans="1:25" s="6" customFormat="1">
      <x:c r="A560" s="184" t="s">
        <x:v>1810</x:v>
      </x:c>
      <x:c r="B560" s="184" t="s">
        <x:v>1811</x:v>
      </x:c>
      <x:c r="C560" s="184" t="s">
        <x:v>1812</x:v>
      </x:c>
      <x:c r="D560" s="81" t="n">
        <x:v>3953310</x:v>
      </x:c>
      <x:c r="E560" s="81" t="n">
        <x:v>2089308</x:v>
      </x:c>
      <x:c r="F560" s="116" t="n">
        <x:v>3066793.47377587</x:v>
      </x:c>
      <x:c r="G560" s="81" t="n">
        <x:v>0</x:v>
      </x:c>
      <x:c r="H560" s="81" t="n">
        <x:v>566297</x:v>
      </x:c>
      <x:c r="I560" s="117">
        <x:f>SUM(D560:H560)</x:f>
      </x:c>
      <x:c r="J560" s="81" t="n">
        <x:v>5551132</x:v>
      </x:c>
      <x:c r="K560" s="81" t="n">
        <x:v>306840.37</x:v>
      </x:c>
      <x:c r="L560" s="81" t="n">
        <x:v>2642427.62</x:v>
      </x:c>
      <x:c r="M560" s="81" t="n">
        <x:v>123479.36</x:v>
      </x:c>
      <x:c r="N560" s="81" t="n">
        <x:v>465121.92</x:v>
      </x:c>
      <x:c r="O560" s="81" t="n">
        <x:v>64835.38</x:v>
      </x:c>
      <x:c r="P560" s="81" t="n">
        <x:v>521706.69</x:v>
      </x:c>
      <x:c r="Q560" s="117">
        <x:f>SUM(J560:P560)</x:f>
      </x:c>
      <x:c r="R560" s="81" t="n">
        <x:v>8482328.33</x:v>
      </x:c>
      <x:c r="S560" s="81" t="n">
        <x:v>1193215.01</x:v>
      </x:c>
      <x:c r="T560" s="59">
        <x:f>SUM('Part C'!$R560:$S560)</x:f>
      </x:c>
      <x:c r="U560" s="81" t="n">
        <x:v>16375.1512162162</x:v>
      </x:c>
      <x:c r="V560" s="81" t="n">
        <x:v>2303.50388030888</x:v>
      </x:c>
      <x:c r="W560" s="81" t="n">
        <x:v>4442769.58256358</x:v>
      </x:c>
      <x:c r="X560" s="81" t="n">
        <x:v>14118312.9225636</x:v>
      </x:c>
      <x:c r="Y560" s="12" t="n">
        <x:v>27255.4303524393</x:v>
      </x:c>
    </x:row>
    <x:row r="561" spans="1:25" s="6" customFormat="1">
      <x:c r="A561" s="184" t="s">
        <x:v>1813</x:v>
      </x:c>
      <x:c r="B561" s="184" t="s">
        <x:v>1814</x:v>
      </x:c>
      <x:c r="C561" s="184" t="s">
        <x:v>1815</x:v>
      </x:c>
      <x:c r="D561" s="81" t="n">
        <x:v>3554496</x:v>
      </x:c>
      <x:c r="E561" s="81" t="n">
        <x:v>3312594</x:v>
      </x:c>
      <x:c r="F561" s="116" t="n">
        <x:v>3485235.50484766</x:v>
      </x:c>
      <x:c r="G561" s="81" t="n">
        <x:v>0</x:v>
      </x:c>
      <x:c r="H561" s="81" t="n">
        <x:v>2242047</x:v>
      </x:c>
      <x:c r="I561" s="117">
        <x:f>SUM(D561:H561)</x:f>
      </x:c>
      <x:c r="J561" s="81" t="n">
        <x:v>7027199</x:v>
      </x:c>
      <x:c r="K561" s="81" t="n">
        <x:v>0</x:v>
      </x:c>
      <x:c r="L561" s="81" t="n">
        <x:v>3247739.41</x:v>
      </x:c>
      <x:c r="M561" s="81" t="n">
        <x:v>0</x:v>
      </x:c>
      <x:c r="N561" s="81" t="n">
        <x:v>933745.74</x:v>
      </x:c>
      <x:c r="O561" s="81" t="n">
        <x:v>235316.25</x:v>
      </x:c>
      <x:c r="P561" s="81" t="n">
        <x:v>1150184.9</x:v>
      </x:c>
      <x:c r="Q561" s="117">
        <x:f>SUM(J561:P561)</x:f>
      </x:c>
      <x:c r="R561" s="81" t="n">
        <x:v>10881610.64</x:v>
      </x:c>
      <x:c r="S561" s="81" t="n">
        <x:v>1712574.66</x:v>
      </x:c>
      <x:c r="T561" s="59">
        <x:f>SUM('Part C'!$R561:$S561)</x:f>
      </x:c>
      <x:c r="U561" s="81" t="n">
        <x:v>18601.0438290598</x:v>
      </x:c>
      <x:c r="V561" s="81" t="n">
        <x:v>2927.47805128205</x:v>
      </x:c>
      <x:c r="W561" s="81" t="n">
        <x:v>5017413.52470983</x:v>
      </x:c>
      <x:c r="X561" s="81" t="n">
        <x:v>17611598.8247098</x:v>
      </x:c>
      <x:c r="Y561" s="12" t="n">
        <x:v>30105.2971362561</x:v>
      </x:c>
    </x:row>
    <x:row r="562" spans="1:25" s="6" customFormat="1">
      <x:c r="A562" s="184" t="s">
        <x:v>1816</x:v>
      </x:c>
      <x:c r="B562" s="184" t="s">
        <x:v>1817</x:v>
      </x:c>
      <x:c r="C562" s="184" t="s">
        <x:v>1818</x:v>
      </x:c>
      <x:c r="D562" s="81" t="n">
        <x:v>5022745</x:v>
      </x:c>
      <x:c r="E562" s="81" t="n">
        <x:v>2576920</x:v>
      </x:c>
      <x:c r="F562" s="116" t="n">
        <x:v>3857037.30152774</x:v>
      </x:c>
      <x:c r="G562" s="81" t="n">
        <x:v>0</x:v>
      </x:c>
      <x:c r="H562" s="81" t="n">
        <x:v>554287</x:v>
      </x:c>
      <x:c r="I562" s="117">
        <x:f>SUM(D562:H562)</x:f>
      </x:c>
      <x:c r="J562" s="81" t="n">
        <x:v>7452396</x:v>
      </x:c>
      <x:c r="K562" s="81" t="n">
        <x:v>0</x:v>
      </x:c>
      <x:c r="L562" s="81" t="n">
        <x:v>3178964.18</x:v>
      </x:c>
      <x:c r="M562" s="81" t="n">
        <x:v>0</x:v>
      </x:c>
      <x:c r="N562" s="81" t="n">
        <x:v>669319.99</x:v>
      </x:c>
      <x:c r="O562" s="81" t="n">
        <x:v>72294.63</x:v>
      </x:c>
      <x:c r="P562" s="81" t="n">
        <x:v>637806.88</x:v>
      </x:c>
      <x:c r="Q562" s="117">
        <x:f>SUM(J562:P562)</x:f>
      </x:c>
      <x:c r="R562" s="81" t="n">
        <x:v>10969278.12</x:v>
      </x:c>
      <x:c r="S562" s="81" t="n">
        <x:v>1041503.56</x:v>
      </x:c>
      <x:c r="T562" s="59">
        <x:f>SUM('Part C'!$R562:$S562)</x:f>
      </x:c>
      <x:c r="U562" s="81" t="n">
        <x:v>14471.3431662269</x:v>
      </x:c>
      <x:c r="V562" s="81" t="n">
        <x:v>1374.01525065963</x:v>
      </x:c>
      <x:c r="W562" s="81" t="n">
        <x:v>6501195.643983</x:v>
      </x:c>
      <x:c r="X562" s="81" t="n">
        <x:v>18511977.323983</x:v>
      </x:c>
      <x:c r="Y562" s="12" t="n">
        <x:v>24422.1336728008</x:v>
      </x:c>
    </x:row>
    <x:row r="563" spans="1:25" s="6" customFormat="1">
      <x:c r="A563" s="184" t="s">
        <x:v>1819</x:v>
      </x:c>
      <x:c r="B563" s="184" t="s">
        <x:v>1820</x:v>
      </x:c>
      <x:c r="C563" s="184" t="s">
        <x:v>1821</x:v>
      </x:c>
      <x:c r="D563" s="81" t="n">
        <x:v>6739670</x:v>
      </x:c>
      <x:c r="E563" s="81" t="n">
        <x:v>4713738</x:v>
      </x:c>
      <x:c r="F563" s="116" t="n">
        <x:v>5812917.00168576</x:v>
      </x:c>
      <x:c r="G563" s="81" t="n">
        <x:v>0</x:v>
      </x:c>
      <x:c r="H563" s="81" t="n">
        <x:v>1478127</x:v>
      </x:c>
      <x:c r="I563" s="117">
        <x:f>SUM(D563:H563)</x:f>
      </x:c>
      <x:c r="J563" s="81" t="n">
        <x:v>9240359</x:v>
      </x:c>
      <x:c r="K563" s="81" t="n">
        <x:v>902555.29</x:v>
      </x:c>
      <x:c r="L563" s="81" t="n">
        <x:v>5266684.58</x:v>
      </x:c>
      <x:c r="M563" s="81" t="n">
        <x:v>297363.46</x:v>
      </x:c>
      <x:c r="N563" s="81" t="n">
        <x:v>973353.47</x:v>
      </x:c>
      <x:c r="O563" s="81" t="n">
        <x:v>105269</x:v>
      </x:c>
      <x:c r="P563" s="81" t="n">
        <x:v>1958554.48</x:v>
      </x:c>
      <x:c r="Q563" s="117">
        <x:f>SUM(J563:P563)</x:f>
      </x:c>
      <x:c r="R563" s="81" t="n">
        <x:v>16043210.8</x:v>
      </x:c>
      <x:c r="S563" s="81" t="n">
        <x:v>2700928.48</x:v>
      </x:c>
      <x:c r="T563" s="59">
        <x:f>SUM('Part C'!$R563:$S563)</x:f>
      </x:c>
      <x:c r="U563" s="81" t="n">
        <x:v>20998.9670157068</x:v>
      </x:c>
      <x:c r="V563" s="81" t="n">
        <x:v>3535.24670157068</x:v>
      </x:c>
      <x:c r="W563" s="81" t="n">
        <x:v>6552656.29551848</x:v>
      </x:c>
      <x:c r="X563" s="81" t="n">
        <x:v>25296795.5755185</x:v>
      </x:c>
      <x:c r="Y563" s="12" t="n">
        <x:v>33110.9889731917</x:v>
      </x:c>
    </x:row>
    <x:row r="564" spans="1:25" s="6" customFormat="1">
      <x:c r="A564" s="184" t="s">
        <x:v>1822</x:v>
      </x:c>
      <x:c r="B564" s="184" t="s">
        <x:v>1823</x:v>
      </x:c>
      <x:c r="C564" s="184" t="s">
        <x:v>1824</x:v>
      </x:c>
      <x:c r="D564" s="81" t="n">
        <x:v>11473072</x:v>
      </x:c>
      <x:c r="E564" s="81" t="n">
        <x:v>4998680</x:v>
      </x:c>
      <x:c r="F564" s="116" t="n">
        <x:v>8359863.47891836</x:v>
      </x:c>
      <x:c r="G564" s="81" t="n">
        <x:v>0</x:v>
      </x:c>
      <x:c r="H564" s="81" t="n">
        <x:v>2820041</x:v>
      </x:c>
      <x:c r="I564" s="117">
        <x:f>SUM(D564:H564)</x:f>
      </x:c>
      <x:c r="J564" s="81" t="n">
        <x:v>16654167</x:v>
      </x:c>
      <x:c r="K564" s="81" t="n">
        <x:v>337117.28</x:v>
      </x:c>
      <x:c r="L564" s="81" t="n">
        <x:v>7504560.59</x:v>
      </x:c>
      <x:c r="M564" s="81" t="n">
        <x:v>135663.45</x:v>
      </x:c>
      <x:c r="N564" s="81" t="n">
        <x:v>1188840.14</x:v>
      </x:c>
      <x:c r="O564" s="81" t="n">
        <x:v>332340.68</x:v>
      </x:c>
      <x:c r="P564" s="81" t="n">
        <x:v>1498518.32</x:v>
      </x:c>
      <x:c r="Q564" s="117">
        <x:f>SUM(J564:P564)</x:f>
      </x:c>
      <x:c r="R564" s="81" t="n">
        <x:v>24009523.44</x:v>
      </x:c>
      <x:c r="S564" s="81" t="n">
        <x:v>3641684.02</x:v>
      </x:c>
      <x:c r="T564" s="59">
        <x:f>SUM('Part C'!$R564:$S564)</x:f>
      </x:c>
      <x:c r="U564" s="81" t="n">
        <x:v>16399.947704918</x:v>
      </x:c>
      <x:c r="V564" s="81" t="n">
        <x:v>2487.48908469945</x:v>
      </x:c>
      <x:c r="W564" s="81" t="n">
        <x:v>12556398.9746585</x:v>
      </x:c>
      <x:c r="X564" s="81" t="n">
        <x:v>40207606.4346585</x:v>
      </x:c>
      <x:c r="Y564" s="12" t="n">
        <x:v>27464.2120455317</x:v>
      </x:c>
    </x:row>
    <x:row r="565" spans="1:25" s="6" customFormat="1">
      <x:c r="A565" s="184" t="s">
        <x:v>1825</x:v>
      </x:c>
      <x:c r="B565" s="184" t="s">
        <x:v>1826</x:v>
      </x:c>
      <x:c r="C565" s="184" t="s">
        <x:v>1827</x:v>
      </x:c>
      <x:c r="D565" s="81" t="n">
        <x:v>4431944</x:v>
      </x:c>
      <x:c r="E565" s="81" t="n">
        <x:v>2884685</x:v>
      </x:c>
      <x:c r="F565" s="116" t="n">
        <x:v>3713388.81048567</x:v>
      </x:c>
      <x:c r="G565" s="81" t="n">
        <x:v>0</x:v>
      </x:c>
      <x:c r="H565" s="81" t="n">
        <x:v>572013</x:v>
      </x:c>
      <x:c r="I565" s="117">
        <x:f>SUM(D565:H565)</x:f>
      </x:c>
      <x:c r="J565" s="81" t="n">
        <x:v>6114609</x:v>
      </x:c>
      <x:c r="K565" s="81" t="n">
        <x:v>0</x:v>
      </x:c>
      <x:c r="L565" s="81" t="n">
        <x:v>4085026.09</x:v>
      </x:c>
      <x:c r="M565" s="81" t="n">
        <x:v>0</x:v>
      </x:c>
      <x:c r="N565" s="81" t="n">
        <x:v>698848.71</x:v>
      </x:c>
      <x:c r="O565" s="81" t="n">
        <x:v>65441.75</x:v>
      </x:c>
      <x:c r="P565" s="81" t="n">
        <x:v>637905.72</x:v>
      </x:c>
      <x:c r="Q565" s="117">
        <x:f>SUM(J565:P565)</x:f>
      </x:c>
      <x:c r="R565" s="81" t="n">
        <x:v>9870802.44</x:v>
      </x:c>
      <x:c r="S565" s="81" t="n">
        <x:v>1731028.83</x:v>
      </x:c>
      <x:c r="T565" s="59">
        <x:f>SUM('Part C'!$R565:$S565)</x:f>
      </x:c>
      <x:c r="U565" s="81" t="n">
        <x:v>21411.7189587852</x:v>
      </x:c>
      <x:c r="V565" s="81" t="n">
        <x:v>3754.94323210412</x:v>
      </x:c>
      <x:c r="W565" s="81" t="n">
        <x:v>3953893.39297647</x:v>
      </x:c>
      <x:c r="X565" s="81" t="n">
        <x:v>15555724.6629765</x:v>
      </x:c>
      <x:c r="Y565" s="12" t="n">
        <x:v>33743.4374468036</x:v>
      </x:c>
    </x:row>
    <x:row r="566" spans="1:25" s="6" customFormat="1">
      <x:c r="A566" s="184" t="s">
        <x:v>1828</x:v>
      </x:c>
      <x:c r="B566" s="184" t="s">
        <x:v>1829</x:v>
      </x:c>
      <x:c r="C566" s="184" t="s">
        <x:v>1830</x:v>
      </x:c>
      <x:c r="D566" s="81" t="n">
        <x:v>9147324</x:v>
      </x:c>
      <x:c r="E566" s="81" t="n">
        <x:v>5363581</x:v>
      </x:c>
      <x:c r="F566" s="116" t="n">
        <x:v>7364680.13575932</x:v>
      </x:c>
      <x:c r="G566" s="81" t="n">
        <x:v>0</x:v>
      </x:c>
      <x:c r="H566" s="81" t="n">
        <x:v>956980</x:v>
      </x:c>
      <x:c r="I566" s="117">
        <x:f>SUM(D566:H566)</x:f>
      </x:c>
      <x:c r="J566" s="81" t="n">
        <x:v>12364629</x:v>
      </x:c>
      <x:c r="K566" s="81" t="n">
        <x:v>0</x:v>
      </x:c>
      <x:c r="L566" s="81" t="n">
        <x:v>8402429.5</x:v>
      </x:c>
      <x:c r="M566" s="81" t="n">
        <x:v>0</x:v>
      </x:c>
      <x:c r="N566" s="81" t="n">
        <x:v>925743.18</x:v>
      </x:c>
      <x:c r="O566" s="81" t="n">
        <x:v>139541</x:v>
      </x:c>
      <x:c r="P566" s="81" t="n">
        <x:v>999826.76</x:v>
      </x:c>
      <x:c r="Q566" s="117">
        <x:f>SUM(J566:P566)</x:f>
      </x:c>
      <x:c r="R566" s="81" t="n">
        <x:v>19526114.83</x:v>
      </x:c>
      <x:c r="S566" s="81" t="n">
        <x:v>3306054.61</x:v>
      </x:c>
      <x:c r="T566" s="59">
        <x:f>SUM('Part C'!$R566:$S566)</x:f>
      </x:c>
      <x:c r="U566" s="81" t="n">
        <x:v>20109.2840679712</x:v>
      </x:c>
      <x:c r="V566" s="81" t="n">
        <x:v>3404.79362512873</x:v>
      </x:c>
      <x:c r="W566" s="81" t="n">
        <x:v>8328048.77349273</x:v>
      </x:c>
      <x:c r="X566" s="81" t="n">
        <x:v>31160218.2134927</x:v>
      </x:c>
      <x:c r="Y566" s="12" t="n">
        <x:v>32090.8529490141</x:v>
      </x:c>
    </x:row>
    <x:row r="567" spans="1:25" s="6" customFormat="1">
      <x:c r="A567" s="184" t="s">
        <x:v>1831</x:v>
      </x:c>
      <x:c r="B567" s="184" t="s">
        <x:v>1832</x:v>
      </x:c>
      <x:c r="C567" s="184" t="s">
        <x:v>1833</x:v>
      </x:c>
      <x:c r="D567" s="81" t="n">
        <x:v>8024256</x:v>
      </x:c>
      <x:c r="E567" s="81" t="n">
        <x:v>4628420</x:v>
      </x:c>
      <x:c r="F567" s="116" t="n">
        <x:v>6421578.22695405</x:v>
      </x:c>
      <x:c r="G567" s="81" t="n">
        <x:v>0</x:v>
      </x:c>
      <x:c r="H567" s="81" t="n">
        <x:v>933684</x:v>
      </x:c>
      <x:c r="I567" s="117">
        <x:f>SUM(D567:H567)</x:f>
      </x:c>
      <x:c r="J567" s="81" t="n">
        <x:v>11816852</x:v>
      </x:c>
      <x:c r="K567" s="81" t="n">
        <x:v>0</x:v>
      </x:c>
      <x:c r="L567" s="81" t="n">
        <x:v>5836402.29</x:v>
      </x:c>
      <x:c r="M567" s="81" t="n">
        <x:v>0</x:v>
      </x:c>
      <x:c r="N567" s="81" t="n">
        <x:v>1147124.1</x:v>
      </x:c>
      <x:c r="O567" s="81" t="n">
        <x:v>172360.5</x:v>
      </x:c>
      <x:c r="P567" s="81" t="n">
        <x:v>1034853.7</x:v>
      </x:c>
      <x:c r="Q567" s="117">
        <x:f>SUM(J567:P567)</x:f>
      </x:c>
      <x:c r="R567" s="81" t="n">
        <x:v>17269422.16</x:v>
      </x:c>
      <x:c r="S567" s="81" t="n">
        <x:v>2738170.43</x:v>
      </x:c>
      <x:c r="T567" s="59">
        <x:f>SUM('Part C'!$R567:$S567)</x:f>
      </x:c>
      <x:c r="U567" s="81" t="n">
        <x:v>17234.952255489</x:v>
      </x:c>
      <x:c r="V567" s="81" t="n">
        <x:v>2732.70501996008</x:v>
      </x:c>
      <x:c r="W567" s="81" t="n">
        <x:v>8593928.80642607</x:v>
      </x:c>
      <x:c r="X567" s="81" t="n">
        <x:v>28601521.3964261</x:v>
      </x:c>
      <x:c r="Y567" s="12" t="n">
        <x:v>28544.4325313633</x:v>
      </x:c>
    </x:row>
    <x:row r="568" spans="1:25" s="6" customFormat="1">
      <x:c r="A568" s="184" t="s">
        <x:v>1834</x:v>
      </x:c>
      <x:c r="B568" s="184" t="s">
        <x:v>1835</x:v>
      </x:c>
      <x:c r="C568" s="184" t="s">
        <x:v>1836</x:v>
      </x:c>
      <x:c r="D568" s="81" t="n">
        <x:v>7558429</x:v>
      </x:c>
      <x:c r="E568" s="81" t="n">
        <x:v>4280941</x:v>
      </x:c>
      <x:c r="F568" s="116" t="n">
        <x:v>6008803.24548364</x:v>
      </x:c>
      <x:c r="G568" s="81" t="n">
        <x:v>0</x:v>
      </x:c>
      <x:c r="H568" s="81" t="n">
        <x:v>382001</x:v>
      </x:c>
      <x:c r="I568" s="117">
        <x:f>SUM(D568:H568)</x:f>
      </x:c>
      <x:c r="J568" s="81" t="n">
        <x:v>10394445</x:v>
      </x:c>
      <x:c r="K568" s="81" t="n">
        <x:v>0</x:v>
      </x:c>
      <x:c r="L568" s="81" t="n">
        <x:v>5625172.15</x:v>
      </x:c>
      <x:c r="M568" s="81" t="n">
        <x:v>0</x:v>
      </x:c>
      <x:c r="N568" s="81" t="n">
        <x:v>1085672.28</x:v>
      </x:c>
      <x:c r="O568" s="81" t="n">
        <x:v>177699.76</x:v>
      </x:c>
      <x:c r="P568" s="81" t="n">
        <x:v>946862.54</x:v>
      </x:c>
      <x:c r="Q568" s="117">
        <x:f>SUM(J568:P568)</x:f>
      </x:c>
      <x:c r="R568" s="81" t="n">
        <x:v>15776140.86</x:v>
      </x:c>
      <x:c r="S568" s="81" t="n">
        <x:v>2453710.87</x:v>
      </x:c>
      <x:c r="T568" s="59">
        <x:f>SUM('Part C'!$R568:$S568)</x:f>
      </x:c>
      <x:c r="U568" s="81" t="n">
        <x:v>17826.1478644068</x:v>
      </x:c>
      <x:c r="V568" s="81" t="n">
        <x:v>2772.55465536723</x:v>
      </x:c>
      <x:c r="W568" s="81" t="n">
        <x:v>7590446.10148411</x:v>
      </x:c>
      <x:c r="X568" s="81" t="n">
        <x:v>25820297.8314841</x:v>
      </x:c>
      <x:c r="Y568" s="12" t="n">
        <x:v>29175.4777756883</x:v>
      </x:c>
    </x:row>
    <x:row r="569" spans="1:25" s="6" customFormat="1">
      <x:c r="A569" s="184" t="s">
        <x:v>1837</x:v>
      </x:c>
      <x:c r="B569" s="184" t="s">
        <x:v>1838</x:v>
      </x:c>
      <x:c r="C569" s="184" t="s">
        <x:v>1839</x:v>
      </x:c>
      <x:c r="D569" s="81" t="n">
        <x:v>1226582</x:v>
      </x:c>
      <x:c r="E569" s="81" t="n">
        <x:v>1274285</x:v>
      </x:c>
      <x:c r="F569" s="116" t="n">
        <x:v>1269258.22456118</x:v>
      </x:c>
      <x:c r="G569" s="81" t="n">
        <x:v>0</x:v>
      </x:c>
      <x:c r="H569" s="81" t="n">
        <x:v>131261</x:v>
      </x:c>
      <x:c r="I569" s="117">
        <x:f>SUM(D569:H569)</x:f>
      </x:c>
      <x:c r="J569" s="81" t="n">
        <x:v>1705099</x:v>
      </x:c>
      <x:c r="K569" s="81" t="n">
        <x:v>0</x:v>
      </x:c>
      <x:c r="L569" s="81" t="n">
        <x:v>1136080.96</x:v>
      </x:c>
      <x:c r="M569" s="81" t="n">
        <x:v>0</x:v>
      </x:c>
      <x:c r="N569" s="81" t="n">
        <x:v>705946.87</x:v>
      </x:c>
      <x:c r="O569" s="81" t="n">
        <x:v>16098.75</x:v>
      </x:c>
      <x:c r="P569" s="81" t="n">
        <x:v>338092.02</x:v>
      </x:c>
      <x:c r="Q569" s="117">
        <x:f>SUM(J569:P569)</x:f>
      </x:c>
      <x:c r="R569" s="81" t="n">
        <x:v>3319039.07</x:v>
      </x:c>
      <x:c r="S569" s="81" t="n">
        <x:v>582278.53</x:v>
      </x:c>
      <x:c r="T569" s="59">
        <x:f>SUM('Part C'!$R569:$S569)</x:f>
      </x:c>
      <x:c r="U569" s="81" t="n">
        <x:v>22889.9246206897</x:v>
      </x:c>
      <x:c r="V569" s="81" t="n">
        <x:v>4015.714</x:v>
      </x:c>
      <x:c r="W569" s="81" t="n">
        <x:v>1243632.41210757</x:v>
      </x:c>
      <x:c r="X569" s="81" t="n">
        <x:v>5144950.01210757</x:v>
      </x:c>
      <x:c r="Y569" s="12" t="n">
        <x:v>35482.4138766039</x:v>
      </x:c>
    </x:row>
    <x:row r="570" spans="1:25" s="6" customFormat="1">
      <x:c r="A570" s="184" t="s">
        <x:v>1840</x:v>
      </x:c>
      <x:c r="B570" s="184" t="s">
        <x:v>1841</x:v>
      </x:c>
      <x:c r="C570" s="184" t="s">
        <x:v>1842</x:v>
      </x:c>
      <x:c r="D570" s="81" t="n">
        <x:v>7036775</x:v>
      </x:c>
      <x:c r="E570" s="81" t="n">
        <x:v>3797785</x:v>
      </x:c>
      <x:c r="F570" s="116" t="n">
        <x:v>5498834.75990591</x:v>
      </x:c>
      <x:c r="G570" s="81" t="n">
        <x:v>0</x:v>
      </x:c>
      <x:c r="H570" s="81" t="n">
        <x:v>1036052</x:v>
      </x:c>
      <x:c r="I570" s="117">
        <x:f>SUM(D570:H570)</x:f>
      </x:c>
      <x:c r="J570" s="81" t="n">
        <x:v>10258821</x:v>
      </x:c>
      <x:c r="K570" s="81" t="n">
        <x:v>0</x:v>
      </x:c>
      <x:c r="L570" s="81" t="n">
        <x:v>4706744.23</x:v>
      </x:c>
      <x:c r="M570" s="81" t="n">
        <x:v>0</x:v>
      </x:c>
      <x:c r="N570" s="81" t="n">
        <x:v>934739.23</x:v>
      </x:c>
      <x:c r="O570" s="81" t="n">
        <x:v>93586.38</x:v>
      </x:c>
      <x:c r="P570" s="81" t="n">
        <x:v>1375260.61</x:v>
      </x:c>
      <x:c r="Q570" s="117">
        <x:f>SUM(J570:P570)</x:f>
      </x:c>
      <x:c r="R570" s="81" t="n">
        <x:v>14574791.65</x:v>
      </x:c>
      <x:c r="S570" s="81" t="n">
        <x:v>2794359.8</x:v>
      </x:c>
      <x:c r="T570" s="59">
        <x:f>SUM('Part C'!$R570:$S570)</x:f>
      </x:c>
      <x:c r="U570" s="81" t="n">
        <x:v>18757.7756113256</x:v>
      </x:c>
      <x:c r="V570" s="81" t="n">
        <x:v>3596.34465894466</x:v>
      </x:c>
      <x:c r="W570" s="81" t="n">
        <x:v>6664154.37384537</x:v>
      </x:c>
      <x:c r="X570" s="81" t="n">
        <x:v>24033305.8238454</x:v>
      </x:c>
      <x:c r="Y570" s="12" t="n">
        <x:v>30930.8955261845</x:v>
      </x:c>
    </x:row>
    <x:row r="571" spans="1:25" s="6" customFormat="1">
      <x:c r="A571" s="184" t="s">
        <x:v>1843</x:v>
      </x:c>
      <x:c r="B571" s="184" t="s">
        <x:v>1844</x:v>
      </x:c>
      <x:c r="C571" s="184" t="s">
        <x:v>1845</x:v>
      </x:c>
      <x:c r="D571" s="81" t="n">
        <x:v>2440290</x:v>
      </x:c>
      <x:c r="E571" s="81" t="n">
        <x:v>1640295</x:v>
      </x:c>
      <x:c r="F571" s="116" t="n">
        <x:v>2071008.20326351</x:v>
      </x:c>
      <x:c r="G571" s="81" t="n">
        <x:v>0</x:v>
      </x:c>
      <x:c r="H571" s="81" t="n">
        <x:v>405262</x:v>
      </x:c>
      <x:c r="I571" s="117">
        <x:f>SUM(D571:H571)</x:f>
      </x:c>
      <x:c r="J571" s="81" t="n">
        <x:v>3557357</x:v>
      </x:c>
      <x:c r="K571" s="81" t="n">
        <x:v>0</x:v>
      </x:c>
      <x:c r="L571" s="81" t="n">
        <x:v>2224051.87</x:v>
      </x:c>
      <x:c r="M571" s="81" t="n">
        <x:v>0</x:v>
      </x:c>
      <x:c r="N571" s="81" t="n">
        <x:v>508038.2</x:v>
      </x:c>
      <x:c r="O571" s="81" t="n">
        <x:v>70011.5</x:v>
      </x:c>
      <x:c r="P571" s="81" t="n">
        <x:v>197285.21</x:v>
      </x:c>
      <x:c r="Q571" s="117">
        <x:f>SUM(J571:P571)</x:f>
      </x:c>
      <x:c r="R571" s="81" t="n">
        <x:v>5749636.55</x:v>
      </x:c>
      <x:c r="S571" s="81" t="n">
        <x:v>807107.23</x:v>
      </x:c>
      <x:c r="T571" s="59">
        <x:f>SUM('Part C'!$R571:$S571)</x:f>
      </x:c>
      <x:c r="U571" s="81" t="n">
        <x:v>23956.8189583333</x:v>
      </x:c>
      <x:c r="V571" s="81" t="n">
        <x:v>3362.94679166667</x:v>
      </x:c>
      <x:c r="W571" s="81" t="n">
        <x:v>2058426.06141942</x:v>
      </x:c>
      <x:c r="X571" s="81" t="n">
        <x:v>8615169.84141942</x:v>
      </x:c>
      <x:c r="Y571" s="12" t="n">
        <x:v>35896.5410059142</x:v>
      </x:c>
    </x:row>
    <x:row r="572" spans="1:25" s="6" customFormat="1">
      <x:c r="A572" s="184" t="s">
        <x:v>1846</x:v>
      </x:c>
      <x:c r="B572" s="184" t="s">
        <x:v>1847</x:v>
      </x:c>
      <x:c r="C572" s="184" t="s">
        <x:v>1848</x:v>
      </x:c>
      <x:c r="D572" s="81" t="n">
        <x:v>2765784</x:v>
      </x:c>
      <x:c r="E572" s="81" t="n">
        <x:v>2163736</x:v>
      </x:c>
      <x:c r="F572" s="116" t="n">
        <x:v>2501865.87417038</x:v>
      </x:c>
      <x:c r="G572" s="81" t="n">
        <x:v>0</x:v>
      </x:c>
      <x:c r="H572" s="81" t="n">
        <x:v>744154</x:v>
      </x:c>
      <x:c r="I572" s="117">
        <x:f>SUM(D572:H572)</x:f>
      </x:c>
      <x:c r="J572" s="81" t="n">
        <x:v>4353126</x:v>
      </x:c>
      <x:c r="K572" s="81" t="n">
        <x:v>352426.37</x:v>
      </x:c>
      <x:c r="L572" s="81" t="n">
        <x:v>1999575.71</x:v>
      </x:c>
      <x:c r="M572" s="81" t="n">
        <x:v>141824.17</x:v>
      </x:c>
      <x:c r="N572" s="81" t="n">
        <x:v>733367.69</x:v>
      </x:c>
      <x:c r="O572" s="81" t="n">
        <x:v>70634.38</x:v>
      </x:c>
      <x:c r="P572" s="81" t="n">
        <x:v>524451.49</x:v>
      </x:c>
      <x:c r="Q572" s="117">
        <x:f>SUM(J572:P572)</x:f>
      </x:c>
      <x:c r="R572" s="81" t="n">
        <x:v>7019264.04</x:v>
      </x:c>
      <x:c r="S572" s="81" t="n">
        <x:v>1156141.77</x:v>
      </x:c>
      <x:c r="T572" s="59">
        <x:f>SUM('Part C'!$R572:$S572)</x:f>
      </x:c>
      <x:c r="U572" s="81" t="n">
        <x:v>18569.4815873016</x:v>
      </x:c>
      <x:c r="V572" s="81" t="n">
        <x:v>3058.57611111111</x:v>
      </x:c>
      <x:c r="W572" s="81" t="n">
        <x:v>3242021.04673558</x:v>
      </x:c>
      <x:c r="X572" s="81" t="n">
        <x:v>11417426.8567356</x:v>
      </x:c>
      <x:c r="Y572" s="12" t="n">
        <x:v>30204.8329543269</x:v>
      </x:c>
    </x:row>
    <x:row r="573" spans="1:25" s="6" customFormat="1">
      <x:c r="A573" s="184" t="s">
        <x:v>1849</x:v>
      </x:c>
      <x:c r="B573" s="184" t="s">
        <x:v>1850</x:v>
      </x:c>
      <x:c r="C573" s="184" t="s">
        <x:v>1851</x:v>
      </x:c>
      <x:c r="D573" s="81" t="n">
        <x:v>1863270</x:v>
      </x:c>
      <x:c r="E573" s="81" t="n">
        <x:v>1714139</x:v>
      </x:c>
      <x:c r="F573" s="116" t="n">
        <x:v>1815632.65694225</x:v>
      </x:c>
      <x:c r="G573" s="81" t="n">
        <x:v>0</x:v>
      </x:c>
      <x:c r="H573" s="81" t="n">
        <x:v>127144</x:v>
      </x:c>
      <x:c r="I573" s="117">
        <x:f>SUM(D573:H573)</x:f>
      </x:c>
      <x:c r="J573" s="81" t="n">
        <x:v>2193527</x:v>
      </x:c>
      <x:c r="K573" s="81" t="n">
        <x:v>321324.19</x:v>
      </x:c>
      <x:c r="L573" s="81" t="n">
        <x:v>1801704.85</x:v>
      </x:c>
      <x:c r="M573" s="81" t="n">
        <x:v>129307.97</x:v>
      </x:c>
      <x:c r="N573" s="81" t="n">
        <x:v>717436.61</x:v>
      </x:c>
      <x:c r="O573" s="81" t="n">
        <x:v>28569.13</x:v>
      </x:c>
      <x:c r="P573" s="81" t="n">
        <x:v>328218.57</x:v>
      </x:c>
      <x:c r="Q573" s="117">
        <x:f>SUM(J573:P573)</x:f>
      </x:c>
      <x:c r="R573" s="81" t="n">
        <x:v>4668480.72</x:v>
      </x:c>
      <x:c r="S573" s="81" t="n">
        <x:v>851607.6</x:v>
      </x:c>
      <x:c r="T573" s="59">
        <x:f>SUM('Part C'!$R573:$S573)</x:f>
      </x:c>
      <x:c r="U573" s="81" t="n">
        <x:v>19698.2308860759</x:v>
      </x:c>
      <x:c r="V573" s="81" t="n">
        <x:v>3593.28101265823</x:v>
      </x:c>
      <x:c r="W573" s="81" t="n">
        <x:v>2032695.73565168</x:v>
      </x:c>
      <x:c r="X573" s="81" t="n">
        <x:v>7552784.05565168</x:v>
      </x:c>
      <x:c r="Y573" s="12" t="n">
        <x:v>31868.2871546484</x:v>
      </x:c>
    </x:row>
    <x:row r="574" spans="1:25" s="6" customFormat="1">
      <x:c r="A574" s="184" t="s">
        <x:v>1852</x:v>
      </x:c>
      <x:c r="B574" s="184" t="s">
        <x:v>1853</x:v>
      </x:c>
      <x:c r="C574" s="184" t="s">
        <x:v>1854</x:v>
      </x:c>
      <x:c r="D574" s="81" t="n">
        <x:v>4936210</x:v>
      </x:c>
      <x:c r="E574" s="81" t="n">
        <x:v>2436474</x:v>
      </x:c>
      <x:c r="F574" s="116" t="n">
        <x:v>3741838.25213042</x:v>
      </x:c>
      <x:c r="G574" s="81" t="n">
        <x:v>0</x:v>
      </x:c>
      <x:c r="H574" s="81" t="n">
        <x:v>232624</x:v>
      </x:c>
      <x:c r="I574" s="117">
        <x:f>SUM(D574:H574)</x:f>
      </x:c>
      <x:c r="J574" s="81" t="n">
        <x:v>7795173</x:v>
      </x:c>
      <x:c r="K574" s="81" t="n">
        <x:v>0</x:v>
      </x:c>
      <x:c r="L574" s="81" t="n">
        <x:v>2135880.86</x:v>
      </x:c>
      <x:c r="M574" s="81" t="n">
        <x:v>0</x:v>
      </x:c>
      <x:c r="N574" s="81" t="n">
        <x:v>732296.42</x:v>
      </x:c>
      <x:c r="O574" s="81" t="n">
        <x:v>68386.13</x:v>
      </x:c>
      <x:c r="P574" s="81" t="n">
        <x:v>615208.87</x:v>
      </x:c>
      <x:c r="Q574" s="117">
        <x:f>SUM(J574:P574)</x:f>
      </x:c>
      <x:c r="R574" s="81" t="n">
        <x:v>10224803.77</x:v>
      </x:c>
      <x:c r="S574" s="81" t="n">
        <x:v>1122141.51</x:v>
      </x:c>
      <x:c r="T574" s="59">
        <x:f>SUM('Part C'!$R574:$S574)</x:f>
      </x:c>
      <x:c r="U574" s="81" t="n">
        <x:v>17389.1220578231</x:v>
      </x:c>
      <x:c r="V574" s="81" t="n">
        <x:v>1908.40392857143</x:v>
      </x:c>
      <x:c r="W574" s="81" t="n">
        <x:v>5043143.85047758</x:v>
      </x:c>
      <x:c r="X574" s="81" t="n">
        <x:v>16390089.1304776</x:v>
      </x:c>
      <x:c r="Y574" s="12" t="n">
        <x:v>27874.3012423088</x:v>
      </x:c>
    </x:row>
    <x:row r="575" spans="1:25" s="6" customFormat="1">
      <x:c r="A575" s="184" t="s">
        <x:v>1855</x:v>
      </x:c>
      <x:c r="B575" s="184" t="s">
        <x:v>1856</x:v>
      </x:c>
      <x:c r="C575" s="184" t="s">
        <x:v>1857</x:v>
      </x:c>
      <x:c r="D575" s="81" t="n">
        <x:v>3223196</x:v>
      </x:c>
      <x:c r="E575" s="81" t="n">
        <x:v>2096106</x:v>
      </x:c>
      <x:c r="F575" s="116" t="n">
        <x:v>2699690.87217543</x:v>
      </x:c>
      <x:c r="G575" s="81" t="n">
        <x:v>0</x:v>
      </x:c>
      <x:c r="H575" s="81" t="n">
        <x:v>248882</x:v>
      </x:c>
      <x:c r="I575" s="117">
        <x:f>SUM(D575:H575)</x:f>
      </x:c>
      <x:c r="J575" s="81" t="n">
        <x:v>4221529</x:v>
      </x:c>
      <x:c r="K575" s="81" t="n">
        <x:v>535494.73</x:v>
      </x:c>
      <x:c r="L575" s="81" t="n">
        <x:v>1544807.21</x:v>
      </x:c>
      <x:c r="M575" s="81" t="n">
        <x:v>201128.61</x:v>
      </x:c>
      <x:c r="N575" s="81" t="n">
        <x:v>725975.39</x:v>
      </x:c>
      <x:c r="O575" s="81" t="n">
        <x:v>59848.5</x:v>
      </x:c>
      <x:c r="P575" s="81" t="n">
        <x:v>978945.88</x:v>
      </x:c>
      <x:c r="Q575" s="117">
        <x:f>SUM(J575:P575)</x:f>
      </x:c>
      <x:c r="R575" s="81" t="n">
        <x:v>6551724.94</x:v>
      </x:c>
      <x:c r="S575" s="81" t="n">
        <x:v>1716004.38</x:v>
      </x:c>
      <x:c r="T575" s="59">
        <x:f>SUM('Part C'!$R575:$S575)</x:f>
      </x:c>
      <x:c r="U575" s="81" t="n">
        <x:v>17659.6359568733</x:v>
      </x:c>
      <x:c r="V575" s="81" t="n">
        <x:v>4625.34873315364</x:v>
      </x:c>
      <x:c r="W575" s="81" t="n">
        <x:v>3181983.61994418</x:v>
      </x:c>
      <x:c r="X575" s="81" t="n">
        <x:v>11449712.9399442</x:v>
      </x:c>
      <x:c r="Y575" s="12" t="n">
        <x:v>30861.7599459412</x:v>
      </x:c>
    </x:row>
    <x:row r="576" spans="1:25" s="6" customFormat="1">
      <x:c r="A576" s="184" t="s">
        <x:v>1858</x:v>
      </x:c>
      <x:c r="B576" s="184" t="s">
        <x:v>1859</x:v>
      </x:c>
      <x:c r="C576" s="184" t="s">
        <x:v>1860</x:v>
      </x:c>
      <x:c r="D576" s="81" t="n">
        <x:v>1842288</x:v>
      </x:c>
      <x:c r="E576" s="81" t="n">
        <x:v>1511493</x:v>
      </x:c>
      <x:c r="F576" s="116" t="n">
        <x:v>1702135.34651264</x:v>
      </x:c>
      <x:c r="G576" s="81" t="n">
        <x:v>0</x:v>
      </x:c>
      <x:c r="H576" s="81" t="n">
        <x:v>198713</x:v>
      </x:c>
      <x:c r="I576" s="117">
        <x:f>SUM(D576:H576)</x:f>
      </x:c>
      <x:c r="J576" s="81" t="n">
        <x:v>2892317</x:v>
      </x:c>
      <x:c r="K576" s="81" t="n">
        <x:v>0</x:v>
      </x:c>
      <x:c r="L576" s="81" t="n">
        <x:v>1127272.4</x:v>
      </x:c>
      <x:c r="M576" s="81" t="n">
        <x:v>0</x:v>
      </x:c>
      <x:c r="N576" s="81" t="n">
        <x:v>689075.89</x:v>
      </x:c>
      <x:c r="O576" s="81" t="n">
        <x:v>43674.5</x:v>
      </x:c>
      <x:c r="P576" s="81" t="n">
        <x:v>502198.25</x:v>
      </x:c>
      <x:c r="Q576" s="117">
        <x:f>SUM(J576:P576)</x:f>
      </x:c>
      <x:c r="R576" s="81" t="n">
        <x:v>4575784.86</x:v>
      </x:c>
      <x:c r="S576" s="81" t="n">
        <x:v>678753.18</x:v>
      </x:c>
      <x:c r="T576" s="59">
        <x:f>SUM('Part C'!$R576:$S576)</x:f>
      </x:c>
      <x:c r="U576" s="81" t="n">
        <x:v>17137.771011236</x:v>
      </x:c>
      <x:c r="V576" s="81" t="n">
        <x:v>2542.14674157303</x:v>
      </x:c>
      <x:c r="W576" s="81" t="n">
        <x:v>2289998.9933291</x:v>
      </x:c>
      <x:c r="X576" s="81" t="n">
        <x:v>7544537.0333291</x:v>
      </x:c>
      <x:c r="Y576" s="12" t="n">
        <x:v>28256.6930087232</x:v>
      </x:c>
    </x:row>
    <x:row r="577" spans="1:25" s="6" customFormat="1">
      <x:c r="A577" s="184" t="s">
        <x:v>1861</x:v>
      </x:c>
      <x:c r="B577" s="184" t="s">
        <x:v>1862</x:v>
      </x:c>
      <x:c r="C577" s="184" t="s">
        <x:v>1863</x:v>
      </x:c>
      <x:c r="D577" s="81" t="n">
        <x:v>4981765</x:v>
      </x:c>
      <x:c r="E577" s="81" t="n">
        <x:v>2774623</x:v>
      </x:c>
      <x:c r="F577" s="116" t="n">
        <x:v>3936578.4993315</x:v>
      </x:c>
      <x:c r="G577" s="81" t="n">
        <x:v>0</x:v>
      </x:c>
      <x:c r="H577" s="81" t="n">
        <x:v>1578726</x:v>
      </x:c>
      <x:c r="I577" s="117">
        <x:f>SUM(D577:H577)</x:f>
      </x:c>
      <x:c r="J577" s="81" t="n">
        <x:v>8430974</x:v>
      </x:c>
      <x:c r="K577" s="81" t="n">
        <x:v>0</x:v>
      </x:c>
      <x:c r="L577" s="81" t="n">
        <x:v>3286192.94</x:v>
      </x:c>
      <x:c r="M577" s="81" t="n">
        <x:v>0</x:v>
      </x:c>
      <x:c r="N577" s="81" t="n">
        <x:v>518065.06</x:v>
      </x:c>
      <x:c r="O577" s="81" t="n">
        <x:v>97297.5</x:v>
      </x:c>
      <x:c r="P577" s="81" t="n">
        <x:v>938951.36</x:v>
      </x:c>
      <x:c r="Q577" s="117">
        <x:f>SUM(J577:P577)</x:f>
      </x:c>
      <x:c r="R577" s="81" t="n">
        <x:v>11307258.12</x:v>
      </x:c>
      <x:c r="S577" s="81" t="n">
        <x:v>1964222.74</x:v>
      </x:c>
      <x:c r="T577" s="59">
        <x:f>SUM('Part C'!$R577:$S577)</x:f>
      </x:c>
      <x:c r="U577" s="81" t="n">
        <x:v>16751.4935111111</x:v>
      </x:c>
      <x:c r="V577" s="81" t="n">
        <x:v>2909.95961481481</x:v>
      </x:c>
      <x:c r="W577" s="81" t="n">
        <x:v>5789323.29774211</x:v>
      </x:c>
      <x:c r="X577" s="81" t="n">
        <x:v>19060804.1577421</x:v>
      </x:c>
      <x:c r="Y577" s="12" t="n">
        <x:v>28238.2283818402</x:v>
      </x:c>
    </x:row>
    <x:row r="578" spans="1:25" s="6" customFormat="1">
      <x:c r="A578" s="184" t="s">
        <x:v>1864</x:v>
      </x:c>
      <x:c r="B578" s="184" t="s">
        <x:v>1865</x:v>
      </x:c>
      <x:c r="C578" s="184" t="s">
        <x:v>1866</x:v>
      </x:c>
      <x:c r="D578" s="81" t="n">
        <x:v>5110576</x:v>
      </x:c>
      <x:c r="E578" s="81" t="n">
        <x:v>2543514</x:v>
      </x:c>
      <x:c r="F578" s="116" t="n">
        <x:v>3884659.47370712</x:v>
      </x:c>
      <x:c r="G578" s="81" t="n">
        <x:v>0</x:v>
      </x:c>
      <x:c r="H578" s="81" t="n">
        <x:v>1359596</x:v>
      </x:c>
      <x:c r="I578" s="117">
        <x:f>SUM(D578:H578)</x:f>
      </x:c>
      <x:c r="J578" s="81" t="n">
        <x:v>8031352</x:v>
      </x:c>
      <x:c r="K578" s="81" t="n">
        <x:v>0</x:v>
      </x:c>
      <x:c r="L578" s="81" t="n">
        <x:v>3154537.93</x:v>
      </x:c>
      <x:c r="M578" s="81" t="n">
        <x:v>0</x:v>
      </x:c>
      <x:c r="N578" s="81" t="n">
        <x:v>680709.38</x:v>
      </x:c>
      <x:c r="O578" s="81" t="n">
        <x:v>95440.75</x:v>
      </x:c>
      <x:c r="P578" s="81" t="n">
        <x:v>936097</x:v>
      </x:c>
      <x:c r="Q578" s="117">
        <x:f>SUM(J578:P578)</x:f>
      </x:c>
      <x:c r="R578" s="81" t="n">
        <x:v>10569238.84</x:v>
      </x:c>
      <x:c r="S578" s="81" t="n">
        <x:v>2328898.22</x:v>
      </x:c>
      <x:c r="T578" s="59">
        <x:f>SUM('Part C'!$R578:$S578)</x:f>
      </x:c>
      <x:c r="U578" s="81" t="n">
        <x:v>19009.4223741007</x:v>
      </x:c>
      <x:c r="V578" s="81" t="n">
        <x:v>4188.66586330935</x:v>
      </x:c>
      <x:c r="W578" s="81" t="n">
        <x:v>4768687.04228832</x:v>
      </x:c>
      <x:c r="X578" s="81" t="n">
        <x:v>17666824.1022883</x:v>
      </x:c>
      <x:c r="Y578" s="12" t="n">
        <x:v>31774.8634933243</x:v>
      </x:c>
    </x:row>
    <x:row r="579" spans="1:25" s="6" customFormat="1">
      <x:c r="A579" s="184" t="s">
        <x:v>1867</x:v>
      </x:c>
      <x:c r="B579" s="184" t="s">
        <x:v>1868</x:v>
      </x:c>
      <x:c r="C579" s="184" t="s">
        <x:v>1869</x:v>
      </x:c>
      <x:c r="D579" s="81" t="n">
        <x:v>3638208</x:v>
      </x:c>
      <x:c r="E579" s="81" t="n">
        <x:v>2605823</x:v>
      </x:c>
      <x:c r="F579" s="116" t="n">
        <x:v>3169016.06569441</x:v>
      </x:c>
      <x:c r="G579" s="81" t="n">
        <x:v>0</x:v>
      </x:c>
      <x:c r="H579" s="81" t="n">
        <x:v>789057</x:v>
      </x:c>
      <x:c r="I579" s="117">
        <x:f>SUM(D579:H579)</x:f>
      </x:c>
      <x:c r="J579" s="81" t="n">
        <x:v>5873954</x:v>
      </x:c>
      <x:c r="K579" s="81" t="n">
        <x:v>0</x:v>
      </x:c>
      <x:c r="L579" s="81" t="n">
        <x:v>2789733.18</x:v>
      </x:c>
      <x:c r="M579" s="81" t="n">
        <x:v>0</x:v>
      </x:c>
      <x:c r="N579" s="81" t="n">
        <x:v>693843.11</x:v>
      </x:c>
      <x:c r="O579" s="81" t="n">
        <x:v>95998</x:v>
      </x:c>
      <x:c r="P579" s="81" t="n">
        <x:v>748405.2</x:v>
      </x:c>
      <x:c r="Q579" s="117">
        <x:f>SUM(J579:P579)</x:f>
      </x:c>
      <x:c r="R579" s="81" t="n">
        <x:v>8863878.92</x:v>
      </x:c>
      <x:c r="S579" s="81" t="n">
        <x:v>1338054.57</x:v>
      </x:c>
      <x:c r="T579" s="59">
        <x:f>SUM('Part C'!$R579:$S579)</x:f>
      </x:c>
      <x:c r="U579" s="81" t="n">
        <x:v>18582.5553878407</x:v>
      </x:c>
      <x:c r="V579" s="81" t="n">
        <x:v>2805.1458490566</x:v>
      </x:c>
      <x:c r="W579" s="81" t="n">
        <x:v>4091121.79707109</x:v>
      </x:c>
      <x:c r="X579" s="81" t="n">
        <x:v>14293055.2870711</x:v>
      </x:c>
      <x:c r="Y579" s="12" t="n">
        <x:v>29964.4764928115</x:v>
      </x:c>
    </x:row>
    <x:row r="580" spans="1:25" s="6" customFormat="1">
      <x:c r="A580" s="184" t="s">
        <x:v>1870</x:v>
      </x:c>
      <x:c r="B580" s="184" t="s">
        <x:v>1871</x:v>
      </x:c>
      <x:c r="C580" s="184" t="s">
        <x:v>1872</x:v>
      </x:c>
      <x:c r="D580" s="81" t="n">
        <x:v>7145064</x:v>
      </x:c>
      <x:c r="E580" s="81" t="n">
        <x:v>4390998</x:v>
      </x:c>
      <x:c r="F580" s="116" t="n">
        <x:v>5854866.16143431</x:v>
      </x:c>
      <x:c r="G580" s="81" t="n">
        <x:v>0</x:v>
      </x:c>
      <x:c r="H580" s="81" t="n">
        <x:v>549801</x:v>
      </x:c>
      <x:c r="I580" s="117">
        <x:f>SUM(D580:H580)</x:f>
      </x:c>
      <x:c r="J580" s="81" t="n">
        <x:v>10034571</x:v>
      </x:c>
      <x:c r="K580" s="81" t="n">
        <x:v>0</x:v>
      </x:c>
      <x:c r="L580" s="81" t="n">
        <x:v>5514453.59</x:v>
      </x:c>
      <x:c r="M580" s="81" t="n">
        <x:v>0</x:v>
      </x:c>
      <x:c r="N580" s="81" t="n">
        <x:v>970661.19</x:v>
      </x:c>
      <x:c r="O580" s="81" t="n">
        <x:v>92054.5</x:v>
      </x:c>
      <x:c r="P580" s="81" t="n">
        <x:v>1328674.05</x:v>
      </x:c>
      <x:c r="Q580" s="117">
        <x:f>SUM(J580:P580)</x:f>
      </x:c>
      <x:c r="R580" s="81" t="n">
        <x:v>15164430.92</x:v>
      </x:c>
      <x:c r="S580" s="81" t="n">
        <x:v>2775983.41</x:v>
      </x:c>
      <x:c r="T580" s="59">
        <x:f>SUM('Part C'!$R580:$S580)</x:f>
      </x:c>
      <x:c r="U580" s="81" t="n">
        <x:v>18515.7886691087</x:v>
      </x:c>
      <x:c r="V580" s="81" t="n">
        <x:v>3389.47913308913</x:v>
      </x:c>
      <x:c r="W580" s="81" t="n">
        <x:v>7024378.93459377</x:v>
      </x:c>
      <x:c r="X580" s="81" t="n">
        <x:v>24964793.2645938</x:v>
      </x:c>
      <x:c r="Y580" s="12" t="n">
        <x:v>30482.043058112</x:v>
      </x:c>
    </x:row>
    <x:row r="581" spans="1:25" s="6" customFormat="1">
      <x:c r="A581" s="184" t="s">
        <x:v>1873</x:v>
      </x:c>
      <x:c r="B581" s="184" t="s">
        <x:v>1874</x:v>
      </x:c>
      <x:c r="C581" s="184" t="s">
        <x:v>1875</x:v>
      </x:c>
      <x:c r="D581" s="81" t="n">
        <x:v>6334681</x:v>
      </x:c>
      <x:c r="E581" s="81" t="n">
        <x:v>3098304</x:v>
      </x:c>
      <x:c r="F581" s="116" t="n">
        <x:v>4787497.21333133</x:v>
      </x:c>
      <x:c r="G581" s="81" t="n">
        <x:v>0</x:v>
      </x:c>
      <x:c r="H581" s="81" t="n">
        <x:v>868672</x:v>
      </x:c>
      <x:c r="I581" s="117">
        <x:f>SUM(D581:H581)</x:f>
      </x:c>
      <x:c r="J581" s="81" t="n">
        <x:v>8855339</x:v>
      </x:c>
      <x:c r="K581" s="81" t="n">
        <x:v>0</x:v>
      </x:c>
      <x:c r="L581" s="81" t="n">
        <x:v>4468516.89</x:v>
      </x:c>
      <x:c r="M581" s="81" t="n">
        <x:v>0</x:v>
      </x:c>
      <x:c r="N581" s="81" t="n">
        <x:v>956761.52</x:v>
      </x:c>
      <x:c r="O581" s="81" t="n">
        <x:v>113938.75</x:v>
      </x:c>
      <x:c r="P581" s="81" t="n">
        <x:v>694340.24</x:v>
      </x:c>
      <x:c r="Q581" s="117">
        <x:f>SUM(J581:P581)</x:f>
      </x:c>
      <x:c r="R581" s="81" t="n">
        <x:v>12910441.51</x:v>
      </x:c>
      <x:c r="S581" s="81" t="n">
        <x:v>2178454.89</x:v>
      </x:c>
      <x:c r="T581" s="59">
        <x:f>SUM('Part C'!$R581:$S581)</x:f>
      </x:c>
      <x:c r="U581" s="81" t="n">
        <x:v>17517.5597150611</x:v>
      </x:c>
      <x:c r="V581" s="81" t="n">
        <x:v>2955.8410990502</x:v>
      </x:c>
      <x:c r="W581" s="81" t="n">
        <x:v>6321083.3636088</x:v>
      </x:c>
      <x:c r="X581" s="81" t="n">
        <x:v>21409979.7636088</x:v>
      </x:c>
      <x:c r="Y581" s="12" t="n">
        <x:v>29050.1760700255</x:v>
      </x:c>
    </x:row>
    <x:row r="582" spans="1:25" s="6" customFormat="1">
      <x:c r="A582" s="184" t="s">
        <x:v>1876</x:v>
      </x:c>
      <x:c r="B582" s="184" t="s">
        <x:v>1877</x:v>
      </x:c>
      <x:c r="C582" s="184" t="s">
        <x:v>1878</x:v>
      </x:c>
      <x:c r="D582" s="81" t="n">
        <x:v>4126681</x:v>
      </x:c>
      <x:c r="E582" s="81" t="n">
        <x:v>2162718</x:v>
      </x:c>
      <x:c r="F582" s="116" t="n">
        <x:v>3192041.5633046</x:v>
      </x:c>
      <x:c r="G582" s="81" t="n">
        <x:v>0</x:v>
      </x:c>
      <x:c r="H582" s="81" t="n">
        <x:v>679896</x:v>
      </x:c>
      <x:c r="I582" s="117">
        <x:f>SUM(D582:H582)</x:f>
      </x:c>
      <x:c r="J582" s="81" t="n">
        <x:v>6537043</x:v>
      </x:c>
      <x:c r="K582" s="81" t="n">
        <x:v>0</x:v>
      </x:c>
      <x:c r="L582" s="81" t="n">
        <x:v>2254695.23</x:v>
      </x:c>
      <x:c r="M582" s="81" t="n">
        <x:v>0</x:v>
      </x:c>
      <x:c r="N582" s="81" t="n">
        <x:v>930828.61</x:v>
      </x:c>
      <x:c r="O582" s="81" t="n">
        <x:v>97455</x:v>
      </x:c>
      <x:c r="P582" s="81" t="n">
        <x:v>341142.71</x:v>
      </x:c>
      <x:c r="Q582" s="117">
        <x:f>SUM(J582:P582)</x:f>
      </x:c>
      <x:c r="R582" s="81" t="n">
        <x:v>8679108.73</x:v>
      </x:c>
      <x:c r="S582" s="81" t="n">
        <x:v>1482055.82</x:v>
      </x:c>
      <x:c r="T582" s="59">
        <x:f>SUM('Part C'!$R582:$S582)</x:f>
      </x:c>
      <x:c r="U582" s="81" t="n">
        <x:v>17569.0460121457</x:v>
      </x:c>
      <x:c r="V582" s="81" t="n">
        <x:v>3000.11299595142</x:v>
      </x:c>
      <x:c r="W582" s="81" t="n">
        <x:v>4236926.97642164</x:v>
      </x:c>
      <x:c r="X582" s="81" t="n">
        <x:v>14398091.5264216</x:v>
      </x:c>
      <x:c r="Y582" s="12" t="n">
        <x:v>29145.9342640114</x:v>
      </x:c>
    </x:row>
    <x:row r="583" spans="1:25" s="6" customFormat="1">
      <x:c r="A583" s="184" t="s">
        <x:v>1879</x:v>
      </x:c>
      <x:c r="B583" s="184" t="s">
        <x:v>1880</x:v>
      </x:c>
      <x:c r="C583" s="184" t="s">
        <x:v>1881</x:v>
      </x:c>
      <x:c r="D583" s="81" t="n">
        <x:v>4016081</x:v>
      </x:c>
      <x:c r="E583" s="81" t="n">
        <x:v>3225522</x:v>
      </x:c>
      <x:c r="F583" s="116" t="n">
        <x:v>3675311.06882411</x:v>
      </x:c>
      <x:c r="G583" s="81" t="n">
        <x:v>0</x:v>
      </x:c>
      <x:c r="H583" s="81" t="n">
        <x:v>385827</x:v>
      </x:c>
      <x:c r="I583" s="117">
        <x:f>SUM(D583:H583)</x:f>
      </x:c>
      <x:c r="J583" s="81" t="n">
        <x:v>5584594</x:v>
      </x:c>
      <x:c r="K583" s="81" t="n">
        <x:v>0</x:v>
      </x:c>
      <x:c r="L583" s="81" t="n">
        <x:v>3653812.87</x:v>
      </x:c>
      <x:c r="M583" s="81" t="n">
        <x:v>0</x:v>
      </x:c>
      <x:c r="N583" s="81" t="n">
        <x:v>993348.56</x:v>
      </x:c>
      <x:c r="O583" s="81" t="n">
        <x:v>73156.25</x:v>
      </x:c>
      <x:c r="P583" s="81" t="n">
        <x:v>997632.26</x:v>
      </x:c>
      <x:c r="Q583" s="117">
        <x:f>SUM(J583:P583)</x:f>
      </x:c>
      <x:c r="R583" s="81" t="n">
        <x:v>9575227.54</x:v>
      </x:c>
      <x:c r="S583" s="81" t="n">
        <x:v>1727316.4</x:v>
      </x:c>
      <x:c r="T583" s="59">
        <x:f>SUM('Part C'!$R583:$S583)</x:f>
      </x:c>
      <x:c r="U583" s="81" t="n">
        <x:v>18923.3745849802</x:v>
      </x:c>
      <x:c r="V583" s="81" t="n">
        <x:v>3413.66877470356</x:v>
      </x:c>
      <x:c r="W583" s="81" t="n">
        <x:v>4339848.27949261</x:v>
      </x:c>
      <x:c r="X583" s="81" t="n">
        <x:v>15642392.2194926</x:v>
      </x:c>
      <x:c r="Y583" s="12" t="n">
        <x:v>30913.818615598</x:v>
      </x:c>
    </x:row>
    <x:row r="584" spans="1:25" s="6" customFormat="1">
      <x:c r="A584" s="184" t="s">
        <x:v>1882</x:v>
      </x:c>
      <x:c r="B584" s="184" t="s">
        <x:v>1883</x:v>
      </x:c>
      <x:c r="C584" s="184" t="s">
        <x:v>1884</x:v>
      </x:c>
      <x:c r="D584" s="81" t="n">
        <x:v>2295251</x:v>
      </x:c>
      <x:c r="E584" s="81" t="n">
        <x:v>1697522</x:v>
      </x:c>
      <x:c r="F584" s="116" t="n">
        <x:v>2026441.217808</x:v>
      </x:c>
      <x:c r="G584" s="81" t="n">
        <x:v>0</x:v>
      </x:c>
      <x:c r="H584" s="81" t="n">
        <x:v>388591</x:v>
      </x:c>
      <x:c r="I584" s="117">
        <x:f>SUM(D584:H584)</x:f>
      </x:c>
      <x:c r="J584" s="81" t="n">
        <x:v>3653400</x:v>
      </x:c>
      <x:c r="K584" s="81" t="n">
        <x:v>0</x:v>
      </x:c>
      <x:c r="L584" s="81" t="n">
        <x:v>1710183.08</x:v>
      </x:c>
      <x:c r="M584" s="81" t="n">
        <x:v>0</x:v>
      </x:c>
      <x:c r="N584" s="81" t="n">
        <x:v>493605.1</x:v>
      </x:c>
      <x:c r="O584" s="81" t="n">
        <x:v>66901.13</x:v>
      </x:c>
      <x:c r="P584" s="81" t="n">
        <x:v>483607.46</x:v>
      </x:c>
      <x:c r="Q584" s="117">
        <x:f>SUM(J584:P584)</x:f>
      </x:c>
      <x:c r="R584" s="81" t="n">
        <x:v>5375975.22</x:v>
      </x:c>
      <x:c r="S584" s="81" t="n">
        <x:v>1031721.55</x:v>
      </x:c>
      <x:c r="T584" s="59">
        <x:f>SUM('Part C'!$R584:$S584)</x:f>
      </x:c>
      <x:c r="U584" s="81" t="n">
        <x:v>22306.9511203319</x:v>
      </x:c>
      <x:c r="V584" s="81" t="n">
        <x:v>4281.00228215768</x:v>
      </x:c>
      <x:c r="W584" s="81" t="n">
        <x:v>2067002.83667533</x:v>
      </x:c>
      <x:c r="X584" s="81" t="n">
        <x:v>8474699.60667533</x:v>
      </x:c>
      <x:c r="Y584" s="12" t="n">
        <x:v>35164.7286584039</x:v>
      </x:c>
    </x:row>
    <x:row r="585" spans="1:25" s="6" customFormat="1">
      <x:c r="A585" s="184" t="s">
        <x:v>1885</x:v>
      </x:c>
      <x:c r="B585" s="184" t="s">
        <x:v>1886</x:v>
      </x:c>
      <x:c r="C585" s="184" t="s">
        <x:v>1887</x:v>
      </x:c>
      <x:c r="D585" s="81" t="n">
        <x:v>2086430</x:v>
      </x:c>
      <x:c r="E585" s="81" t="n">
        <x:v>1242933</x:v>
      </x:c>
      <x:c r="F585" s="116" t="n">
        <x:v>1689742.54540513</x:v>
      </x:c>
      <x:c r="G585" s="81" t="n">
        <x:v>0</x:v>
      </x:c>
      <x:c r="H585" s="81" t="n">
        <x:v>423723</x:v>
      </x:c>
      <x:c r="I585" s="117">
        <x:f>SUM(D585:H585)</x:f>
      </x:c>
      <x:c r="J585" s="81" t="n">
        <x:v>3203643</x:v>
      </x:c>
      <x:c r="K585" s="81" t="n">
        <x:v>0</x:v>
      </x:c>
      <x:c r="L585" s="81" t="n">
        <x:v>1296610.52</x:v>
      </x:c>
      <x:c r="M585" s="81" t="n">
        <x:v>0</x:v>
      </x:c>
      <x:c r="N585" s="81" t="n">
        <x:v>567103.94</x:v>
      </x:c>
      <x:c r="O585" s="81" t="n">
        <x:v>59334.88</x:v>
      </x:c>
      <x:c r="P585" s="81" t="n">
        <x:v>316045.61</x:v>
      </x:c>
      <x:c r="Q585" s="117">
        <x:f>SUM(J585:P585)</x:f>
      </x:c>
      <x:c r="R585" s="81" t="n">
        <x:v>4702475</x:v>
      </x:c>
      <x:c r="S585" s="81" t="n">
        <x:v>740262.95</x:v>
      </x:c>
      <x:c r="T585" s="59">
        <x:f>SUM('Part C'!$R585:$S585)</x:f>
      </x:c>
      <x:c r="U585" s="81" t="n">
        <x:v>17745.1886792453</x:v>
      </x:c>
      <x:c r="V585" s="81" t="n">
        <x:v>2793.44509433962</x:v>
      </x:c>
      <x:c r="W585" s="81" t="n">
        <x:v>2272845.44281727</x:v>
      </x:c>
      <x:c r="X585" s="81" t="n">
        <x:v>7715583.39281727</x:v>
      </x:c>
      <x:c r="Y585" s="12" t="n">
        <x:v>29115.4090294992</x:v>
      </x:c>
    </x:row>
    <x:row r="586" spans="1:25" s="6" customFormat="1">
      <x:c r="A586" s="184" t="s">
        <x:v>1888</x:v>
      </x:c>
      <x:c r="B586" s="184" t="s">
        <x:v>1889</x:v>
      </x:c>
      <x:c r="C586" s="184" t="s">
        <x:v>1890</x:v>
      </x:c>
      <x:c r="D586" s="81" t="n">
        <x:v>4501613</x:v>
      </x:c>
      <x:c r="E586" s="81" t="n">
        <x:v>2956268</x:v>
      </x:c>
      <x:c r="F586" s="116" t="n">
        <x:v>3785078.05375039</x:v>
      </x:c>
      <x:c r="G586" s="81" t="n">
        <x:v>0</x:v>
      </x:c>
      <x:c r="H586" s="81" t="n">
        <x:v>676530</x:v>
      </x:c>
      <x:c r="I586" s="117">
        <x:f>SUM(D586:H586)</x:f>
      </x:c>
      <x:c r="J586" s="81" t="n">
        <x:v>6611696</x:v>
      </x:c>
      <x:c r="K586" s="81" t="n">
        <x:v>724848.74</x:v>
      </x:c>
      <x:c r="L586" s="81" t="n">
        <x:v>2379864.53</x:v>
      </x:c>
      <x:c r="M586" s="81" t="n">
        <x:v>238814.77</x:v>
      </x:c>
      <x:c r="N586" s="81" t="n">
        <x:v>922477.66</x:v>
      </x:c>
      <x:c r="O586" s="81" t="n">
        <x:v>59886.75</x:v>
      </x:c>
      <x:c r="P586" s="81" t="n">
        <x:v>981697.32</x:v>
      </x:c>
      <x:c r="Q586" s="117">
        <x:f>SUM(J586:P586)</x:f>
      </x:c>
      <x:c r="R586" s="81" t="n">
        <x:v>10293986.14</x:v>
      </x:c>
      <x:c r="S586" s="81" t="n">
        <x:v>1625299.63</x:v>
      </x:c>
      <x:c r="T586" s="59">
        <x:f>SUM('Part C'!$R586:$S586)</x:f>
      </x:c>
      <x:c r="U586" s="81" t="n">
        <x:v>18059.6248070175</x:v>
      </x:c>
      <x:c r="V586" s="81" t="n">
        <x:v>2851.40285964912</x:v>
      </x:c>
      <x:c r="W586" s="81" t="n">
        <x:v>4888761.89587112</x:v>
      </x:c>
      <x:c r="X586" s="81" t="n">
        <x:v>16808047.6658711</x:v>
      </x:c>
      <x:c r="Y586" s="12" t="n">
        <x:v>29487.8029225809</x:v>
      </x:c>
    </x:row>
    <x:row r="587" spans="1:25" s="6" customFormat="1">
      <x:c r="A587" s="184" t="s">
        <x:v>1891</x:v>
      </x:c>
      <x:c r="B587" s="184" t="s">
        <x:v>1892</x:v>
      </x:c>
      <x:c r="C587" s="184" t="s">
        <x:v>1893</x:v>
      </x:c>
      <x:c r="D587" s="81" t="n">
        <x:v>1534064</x:v>
      </x:c>
      <x:c r="E587" s="81" t="n">
        <x:v>1660981</x:v>
      </x:c>
      <x:c r="F587" s="116" t="n">
        <x:v>1621572.49629552</x:v>
      </x:c>
      <x:c r="G587" s="81" t="n">
        <x:v>0</x:v>
      </x:c>
      <x:c r="H587" s="81" t="n">
        <x:v>303432</x:v>
      </x:c>
      <x:c r="I587" s="117">
        <x:f>SUM(D587:H587)</x:f>
      </x:c>
      <x:c r="J587" s="81" t="n">
        <x:v>3084202</x:v>
      </x:c>
      <x:c r="K587" s="81" t="n">
        <x:v>0</x:v>
      </x:c>
      <x:c r="L587" s="81" t="n">
        <x:v>962720.5</x:v>
      </x:c>
      <x:c r="M587" s="81" t="n">
        <x:v>0</x:v>
      </x:c>
      <x:c r="N587" s="81" t="n">
        <x:v>498245.98</x:v>
      </x:c>
      <x:c r="O587" s="81" t="n">
        <x:v>49348.75</x:v>
      </x:c>
      <x:c r="P587" s="81" t="n">
        <x:v>525445.03</x:v>
      </x:c>
      <x:c r="Q587" s="117">
        <x:f>SUM(J587:P587)</x:f>
      </x:c>
      <x:c r="R587" s="81" t="n">
        <x:v>4416276.52</x:v>
      </x:c>
      <x:c r="S587" s="81" t="n">
        <x:v>703685.74</x:v>
      </x:c>
      <x:c r="T587" s="59">
        <x:f>SUM('Part C'!$R587:$S587)</x:f>
      </x:c>
      <x:c r="U587" s="81" t="n">
        <x:v>20165.6462100457</x:v>
      </x:c>
      <x:c r="V587" s="81" t="n">
        <x:v>3213.17689497717</x:v>
      </x:c>
      <x:c r="W587" s="81" t="n">
        <x:v>1878313.78104522</x:v>
      </x:c>
      <x:c r="X587" s="81" t="n">
        <x:v>6998276.04104522</x:v>
      </x:c>
      <x:c r="Y587" s="12" t="n">
        <x:v>31955.5983609371</x:v>
      </x:c>
    </x:row>
    <x:row r="588" spans="1:25" s="6" customFormat="1">
      <x:c r="A588" s="184" t="s">
        <x:v>1894</x:v>
      </x:c>
      <x:c r="B588" s="184" t="s">
        <x:v>1895</x:v>
      </x:c>
      <x:c r="C588" s="184" t="s">
        <x:v>1896</x:v>
      </x:c>
      <x:c r="D588" s="81" t="n">
        <x:v>2929383</x:v>
      </x:c>
      <x:c r="E588" s="81" t="n">
        <x:v>2449168</x:v>
      </x:c>
      <x:c r="F588" s="116" t="n">
        <x:v>2729761.35595047</x:v>
      </x:c>
      <x:c r="G588" s="81" t="n">
        <x:v>0</x:v>
      </x:c>
      <x:c r="H588" s="81" t="n">
        <x:v>1094638</x:v>
      </x:c>
      <x:c r="I588" s="117">
        <x:f>SUM(D588:H588)</x:f>
      </x:c>
      <x:c r="J588" s="81" t="n">
        <x:v>4994373</x:v>
      </x:c>
      <x:c r="K588" s="81" t="n">
        <x:v>0</x:v>
      </x:c>
      <x:c r="L588" s="81" t="n">
        <x:v>2317336.42</x:v>
      </x:c>
      <x:c r="M588" s="81" t="n">
        <x:v>0</x:v>
      </x:c>
      <x:c r="N588" s="81" t="n">
        <x:v>781603.08</x:v>
      </x:c>
      <x:c r="O588" s="81" t="n">
        <x:v>86703.5</x:v>
      </x:c>
      <x:c r="P588" s="81" t="n">
        <x:v>1022787.9</x:v>
      </x:c>
      <x:c r="Q588" s="117">
        <x:f>SUM(J588:P588)</x:f>
      </x:c>
      <x:c r="R588" s="81" t="n">
        <x:v>8174582.84</x:v>
      </x:c>
      <x:c r="S588" s="81" t="n">
        <x:v>1028221.06</x:v>
      </x:c>
      <x:c r="T588" s="59">
        <x:f>SUM('Part C'!$R588:$S588)</x:f>
      </x:c>
      <x:c r="U588" s="81" t="n">
        <x:v>18246.8366964286</x:v>
      </x:c>
      <x:c r="V588" s="81" t="n">
        <x:v>2295.13629464286</x:v>
      </x:c>
      <x:c r="W588" s="81" t="n">
        <x:v>3842395.31464958</x:v>
      </x:c>
      <x:c r="X588" s="81" t="n">
        <x:v>13045199.2146496</x:v>
      </x:c>
      <x:c r="Y588" s="12" t="n">
        <x:v>29118.7482469857</x:v>
      </x:c>
    </x:row>
    <x:row r="589" spans="1:25" s="6" customFormat="1">
      <x:c r="A589" s="184" t="s">
        <x:v>1897</x:v>
      </x:c>
      <x:c r="B589" s="184" t="s">
        <x:v>1898</x:v>
      </x:c>
      <x:c r="C589" s="184" t="s">
        <x:v>1899</x:v>
      </x:c>
      <x:c r="D589" s="81" t="n">
        <x:v>4376651</x:v>
      </x:c>
      <x:c r="E589" s="81" t="n">
        <x:v>2560565</x:v>
      </x:c>
      <x:c r="F589" s="116" t="n">
        <x:v>3520826.36284034</x:v>
      </x:c>
      <x:c r="G589" s="81" t="n">
        <x:v>0</x:v>
      </x:c>
      <x:c r="H589" s="81" t="n">
        <x:v>667012</x:v>
      </x:c>
      <x:c r="I589" s="117">
        <x:f>SUM(D589:H589)</x:f>
      </x:c>
      <x:c r="J589" s="81" t="n">
        <x:v>5773836</x:v>
      </x:c>
      <x:c r="K589" s="81" t="n">
        <x:v>361147.3</x:v>
      </x:c>
      <x:c r="L589" s="81" t="n">
        <x:v>3526540.61</x:v>
      </x:c>
      <x:c r="M589" s="81" t="n">
        <x:v>145333.67</x:v>
      </x:c>
      <x:c r="N589" s="81" t="n">
        <x:v>718209.25</x:v>
      </x:c>
      <x:c r="O589" s="81" t="n">
        <x:v>64281</x:v>
      </x:c>
      <x:c r="P589" s="81" t="n">
        <x:v>535517.66</x:v>
      </x:c>
      <x:c r="Q589" s="117">
        <x:f>SUM(J589:P589)</x:f>
      </x:c>
      <x:c r="R589" s="81" t="n">
        <x:v>9800412.12</x:v>
      </x:c>
      <x:c r="S589" s="81" t="n">
        <x:v>1324453.37</x:v>
      </x:c>
      <x:c r="T589" s="59">
        <x:f>SUM('Part C'!$R589:$S589)</x:f>
      </x:c>
      <x:c r="U589" s="81" t="n">
        <x:v>20719.6873572939</x:v>
      </x:c>
      <x:c r="V589" s="81" t="n">
        <x:v>2800.11283298097</x:v>
      </x:c>
      <x:c r="W589" s="81" t="n">
        <x:v>4056814.69604744</x:v>
      </x:c>
      <x:c r="X589" s="81" t="n">
        <x:v>15181680.1860474</x:v>
      </x:c>
      <x:c r="Y589" s="12" t="n">
        <x:v>32096.5754461891</x:v>
      </x:c>
    </x:row>
    <x:row r="590" spans="1:25" s="6" customFormat="1">
      <x:c r="A590" s="184" t="s">
        <x:v>1900</x:v>
      </x:c>
      <x:c r="B590" s="184" t="s">
        <x:v>1901</x:v>
      </x:c>
      <x:c r="C590" s="184" t="s">
        <x:v>1902</x:v>
      </x:c>
      <x:c r="D590" s="81" t="n">
        <x:v>2494724</x:v>
      </x:c>
      <x:c r="E590" s="81" t="n">
        <x:v>2091089</x:v>
      </x:c>
      <x:c r="F590" s="116" t="n">
        <x:v>2327425.19556202</x:v>
      </x:c>
      <x:c r="G590" s="81" t="n">
        <x:v>0</x:v>
      </x:c>
      <x:c r="H590" s="81" t="n">
        <x:v>89164</x:v>
      </x:c>
      <x:c r="I590" s="117">
        <x:f>SUM(D590:H590)</x:f>
      </x:c>
      <x:c r="J590" s="81" t="n">
        <x:v>2779071</x:v>
      </x:c>
      <x:c r="K590" s="81" t="n">
        <x:v>334681.49</x:v>
      </x:c>
      <x:c r="L590" s="81" t="n">
        <x:v>2760636.68</x:v>
      </x:c>
      <x:c r="M590" s="81" t="n">
        <x:v>134683.24</x:v>
      </x:c>
      <x:c r="N590" s="81" t="n">
        <x:v>462464.32</x:v>
      </x:c>
      <x:c r="O590" s="81" t="n">
        <x:v>33137.63</x:v>
      </x:c>
      <x:c r="P590" s="81" t="n">
        <x:v>497602.53</x:v>
      </x:c>
      <x:c r="Q590" s="117">
        <x:f>SUM(J590:P590)</x:f>
      </x:c>
      <x:c r="R590" s="81" t="n">
        <x:v>6446405.55</x:v>
      </x:c>
      <x:c r="S590" s="81" t="n">
        <x:v>555871.34</x:v>
      </x:c>
      <x:c r="T590" s="59">
        <x:f>SUM('Part C'!$R590:$S590)</x:f>
      </x:c>
      <x:c r="U590" s="81" t="n">
        <x:v>17517.4063858696</x:v>
      </x:c>
      <x:c r="V590" s="81" t="n">
        <x:v>1510.51994565217</x:v>
      </x:c>
      <x:c r="W590" s="81" t="n">
        <x:v>3156253.29417644</x:v>
      </x:c>
      <x:c r="X590" s="81" t="n">
        <x:v>10158530.1841764</x:v>
      </x:c>
      <x:c r="Y590" s="12" t="n">
        <x:v>27604.701587436</x:v>
      </x:c>
    </x:row>
    <x:row r="591" spans="1:25" s="6" customFormat="1">
      <x:c r="A591" s="184" t="s">
        <x:v>1903</x:v>
      </x:c>
      <x:c r="B591" s="184" t="s">
        <x:v>1904</x:v>
      </x:c>
      <x:c r="C591" s="184" t="s">
        <x:v>1905</x:v>
      </x:c>
      <x:c r="D591" s="81" t="n">
        <x:v>3172329</x:v>
      </x:c>
      <x:c r="E591" s="81" t="n">
        <x:v>2184938</x:v>
      </x:c>
      <x:c r="F591" s="116" t="n">
        <x:v>2718959.14533648</x:v>
      </x:c>
      <x:c r="G591" s="81" t="n">
        <x:v>0</x:v>
      </x:c>
      <x:c r="H591" s="81" t="n">
        <x:v>147933</x:v>
      </x:c>
      <x:c r="I591" s="117">
        <x:f>SUM(D591:H591)</x:f>
      </x:c>
      <x:c r="J591" s="81" t="n">
        <x:v>3544782</x:v>
      </x:c>
      <x:c r="K591" s="81" t="n">
        <x:v>709039.34</x:v>
      </x:c>
      <x:c r="L591" s="81" t="n">
        <x:v>2489310.84</x:v>
      </x:c>
      <x:c r="M591" s="81" t="n">
        <x:v>247731.09</x:v>
      </x:c>
      <x:c r="N591" s="81" t="n">
        <x:v>490952</x:v>
      </x:c>
      <x:c r="O591" s="81" t="n">
        <x:v>39704.25</x:v>
      </x:c>
      <x:c r="P591" s="81" t="n">
        <x:v>702493.73</x:v>
      </x:c>
      <x:c r="Q591" s="117">
        <x:f>SUM(J591:P591)</x:f>
      </x:c>
      <x:c r="R591" s="81" t="n">
        <x:v>7092651.3</x:v>
      </x:c>
      <x:c r="S591" s="81" t="n">
        <x:v>1131361.95</x:v>
      </x:c>
      <x:c r="T591" s="59">
        <x:f>SUM('Part C'!$R591:$S591)</x:f>
      </x:c>
      <x:c r="U591" s="81" t="n">
        <x:v>21427.9495468278</x:v>
      </x:c>
      <x:c r="V591" s="81" t="n">
        <x:v>3418.01193353474</x:v>
      </x:c>
      <x:c r="W591" s="81" t="n">
        <x:v>2838912.60970761</x:v>
      </x:c>
      <x:c r="X591" s="81" t="n">
        <x:v>11062925.8597076</x:v>
      </x:c>
      <x:c r="Y591" s="12" t="n">
        <x:v>33422.7367362768</x:v>
      </x:c>
    </x:row>
    <x:row r="592" spans="1:25" s="6" customFormat="1">
      <x:c r="A592" s="184" t="s">
        <x:v>1906</x:v>
      </x:c>
      <x:c r="B592" s="184" t="s">
        <x:v>1907</x:v>
      </x:c>
      <x:c r="C592" s="184" t="s">
        <x:v>1908</x:v>
      </x:c>
      <x:c r="D592" s="81" t="n">
        <x:v>8376589</x:v>
      </x:c>
      <x:c r="E592" s="81" t="n">
        <x:v>4761887</x:v>
      </x:c>
      <x:c r="F592" s="116" t="n">
        <x:v>6668134.97926908</x:v>
      </x:c>
      <x:c r="G592" s="81" t="n">
        <x:v>0</x:v>
      </x:c>
      <x:c r="H592" s="81" t="n">
        <x:v>1541473</x:v>
      </x:c>
      <x:c r="I592" s="117">
        <x:f>SUM(D592:H592)</x:f>
      </x:c>
      <x:c r="J592" s="81" t="n">
        <x:v>10410247</x:v>
      </x:c>
      <x:c r="K592" s="81" t="n">
        <x:v>0</x:v>
      </x:c>
      <x:c r="L592" s="81" t="n">
        <x:v>7776336.81</x:v>
      </x:c>
      <x:c r="M592" s="81" t="n">
        <x:v>0</x:v>
      </x:c>
      <x:c r="N592" s="81" t="n">
        <x:v>1160855.86</x:v>
      </x:c>
      <x:c r="O592" s="81" t="n">
        <x:v>99293</x:v>
      </x:c>
      <x:c r="P592" s="81" t="n">
        <x:v>1900993.4</x:v>
      </x:c>
      <x:c r="Q592" s="117">
        <x:f>SUM(J592:P592)</x:f>
      </x:c>
      <x:c r="R592" s="81" t="n">
        <x:v>19319956.48</x:v>
      </x:c>
      <x:c r="S592" s="81" t="n">
        <x:v>2027769.59</x:v>
      </x:c>
      <x:c r="T592" s="59">
        <x:f>SUM('Part C'!$R592:$S592)</x:f>
      </x:c>
      <x:c r="U592" s="81" t="n">
        <x:v>22283.686828143</x:v>
      </x:c>
      <x:c r="V592" s="81" t="n">
        <x:v>2338.8345905421</x:v>
      </x:c>
      <x:c r="W592" s="81" t="n">
        <x:v>7436064.14687765</x:v>
      </x:c>
      <x:c r="X592" s="81" t="n">
        <x:v>28783790.2168777</x:v>
      </x:c>
      <x:c r="Y592" s="12" t="n">
        <x:v>33199.2966745994</x:v>
      </x:c>
    </x:row>
    <x:row r="593" spans="1:25" s="6" customFormat="1">
      <x:c r="A593" s="184" t="s">
        <x:v>1909</x:v>
      </x:c>
      <x:c r="B593" s="184" t="s">
        <x:v>1910</x:v>
      </x:c>
      <x:c r="C593" s="184" t="s">
        <x:v>1911</x:v>
      </x:c>
      <x:c r="D593" s="81" t="n">
        <x:v>7386755</x:v>
      </x:c>
      <x:c r="E593" s="81" t="n">
        <x:v>4166400</x:v>
      </x:c>
      <x:c r="F593" s="116" t="n">
        <x:v>5863541.32522048</x:v>
      </x:c>
      <x:c r="G593" s="81" t="n">
        <x:v>0</x:v>
      </x:c>
      <x:c r="H593" s="81" t="n">
        <x:v>956166</x:v>
      </x:c>
      <x:c r="I593" s="117">
        <x:f>SUM(D593:H593)</x:f>
      </x:c>
      <x:c r="J593" s="81" t="n">
        <x:v>11713407</x:v>
      </x:c>
      <x:c r="K593" s="81" t="n">
        <x:v>0</x:v>
      </x:c>
      <x:c r="L593" s="81" t="n">
        <x:v>3955948.07</x:v>
      </x:c>
      <x:c r="M593" s="81" t="n">
        <x:v>0</x:v>
      </x:c>
      <x:c r="N593" s="81" t="n">
        <x:v>1129379.58</x:v>
      </x:c>
      <x:c r="O593" s="81" t="n">
        <x:v>254282.43</x:v>
      </x:c>
      <x:c r="P593" s="81" t="n">
        <x:v>1319529.79</x:v>
      </x:c>
      <x:c r="Q593" s="117">
        <x:f>SUM(J593:P593)</x:f>
      </x:c>
      <x:c r="R593" s="81" t="n">
        <x:v>15769367.25</x:v>
      </x:c>
      <x:c r="S593" s="81" t="n">
        <x:v>2603179.62</x:v>
      </x:c>
      <x:c r="T593" s="59">
        <x:f>SUM('Part C'!$R593:$S593)</x:f>
      </x:c>
      <x:c r="U593" s="81" t="n">
        <x:v>15800.9691883768</x:v>
      </x:c>
      <x:c r="V593" s="81" t="n">
        <x:v>2608.39641282565</x:v>
      </x:c>
      <x:c r="W593" s="81" t="n">
        <x:v>8559621.70540242</x:v>
      </x:c>
      <x:c r="X593" s="81" t="n">
        <x:v>26932168.5754024</x:v>
      </x:c>
      <x:c r="Y593" s="12" t="n">
        <x:v>26986.1408571167</x:v>
      </x:c>
    </x:row>
    <x:row r="594" spans="1:25" s="6" customFormat="1">
      <x:c r="A594" s="184" t="s">
        <x:v>1912</x:v>
      </x:c>
      <x:c r="B594" s="184" t="s">
        <x:v>1913</x:v>
      </x:c>
      <x:c r="C594" s="184" t="s">
        <x:v>1914</x:v>
      </x:c>
      <x:c r="D594" s="81" t="n">
        <x:v>2143891</x:v>
      </x:c>
      <x:c r="E594" s="81" t="n">
        <x:v>1290790</x:v>
      </x:c>
      <x:c r="F594" s="116" t="n">
        <x:v>1743194.30341319</x:v>
      </x:c>
      <x:c r="G594" s="81" t="n">
        <x:v>0</x:v>
      </x:c>
      <x:c r="H594" s="81" t="n">
        <x:v>384289</x:v>
      </x:c>
      <x:c r="I594" s="117">
        <x:f>SUM(D594:H594)</x:f>
      </x:c>
      <x:c r="J594" s="81" t="n">
        <x:v>3092733</x:v>
      </x:c>
      <x:c r="K594" s="81" t="n">
        <x:v>0</x:v>
      </x:c>
      <x:c r="L594" s="81" t="n">
        <x:v>1564743.57</x:v>
      </x:c>
      <x:c r="M594" s="81" t="n">
        <x:v>0</x:v>
      </x:c>
      <x:c r="N594" s="81" t="n">
        <x:v>512601.07</x:v>
      </x:c>
      <x:c r="O594" s="81" t="n">
        <x:v>55181.38</x:v>
      </x:c>
      <x:c r="P594" s="81" t="n">
        <x:v>336811.35</x:v>
      </x:c>
      <x:c r="Q594" s="117">
        <x:f>SUM(J594:P594)</x:f>
      </x:c>
      <x:c r="R594" s="81" t="n">
        <x:v>4655628.02</x:v>
      </x:c>
      <x:c r="S594" s="81" t="n">
        <x:v>906442.35</x:v>
      </x:c>
      <x:c r="T594" s="59">
        <x:f>SUM('Part C'!$R594:$S594)</x:f>
      </x:c>
      <x:c r="U594" s="81" t="n">
        <x:v>17568.4076226415</x:v>
      </x:c>
      <x:c r="V594" s="81" t="n">
        <x:v>3420.53716981132</x:v>
      </x:c>
      <x:c r="W594" s="81" t="n">
        <x:v>2272845.44281727</x:v>
      </x:c>
      <x:c r="X594" s="81" t="n">
        <x:v>7834915.81281727</x:v>
      </x:c>
      <x:c r="Y594" s="12" t="n">
        <x:v>29565.7200483671</x:v>
      </x:c>
    </x:row>
    <x:row r="595" spans="1:25" s="6" customFormat="1">
      <x:c r="A595" s="184" t="s">
        <x:v>1915</x:v>
      </x:c>
      <x:c r="B595" s="184" t="s">
        <x:v>1916</x:v>
      </x:c>
      <x:c r="C595" s="184" t="s">
        <x:v>1917</x:v>
      </x:c>
      <x:c r="D595" s="81" t="n">
        <x:v>4136095</x:v>
      </x:c>
      <x:c r="E595" s="81" t="n">
        <x:v>2528676</x:v>
      </x:c>
      <x:c r="F595" s="116" t="n">
        <x:v>3382553.09321402</x:v>
      </x:c>
      <x:c r="G595" s="81" t="n">
        <x:v>0</x:v>
      </x:c>
      <x:c r="H595" s="81" t="n">
        <x:v>712163</x:v>
      </x:c>
      <x:c r="I595" s="117">
        <x:f>SUM(D595:H595)</x:f>
      </x:c>
      <x:c r="J595" s="81" t="n">
        <x:v>5609461</x:v>
      </x:c>
      <x:c r="K595" s="81" t="n">
        <x:v>1079707.69</x:v>
      </x:c>
      <x:c r="L595" s="81" t="n">
        <x:v>2569768.72</x:v>
      </x:c>
      <x:c r="M595" s="81" t="n">
        <x:v>368665.2</x:v>
      </x:c>
      <x:c r="N595" s="81" t="n">
        <x:v>706639.71</x:v>
      </x:c>
      <x:c r="O595" s="81" t="n">
        <x:v>73102.38</x:v>
      </x:c>
      <x:c r="P595" s="81" t="n">
        <x:v>351960.39</x:v>
      </x:c>
      <x:c r="Q595" s="117">
        <x:f>SUM(J595:P595)</x:f>
      </x:c>
      <x:c r="R595" s="81" t="n">
        <x:v>8360364.38</x:v>
      </x:c>
      <x:c r="S595" s="81" t="n">
        <x:v>2398940.71</x:v>
      </x:c>
      <x:c r="T595" s="59">
        <x:f>SUM('Part C'!$R595:$S595)</x:f>
      </x:c>
      <x:c r="U595" s="81" t="n">
        <x:v>15954.8938549618</x:v>
      </x:c>
      <x:c r="V595" s="81" t="n">
        <x:v>4578.1311259542</x:v>
      </x:c>
      <x:c r="W595" s="81" t="n">
        <x:v>4494230.23409906</x:v>
      </x:c>
      <x:c r="X595" s="81" t="n">
        <x:v>15253535.3240991</x:v>
      </x:c>
      <x:c r="Y595" s="12" t="n">
        <x:v>29109.8002368303</x:v>
      </x:c>
    </x:row>
    <x:row r="596" spans="1:25" s="6" customFormat="1">
      <x:c r="A596" s="184" t="s">
        <x:v>1918</x:v>
      </x:c>
      <x:c r="B596" s="184" t="s">
        <x:v>1919</x:v>
      </x:c>
      <x:c r="C596" s="184" t="s">
        <x:v>1920</x:v>
      </x:c>
      <x:c r="D596" s="81" t="n">
        <x:v>3645030</x:v>
      </x:c>
      <x:c r="E596" s="81" t="n">
        <x:v>2713733</x:v>
      </x:c>
      <x:c r="F596" s="116" t="n">
        <x:v>3227245.6855104</x:v>
      </x:c>
      <x:c r="G596" s="81" t="n">
        <x:v>0</x:v>
      </x:c>
      <x:c r="H596" s="81" t="n">
        <x:v>1614869</x:v>
      </x:c>
      <x:c r="I596" s="117">
        <x:f>SUM(D596:H596)</x:f>
      </x:c>
      <x:c r="J596" s="81" t="n">
        <x:v>6188351</x:v>
      </x:c>
      <x:c r="K596" s="81" t="n">
        <x:v>0</x:v>
      </x:c>
      <x:c r="L596" s="81" t="n">
        <x:v>2745162.67</x:v>
      </x:c>
      <x:c r="M596" s="81" t="n">
        <x:v>0</x:v>
      </x:c>
      <x:c r="N596" s="81" t="n">
        <x:v>993573.16</x:v>
      </x:c>
      <x:c r="O596" s="81" t="n">
        <x:v>188030.59</x:v>
      </x:c>
      <x:c r="P596" s="81" t="n">
        <x:v>1085586.32</x:v>
      </x:c>
      <x:c r="Q596" s="117">
        <x:f>SUM(J596:P596)</x:f>
      </x:c>
      <x:c r="R596" s="81" t="n">
        <x:v>9491437.57</x:v>
      </x:c>
      <x:c r="S596" s="81" t="n">
        <x:v>1709266.17</x:v>
      </x:c>
      <x:c r="T596" s="59">
        <x:f>SUM('Part C'!$R596:$S596)</x:f>
      </x:c>
      <x:c r="U596" s="81" t="n">
        <x:v>17383.5852930403</x:v>
      </x:c>
      <x:c r="V596" s="81" t="n">
        <x:v>3130.52412087912</x:v>
      </x:c>
      <x:c r="W596" s="81" t="n">
        <x:v>4682919.28972918</x:v>
      </x:c>
      <x:c r="X596" s="81" t="n">
        <x:v>15883623.0297292</x:v>
      </x:c>
      <x:c r="Y596" s="12" t="n">
        <x:v>29090.8846698337</x:v>
      </x:c>
    </x:row>
    <x:row r="597" spans="1:25" s="6" customFormat="1">
      <x:c r="A597" s="184" t="s">
        <x:v>1921</x:v>
      </x:c>
      <x:c r="B597" s="184" t="s">
        <x:v>1922</x:v>
      </x:c>
      <x:c r="C597" s="184" t="s">
        <x:v>1923</x:v>
      </x:c>
      <x:c r="D597" s="81" t="n">
        <x:v>3786400</x:v>
      </x:c>
      <x:c r="E597" s="81" t="n">
        <x:v>2418856</x:v>
      </x:c>
      <x:c r="F597" s="116" t="n">
        <x:v>3149336.69543708</x:v>
      </x:c>
      <x:c r="G597" s="81" t="n">
        <x:v>0</x:v>
      </x:c>
      <x:c r="H597" s="81" t="n">
        <x:v>782220</x:v>
      </x:c>
      <x:c r="I597" s="117">
        <x:f>SUM(D597:H597)</x:f>
      </x:c>
      <x:c r="J597" s="81" t="n">
        <x:v>5508565</x:v>
      </x:c>
      <x:c r="K597" s="81" t="n">
        <x:v>0</x:v>
      </x:c>
      <x:c r="L597" s="81" t="n">
        <x:v>2710557.45</x:v>
      </x:c>
      <x:c r="M597" s="81" t="n">
        <x:v>0</x:v>
      </x:c>
      <x:c r="N597" s="81" t="n">
        <x:v>699752.91</x:v>
      </x:c>
      <x:c r="O597" s="81" t="n">
        <x:v>61311.38</x:v>
      </x:c>
      <x:c r="P597" s="81" t="n">
        <x:v>1156456.53</x:v>
      </x:c>
      <x:c r="Q597" s="117">
        <x:f>SUM(J597:P597)</x:f>
      </x:c>
      <x:c r="R597" s="81" t="n">
        <x:v>9118829.57</x:v>
      </x:c>
      <x:c r="S597" s="81" t="n">
        <x:v>1017813.7</x:v>
      </x:c>
      <x:c r="T597" s="59">
        <x:f>SUM('Part C'!$R597:$S597)</x:f>
      </x:c>
      <x:c r="U597" s="81" t="n">
        <x:v>25051.7295879121</x:v>
      </x:c>
      <x:c r="V597" s="81" t="n">
        <x:v>2796.19148351648</x:v>
      </x:c>
      <x:c r="W597" s="81" t="n">
        <x:v>3121946.19315278</x:v>
      </x:c>
      <x:c r="X597" s="81" t="n">
        <x:v>13258589.4631528</x:v>
      </x:c>
      <x:c r="Y597" s="12" t="n">
        <x:v>36424.6963273428</x:v>
      </x:c>
    </x:row>
    <x:row r="598" spans="1:25" s="6" customFormat="1">
      <x:c r="A598" s="184" t="s">
        <x:v>1924</x:v>
      </x:c>
      <x:c r="B598" s="184" t="s">
        <x:v>1925</x:v>
      </x:c>
      <x:c r="C598" s="184" t="s">
        <x:v>1926</x:v>
      </x:c>
      <x:c r="D598" s="81" t="n">
        <x:v>5019858</x:v>
      </x:c>
      <x:c r="E598" s="81" t="n">
        <x:v>2777719</x:v>
      </x:c>
      <x:c r="F598" s="116" t="n">
        <x:v>3957483.04044122</x:v>
      </x:c>
      <x:c r="G598" s="81" t="n">
        <x:v>0</x:v>
      </x:c>
      <x:c r="H598" s="81" t="n">
        <x:v>465410</x:v>
      </x:c>
      <x:c r="I598" s="117">
        <x:f>SUM(D598:H598)</x:f>
      </x:c>
      <x:c r="J598" s="81" t="n">
        <x:v>3244088</x:v>
      </x:c>
      <x:c r="K598" s="81" t="n">
        <x:v>502990.98</x:v>
      </x:c>
      <x:c r="L598" s="81" t="n">
        <x:v>6969403.17</x:v>
      </x:c>
      <x:c r="M598" s="81" t="n">
        <x:v>202414.71</x:v>
      </x:c>
      <x:c r="N598" s="81" t="n">
        <x:v>686071.68</x:v>
      </x:c>
      <x:c r="O598" s="81" t="n">
        <x:v>34865.13</x:v>
      </x:c>
      <x:c r="P598" s="81" t="n">
        <x:v>580423.34</x:v>
      </x:c>
      <x:c r="Q598" s="117">
        <x:f>SUM(J598:P598)</x:f>
      </x:c>
      <x:c r="R598" s="81" t="n">
        <x:v>11473679.81</x:v>
      </x:c>
      <x:c r="S598" s="81" t="n">
        <x:v>746577.2</x:v>
      </x:c>
      <x:c r="T598" s="59">
        <x:f>SUM('Part C'!$R598:$S598)</x:f>
      </x:c>
      <x:c r="U598" s="81" t="n">
        <x:v>41124.3003942652</x:v>
      </x:c>
      <x:c r="V598" s="81" t="n">
        <x:v>2675.90394265233</x:v>
      </x:c>
      <x:c r="W598" s="81" t="n">
        <x:v>2392920.29640007</x:v>
      </x:c>
      <x:c r="X598" s="81" t="n">
        <x:v>14613177.3064001</x:v>
      </x:c>
      <x:c r="Y598" s="12" t="n">
        <x:v>52376.9795928318</x:v>
      </x:c>
    </x:row>
    <x:row r="599" spans="1:25" s="6" customFormat="1">
      <x:c r="A599" s="184" t="s">
        <x:v>1927</x:v>
      </x:c>
      <x:c r="B599" s="184" t="s">
        <x:v>1928</x:v>
      </x:c>
      <x:c r="C599" s="184" t="s">
        <x:v>1929</x:v>
      </x:c>
      <x:c r="D599" s="81" t="n">
        <x:v>3525187</x:v>
      </x:c>
      <x:c r="E599" s="81" t="n">
        <x:v>2428471</x:v>
      </x:c>
      <x:c r="F599" s="116" t="n">
        <x:v>3021643.84700365</x:v>
      </x:c>
      <x:c r="G599" s="81" t="n">
        <x:v>0</x:v>
      </x:c>
      <x:c r="H599" s="81" t="n">
        <x:v>846690</x:v>
      </x:c>
      <x:c r="I599" s="117">
        <x:f>SUM(D599:H599)</x:f>
      </x:c>
      <x:c r="J599" s="81" t="n">
        <x:v>5644634</x:v>
      </x:c>
      <x:c r="K599" s="81" t="n">
        <x:v>0</x:v>
      </x:c>
      <x:c r="L599" s="81" t="n">
        <x:v>2679697.36</x:v>
      </x:c>
      <x:c r="M599" s="81" t="n">
        <x:v>0</x:v>
      </x:c>
      <x:c r="N599" s="81" t="n">
        <x:v>686086.69</x:v>
      </x:c>
      <x:c r="O599" s="81" t="n">
        <x:v>119345.63</x:v>
      </x:c>
      <x:c r="P599" s="81" t="n">
        <x:v>692066.04</x:v>
      </x:c>
      <x:c r="Q599" s="117">
        <x:f>SUM(J599:P599)</x:f>
      </x:c>
      <x:c r="R599" s="81" t="n">
        <x:v>8372588.87</x:v>
      </x:c>
      <x:c r="S599" s="81" t="n">
        <x:v>1449240.85</x:v>
      </x:c>
      <x:c r="T599" s="59">
        <x:f>SUM('Part C'!$R599:$S599)</x:f>
      </x:c>
      <x:c r="U599" s="81" t="n">
        <x:v>17776.1971762208</x:v>
      </x:c>
      <x:c r="V599" s="81" t="n">
        <x:v>3076.94447983015</x:v>
      </x:c>
      <x:c r="W599" s="81" t="n">
        <x:v>4039661.14553561</x:v>
      </x:c>
      <x:c r="X599" s="81" t="n">
        <x:v>13861490.8655356</x:v>
      </x:c>
      <x:c r="Y599" s="12" t="n">
        <x:v>29429.9169119652</x:v>
      </x:c>
    </x:row>
    <x:row r="600" spans="1:25" s="6" customFormat="1">
      <x:c r="A600" s="184" t="s">
        <x:v>1930</x:v>
      </x:c>
      <x:c r="B600" s="184" t="s">
        <x:v>1931</x:v>
      </x:c>
      <x:c r="C600" s="184" t="s">
        <x:v>1932</x:v>
      </x:c>
      <x:c r="D600" s="81" t="n">
        <x:v>10337099</x:v>
      </x:c>
      <x:c r="E600" s="81" t="n">
        <x:v>3527600</x:v>
      </x:c>
      <x:c r="F600" s="116" t="n">
        <x:v>7036712.96267063</x:v>
      </x:c>
      <x:c r="G600" s="81" t="n">
        <x:v>0</x:v>
      </x:c>
      <x:c r="H600" s="81" t="n">
        <x:v>397799</x:v>
      </x:c>
      <x:c r="I600" s="117">
        <x:f>SUM(D600:H600)</x:f>
      </x:c>
      <x:c r="J600" s="81" t="n">
        <x:v>13899786</x:v>
      </x:c>
      <x:c r="K600" s="81" t="n">
        <x:v>0</x:v>
      </x:c>
      <x:c r="L600" s="81" t="n">
        <x:v>4651798.23</x:v>
      </x:c>
      <x:c r="M600" s="81" t="n">
        <x:v>0</x:v>
      </x:c>
      <x:c r="N600" s="81" t="n">
        <x:v>1188350.3</x:v>
      </x:c>
      <x:c r="O600" s="81" t="n">
        <x:v>200421.43</x:v>
      </x:c>
      <x:c r="P600" s="81" t="n">
        <x:v>1358476.94</x:v>
      </x:c>
      <x:c r="Q600" s="117">
        <x:f>SUM(J600:P600)</x:f>
      </x:c>
      <x:c r="R600" s="81" t="n">
        <x:v>20009313.87</x:v>
      </x:c>
      <x:c r="S600" s="81" t="n">
        <x:v>1289519.03</x:v>
      </x:c>
      <x:c r="T600" s="59">
        <x:f>SUM('Part C'!$R600:$S600)</x:f>
      </x:c>
      <x:c r="U600" s="81" t="n">
        <x:v>12959.4001748705</x:v>
      </x:c>
      <x:c r="V600" s="81" t="n">
        <x:v>835.180718911917</x:v>
      </x:c>
      <x:c r="W600" s="81" t="n">
        <x:v>13242540.9951316</x:v>
      </x:c>
      <x:c r="X600" s="81" t="n">
        <x:v>34541373.8951316</x:v>
      </x:c>
      <x:c r="Y600" s="12" t="n">
        <x:v>22371.3561496966</x:v>
      </x:c>
    </x:row>
    <x:row r="601" spans="1:25" s="6" customFormat="1">
      <x:c r="A601" s="184" t="s">
        <x:v>1933</x:v>
      </x:c>
      <x:c r="B601" s="184" t="s">
        <x:v>1934</x:v>
      </x:c>
      <x:c r="C601" s="184" t="s">
        <x:v>1935</x:v>
      </x:c>
      <x:c r="D601" s="81" t="n">
        <x:v>3068752</x:v>
      </x:c>
      <x:c r="E601" s="81" t="n">
        <x:v>1937998</x:v>
      </x:c>
      <x:c r="F601" s="116" t="n">
        <x:v>2541062.20595566</x:v>
      </x:c>
      <x:c r="G601" s="81" t="n">
        <x:v>0</x:v>
      </x:c>
      <x:c r="H601" s="81" t="n">
        <x:v>182187</x:v>
      </x:c>
      <x:c r="I601" s="117">
        <x:f>SUM(D601:H601)</x:f>
      </x:c>
      <x:c r="J601" s="81" t="n">
        <x:v>4816922</x:v>
      </x:c>
      <x:c r="K601" s="81" t="n">
        <x:v>0</x:v>
      </x:c>
      <x:c r="L601" s="81" t="n">
        <x:v>1433686.4</x:v>
      </x:c>
      <x:c r="M601" s="81" t="n">
        <x:v>0</x:v>
      </x:c>
      <x:c r="N601" s="81" t="n">
        <x:v>525128.42</x:v>
      </x:c>
      <x:c r="O601" s="81" t="n">
        <x:v>45860.13</x:v>
      </x:c>
      <x:c r="P601" s="81" t="n">
        <x:v>908265.93</x:v>
      </x:c>
      <x:c r="Q601" s="117">
        <x:f>SUM(J601:P601)</x:f>
      </x:c>
      <x:c r="R601" s="81" t="n">
        <x:v>6791035.75</x:v>
      </x:c>
      <x:c r="S601" s="81" t="n">
        <x:v>938827.13</x:v>
      </x:c>
      <x:c r="T601" s="59">
        <x:f>SUM('Part C'!$R601:$S601)</x:f>
      </x:c>
      <x:c r="U601" s="81" t="n">
        <x:v>21221.98671875</x:v>
      </x:c>
      <x:c r="V601" s="81" t="n">
        <x:v>2933.83478125</x:v>
      </x:c>
      <x:c r="W601" s="81" t="n">
        <x:v>2744568.08189256</x:v>
      </x:c>
      <x:c r="X601" s="81" t="n">
        <x:v>10474430.9618926</x:v>
      </x:c>
      <x:c r="Y601" s="12" t="n">
        <x:v>32732.5967559142</x:v>
      </x:c>
    </x:row>
    <x:row r="602" spans="1:25" s="6" customFormat="1">
      <x:c r="A602" s="184" t="s">
        <x:v>1936</x:v>
      </x:c>
      <x:c r="B602" s="184" t="s">
        <x:v>1937</x:v>
      </x:c>
      <x:c r="C602" s="184" t="s">
        <x:v>1938</x:v>
      </x:c>
      <x:c r="D602" s="81" t="n">
        <x:v>3137413</x:v>
      </x:c>
      <x:c r="E602" s="81" t="n">
        <x:v>1428751</x:v>
      </x:c>
      <x:c r="F602" s="116" t="n">
        <x:v>2317452.79204979</x:v>
      </x:c>
      <x:c r="G602" s="81" t="n">
        <x:v>0</x:v>
      </x:c>
      <x:c r="H602" s="81" t="n">
        <x:v>169218</x:v>
      </x:c>
      <x:c r="I602" s="117">
        <x:f>SUM(D602:H602)</x:f>
      </x:c>
      <x:c r="J602" s="81" t="n">
        <x:v>4517931</x:v>
      </x:c>
      <x:c r="K602" s="81" t="n">
        <x:v>0</x:v>
      </x:c>
      <x:c r="L602" s="81" t="n">
        <x:v>1473140.74</x:v>
      </x:c>
      <x:c r="M602" s="81" t="n">
        <x:v>0</x:v>
      </x:c>
      <x:c r="N602" s="81" t="n">
        <x:v>524385.35</x:v>
      </x:c>
      <x:c r="O602" s="81" t="n">
        <x:v>52083</x:v>
      </x:c>
      <x:c r="P602" s="81" t="n">
        <x:v>485170.46</x:v>
      </x:c>
      <x:c r="Q602" s="117">
        <x:f>SUM(J602:P602)</x:f>
      </x:c>
      <x:c r="R602" s="81" t="n">
        <x:v>6260610.23</x:v>
      </x:c>
      <x:c r="S602" s="81" t="n">
        <x:v>792100.32</x:v>
      </x:c>
      <x:c r="T602" s="59">
        <x:f>SUM('Part C'!$R602:$S602)</x:f>
      </x:c>
      <x:c r="U602" s="81" t="n">
        <x:v>17938.711260745</x:v>
      </x:c>
      <x:c r="V602" s="81" t="n">
        <x:v>2269.62842406877</x:v>
      </x:c>
      <x:c r="W602" s="81" t="n">
        <x:v>2993294.56431407</x:v>
      </x:c>
      <x:c r="X602" s="81" t="n">
        <x:v>10046005.1143141</x:v>
      </x:c>
      <x:c r="Y602" s="12" t="n">
        <x:v>28785.114940728</x:v>
      </x:c>
    </x:row>
    <x:row r="603" spans="1:25" s="6" customFormat="1">
      <x:c r="A603" s="184" t="s">
        <x:v>1939</x:v>
      </x:c>
      <x:c r="B603" s="184" t="s">
        <x:v>1940</x:v>
      </x:c>
      <x:c r="C603" s="184" t="s">
        <x:v>1941</x:v>
      </x:c>
      <x:c r="D603" s="81" t="n">
        <x:v>4894252</x:v>
      </x:c>
      <x:c r="E603" s="81" t="n">
        <x:v>2796067</x:v>
      </x:c>
      <x:c r="F603" s="116" t="n">
        <x:v>3903046.6795112</x:v>
      </x:c>
      <x:c r="G603" s="81" t="n">
        <x:v>0</x:v>
      </x:c>
      <x:c r="H603" s="81" t="n">
        <x:v>1030137</x:v>
      </x:c>
      <x:c r="I603" s="117">
        <x:f>SUM(D603:H603)</x:f>
      </x:c>
      <x:c r="J603" s="81" t="n">
        <x:v>7092674</x:v>
      </x:c>
      <x:c r="K603" s="81" t="n">
        <x:v>0</x:v>
      </x:c>
      <x:c r="L603" s="81" t="n">
        <x:v>3598733.01</x:v>
      </x:c>
      <x:c r="M603" s="81" t="n">
        <x:v>0</x:v>
      </x:c>
      <x:c r="N603" s="81" t="n">
        <x:v>1064069.59</x:v>
      </x:c>
      <x:c r="O603" s="81" t="n">
        <x:v>119549</x:v>
      </x:c>
      <x:c r="P603" s="81" t="n">
        <x:v>748267.58</x:v>
      </x:c>
      <x:c r="Q603" s="117">
        <x:f>SUM(J603:P603)</x:f>
      </x:c>
      <x:c r="R603" s="81" t="n">
        <x:v>10586486.86</x:v>
      </x:c>
      <x:c r="S603" s="81" t="n">
        <x:v>2036806.32</x:v>
      </x:c>
      <x:c r="T603" s="59">
        <x:f>SUM('Part C'!$R603:$S603)</x:f>
      </x:c>
      <x:c r="U603" s="81" t="n">
        <x:v>16413.1579224806</x:v>
      </x:c>
      <x:c r="V603" s="81" t="n">
        <x:v>3157.83925581395</x:v>
      </x:c>
      <x:c r="W603" s="81" t="n">
        <x:v>5532020.04006469</x:v>
      </x:c>
      <x:c r="X603" s="81" t="n">
        <x:v>18155313.2200647</x:v>
      </x:c>
      <x:c r="Y603" s="12" t="n">
        <x:v>28147.7724342088</x:v>
      </x:c>
    </x:row>
    <x:row r="604" spans="1:25" s="6" customFormat="1">
      <x:c r="A604" s="184" t="s">
        <x:v>1942</x:v>
      </x:c>
      <x:c r="B604" s="184" t="s">
        <x:v>1943</x:v>
      </x:c>
      <x:c r="C604" s="184" t="s">
        <x:v>1944</x:v>
      </x:c>
      <x:c r="D604" s="81" t="n">
        <x:v>3528096</x:v>
      </x:c>
      <x:c r="E604" s="81" t="n">
        <x:v>2092088</x:v>
      </x:c>
      <x:c r="F604" s="116" t="n">
        <x:v>2852396.69504503</x:v>
      </x:c>
      <x:c r="G604" s="81" t="n">
        <x:v>0</x:v>
      </x:c>
      <x:c r="H604" s="81" t="n">
        <x:v>405440</x:v>
      </x:c>
      <x:c r="I604" s="117">
        <x:f>SUM(D604:H604)</x:f>
      </x:c>
      <x:c r="J604" s="81" t="n">
        <x:v>5287340</x:v>
      </x:c>
      <x:c r="K604" s="81" t="n">
        <x:v>0</x:v>
      </x:c>
      <x:c r="L604" s="81" t="n">
        <x:v>1899617.06</x:v>
      </x:c>
      <x:c r="M604" s="81" t="n">
        <x:v>0</x:v>
      </x:c>
      <x:c r="N604" s="81" t="n">
        <x:v>718172.8</x:v>
      </x:c>
      <x:c r="O604" s="81" t="n">
        <x:v>45758.75</x:v>
      </x:c>
      <x:c r="P604" s="81" t="n">
        <x:v>926978.47</x:v>
      </x:c>
      <x:c r="Q604" s="117">
        <x:f>SUM(J604:P604)</x:f>
      </x:c>
      <x:c r="R604" s="81" t="n">
        <x:v>8102000.23</x:v>
      </x:c>
      <x:c r="S604" s="81" t="n">
        <x:v>775866.85</x:v>
      </x:c>
      <x:c r="T604" s="59">
        <x:f>SUM('Part C'!$R604:$S604)</x:f>
      </x:c>
      <x:c r="U604" s="81" t="n">
        <x:v>19382.7756698565</x:v>
      </x:c>
      <x:c r="V604" s="81" t="n">
        <x:v>1856.14078947368</x:v>
      </x:c>
      <x:c r="W604" s="81" t="n">
        <x:v>3585092.05697215</x:v>
      </x:c>
      <x:c r="X604" s="81" t="n">
        <x:v>12462959.1369722</x:v>
      </x:c>
      <x:c r="Y604" s="12" t="n">
        <x:v>29815.6917152444</x:v>
      </x:c>
    </x:row>
    <x:row r="605" spans="1:25" s="6" customFormat="1">
      <x:c r="A605" s="184" t="s">
        <x:v>1945</x:v>
      </x:c>
      <x:c r="B605" s="184" t="s">
        <x:v>1946</x:v>
      </x:c>
      <x:c r="C605" s="184" t="s">
        <x:v>1947</x:v>
      </x:c>
      <x:c r="D605" s="81" t="n">
        <x:v>2782500</x:v>
      </x:c>
      <x:c r="E605" s="81" t="n">
        <x:v>2213406</x:v>
      </x:c>
      <x:c r="F605" s="116" t="n">
        <x:v>2535558.58013823</x:v>
      </x:c>
      <x:c r="G605" s="81" t="n">
        <x:v>0</x:v>
      </x:c>
      <x:c r="H605" s="81" t="n">
        <x:v>293620</x:v>
      </x:c>
      <x:c r="I605" s="117">
        <x:f>SUM(D605:H605)</x:f>
      </x:c>
      <x:c r="J605" s="81" t="n">
        <x:v>5292435</x:v>
      </x:c>
      <x:c r="K605" s="81" t="n">
        <x:v>0</x:v>
      </x:c>
      <x:c r="L605" s="81" t="n">
        <x:v>1036786.82</x:v>
      </x:c>
      <x:c r="M605" s="81" t="n">
        <x:v>0</x:v>
      </x:c>
      <x:c r="N605" s="81" t="n">
        <x:v>735238.51</x:v>
      </x:c>
      <x:c r="O605" s="81" t="n">
        <x:v>49732.25</x:v>
      </x:c>
      <x:c r="P605" s="81" t="n">
        <x:v>710756.07</x:v>
      </x:c>
      <x:c r="Q605" s="117">
        <x:f>SUM(J605:P605)</x:f>
      </x:c>
      <x:c r="R605" s="81" t="n">
        <x:v>6648779.82</x:v>
      </x:c>
      <x:c r="S605" s="81" t="n">
        <x:v>1176168.83</x:v>
      </x:c>
      <x:c r="T605" s="59">
        <x:f>SUM('Part C'!$R605:$S605)</x:f>
      </x:c>
      <x:c r="U605" s="81" t="n">
        <x:v>23166.4802090592</x:v>
      </x:c>
      <x:c r="V605" s="81" t="n">
        <x:v>4098.14923344948</x:v>
      </x:c>
      <x:c r="W605" s="81" t="n">
        <x:v>2461534.49844739</x:v>
      </x:c>
      <x:c r="X605" s="81" t="n">
        <x:v>10286483.1484474</x:v>
      </x:c>
      <x:c r="Y605" s="12" t="n">
        <x:v>35841.404698423</x:v>
      </x:c>
    </x:row>
    <x:row r="606" spans="1:25" s="6" customFormat="1">
      <x:c r="A606" s="184" t="s">
        <x:v>1948</x:v>
      </x:c>
      <x:c r="B606" s="184" t="s">
        <x:v>1949</x:v>
      </x:c>
      <x:c r="C606" s="184" t="s">
        <x:v>1950</x:v>
      </x:c>
      <x:c r="D606" s="81" t="n">
        <x:v>2559517</x:v>
      </x:c>
      <x:c r="E606" s="81" t="n">
        <x:v>2187710</x:v>
      </x:c>
      <x:c r="F606" s="116" t="n">
        <x:v>2409347.20383328</x:v>
      </x:c>
      <x:c r="G606" s="81" t="n">
        <x:v>0</x:v>
      </x:c>
      <x:c r="H606" s="81" t="n">
        <x:v>129134</x:v>
      </x:c>
      <x:c r="I606" s="117">
        <x:f>SUM(D606:H606)</x:f>
      </x:c>
      <x:c r="J606" s="81" t="n">
        <x:v>3824260</x:v>
      </x:c>
      <x:c r="K606" s="81" t="n">
        <x:v>0</x:v>
      </x:c>
      <x:c r="L606" s="81" t="n">
        <x:v>1336726.84</x:v>
      </x:c>
      <x:c r="M606" s="81" t="n">
        <x:v>0</x:v>
      </x:c>
      <x:c r="N606" s="81" t="n">
        <x:v>751837.68</x:v>
      </x:c>
      <x:c r="O606" s="81" t="n">
        <x:v>37307.63</x:v>
      </x:c>
      <x:c r="P606" s="81" t="n">
        <x:v>1335446.56</x:v>
      </x:c>
      <x:c r="Q606" s="117">
        <x:f>SUM(J606:P606)</x:f>
      </x:c>
      <x:c r="R606" s="81" t="n">
        <x:v>6178365.6</x:v>
      </x:c>
      <x:c r="S606" s="81" t="n">
        <x:v>1107213.11</x:v>
      </x:c>
      <x:c r="T606" s="59">
        <x:f>SUM('Part C'!$R606:$S606)</x:f>
      </x:c>
      <x:c r="U606" s="81" t="n">
        <x:v>19739.1872204473</x:v>
      </x:c>
      <x:c r="V606" s="81" t="n">
        <x:v>3537.42207667732</x:v>
      </x:c>
      <x:c r="W606" s="81" t="n">
        <x:v>2684530.65510116</x:v>
      </x:c>
      <x:c r="X606" s="81" t="n">
        <x:v>9970109.36510116</x:v>
      </x:c>
      <x:c r="Y606" s="12" t="n">
        <x:v>31853.3845530388</x:v>
      </x:c>
    </x:row>
    <x:row r="607" spans="1:25" s="6" customFormat="1">
      <x:c r="A607" s="184" t="s">
        <x:v>1951</x:v>
      </x:c>
      <x:c r="B607" s="184" t="s">
        <x:v>1952</x:v>
      </x:c>
      <x:c r="C607" s="184" t="s">
        <x:v>1953</x:v>
      </x:c>
      <x:c r="D607" s="81" t="n">
        <x:v>1659890</x:v>
      </x:c>
      <x:c r="E607" s="81" t="n">
        <x:v>1484269</x:v>
      </x:c>
      <x:c r="F607" s="116" t="n">
        <x:v>1595746.4631578</x:v>
      </x:c>
      <x:c r="G607" s="81" t="n">
        <x:v>0</x:v>
      </x:c>
      <x:c r="H607" s="81" t="n">
        <x:v>80255</x:v>
      </x:c>
      <x:c r="I607" s="117">
        <x:f>SUM(D607:H607)</x:f>
      </x:c>
      <x:c r="J607" s="81" t="n">
        <x:v>3533505</x:v>
      </x:c>
      <x:c r="K607" s="81" t="n">
        <x:v>0</x:v>
      </x:c>
      <x:c r="L607" s="81" t="n">
        <x:v>497525.11</x:v>
      </x:c>
      <x:c r="M607" s="81" t="n">
        <x:v>0</x:v>
      </x:c>
      <x:c r="N607" s="81" t="n">
        <x:v>292583.08</x:v>
      </x:c>
      <x:c r="O607" s="81" t="n">
        <x:v>28870.5</x:v>
      </x:c>
      <x:c r="P607" s="81" t="n">
        <x:v>467591.36</x:v>
      </x:c>
      <x:c r="Q607" s="117">
        <x:f>SUM(J607:P607)</x:f>
      </x:c>
      <x:c r="R607" s="81" t="n">
        <x:v>4169706.52</x:v>
      </x:c>
      <x:c r="S607" s="81" t="n">
        <x:v>650368.53</x:v>
      </x:c>
      <x:c r="T607" s="59">
        <x:f>SUM('Part C'!$R607:$S607)</x:f>
      </x:c>
      <x:c r="U607" s="81" t="n">
        <x:v>23557.6639548023</x:v>
      </x:c>
      <x:c r="V607" s="81" t="n">
        <x:v>3674.39847457627</x:v>
      </x:c>
      <x:c r="W607" s="81" t="n">
        <x:v>1518089.22029682</x:v>
      </x:c>
      <x:c r="X607" s="81" t="n">
        <x:v>6338164.27029682</x:v>
      </x:c>
      <x:c r="Y607" s="12" t="n">
        <x:v>35808.8376852928</x:v>
      </x:c>
    </x:row>
    <x:row r="608" spans="1:25" s="6" customFormat="1">
      <x:c r="A608" s="184" t="s">
        <x:v>1954</x:v>
      </x:c>
      <x:c r="B608" s="184" t="s">
        <x:v>1955</x:v>
      </x:c>
      <x:c r="C608" s="184" t="s">
        <x:v>1956</x:v>
      </x:c>
      <x:c r="D608" s="81" t="n">
        <x:v>4764291</x:v>
      </x:c>
      <x:c r="E608" s="81" t="n">
        <x:v>2575527</x:v>
      </x:c>
      <x:c r="F608" s="116" t="n">
        <x:v>3725157.86056684</x:v>
      </x:c>
      <x:c r="G608" s="81" t="n">
        <x:v>0</x:v>
      </x:c>
      <x:c r="H608" s="81" t="n">
        <x:v>549340</x:v>
      </x:c>
      <x:c r="I608" s="117">
        <x:f>SUM(D608:H608)</x:f>
      </x:c>
      <x:c r="J608" s="81" t="n">
        <x:v>8676818</x:v>
      </x:c>
      <x:c r="K608" s="81" t="n">
        <x:v>0</x:v>
      </x:c>
      <x:c r="L608" s="81" t="n">
        <x:v>1211676.9</x:v>
      </x:c>
      <x:c r="M608" s="81" t="n">
        <x:v>0</x:v>
      </x:c>
      <x:c r="N608" s="81" t="n">
        <x:v>895294.02</x:v>
      </x:c>
      <x:c r="O608" s="81" t="n">
        <x:v>77092.63</x:v>
      </x:c>
      <x:c r="P608" s="81" t="n">
        <x:v>753234.39</x:v>
      </x:c>
      <x:c r="Q608" s="117">
        <x:f>SUM(J608:P608)</x:f>
      </x:c>
      <x:c r="R608" s="81" t="n">
        <x:v>9953600.84</x:v>
      </x:c>
      <x:c r="S608" s="81" t="n">
        <x:v>1660515.1</x:v>
      </x:c>
      <x:c r="T608" s="59">
        <x:f>SUM('Part C'!$R608:$S608)</x:f>
      </x:c>
      <x:c r="U608" s="81" t="n">
        <x:v>19440.626640625</x:v>
      </x:c>
      <x:c r="V608" s="81" t="n">
        <x:v>3243.1935546875</x:v>
      </x:c>
      <x:c r="W608" s="81" t="n">
        <x:v>4391308.93102809</x:v>
      </x:c>
      <x:c r="X608" s="81" t="n">
        <x:v>16005424.8710281</x:v>
      </x:c>
      <x:c r="Y608" s="12" t="n">
        <x:v>31260.5954512267</x:v>
      </x:c>
    </x:row>
    <x:row r="609" spans="1:25" s="6" customFormat="1">
      <x:c r="A609" s="184" t="s">
        <x:v>1957</x:v>
      </x:c>
      <x:c r="B609" s="184" t="s">
        <x:v>1958</x:v>
      </x:c>
      <x:c r="C609" s="184" t="s">
        <x:v>1959</x:v>
      </x:c>
      <x:c r="D609" s="81" t="n">
        <x:v>4151952</x:v>
      </x:c>
      <x:c r="E609" s="81" t="n">
        <x:v>2192732</x:v>
      </x:c>
      <x:c r="F609" s="116" t="n">
        <x:v>3220100.20894424</x:v>
      </x:c>
      <x:c r="G609" s="81" t="n">
        <x:v>0</x:v>
      </x:c>
      <x:c r="H609" s="81" t="n">
        <x:v>326819</x:v>
      </x:c>
      <x:c r="I609" s="117">
        <x:f>SUM(D609:H609)</x:f>
      </x:c>
      <x:c r="J609" s="81" t="n">
        <x:v>5959384</x:v>
      </x:c>
      <x:c r="K609" s="81" t="n">
        <x:v>0</x:v>
      </x:c>
      <x:c r="L609" s="81" t="n">
        <x:v>2257226.62</x:v>
      </x:c>
      <x:c r="M609" s="81" t="n">
        <x:v>0</x:v>
      </x:c>
      <x:c r="N609" s="81" t="n">
        <x:v>740901.32</x:v>
      </x:c>
      <x:c r="O609" s="81" t="n">
        <x:v>106810.88</x:v>
      </x:c>
      <x:c r="P609" s="81" t="n">
        <x:v>827107.02</x:v>
      </x:c>
      <x:c r="Q609" s="117">
        <x:f>SUM(J609:P609)</x:f>
      </x:c>
      <x:c r="R609" s="81" t="n">
        <x:v>8681755.86</x:v>
      </x:c>
      <x:c r="S609" s="81" t="n">
        <x:v>1209673.98</x:v>
      </x:c>
      <x:c r="T609" s="59">
        <x:f>SUM('Part C'!$R609:$S609)</x:f>
      </x:c>
      <x:c r="U609" s="81" t="n">
        <x:v>18011.9416182573</x:v>
      </x:c>
      <x:c r="V609" s="81" t="n">
        <x:v>2509.69705394191</x:v>
      </x:c>
      <x:c r="W609" s="81" t="n">
        <x:v>4134005.67335067</x:v>
      </x:c>
      <x:c r="X609" s="81" t="n">
        <x:v>14025435.5133507</x:v>
      </x:c>
      <x:c r="Y609" s="12" t="n">
        <x:v>29098.4139281134</x:v>
      </x:c>
    </x:row>
    <x:row r="610" spans="1:25" s="6" customFormat="1">
      <x:c r="A610" s="184" t="s">
        <x:v>1960</x:v>
      </x:c>
      <x:c r="B610" s="184" t="s">
        <x:v>1961</x:v>
      </x:c>
      <x:c r="C610" s="184" t="s">
        <x:v>1962</x:v>
      </x:c>
      <x:c r="D610" s="81" t="n">
        <x:v>4261073</x:v>
      </x:c>
      <x:c r="E610" s="81" t="n">
        <x:v>2424496</x:v>
      </x:c>
      <x:c r="F610" s="116" t="n">
        <x:v>3393108.64557023</x:v>
      </x:c>
      <x:c r="G610" s="81" t="n">
        <x:v>0</x:v>
      </x:c>
      <x:c r="H610" s="81" t="n">
        <x:v>461273</x:v>
      </x:c>
      <x:c r="I610" s="117">
        <x:f>SUM(D610:H610)</x:f>
      </x:c>
      <x:c r="J610" s="81" t="n">
        <x:v>7302177</x:v>
      </x:c>
      <x:c r="K610" s="81" t="n">
        <x:v>0</x:v>
      </x:c>
      <x:c r="L610" s="81" t="n">
        <x:v>1505379.2</x:v>
      </x:c>
      <x:c r="M610" s="81" t="n">
        <x:v>0</x:v>
      </x:c>
      <x:c r="N610" s="81" t="n">
        <x:v>975421.31</x:v>
      </x:c>
      <x:c r="O610" s="81" t="n">
        <x:v>100876.13</x:v>
      </x:c>
      <x:c r="P610" s="81" t="n">
        <x:v>655914.67</x:v>
      </x:c>
      <x:c r="Q610" s="117">
        <x:f>SUM(J610:P610)</x:f>
      </x:c>
      <x:c r="R610" s="81" t="n">
        <x:v>9425999.1</x:v>
      </x:c>
      <x:c r="S610" s="81" t="n">
        <x:v>1113769.21</x:v>
      </x:c>
      <x:c r="T610" s="59">
        <x:f>SUM('Part C'!$R610:$S610)</x:f>
      </x:c>
      <x:c r="U610" s="81" t="n">
        <x:v>15949.2370558376</x:v>
      </x:c>
      <x:c r="V610" s="81" t="n">
        <x:v>1884.55027072758</x:v>
      </x:c>
      <x:c r="W610" s="81" t="n">
        <x:v>5068874.17624532</x:v>
      </x:c>
      <x:c r="X610" s="81" t="n">
        <x:v>15608642.4862453</x:v>
      </x:c>
      <x:c r="Y610" s="12" t="n">
        <x:v>26410.5625824794</x:v>
      </x:c>
    </x:row>
    <x:row r="611" spans="1:25" s="6" customFormat="1">
      <x:c r="A611" s="184" t="s">
        <x:v>1963</x:v>
      </x:c>
      <x:c r="B611" s="184" t="s">
        <x:v>1964</x:v>
      </x:c>
      <x:c r="C611" s="184" t="s">
        <x:v>1965</x:v>
      </x:c>
      <x:c r="D611" s="81" t="n">
        <x:v>2804697</x:v>
      </x:c>
      <x:c r="E611" s="81" t="n">
        <x:v>1481183</x:v>
      </x:c>
      <x:c r="F611" s="116" t="n">
        <x:v>2175201.01608054</x:v>
      </x:c>
      <x:c r="G611" s="81" t="n">
        <x:v>0</x:v>
      </x:c>
      <x:c r="H611" s="81" t="n">
        <x:v>301255</x:v>
      </x:c>
      <x:c r="I611" s="117">
        <x:f>SUM(D611:H611)</x:f>
      </x:c>
      <x:c r="J611" s="81" t="n">
        <x:v>4062046</x:v>
      </x:c>
      <x:c r="K611" s="81" t="n">
        <x:v>0</x:v>
      </x:c>
      <x:c r="L611" s="81" t="n">
        <x:v>1365413.27</x:v>
      </x:c>
      <x:c r="M611" s="81" t="n">
        <x:v>0</x:v>
      </x:c>
      <x:c r="N611" s="81" t="n">
        <x:v>742837.14</x:v>
      </x:c>
      <x:c r="O611" s="81" t="n">
        <x:v>82900.63</x:v>
      </x:c>
      <x:c r="P611" s="81" t="n">
        <x:v>509022.52</x:v>
      </x:c>
      <x:c r="Q611" s="117">
        <x:f>SUM(J611:P611)</x:f>
      </x:c>
      <x:c r="R611" s="81" t="n">
        <x:v>5863114.02</x:v>
      </x:c>
      <x:c r="S611" s="81" t="n">
        <x:v>899105.54</x:v>
      </x:c>
      <x:c r="T611" s="59">
        <x:f>SUM('Part C'!$R611:$S611)</x:f>
      </x:c>
      <x:c r="U611" s="81" t="n">
        <x:v>15593.3883510638</x:v>
      </x:c>
      <x:c r="V611" s="81" t="n">
        <x:v>2391.23813829787</x:v>
      </x:c>
      <x:c r="W611" s="81" t="n">
        <x:v>3224867.49622376</x:v>
      </x:c>
      <x:c r="X611" s="81" t="n">
        <x:v>9987087.05622376</x:v>
      </x:c>
      <x:c r="Y611" s="12" t="n">
        <x:v>26561.4017452759</x:v>
      </x:c>
    </x:row>
    <x:row r="612" spans="1:25" s="6" customFormat="1">
      <x:c r="A612" s="184" t="s">
        <x:v>1966</x:v>
      </x:c>
      <x:c r="B612" s="184" t="s">
        <x:v>1967</x:v>
      </x:c>
      <x:c r="C612" s="184" t="s">
        <x:v>1968</x:v>
      </x:c>
      <x:c r="D612" s="81" t="n">
        <x:v>2401325</x:v>
      </x:c>
      <x:c r="E612" s="81" t="n">
        <x:v>1827132</x:v>
      </x:c>
      <x:c r="F612" s="116" t="n">
        <x:v>2146057.27711762</x:v>
      </x:c>
      <x:c r="G612" s="81" t="n">
        <x:v>0</x:v>
      </x:c>
      <x:c r="H612" s="81" t="n">
        <x:v>325864</x:v>
      </x:c>
      <x:c r="I612" s="117">
        <x:f>SUM(D612:H612)</x:f>
      </x:c>
      <x:c r="J612" s="81" t="n">
        <x:v>4860055</x:v>
      </x:c>
      <x:c r="K612" s="81" t="n">
        <x:v>0</x:v>
      </x:c>
      <x:c r="L612" s="81" t="n">
        <x:v>277720.49</x:v>
      </x:c>
      <x:c r="M612" s="81" t="n">
        <x:v>0</x:v>
      </x:c>
      <x:c r="N612" s="81" t="n">
        <x:v>713318.19</x:v>
      </x:c>
      <x:c r="O612" s="81" t="n">
        <x:v>47961.75</x:v>
      </x:c>
      <x:c r="P612" s="81" t="n">
        <x:v>801207.48</x:v>
      </x:c>
      <x:c r="Q612" s="117">
        <x:f>SUM(J612:P612)</x:f>
      </x:c>
      <x:c r="R612" s="81" t="n">
        <x:v>5865503.91</x:v>
      </x:c>
      <x:c r="S612" s="81" t="n">
        <x:v>834759</x:v>
      </x:c>
      <x:c r="T612" s="59">
        <x:f>SUM('Part C'!$R612:$S612)</x:f>
      </x:c>
      <x:c r="U612" s="81" t="n">
        <x:v>22473.1950574713</x:v>
      </x:c>
      <x:c r="V612" s="81" t="n">
        <x:v>3198.31034482759</x:v>
      </x:c>
      <x:c r="W612" s="81" t="n">
        <x:v>2238538.34179362</x:v>
      </x:c>
      <x:c r="X612" s="81" t="n">
        <x:v>8938801.25179362</x:v>
      </x:c>
      <x:c r="Y612" s="12" t="n">
        <x:v>34248.2806582131</x:v>
      </x:c>
    </x:row>
    <x:row r="613" spans="1:25" s="6" customFormat="1">
      <x:c r="A613" s="184" t="s">
        <x:v>1969</x:v>
      </x:c>
      <x:c r="B613" s="184" t="s">
        <x:v>1970</x:v>
      </x:c>
      <x:c r="C613" s="184" t="s">
        <x:v>1971</x:v>
      </x:c>
      <x:c r="D613" s="81" t="n">
        <x:v>3737754</x:v>
      </x:c>
      <x:c r="E613" s="81" t="n">
        <x:v>2316800</x:v>
      </x:c>
      <x:c r="F613" s="116" t="n">
        <x:v>3072851.31938236</x:v>
      </x:c>
      <x:c r="G613" s="81" t="n">
        <x:v>0</x:v>
      </x:c>
      <x:c r="H613" s="81" t="n">
        <x:v>668416</x:v>
      </x:c>
      <x:c r="I613" s="117">
        <x:f>SUM(D613:H613)</x:f>
      </x:c>
      <x:c r="J613" s="81" t="n">
        <x:v>5303354</x:v>
      </x:c>
      <x:c r="K613" s="81" t="n">
        <x:v>0</x:v>
      </x:c>
      <x:c r="L613" s="81" t="n">
        <x:v>2260070.72</x:v>
      </x:c>
      <x:c r="M613" s="81" t="n">
        <x:v>0</x:v>
      </x:c>
      <x:c r="N613" s="81" t="n">
        <x:v>722410.25</x:v>
      </x:c>
      <x:c r="O613" s="81" t="n">
        <x:v>174894.18</x:v>
      </x:c>
      <x:c r="P613" s="81" t="n">
        <x:v>1334927.09</x:v>
      </x:c>
      <x:c r="Q613" s="117">
        <x:f>SUM(J613:P613)</x:f>
      </x:c>
      <x:c r="R613" s="81" t="n">
        <x:v>8924945.1</x:v>
      </x:c>
      <x:c r="S613" s="81" t="n">
        <x:v>870711.14</x:v>
      </x:c>
      <x:c r="T613" s="59">
        <x:f>SUM('Part C'!$R613:$S613)</x:f>
      </x:c>
      <x:c r="U613" s="81" t="n">
        <x:v>22825.9465473146</x:v>
      </x:c>
      <x:c r="V613" s="81" t="n">
        <x:v>2226.88271099744</x:v>
      </x:c>
      <x:c r="W613" s="81" t="n">
        <x:v>3353519.12506247</x:v>
      </x:c>
      <x:c r="X613" s="81" t="n">
        <x:v>13149175.3650625</x:v>
      </x:c>
      <x:c r="Y613" s="12" t="n">
        <x:v>33629.6045142263</x:v>
      </x:c>
    </x:row>
    <x:row r="614" spans="1:25" s="6" customFormat="1">
      <x:c r="A614" s="184" t="s">
        <x:v>1972</x:v>
      </x:c>
      <x:c r="B614" s="184" t="s">
        <x:v>1973</x:v>
      </x:c>
      <x:c r="C614" s="184" t="s">
        <x:v>1974</x:v>
      </x:c>
      <x:c r="D614" s="81" t="n">
        <x:v>3133720</x:v>
      </x:c>
      <x:c r="E614" s="81" t="n">
        <x:v>1835446</x:v>
      </x:c>
      <x:c r="F614" s="116" t="n">
        <x:v>2521987.30068804</x:v>
      </x:c>
      <x:c r="G614" s="81" t="n">
        <x:v>0</x:v>
      </x:c>
      <x:c r="H614" s="81" t="n">
        <x:v>120550</x:v>
      </x:c>
      <x:c r="I614" s="117">
        <x:f>SUM(D614:H614)</x:f>
      </x:c>
      <x:c r="J614" s="81" t="n">
        <x:v>5109472</x:v>
      </x:c>
      <x:c r="K614" s="81" t="n">
        <x:v>0</x:v>
      </x:c>
      <x:c r="L614" s="81" t="n">
        <x:v>1067845.68</x:v>
      </x:c>
      <x:c r="M614" s="81" t="n">
        <x:v>0</x:v>
      </x:c>
      <x:c r="N614" s="81" t="n">
        <x:v>537067.32</x:v>
      </x:c>
      <x:c r="O614" s="81" t="n">
        <x:v>41738.25</x:v>
      </x:c>
      <x:c r="P614" s="81" t="n">
        <x:v>855444.81</x:v>
      </x:c>
      <x:c r="Q614" s="117">
        <x:f>SUM(J614:P614)</x:f>
      </x:c>
      <x:c r="R614" s="81" t="n">
        <x:v>6740036.56</x:v>
      </x:c>
      <x:c r="S614" s="81" t="n">
        <x:v>871531.5</x:v>
      </x:c>
      <x:c r="T614" s="59">
        <x:f>SUM('Part C'!$R614:$S614)</x:f>
      </x:c>
      <x:c r="U614" s="81" t="n">
        <x:v>16683.2588118812</x:v>
      </x:c>
      <x:c r="V614" s="81" t="n">
        <x:v>2157.25618811881</x:v>
      </x:c>
      <x:c r="W614" s="81" t="n">
        <x:v>3465017.20338935</x:v>
      </x:c>
      <x:c r="X614" s="81" t="n">
        <x:v>11076585.2633894</x:v>
      </x:c>
      <x:c r="Y614" s="12" t="n">
        <x:v>27417.2902559142</x:v>
      </x:c>
    </x:row>
    <x:row r="615" spans="1:25" s="6" customFormat="1">
      <x:c r="A615" s="184" t="s">
        <x:v>1975</x:v>
      </x:c>
      <x:c r="B615" s="184" t="s">
        <x:v>1976</x:v>
      </x:c>
      <x:c r="C615" s="184" t="s">
        <x:v>1977</x:v>
      </x:c>
      <x:c r="D615" s="81" t="n">
        <x:v>2413907</x:v>
      </x:c>
      <x:c r="E615" s="81" t="n">
        <x:v>1545751</x:v>
      </x:c>
      <x:c r="F615" s="116" t="n">
        <x:v>2009634.45195186</x:v>
      </x:c>
      <x:c r="G615" s="81" t="n">
        <x:v>0</x:v>
      </x:c>
      <x:c r="H615" s="81" t="n">
        <x:v>427254</x:v>
      </x:c>
      <x:c r="I615" s="117">
        <x:f>SUM(D615:H615)</x:f>
      </x:c>
      <x:c r="J615" s="81" t="n">
        <x:v>3994014</x:v>
      </x:c>
      <x:c r="K615" s="81" t="n">
        <x:v>0</x:v>
      </x:c>
      <x:c r="L615" s="81" t="n">
        <x:v>1031686.91</x:v>
      </x:c>
      <x:c r="M615" s="81" t="n">
        <x:v>0</x:v>
      </x:c>
      <x:c r="N615" s="81" t="n">
        <x:v>695352.02</x:v>
      </x:c>
      <x:c r="O615" s="81" t="n">
        <x:v>210606.72</x:v>
      </x:c>
      <x:c r="P615" s="81" t="n">
        <x:v>464778.36</x:v>
      </x:c>
      <x:c r="Q615" s="117">
        <x:f>SUM(J615:P615)</x:f>
      </x:c>
      <x:c r="R615" s="81" t="n">
        <x:v>5730591.56</x:v>
      </x:c>
      <x:c r="S615" s="81" t="n">
        <x:v>665846.45</x:v>
      </x:c>
      <x:c r="T615" s="59">
        <x:f>SUM('Part C'!$R615:$S615)</x:f>
      </x:c>
      <x:c r="U615" s="81" t="n">
        <x:v>13676.8294988067</x:v>
      </x:c>
      <x:c r="V615" s="81" t="n">
        <x:v>1589.13233890215</x:v>
      </x:c>
      <x:c r="W615" s="81" t="n">
        <x:v>3593668.83222807</x:v>
      </x:c>
      <x:c r="X615" s="81" t="n">
        <x:v>9990106.84222807</x:v>
      </x:c>
      <x:c r="Y615" s="12" t="n">
        <x:v>23842.7370936231</x:v>
      </x:c>
    </x:row>
    <x:row r="616" spans="1:25" s="6" customFormat="1">
      <x:c r="A616" s="184" t="s">
        <x:v>1978</x:v>
      </x:c>
      <x:c r="B616" s="184" t="s">
        <x:v>1979</x:v>
      </x:c>
      <x:c r="C616" s="184" t="s">
        <x:v>1980</x:v>
      </x:c>
      <x:c r="D616" s="81" t="n">
        <x:v>2998403</x:v>
      </x:c>
      <x:c r="E616" s="81" t="n">
        <x:v>1858135</x:v>
      </x:c>
      <x:c r="F616" s="116" t="n">
        <x:v>2464825.51826783</x:v>
      </x:c>
      <x:c r="G616" s="81" t="n">
        <x:v>0</x:v>
      </x:c>
      <x:c r="H616" s="81" t="n">
        <x:v>1028846</x:v>
      </x:c>
      <x:c r="I616" s="117">
        <x:f>SUM(D616:H616)</x:f>
      </x:c>
      <x:c r="J616" s="81" t="n">
        <x:v>5306279</x:v>
      </x:c>
      <x:c r="K616" s="81" t="n">
        <x:v>0</x:v>
      </x:c>
      <x:c r="L616" s="81" t="n">
        <x:v>1114968.74</x:v>
      </x:c>
      <x:c r="M616" s="81" t="n">
        <x:v>0</x:v>
      </x:c>
      <x:c r="N616" s="81" t="n">
        <x:v>770610.58</x:v>
      </x:c>
      <x:c r="O616" s="81" t="n">
        <x:v>60321</x:v>
      </x:c>
      <x:c r="P616" s="81" t="n">
        <x:v>1097897.68</x:v>
      </x:c>
      <x:c r="Q616" s="117">
        <x:f>SUM(J616:P616)</x:f>
      </x:c>
      <x:c r="R616" s="81" t="n">
        <x:v>7215847.47</x:v>
      </x:c>
      <x:c r="S616" s="81" t="n">
        <x:v>1134229.53</x:v>
      </x:c>
      <x:c r="T616" s="59">
        <x:f>SUM('Part C'!$R616:$S616)</x:f>
      </x:c>
      <x:c r="U616" s="81" t="n">
        <x:v>16664.7747575058</x:v>
      </x:c>
      <x:c r="V616" s="81" t="n">
        <x:v>2619.46773672055</x:v>
      </x:c>
      <x:c r="W616" s="81" t="n">
        <x:v>3713743.68581087</x:v>
      </x:c>
      <x:c r="X616" s="81" t="n">
        <x:v>12063820.6858109</x:v>
      </x:c>
      <x:c r="Y616" s="12" t="n">
        <x:v>27861.0177501406</x:v>
      </x:c>
    </x:row>
    <x:row r="617" spans="1:25" s="6" customFormat="1">
      <x:c r="A617" s="184" t="s">
        <x:v>1981</x:v>
      </x:c>
      <x:c r="B617" s="184" t="s">
        <x:v>1982</x:v>
      </x:c>
      <x:c r="C617" s="184" t="s">
        <x:v>1983</x:v>
      </x:c>
      <x:c r="D617" s="81" t="n">
        <x:v>3155802</x:v>
      </x:c>
      <x:c r="E617" s="81" t="n">
        <x:v>1990621</x:v>
      </x:c>
      <x:c r="F617" s="116" t="n">
        <x:v>2611950.06364626</x:v>
      </x:c>
      <x:c r="G617" s="81" t="n">
        <x:v>0</x:v>
      </x:c>
      <x:c r="H617" s="81" t="n">
        <x:v>356001</x:v>
      </x:c>
      <x:c r="I617" s="117">
        <x:f>SUM(D617:H617)</x:f>
      </x:c>
      <x:c r="J617" s="81" t="n">
        <x:v>4907148</x:v>
      </x:c>
      <x:c r="K617" s="81" t="n">
        <x:v>0</x:v>
      </x:c>
      <x:c r="L617" s="81" t="n">
        <x:v>1521638.95</x:v>
      </x:c>
      <x:c r="M617" s="81" t="n">
        <x:v>0</x:v>
      </x:c>
      <x:c r="N617" s="81" t="n">
        <x:v>738334.76</x:v>
      </x:c>
      <x:c r="O617" s="81" t="n">
        <x:v>66303.63</x:v>
      </x:c>
      <x:c r="P617" s="81" t="n">
        <x:v>880808.18</x:v>
      </x:c>
      <x:c r="Q617" s="117">
        <x:f>SUM(J617:P617)</x:f>
      </x:c>
      <x:c r="R617" s="81" t="n">
        <x:v>7098718.51</x:v>
      </x:c>
      <x:c r="S617" s="81" t="n">
        <x:v>1015515.01</x:v>
      </x:c>
      <x:c r="T617" s="59">
        <x:f>SUM('Part C'!$R617:$S617)</x:f>
      </x:c>
      <x:c r="U617" s="81" t="n">
        <x:v>17791.2744611529</x:v>
      </x:c>
      <x:c r="V617" s="81" t="n">
        <x:v>2545.15040100251</x:v>
      </x:c>
      <x:c r="W617" s="81" t="n">
        <x:v>3422133.32710978</x:v>
      </x:c>
      <x:c r="X617" s="81" t="n">
        <x:v>11536366.8471098</x:v>
      </x:c>
      <x:c r="Y617" s="12" t="n">
        <x:v>28913.2001180696</x:v>
      </x:c>
    </x:row>
    <x:row r="618" spans="1:25" s="6" customFormat="1">
      <x:c r="A618" s="184" t="s">
        <x:v>1984</x:v>
      </x:c>
      <x:c r="B618" s="184" t="s">
        <x:v>1985</x:v>
      </x:c>
      <x:c r="C618" s="184" t="s">
        <x:v>1986</x:v>
      </x:c>
      <x:c r="D618" s="81" t="n">
        <x:v>7016530</x:v>
      </x:c>
      <x:c r="E618" s="81" t="n">
        <x:v>4910712</x:v>
      </x:c>
      <x:c r="F618" s="116" t="n">
        <x:v>6053400.68257592</x:v>
      </x:c>
      <x:c r="G618" s="81" t="n">
        <x:v>0</x:v>
      </x:c>
      <x:c r="H618" s="81" t="n">
        <x:v>1398278</x:v>
      </x:c>
      <x:c r="I618" s="117">
        <x:f>SUM(D618:H618)</x:f>
      </x:c>
      <x:c r="J618" s="81" t="n">
        <x:v>11668705</x:v>
      </x:c>
      <x:c r="K618" s="81" t="n">
        <x:v>0</x:v>
      </x:c>
      <x:c r="L618" s="81" t="n">
        <x:v>3105094.89</x:v>
      </x:c>
      <x:c r="M618" s="81" t="n">
        <x:v>0</x:v>
      </x:c>
      <x:c r="N618" s="81" t="n">
        <x:v>2058403.7</x:v>
      </x:c>
      <x:c r="O618" s="81" t="n">
        <x:v>265716.5</x:v>
      </x:c>
      <x:c r="P618" s="81" t="n">
        <x:v>2280675.35</x:v>
      </x:c>
      <x:c r="Q618" s="117">
        <x:f>SUM(J618:P618)</x:f>
      </x:c>
      <x:c r="R618" s="81" t="n">
        <x:v>16944361.24</x:v>
      </x:c>
      <x:c r="S618" s="81" t="n">
        <x:v>2434234.2</x:v>
      </x:c>
      <x:c r="T618" s="59">
        <x:f>SUM('Part C'!$R618:$S618)</x:f>
      </x:c>
      <x:c r="U618" s="81" t="n">
        <x:v>17098.2454490414</x:v>
      </x:c>
      <x:c r="V618" s="81" t="n">
        <x:v>2456.34127144299</x:v>
      </x:c>
      <x:c r="W618" s="81" t="n">
        <x:v>8499584.27861102</x:v>
      </x:c>
      <x:c r="X618" s="81" t="n">
        <x:v>27878179.718611</x:v>
      </x:c>
      <x:c r="Y618" s="12" t="n">
        <x:v>28131.3619763986</x:v>
      </x:c>
    </x:row>
    <x:row r="619" spans="1:25" s="6" customFormat="1">
      <x:c r="A619" s="184" t="s">
        <x:v>1987</x:v>
      </x:c>
      <x:c r="B619" s="184" t="s">
        <x:v>1988</x:v>
      </x:c>
      <x:c r="C619" s="184" t="s">
        <x:v>1989</x:v>
      </x:c>
      <x:c r="D619" s="81" t="n">
        <x:v>3343523</x:v>
      </x:c>
      <x:c r="E619" s="81" t="n">
        <x:v>2282899</x:v>
      </x:c>
      <x:c r="F619" s="116" t="n">
        <x:v>2855562.6502137</x:v>
      </x:c>
      <x:c r="G619" s="81" t="n">
        <x:v>0</x:v>
      </x:c>
      <x:c r="H619" s="81" t="n">
        <x:v>463630</x:v>
      </x:c>
      <x:c r="I619" s="117">
        <x:f>SUM(D619:H619)</x:f>
      </x:c>
      <x:c r="J619" s="81" t="n">
        <x:v>5614882</x:v>
      </x:c>
      <x:c r="K619" s="81" t="n">
        <x:v>0</x:v>
      </x:c>
      <x:c r="L619" s="81" t="n">
        <x:v>1975093.9</x:v>
      </x:c>
      <x:c r="M619" s="81" t="n">
        <x:v>0</x:v>
      </x:c>
      <x:c r="N619" s="81" t="n">
        <x:v>738406.04</x:v>
      </x:c>
      <x:c r="O619" s="81" t="n">
        <x:v>62016.38</x:v>
      </x:c>
      <x:c r="P619" s="81" t="n">
        <x:v>555062.43</x:v>
      </x:c>
      <x:c r="Q619" s="117">
        <x:f>SUM(J619:P619)</x:f>
      </x:c>
      <x:c r="R619" s="81" t="n">
        <x:v>7803336.24</x:v>
      </x:c>
      <x:c r="S619" s="81" t="n">
        <x:v>1142124.51</x:v>
      </x:c>
      <x:c r="T619" s="59">
        <x:f>SUM('Part C'!$R619:$S619)</x:f>
      </x:c>
      <x:c r="U619" s="81" t="n">
        <x:v>17734.8550909091</x:v>
      </x:c>
      <x:c r="V619" s="81" t="n">
        <x:v>2595.73752272727</x:v>
      </x:c>
      <x:c r="W619" s="81" t="n">
        <x:v>3773781.11260227</x:v>
      </x:c>
      <x:c r="X619" s="81" t="n">
        <x:v>12719241.8626023</x:v>
      </x:c>
      <x:c r="Y619" s="12" t="n">
        <x:v>28907.3678695506</x:v>
      </x:c>
    </x:row>
    <x:row r="620" spans="1:25" s="6" customFormat="1">
      <x:c r="A620" s="184" t="s">
        <x:v>1990</x:v>
      </x:c>
      <x:c r="B620" s="184" t="s">
        <x:v>1991</x:v>
      </x:c>
      <x:c r="C620" s="184" t="s">
        <x:v>1992</x:v>
      </x:c>
      <x:c r="D620" s="81" t="n">
        <x:v>13996706</x:v>
      </x:c>
      <x:c r="E620" s="81" t="n">
        <x:v>5924296</x:v>
      </x:c>
      <x:c r="F620" s="116" t="n">
        <x:v>10110451.9472646</x:v>
      </x:c>
      <x:c r="G620" s="81" t="n">
        <x:v>0</x:v>
      </x:c>
      <x:c r="H620" s="81" t="n">
        <x:v>2080045</x:v>
      </x:c>
      <x:c r="I620" s="117">
        <x:f>SUM(D620:H620)</x:f>
      </x:c>
      <x:c r="J620" s="81" t="n">
        <x:v>26693665</x:v>
      </x:c>
      <x:c r="K620" s="81" t="n">
        <x:v>0</x:v>
      </x:c>
      <x:c r="L620" s="81" t="n">
        <x:v>378676.06</x:v>
      </x:c>
      <x:c r="M620" s="81" t="n">
        <x:v>0</x:v>
      </x:c>
      <x:c r="N620" s="81" t="n">
        <x:v>1997190.06</x:v>
      </x:c>
      <x:c r="O620" s="81" t="n">
        <x:v>747722.49</x:v>
      </x:c>
      <x:c r="P620" s="81" t="n">
        <x:v>2293701.95</x:v>
      </x:c>
      <x:c r="Q620" s="117">
        <x:f>SUM(J620:P620)</x:f>
      </x:c>
      <x:c r="R620" s="81" t="n">
        <x:v>30456948.17</x:v>
      </x:c>
      <x:c r="S620" s="81" t="n">
        <x:v>1654007.39</x:v>
      </x:c>
      <x:c r="T620" s="59">
        <x:f>SUM('Part C'!$R620:$S620)</x:f>
      </x:c>
      <x:c r="U620" s="81" t="n">
        <x:v>10491.5426007578</x:v>
      </x:c>
      <x:c r="V620" s="81" t="n">
        <x:v>569.757971064416</x:v>
      </x:c>
      <x:c r="W620" s="81" t="n">
        <x:v>24898378.567919</x:v>
      </x:c>
      <x:c r="X620" s="81" t="n">
        <x:v>57009334.127919</x:v>
      </x:c>
      <x:c r="Y620" s="12" t="n">
        <x:v>19638.0758277365</x:v>
      </x:c>
    </x:row>
    <x:row r="621" spans="1:25" s="6" customFormat="1">
      <x:c r="A621" s="184" t="s">
        <x:v>1993</x:v>
      </x:c>
      <x:c r="B621" s="184" t="s">
        <x:v>1994</x:v>
      </x:c>
      <x:c r="C621" s="184" t="s">
        <x:v>1995</x:v>
      </x:c>
      <x:c r="D621" s="81" t="n">
        <x:v>3478929</x:v>
      </x:c>
      <x:c r="E621" s="81" t="n">
        <x:v>1799981</x:v>
      </x:c>
      <x:c r="F621" s="116" t="n">
        <x:v>2679190.83030736</x:v>
      </x:c>
      <x:c r="G621" s="81" t="n">
        <x:v>0</x:v>
      </x:c>
      <x:c r="H621" s="81" t="n">
        <x:v>288419</x:v>
      </x:c>
      <x:c r="I621" s="117">
        <x:f>SUM(D621:H621)</x:f>
      </x:c>
      <x:c r="J621" s="81" t="n">
        <x:v>4889490</x:v>
      </x:c>
      <x:c r="K621" s="81" t="n">
        <x:v>0</x:v>
      </x:c>
      <x:c r="L621" s="81" t="n">
        <x:v>2089636.74</x:v>
      </x:c>
      <x:c r="M621" s="81" t="n">
        <x:v>0</x:v>
      </x:c>
      <x:c r="N621" s="81" t="n">
        <x:v>743113.71</x:v>
      </x:c>
      <x:c r="O621" s="81" t="n">
        <x:v>152819.9</x:v>
      </x:c>
      <x:c r="P621" s="81" t="n">
        <x:v>371315.42</x:v>
      </x:c>
      <x:c r="Q621" s="117">
        <x:f>SUM(J621:P621)</x:f>
      </x:c>
      <x:c r="R621" s="81" t="n">
        <x:v>7065265.36</x:v>
      </x:c>
      <x:c r="S621" s="81" t="n">
        <x:v>1181110.41</x:v>
      </x:c>
      <x:c r="T621" s="59">
        <x:f>SUM('Part C'!$R621:$S621)</x:f>
      </x:c>
      <x:c r="U621" s="81" t="n">
        <x:v>16021.0098866213</x:v>
      </x:c>
      <x:c r="V621" s="81" t="n">
        <x:v>2678.25489795918</x:v>
      </x:c>
      <x:c r="W621" s="81" t="n">
        <x:v>3782357.88785818</x:v>
      </x:c>
      <x:c r="X621" s="81" t="n">
        <x:v>12028733.6578582</x:v>
      </x:c>
      <x:c r="Y621" s="12" t="n">
        <x:v>27276.0400404947</x:v>
      </x:c>
    </x:row>
    <x:row r="622" spans="1:25" s="6" customFormat="1">
      <x:c r="A622" s="184" t="s">
        <x:v>1996</x:v>
      </x:c>
      <x:c r="B622" s="184" t="s">
        <x:v>1997</x:v>
      </x:c>
      <x:c r="C622" s="184" t="s">
        <x:v>1998</x:v>
      </x:c>
      <x:c r="D622" s="81" t="n">
        <x:v>2047970</x:v>
      </x:c>
      <x:c r="E622" s="81" t="n">
        <x:v>1767982</x:v>
      </x:c>
      <x:c r="F622" s="116" t="n">
        <x:v>1936699.73674358</x:v>
      </x:c>
      <x:c r="G622" s="81" t="n">
        <x:v>0</x:v>
      </x:c>
      <x:c r="H622" s="81" t="n">
        <x:v>474781</x:v>
      </x:c>
      <x:c r="I622" s="117">
        <x:f>SUM(D622:H622)</x:f>
      </x:c>
      <x:c r="J622" s="81" t="n">
        <x:v>4356731</x:v>
      </x:c>
      <x:c r="K622" s="81" t="n">
        <x:v>0</x:v>
      </x:c>
      <x:c r="L622" s="81" t="n">
        <x:v>337093.91</x:v>
      </x:c>
      <x:c r="M622" s="81" t="n">
        <x:v>0</x:v>
      </x:c>
      <x:c r="N622" s="81" t="n">
        <x:v>731494.89</x:v>
      </x:c>
      <x:c r="O622" s="81" t="n">
        <x:v>172623.03</x:v>
      </x:c>
      <x:c r="P622" s="81" t="n">
        <x:v>629385.58</x:v>
      </x:c>
      <x:c r="Q622" s="117">
        <x:f>SUM(J622:P622)</x:f>
      </x:c>
      <x:c r="R622" s="81" t="n">
        <x:v>5439014.66</x:v>
      </x:c>
      <x:c r="S622" s="81" t="n">
        <x:v>788313.75</x:v>
      </x:c>
      <x:c r="T622" s="59">
        <x:f>SUM('Part C'!$R622:$S622)</x:f>
      </x:c>
      <x:c r="U622" s="81" t="n">
        <x:v>19850.4184671533</x:v>
      </x:c>
      <x:c r="V622" s="81" t="n">
        <x:v>2877.05748175182</x:v>
      </x:c>
      <x:c r="W622" s="81" t="n">
        <x:v>2350036.4201205</x:v>
      </x:c>
      <x:c r="X622" s="81" t="n">
        <x:v>8577364.8301205</x:v>
      </x:c>
      <x:c r="Y622" s="12" t="n">
        <x:v>31304.2512048194</x:v>
      </x:c>
    </x:row>
    <x:row r="623" spans="1:25" s="6" customFormat="1">
      <x:c r="A623" s="184" t="s">
        <x:v>1999</x:v>
      </x:c>
      <x:c r="B623" s="184" t="s">
        <x:v>2000</x:v>
      </x:c>
      <x:c r="C623" s="184" t="s">
        <x:v>2001</x:v>
      </x:c>
      <x:c r="D623" s="81" t="n">
        <x:v>2261981</x:v>
      </x:c>
      <x:c r="E623" s="81" t="n">
        <x:v>1794873</x:v>
      </x:c>
      <x:c r="F623" s="116" t="n">
        <x:v>2058964.07339692</x:v>
      </x:c>
      <x:c r="G623" s="81" t="n">
        <x:v>0</x:v>
      </x:c>
      <x:c r="H623" s="81" t="n">
        <x:v>323889</x:v>
      </x:c>
      <x:c r="I623" s="117">
        <x:f>SUM(D623:H623)</x:f>
      </x:c>
      <x:c r="J623" s="81" t="n">
        <x:v>3414844</x:v>
      </x:c>
      <x:c r="K623" s="81" t="n">
        <x:v>0</x:v>
      </x:c>
      <x:c r="L623" s="81" t="n">
        <x:v>1561743.04</x:v>
      </x:c>
      <x:c r="M623" s="81" t="n">
        <x:v>0</x:v>
      </x:c>
      <x:c r="N623" s="81" t="n">
        <x:v>736118.56</x:v>
      </x:c>
      <x:c r="O623" s="81" t="n">
        <x:v>74383</x:v>
      </x:c>
      <x:c r="P623" s="81" t="n">
        <x:v>652508.1</x:v>
      </x:c>
      <x:c r="Q623" s="117">
        <x:f>SUM(J623:P623)</x:f>
      </x:c>
      <x:c r="R623" s="81" t="n">
        <x:v>5580600.71</x:v>
      </x:c>
      <x:c r="S623" s="81" t="n">
        <x:v>858995.99</x:v>
      </x:c>
      <x:c r="T623" s="59">
        <x:f>SUM('Part C'!$R623:$S623)</x:f>
      </x:c>
      <x:c r="U623" s="81" t="n">
        <x:v>19243.4507241379</x:v>
      </x:c>
      <x:c r="V623" s="81" t="n">
        <x:v>2962.05513793103</x:v>
      </x:c>
      <x:c r="W623" s="81" t="n">
        <x:v>2487264.82421513</x:v>
      </x:c>
      <x:c r="X623" s="81" t="n">
        <x:v>8926861.52421513</x:v>
      </x:c>
      <x:c r="Y623" s="12" t="n">
        <x:v>30782.2811179832</x:v>
      </x:c>
    </x:row>
    <x:row r="624" spans="1:25" s="6" customFormat="1">
      <x:c r="A624" s="184" t="s">
        <x:v>2002</x:v>
      </x:c>
      <x:c r="B624" s="184" t="s">
        <x:v>2003</x:v>
      </x:c>
      <x:c r="C624" s="184" t="s">
        <x:v>2004</x:v>
      </x:c>
      <x:c r="D624" s="81" t="n">
        <x:v>3034251</x:v>
      </x:c>
      <x:c r="E624" s="81" t="n">
        <x:v>2406812</x:v>
      </x:c>
      <x:c r="F624" s="116" t="n">
        <x:v>2761487.90123807</x:v>
      </x:c>
      <x:c r="G624" s="81" t="n">
        <x:v>0</x:v>
      </x:c>
      <x:c r="H624" s="81" t="n">
        <x:v>897501</x:v>
      </x:c>
      <x:c r="I624" s="117">
        <x:f>SUM(D624:H624)</x:f>
      </x:c>
      <x:c r="J624" s="81" t="n">
        <x:v>6314091</x:v>
      </x:c>
      <x:c r="K624" s="81" t="n">
        <x:v>0</x:v>
      </x:c>
      <x:c r="L624" s="81" t="n">
        <x:v>1595856.74</x:v>
      </x:c>
      <x:c r="M624" s="81" t="n">
        <x:v>0</x:v>
      </x:c>
      <x:c r="N624" s="81" t="n">
        <x:v>528326.17</x:v>
      </x:c>
      <x:c r="O624" s="81" t="n">
        <x:v>189691.71</x:v>
      </x:c>
      <x:c r="P624" s="81" t="n">
        <x:v>471937.73</x:v>
      </x:c>
      <x:c r="Q624" s="117">
        <x:f>SUM(J624:P624)</x:f>
      </x:c>
      <x:c r="R624" s="81" t="n">
        <x:v>7836112.51</x:v>
      </x:c>
      <x:c r="S624" s="81" t="n">
        <x:v>1263790.84</x:v>
      </x:c>
      <x:c r="T624" s="59">
        <x:f>SUM('Part C'!$R624:$S624)</x:f>
      </x:c>
      <x:c r="U624" s="81" t="n">
        <x:v>16156.9330103093</x:v>
      </x:c>
      <x:c r="V624" s="81" t="n">
        <x:v>2605.75430927835</x:v>
      </x:c>
      <x:c r="W624" s="81" t="n">
        <x:v>4159735.99911841</x:v>
      </x:c>
      <x:c r="X624" s="81" t="n">
        <x:v>13259639.3491184</x:v>
      </x:c>
      <x:c r="Y624" s="12" t="n">
        <x:v>27339.4625755019</x:v>
      </x:c>
    </x:row>
    <x:row r="625" spans="1:25" s="6" customFormat="1">
      <x:c r="A625" s="184" t="s">
        <x:v>2005</x:v>
      </x:c>
      <x:c r="B625" s="184" t="s">
        <x:v>2006</x:v>
      </x:c>
      <x:c r="C625" s="184" t="s">
        <x:v>2007</x:v>
      </x:c>
      <x:c r="D625" s="81" t="n">
        <x:v>3079055</x:v>
      </x:c>
      <x:c r="E625" s="81" t="n">
        <x:v>2206548</x:v>
      </x:c>
      <x:c r="F625" s="116" t="n">
        <x:v>2682587.71038814</x:v>
      </x:c>
      <x:c r="G625" s="81" t="n">
        <x:v>0</x:v>
      </x:c>
      <x:c r="H625" s="81" t="n">
        <x:v>885403</x:v>
      </x:c>
      <x:c r="I625" s="117">
        <x:f>SUM(D625:H625)</x:f>
      </x:c>
      <x:c r="J625" s="81" t="n">
        <x:v>5523990</x:v>
      </x:c>
      <x:c r="K625" s="81" t="n">
        <x:v>0</x:v>
      </x:c>
      <x:c r="L625" s="81" t="n">
        <x:v>1690195.94</x:v>
      </x:c>
      <x:c r="M625" s="81" t="n">
        <x:v>0</x:v>
      </x:c>
      <x:c r="N625" s="81" t="n">
        <x:v>775347.43</x:v>
      </x:c>
      <x:c r="O625" s="81" t="n">
        <x:v>145989.57</x:v>
      </x:c>
      <x:c r="P625" s="81" t="n">
        <x:v>717926.51</x:v>
      </x:c>
      <x:c r="Q625" s="117">
        <x:f>SUM(J625:P625)</x:f>
      </x:c>
      <x:c r="R625" s="81" t="n">
        <x:v>7979450.87</x:v>
      </x:c>
      <x:c r="S625" s="81" t="n">
        <x:v>873998.58</x:v>
      </x:c>
      <x:c r="T625" s="59">
        <x:f>SUM('Part C'!$R625:$S625)</x:f>
      </x:c>
      <x:c r="U625" s="81" t="n">
        <x:v>18775.1785176471</x:v>
      </x:c>
      <x:c r="V625" s="81" t="n">
        <x:v>2056.46724705882</x:v>
      </x:c>
      <x:c r="W625" s="81" t="n">
        <x:v>3645129.48376355</x:v>
      </x:c>
      <x:c r="X625" s="81" t="n">
        <x:v>12498578.9337636</x:v>
      </x:c>
      <x:c r="Y625" s="12" t="n">
        <x:v>29408.4210206201</x:v>
      </x:c>
    </x:row>
    <x:row r="626" spans="1:25" s="6" customFormat="1">
      <x:c r="A626" s="184" t="s">
        <x:v>2008</x:v>
      </x:c>
      <x:c r="B626" s="184" t="s">
        <x:v>2009</x:v>
      </x:c>
      <x:c r="C626" s="184" t="s">
        <x:v>2010</x:v>
      </x:c>
      <x:c r="D626" s="81" t="n">
        <x:v>3021172</x:v>
      </x:c>
      <x:c r="E626" s="81" t="n">
        <x:v>1028379</x:v>
      </x:c>
      <x:c r="F626" s="116" t="n">
        <x:v>2055257.60167573</x:v>
      </x:c>
      <x:c r="G626" s="81" t="n">
        <x:v>0</x:v>
      </x:c>
      <x:c r="H626" s="81" t="n">
        <x:v>88654</x:v>
      </x:c>
      <x:c r="I626" s="117">
        <x:f>SUM(D626:H626)</x:f>
      </x:c>
      <x:c r="J626" s="81" t="n">
        <x:v>5093926</x:v>
      </x:c>
      <x:c r="K626" s="81" t="n">
        <x:v>0</x:v>
      </x:c>
      <x:c r="L626" s="81" t="n">
        <x:v>181610.83</x:v>
      </x:c>
      <x:c r="M626" s="81" t="n">
        <x:v>0</x:v>
      </x:c>
      <x:c r="N626" s="81" t="n">
        <x:v>554919.5</x:v>
      </x:c>
      <x:c r="O626" s="81" t="n">
        <x:v>29022.5</x:v>
      </x:c>
      <x:c r="P626" s="81" t="n">
        <x:v>333873.52</x:v>
      </x:c>
      <x:c r="Q626" s="117">
        <x:f>SUM(J626:P626)</x:f>
      </x:c>
      <x:c r="R626" s="81" t="n">
        <x:v>6049108.3</x:v>
      </x:c>
      <x:c r="S626" s="81" t="n">
        <x:v>144244.05</x:v>
      </x:c>
      <x:c r="T626" s="59">
        <x:f>SUM('Part C'!$R626:$S626)</x:f>
      </x:c>
      <x:c r="U626" s="81" t="n">
        <x:v>15752.8861979167</x:v>
      </x:c>
      <x:c r="V626" s="81" t="n">
        <x:v>375.635546875</x:v>
      </x:c>
      <x:c r="W626" s="81" t="n">
        <x:v>3293481.69827107</x:v>
      </x:c>
      <x:c r="X626" s="81" t="n">
        <x:v>9486834.04827107</x:v>
      </x:c>
      <x:c r="Y626" s="12" t="n">
        <x:v>24705.2970007059</x:v>
      </x:c>
    </x:row>
    <x:row r="627" spans="1:25" s="6" customFormat="1">
      <x:c r="A627" s="184" t="s">
        <x:v>2011</x:v>
      </x:c>
      <x:c r="B627" s="184" t="s">
        <x:v>2012</x:v>
      </x:c>
      <x:c r="C627" s="184" t="s">
        <x:v>2013</x:v>
      </x:c>
      <x:c r="D627" s="81" t="n">
        <x:v>2654026</x:v>
      </x:c>
      <x:c r="E627" s="81" t="n">
        <x:v>1673835</x:v>
      </x:c>
      <x:c r="F627" s="116" t="n">
        <x:v>2196507.51879552</x:v>
      </x:c>
      <x:c r="G627" s="81" t="n">
        <x:v>0</x:v>
      </x:c>
      <x:c r="H627" s="81" t="n">
        <x:v>55008</x:v>
      </x:c>
      <x:c r="I627" s="117">
        <x:f>SUM(D627:H627)</x:f>
      </x:c>
      <x:c r="J627" s="81" t="n">
        <x:v>3241069</x:v>
      </x:c>
      <x:c r="K627" s="81" t="n">
        <x:v>384027.58</x:v>
      </x:c>
      <x:c r="L627" s="81" t="n">
        <x:v>1801311.8</x:v>
      </x:c>
      <x:c r="M627" s="81" t="n">
        <x:v>154541.2</x:v>
      </x:c>
      <x:c r="N627" s="81" t="n">
        <x:v>472005.44</x:v>
      </x:c>
      <x:c r="O627" s="81" t="n">
        <x:v>17718.88</x:v>
      </x:c>
      <x:c r="P627" s="81" t="n">
        <x:v>508585</x:v>
      </x:c>
      <x:c r="Q627" s="117">
        <x:f>SUM(J627:P627)</x:f>
      </x:c>
      <x:c r="R627" s="81" t="n">
        <x:v>5718803.55</x:v>
      </x:c>
      <x:c r="S627" s="81" t="n">
        <x:v>860455.35</x:v>
      </x:c>
      <x:c r="T627" s="59">
        <x:f>SUM('Part C'!$R627:$S627)</x:f>
      </x:c>
      <x:c r="U627" s="81" t="n">
        <x:v>20795.6492727273</x:v>
      </x:c>
      <x:c r="V627" s="81" t="n">
        <x:v>3128.92854545455</x:v>
      </x:c>
      <x:c r="W627" s="81" t="n">
        <x:v>2358613.19537642</x:v>
      </x:c>
      <x:c r="X627" s="81" t="n">
        <x:v>8937872.09537642</x:v>
      </x:c>
      <x:c r="Y627" s="12" t="n">
        <x:v>32501.3530740961</x:v>
      </x:c>
    </x:row>
    <x:row r="628" spans="1:25" s="6" customFormat="1">
      <x:c r="A628" s="184" t="s">
        <x:v>2014</x:v>
      </x:c>
      <x:c r="B628" s="184" t="s">
        <x:v>2015</x:v>
      </x:c>
      <x:c r="C628" s="184" t="s">
        <x:v>2016</x:v>
      </x:c>
      <x:c r="D628" s="81" t="n">
        <x:v>4068910</x:v>
      </x:c>
      <x:c r="E628" s="81" t="n">
        <x:v>2092095</x:v>
      </x:c>
      <x:c r="F628" s="116" t="n">
        <x:v>3126878.10579794</x:v>
      </x:c>
      <x:c r="G628" s="81" t="n">
        <x:v>0</x:v>
      </x:c>
      <x:c r="H628" s="81" t="n">
        <x:v>81665</x:v>
      </x:c>
      <x:c r="I628" s="117">
        <x:f>SUM(D628:H628)</x:f>
      </x:c>
      <x:c r="J628" s="81" t="n">
        <x:v>5566635</x:v>
      </x:c>
      <x:c r="K628" s="81" t="n">
        <x:v>203120.3</x:v>
      </x:c>
      <x:c r="L628" s="81" t="n">
        <x:v>2333462.33</x:v>
      </x:c>
      <x:c r="M628" s="81" t="n">
        <x:v>54493.4</x:v>
      </x:c>
      <x:c r="N628" s="81" t="n">
        <x:v>702871.97</x:v>
      </x:c>
      <x:c r="O628" s="81" t="n">
        <x:v>27012.88</x:v>
      </x:c>
      <x:c r="P628" s="81" t="n">
        <x:v>481784.49</x:v>
      </x:c>
      <x:c r="Q628" s="117">
        <x:f>SUM(J628:P628)</x:f>
      </x:c>
      <x:c r="R628" s="81" t="n">
        <x:v>8665641.37</x:v>
      </x:c>
      <x:c r="S628" s="81" t="n">
        <x:v>703739</x:v>
      </x:c>
      <x:c r="T628" s="59">
        <x:f>SUM('Part C'!$R628:$S628)</x:f>
      </x:c>
      <x:c r="U628" s="81" t="n">
        <x:v>15842.1231627057</x:v>
      </x:c>
      <x:c r="V628" s="81" t="n">
        <x:v>1286.54296160878</x:v>
      </x:c>
      <x:c r="W628" s="81" t="n">
        <x:v>4691496.06498509</x:v>
      </x:c>
      <x:c r="X628" s="81" t="n">
        <x:v>14060876.4349851</x:v>
      </x:c>
      <x:c r="Y628" s="12" t="n">
        <x:v>25705.4413802287</x:v>
      </x:c>
    </x:row>
    <x:row r="629" spans="1:25" s="6" customFormat="1">
      <x:c r="A629" s="184" t="s">
        <x:v>2017</x:v>
      </x:c>
      <x:c r="B629" s="184" t="s">
        <x:v>2018</x:v>
      </x:c>
      <x:c r="C629" s="184" t="s">
        <x:v>2019</x:v>
      </x:c>
      <x:c r="D629" s="81" t="n">
        <x:v>4407986</x:v>
      </x:c>
      <x:c r="E629" s="81" t="n">
        <x:v>2903247</x:v>
      </x:c>
      <x:c r="F629" s="116" t="n">
        <x:v>3710650.19328622</x:v>
      </x:c>
      <x:c r="G629" s="81" t="n">
        <x:v>0</x:v>
      </x:c>
      <x:c r="H629" s="81" t="n">
        <x:v>261793</x:v>
      </x:c>
      <x:c r="I629" s="117">
        <x:f>SUM(D629:H629)</x:f>
      </x:c>
      <x:c r="J629" s="81" t="n">
        <x:v>5785098</x:v>
      </x:c>
      <x:c r="K629" s="81" t="n">
        <x:v>0</x:v>
      </x:c>
      <x:c r="L629" s="81" t="n">
        <x:v>4047877.84</x:v>
      </x:c>
      <x:c r="M629" s="81" t="n">
        <x:v>0</x:v>
      </x:c>
      <x:c r="N629" s="81" t="n">
        <x:v>714801.7</x:v>
      </x:c>
      <x:c r="O629" s="81" t="n">
        <x:v>48752.5</x:v>
      </x:c>
      <x:c r="P629" s="81" t="n">
        <x:v>686946.57</x:v>
      </x:c>
      <x:c r="Q629" s="117">
        <x:f>SUM(J629:P629)</x:f>
      </x:c>
      <x:c r="R629" s="81" t="n">
        <x:v>9511690</x:v>
      </x:c>
      <x:c r="S629" s="81" t="n">
        <x:v>1771786.61</x:v>
      </x:c>
      <x:c r="T629" s="59">
        <x:f>SUM('Part C'!$R629:$S629)</x:f>
      </x:c>
      <x:c r="U629" s="81" t="n">
        <x:v>19061.503006012</x:v>
      </x:c>
      <x:c r="V629" s="81" t="n">
        <x:v>3550.67456913828</x:v>
      </x:c>
      <x:c r="W629" s="81" t="n">
        <x:v>4279810.85270121</x:v>
      </x:c>
      <x:c r="X629" s="81" t="n">
        <x:v>15563287.4627012</x:v>
      </x:c>
      <x:c r="Y629" s="12" t="n">
        <x:v>31188.9528310645</x:v>
      </x:c>
    </x:row>
    <x:row r="630" spans="1:25" s="6" customFormat="1">
      <x:c r="A630" s="184" t="s">
        <x:v>2020</x:v>
      </x:c>
      <x:c r="B630" s="184" t="s">
        <x:v>2021</x:v>
      </x:c>
      <x:c r="C630" s="184" t="s">
        <x:v>2022</x:v>
      </x:c>
      <x:c r="D630" s="81" t="n">
        <x:v>5422584</x:v>
      </x:c>
      <x:c r="E630" s="81" t="n">
        <x:v>3715033</x:v>
      </x:c>
      <x:c r="F630" s="116" t="n">
        <x:v>4637589.89588014</x:v>
      </x:c>
      <x:c r="G630" s="81" t="n">
        <x:v>0</x:v>
      </x:c>
      <x:c r="H630" s="81" t="n">
        <x:v>775530</x:v>
      </x:c>
      <x:c r="I630" s="117">
        <x:f>SUM(D630:H630)</x:f>
      </x:c>
      <x:c r="J630" s="81" t="n">
        <x:v>8446438</x:v>
      </x:c>
      <x:c r="K630" s="81" t="n">
        <x:v>0</x:v>
      </x:c>
      <x:c r="L630" s="81" t="n">
        <x:v>4440862.77</x:v>
      </x:c>
      <x:c r="M630" s="81" t="n">
        <x:v>0</x:v>
      </x:c>
      <x:c r="N630" s="81" t="n">
        <x:v>877428.64</x:v>
      </x:c>
      <x:c r="O630" s="81" t="n">
        <x:v>130229.88</x:v>
      </x:c>
      <x:c r="P630" s="81" t="n">
        <x:v>655528.66</x:v>
      </x:c>
      <x:c r="Q630" s="117">
        <x:f>SUM(J630:P630)</x:f>
      </x:c>
      <x:c r="R630" s="81" t="n">
        <x:v>12431823.14</x:v>
      </x:c>
      <x:c r="S630" s="81" t="n">
        <x:v>2118664.81</x:v>
      </x:c>
      <x:c r="T630" s="59">
        <x:f>SUM('Part C'!$R630:$S630)</x:f>
      </x:c>
      <x:c r="U630" s="81" t="n">
        <x:v>17939.1387301587</x:v>
      </x:c>
      <x:c r="V630" s="81" t="n">
        <x:v>3057.23637806638</x:v>
      </x:c>
      <x:c r="W630" s="81" t="n">
        <x:v>5943705.25234857</x:v>
      </x:c>
      <x:c r="X630" s="81" t="n">
        <x:v>20494193.2023486</x:v>
      </x:c>
      <x:c r="Y630" s="12" t="n">
        <x:v>29573.1503641394</x:v>
      </x:c>
    </x:row>
    <x:row r="631" spans="1:25" s="6" customFormat="1">
      <x:c r="A631" s="184" t="s">
        <x:v>2023</x:v>
      </x:c>
      <x:c r="B631" s="184" t="s">
        <x:v>2024</x:v>
      </x:c>
      <x:c r="C631" s="184" t="s">
        <x:v>2025</x:v>
      </x:c>
      <x:c r="D631" s="81" t="n">
        <x:v>5811180</x:v>
      </x:c>
      <x:c r="E631" s="81" t="n">
        <x:v>3162318</x:v>
      </x:c>
      <x:c r="F631" s="116" t="n">
        <x:v>4554295.02631821</x:v>
      </x:c>
      <x:c r="G631" s="81" t="n">
        <x:v>0</x:v>
      </x:c>
      <x:c r="H631" s="81" t="n">
        <x:v>144028</x:v>
      </x:c>
      <x:c r="I631" s="117">
        <x:f>SUM(D631:H631)</x:f>
      </x:c>
      <x:c r="J631" s="81" t="n">
        <x:v>4614569</x:v>
      </x:c>
      <x:c r="K631" s="81" t="n">
        <x:v>196912.16</x:v>
      </x:c>
      <x:c r="L631" s="81" t="n">
        <x:v>7150873.05</x:v>
      </x:c>
      <x:c r="M631" s="81" t="n">
        <x:v>52827.87</x:v>
      </x:c>
      <x:c r="N631" s="81" t="n">
        <x:v>935222.05</x:v>
      </x:c>
      <x:c r="O631" s="81" t="n">
        <x:v>56413.88</x:v>
      </x:c>
      <x:c r="P631" s="81" t="n">
        <x:v>664757.9</x:v>
      </x:c>
      <x:c r="Q631" s="117">
        <x:f>SUM(J631:P631)</x:f>
      </x:c>
      <x:c r="R631" s="81" t="n">
        <x:v>12249408.17</x:v>
      </x:c>
      <x:c r="S631" s="81" t="n">
        <x:v>1422167.74</x:v>
      </x:c>
      <x:c r="T631" s="59">
        <x:f>SUM('Part C'!$R631:$S631)</x:f>
      </x:c>
      <x:c r="U631" s="81" t="n">
        <x:v>28289.6262586605</x:v>
      </x:c>
      <x:c r="V631" s="81" t="n">
        <x:v>3284.45205542725</x:v>
      </x:c>
      <x:c r="W631" s="81" t="n">
        <x:v>3713743.68581087</x:v>
      </x:c>
      <x:c r="X631" s="81" t="n">
        <x:v>17385319.5958109</x:v>
      </x:c>
      <x:c r="Y631" s="12" t="n">
        <x:v>40150.853570002</x:v>
      </x:c>
    </x:row>
    <x:row r="632" spans="1:25" s="6" customFormat="1">
      <x:c r="A632" s="184" t="s">
        <x:v>2026</x:v>
      </x:c>
      <x:c r="B632" s="184" t="s">
        <x:v>2027</x:v>
      </x:c>
      <x:c r="C632" s="184" t="s">
        <x:v>2028</x:v>
      </x:c>
      <x:c r="D632" s="81" t="n">
        <x:v>6480031</x:v>
      </x:c>
      <x:c r="E632" s="81" t="n">
        <x:v>3218347</x:v>
      </x:c>
      <x:c r="F632" s="116" t="n">
        <x:v>4922191.40058357</x:v>
      </x:c>
      <x:c r="G632" s="81" t="n">
        <x:v>0</x:v>
      </x:c>
      <x:c r="H632" s="81" t="n">
        <x:v>239717</x:v>
      </x:c>
      <x:c r="I632" s="117">
        <x:f>SUM(D632:H632)</x:f>
      </x:c>
      <x:c r="J632" s="81" t="n">
        <x:v>8435429</x:v>
      </x:c>
      <x:c r="K632" s="81" t="n">
        <x:v>0</x:v>
      </x:c>
      <x:c r="L632" s="81" t="n">
        <x:v>4772519.75</x:v>
      </x:c>
      <x:c r="M632" s="81" t="n">
        <x:v>0</x:v>
      </x:c>
      <x:c r="N632" s="81" t="n">
        <x:v>912712.13</x:v>
      </x:c>
      <x:c r="O632" s="81" t="n">
        <x:v>66349.63</x:v>
      </x:c>
      <x:c r="P632" s="81" t="n">
        <x:v>673011.09</x:v>
      </x:c>
      <x:c r="Q632" s="117">
        <x:f>SUM(J632:P632)</x:f>
      </x:c>
      <x:c r="R632" s="81" t="n">
        <x:v>13156577.31</x:v>
      </x:c>
      <x:c r="S632" s="81" t="n">
        <x:v>1703444.29</x:v>
      </x:c>
      <x:c r="T632" s="59">
        <x:f>SUM('Part C'!$R632:$S632)</x:f>
      </x:c>
      <x:c r="U632" s="81" t="n">
        <x:v>17042.1985880829</x:v>
      </x:c>
      <x:c r="V632" s="81" t="n">
        <x:v>2206.53405440415</x:v>
      </x:c>
      <x:c r="W632" s="81" t="n">
        <x:v>6621270.4975658</x:v>
      </x:c>
      <x:c r="X632" s="81" t="n">
        <x:v>21481292.0975658</x:v>
      </x:c>
      <x:c r="Y632" s="12" t="n">
        <x:v>27825.5078984013</x:v>
      </x:c>
    </x:row>
    <x:row r="633" spans="1:25" s="6" customFormat="1">
      <x:c r="A633" s="184" t="s">
        <x:v>2029</x:v>
      </x:c>
      <x:c r="B633" s="184" t="s">
        <x:v>2030</x:v>
      </x:c>
      <x:c r="C633" s="184" t="s">
        <x:v>2031</x:v>
      </x:c>
      <x:c r="D633" s="81" t="n">
        <x:v>5253906</x:v>
      </x:c>
      <x:c r="E633" s="81" t="n">
        <x:v>2961458</x:v>
      </x:c>
      <x:c r="F633" s="116" t="n">
        <x:v>4169521.33990487</x:v>
      </x:c>
      <x:c r="G633" s="81" t="n">
        <x:v>0</x:v>
      </x:c>
      <x:c r="H633" s="81" t="n">
        <x:v>167574</x:v>
      </x:c>
      <x:c r="I633" s="117">
        <x:f>SUM(D633:H633)</x:f>
      </x:c>
      <x:c r="J633" s="81" t="n">
        <x:v>7296409</x:v>
      </x:c>
      <x:c r="K633" s="81" t="n">
        <x:v>358631.92</x:v>
      </x:c>
      <x:c r="L633" s="81" t="n">
        <x:v>2918853.44</x:v>
      </x:c>
      <x:c r="M633" s="81" t="n">
        <x:v>144321.42</x:v>
      </x:c>
      <x:c r="N633" s="81" t="n">
        <x:v>906487.18</x:v>
      </x:c>
      <x:c r="O633" s="81" t="n">
        <x:v>62311.38</x:v>
      </x:c>
      <x:c r="P633" s="81" t="n">
        <x:v>865221.31</x:v>
      </x:c>
      <x:c r="Q633" s="117">
        <x:f>SUM(J633:P633)</x:f>
      </x:c>
      <x:c r="R633" s="81" t="n">
        <x:v>10929561.55</x:v>
      </x:c>
      <x:c r="S633" s="81" t="n">
        <x:v>1622674.1</x:v>
      </x:c>
      <x:c r="T633" s="59">
        <x:f>SUM('Part C'!$R633:$S633)</x:f>
      </x:c>
      <x:c r="U633" s="81" t="n">
        <x:v>17917.3140163934</x:v>
      </x:c>
      <x:c r="V633" s="81" t="n">
        <x:v>2660.12147540984</x:v>
      </x:c>
      <x:c r="W633" s="81" t="n">
        <x:v>5231832.90610769</x:v>
      </x:c>
      <x:c r="X633" s="81" t="n">
        <x:v>17784068.5561077</x:v>
      </x:c>
      <x:c r="Y633" s="12" t="n">
        <x:v>29154.2107477175</x:v>
      </x:c>
    </x:row>
    <x:row r="634" spans="1:25" s="6" customFormat="1">
      <x:c r="A634" s="184" t="s">
        <x:v>2032</x:v>
      </x:c>
      <x:c r="B634" s="184" t="s">
        <x:v>2033</x:v>
      </x:c>
      <x:c r="C634" s="184" t="s">
        <x:v>2034</x:v>
      </x:c>
      <x:c r="D634" s="81" t="n">
        <x:v>12216851</x:v>
      </x:c>
      <x:c r="E634" s="81" t="n">
        <x:v>4481573</x:v>
      </x:c>
      <x:c r="F634" s="116" t="n">
        <x:v>8474905.70238636</x:v>
      </x:c>
      <x:c r="G634" s="81" t="n">
        <x:v>0</x:v>
      </x:c>
      <x:c r="H634" s="81" t="n">
        <x:v>2149674</x:v>
      </x:c>
      <x:c r="I634" s="117">
        <x:f>SUM(D634:H634)</x:f>
      </x:c>
      <x:c r="J634" s="81" t="n">
        <x:v>16346287</x:v>
      </x:c>
      <x:c r="K634" s="81" t="n">
        <x:v>0</x:v>
      </x:c>
      <x:c r="L634" s="81" t="n">
        <x:v>7574445.47</x:v>
      </x:c>
      <x:c r="M634" s="81" t="n">
        <x:v>0</x:v>
      </x:c>
      <x:c r="N634" s="81" t="n">
        <x:v>1387068.28</x:v>
      </x:c>
      <x:c r="O634" s="81" t="n">
        <x:v>342323.94</x:v>
      </x:c>
      <x:c r="P634" s="81" t="n">
        <x:v>1672423.72</x:v>
      </x:c>
      <x:c r="Q634" s="117">
        <x:f>SUM(J634:P634)</x:f>
      </x:c>
      <x:c r="R634" s="81" t="n">
        <x:v>24243138.39</x:v>
      </x:c>
      <x:c r="S634" s="81" t="n">
        <x:v>3079410.02</x:v>
      </x:c>
      <x:c r="T634" s="59">
        <x:f>SUM('Part C'!$R634:$S634)</x:f>
      </x:c>
      <x:c r="U634" s="81" t="n">
        <x:v>15363.2055703422</x:v>
      </x:c>
      <x:c r="V634" s="81" t="n">
        <x:v>1951.46389100127</x:v>
      </x:c>
      <x:c r="W634" s="81" t="n">
        <x:v>13534151.3538327</x:v>
      </x:c>
      <x:c r="X634" s="81" t="n">
        <x:v>40856699.7638327</x:v>
      </x:c>
      <x:c r="Y634" s="12" t="n">
        <x:v>25891.4447172577</x:v>
      </x:c>
    </x:row>
    <x:row r="635" spans="1:25" s="6" customFormat="1">
      <x:c r="A635" s="184" t="s">
        <x:v>2035</x:v>
      </x:c>
      <x:c r="B635" s="184" t="s">
        <x:v>2036</x:v>
      </x:c>
      <x:c r="C635" s="184" t="s">
        <x:v>2037</x:v>
      </x:c>
      <x:c r="D635" s="81" t="n">
        <x:v>3006031</x:v>
      </x:c>
      <x:c r="E635" s="81" t="n">
        <x:v>2292356</x:v>
      </x:c>
      <x:c r="F635" s="116" t="n">
        <x:v>2689075.93912753</x:v>
      </x:c>
      <x:c r="G635" s="81" t="n">
        <x:v>0</x:v>
      </x:c>
      <x:c r="H635" s="81" t="n">
        <x:v>146467</x:v>
      </x:c>
      <x:c r="I635" s="117">
        <x:f>SUM(D635:H635)</x:f>
      </x:c>
      <x:c r="J635" s="81" t="n">
        <x:v>4580514</x:v>
      </x:c>
      <x:c r="K635" s="81" t="n">
        <x:v>0</x:v>
      </x:c>
      <x:c r="L635" s="81" t="n">
        <x:v>2177327.31</x:v>
      </x:c>
      <x:c r="M635" s="81" t="n">
        <x:v>0</x:v>
      </x:c>
      <x:c r="N635" s="81" t="n">
        <x:v>668877.08</x:v>
      </x:c>
      <x:c r="O635" s="81" t="n">
        <x:v>42481</x:v>
      </x:c>
      <x:c r="P635" s="81" t="n">
        <x:v>664586.03</x:v>
      </x:c>
      <x:c r="Q635" s="117">
        <x:f>SUM(J635:P635)</x:f>
      </x:c>
      <x:c r="R635" s="81" t="n">
        <x:v>7072997.72</x:v>
      </x:c>
      <x:c r="S635" s="81" t="n">
        <x:v>1060787.7</x:v>
      </x:c>
      <x:c r="T635" s="59">
        <x:f>SUM('Part C'!$R635:$S635)</x:f>
      </x:c>
      <x:c r="U635" s="81" t="n">
        <x:v>18613.1518947368</x:v>
      </x:c>
      <x:c r="V635" s="81" t="n">
        <x:v>2791.54657894737</x:v>
      </x:c>
      <x:c r="W635" s="81" t="n">
        <x:v>3259174.59724741</x:v>
      </x:c>
      <x:c r="X635" s="81" t="n">
        <x:v>11392960.0172474</x:v>
      </x:c>
      <x:c r="Y635" s="12" t="n">
        <x:v>29981.4737295985</x:v>
      </x:c>
    </x:row>
    <x:row r="636" spans="1:25" s="6" customFormat="1">
      <x:c r="A636" s="184" t="s">
        <x:v>2038</x:v>
      </x:c>
      <x:c r="B636" s="184" t="s">
        <x:v>2039</x:v>
      </x:c>
      <x:c r="C636" s="184" t="s">
        <x:v>2040</x:v>
      </x:c>
      <x:c r="D636" s="81" t="n">
        <x:v>8904295</x:v>
      </x:c>
      <x:c r="E636" s="81" t="n">
        <x:v>4571549</x:v>
      </x:c>
      <x:c r="F636" s="116" t="n">
        <x:v>6839358.44245355</x:v>
      </x:c>
      <x:c r="G636" s="81" t="n">
        <x:v>0</x:v>
      </x:c>
      <x:c r="H636" s="81" t="n">
        <x:v>2400105</x:v>
      </x:c>
      <x:c r="I636" s="117">
        <x:f>SUM(D636:H636)</x:f>
      </x:c>
      <x:c r="J636" s="81" t="n">
        <x:v>13808414</x:v>
      </x:c>
      <x:c r="K636" s="81" t="n">
        <x:v>536470.85</x:v>
      </x:c>
      <x:c r="L636" s="81" t="n">
        <x:v>5602569.43</x:v>
      </x:c>
      <x:c r="M636" s="81" t="n">
        <x:v>187437.43</x:v>
      </x:c>
      <x:c r="N636" s="81" t="n">
        <x:v>1288382.52</x:v>
      </x:c>
      <x:c r="O636" s="81" t="n">
        <x:v>336379.43</x:v>
      </x:c>
      <x:c r="P636" s="81" t="n">
        <x:v>955286.67</x:v>
      </x:c>
      <x:c r="Q636" s="117">
        <x:f>SUM(J636:P636)</x:f>
      </x:c>
      <x:c r="R636" s="81" t="n">
        <x:v>19635668.9</x:v>
      </x:c>
      <x:c r="S636" s="81" t="n">
        <x:v>3079271.43</x:v>
      </x:c>
      <x:c r="T636" s="59">
        <x:f>SUM('Part C'!$R636:$S636)</x:f>
      </x:c>
      <x:c r="U636" s="81" t="n">
        <x:v>15104.3606923077</x:v>
      </x:c>
      <x:c r="V636" s="81" t="n">
        <x:v>2368.67033076923</x:v>
      </x:c>
      <x:c r="W636" s="81" t="n">
        <x:v>11149807.8326885</x:v>
      </x:c>
      <x:c r="X636" s="81" t="n">
        <x:v>33864748.1626885</x:v>
      </x:c>
      <x:c r="Y636" s="12" t="n">
        <x:v>26049.8062789912</x:v>
      </x:c>
    </x:row>
    <x:row r="637" spans="1:25" s="6" customFormat="1">
      <x:c r="A637" s="184" t="s">
        <x:v>2041</x:v>
      </x:c>
      <x:c r="B637" s="184" t="s">
        <x:v>2042</x:v>
      </x:c>
      <x:c r="C637" s="184" t="s">
        <x:v>2043</x:v>
      </x:c>
      <x:c r="D637" s="81" t="n">
        <x:v>7171288</x:v>
      </x:c>
      <x:c r="E637" s="81" t="n">
        <x:v>2955733</x:v>
      </x:c>
      <x:c r="F637" s="116" t="n">
        <x:v>5139739.41619199</x:v>
      </x:c>
      <x:c r="G637" s="81" t="n">
        <x:v>0</x:v>
      </x:c>
      <x:c r="H637" s="81" t="n">
        <x:v>1136021</x:v>
      </x:c>
      <x:c r="I637" s="117">
        <x:f>SUM(D637:H637)</x:f>
      </x:c>
      <x:c r="J637" s="81" t="n">
        <x:v>9138327</x:v>
      </x:c>
      <x:c r="K637" s="81" t="n">
        <x:v>394364.86</x:v>
      </x:c>
      <x:c r="L637" s="81" t="n">
        <x:v>4488016.7</x:v>
      </x:c>
      <x:c r="M637" s="81" t="n">
        <x:v>113939.29</x:v>
      </x:c>
      <x:c r="N637" s="81" t="n">
        <x:v>1070467.93</x:v>
      </x:c>
      <x:c r="O637" s="81" t="n">
        <x:v>119437.38</x:v>
      </x:c>
      <x:c r="P637" s="81" t="n">
        <x:v>1077952.06</x:v>
      </x:c>
      <x:c r="Q637" s="117">
        <x:f>SUM(J637:P637)</x:f>
      </x:c>
      <x:c r="R637" s="81" t="n">
        <x:v>13479814.8</x:v>
      </x:c>
      <x:c r="S637" s="81" t="n">
        <x:v>2922690.42</x:v>
      </x:c>
      <x:c r="T637" s="59">
        <x:f>SUM('Part C'!$R637:$S637)</x:f>
      </x:c>
      <x:c r="U637" s="81" t="n">
        <x:v>15601.6375</x:v>
      </x:c>
      <x:c r="V637" s="81" t="n">
        <x:v>3382.74354166667</x:v>
      </x:c>
      <x:c r="W637" s="81" t="n">
        <x:v>7410333.82110991</x:v>
      </x:c>
      <x:c r="X637" s="81" t="n">
        <x:v>23812839.0411099</x:v>
      </x:c>
      <x:c r="Y637" s="12" t="n">
        <x:v>27561.1562975809</x:v>
      </x:c>
    </x:row>
    <x:row r="638" spans="1:25" s="6" customFormat="1">
      <x:c r="A638" s="184" t="s">
        <x:v>2044</x:v>
      </x:c>
      <x:c r="B638" s="184" t="s">
        <x:v>2045</x:v>
      </x:c>
      <x:c r="C638" s="184" t="s">
        <x:v>2046</x:v>
      </x:c>
      <x:c r="D638" s="81" t="n">
        <x:v>4808292</x:v>
      </x:c>
      <x:c r="E638" s="81" t="n">
        <x:v>2483152</x:v>
      </x:c>
      <x:c r="F638" s="116" t="n">
        <x:v>3700606.73595489</x:v>
      </x:c>
      <x:c r="G638" s="81" t="n">
        <x:v>0</x:v>
      </x:c>
      <x:c r="H638" s="81" t="n">
        <x:v>242268</x:v>
      </x:c>
      <x:c r="I638" s="117">
        <x:f>SUM(D638:H638)</x:f>
      </x:c>
      <x:c r="J638" s="81" t="n">
        <x:v>5702498</x:v>
      </x:c>
      <x:c r="K638" s="81" t="n">
        <x:v>578866.96</x:v>
      </x:c>
      <x:c r="L638" s="81" t="n">
        <x:v>3378187.65</x:v>
      </x:c>
      <x:c r="M638" s="81" t="n">
        <x:v>228862.06</x:v>
      </x:c>
      <x:c r="N638" s="81" t="n">
        <x:v>696728.37</x:v>
      </x:c>
      <x:c r="O638" s="81" t="n">
        <x:v>31777</x:v>
      </x:c>
      <x:c r="P638" s="81" t="n">
        <x:v>617199.36</x:v>
      </x:c>
      <x:c r="Q638" s="117">
        <x:f>SUM(J638:P638)</x:f>
      </x:c>
      <x:c r="R638" s="81" t="n">
        <x:v>9431728.96</x:v>
      </x:c>
      <x:c r="S638" s="81" t="n">
        <x:v>1802390.44</x:v>
      </x:c>
      <x:c r="T638" s="59">
        <x:f>SUM('Part C'!$R638:$S638)</x:f>
      </x:c>
      <x:c r="U638" s="81" t="n">
        <x:v>18493.5861960784</x:v>
      </x:c>
      <x:c r="V638" s="81" t="n">
        <x:v>3534.09890196078</x:v>
      </x:c>
      <x:c r="W638" s="81" t="n">
        <x:v>4374155.38051626</x:v>
      </x:c>
      <x:c r="X638" s="81" t="n">
        <x:v>15608274.7805163</x:v>
      </x:c>
      <x:c r="Y638" s="12" t="n">
        <x:v>30604.4603539535</x:v>
      </x:c>
    </x:row>
    <x:row r="639" spans="1:25" s="6" customFormat="1">
      <x:c r="A639" s="184" t="s">
        <x:v>2047</x:v>
      </x:c>
      <x:c r="B639" s="184" t="s">
        <x:v>2048</x:v>
      </x:c>
      <x:c r="C639" s="184" t="s">
        <x:v>2049</x:v>
      </x:c>
      <x:c r="D639" s="81" t="n">
        <x:v>7042435</x:v>
      </x:c>
      <x:c r="E639" s="81" t="n">
        <x:v>3880766</x:v>
      </x:c>
      <x:c r="F639" s="116" t="n">
        <x:v>5543822.48547602</x:v>
      </x:c>
      <x:c r="G639" s="81" t="n">
        <x:v>0</x:v>
      </x:c>
      <x:c r="H639" s="81" t="n">
        <x:v>330410</x:v>
      </x:c>
      <x:c r="I639" s="117">
        <x:f>SUM(D639:H639)</x:f>
      </x:c>
      <x:c r="J639" s="81" t="n">
        <x:v>8806393</x:v>
      </x:c>
      <x:c r="K639" s="81" t="n">
        <x:v>195515.53</x:v>
      </x:c>
      <x:c r="L639" s="81" t="n">
        <x:v>5887159.32</x:v>
      </x:c>
      <x:c r="M639" s="81" t="n">
        <x:v>52453.19</x:v>
      </x:c>
      <x:c r="N639" s="81" t="n">
        <x:v>933751.41</x:v>
      </x:c>
      <x:c r="O639" s="81" t="n">
        <x:v>78419.25</x:v>
      </x:c>
      <x:c r="P639" s="81" t="n">
        <x:v>843443.41</x:v>
      </x:c>
      <x:c r="Q639" s="117">
        <x:f>SUM(J639:P639)</x:f>
      </x:c>
      <x:c r="R639" s="81" t="n">
        <x:v>14129340.37</x:v>
      </x:c>
      <x:c r="S639" s="81" t="n">
        <x:v>2667794.74</x:v>
      </x:c>
      <x:c r="T639" s="59">
        <x:f>SUM('Part C'!$R639:$S639)</x:f>
      </x:c>
      <x:c r="U639" s="81" t="n">
        <x:v>19145.4476558266</x:v>
      </x:c>
      <x:c r="V639" s="81" t="n">
        <x:v>3614.89802168022</x:v>
      </x:c>
      <x:c r="W639" s="81" t="n">
        <x:v>6329660.13886471</x:v>
      </x:c>
      <x:c r="X639" s="81" t="n">
        <x:v>23126795.2488647</x:v>
      </x:c>
      <x:c r="Y639" s="12" t="n">
        <x:v>31337.120933421</x:v>
      </x:c>
    </x:row>
    <x:row r="640" spans="1:25" s="6" customFormat="1">
      <x:c r="A640" s="184" t="s">
        <x:v>2050</x:v>
      </x:c>
      <x:c r="B640" s="184" t="s">
        <x:v>2051</x:v>
      </x:c>
      <x:c r="C640" s="184" t="s">
        <x:v>2052</x:v>
      </x:c>
      <x:c r="D640" s="81" t="n">
        <x:v>7796840</x:v>
      </x:c>
      <x:c r="E640" s="81" t="n">
        <x:v>3370911</x:v>
      </x:c>
      <x:c r="F640" s="116" t="n">
        <x:v>5667938.28164448</x:v>
      </x:c>
      <x:c r="G640" s="81" t="n">
        <x:v>0</x:v>
      </x:c>
      <x:c r="H640" s="81" t="n">
        <x:v>751072</x:v>
      </x:c>
      <x:c r="I640" s="117">
        <x:f>SUM(D640:H640)</x:f>
      </x:c>
      <x:c r="J640" s="81" t="n">
        <x:v>10402317</x:v>
      </x:c>
      <x:c r="K640" s="81" t="n">
        <x:v>562457.95</x:v>
      </x:c>
      <x:c r="L640" s="81" t="n">
        <x:v>4386387.77</x:v>
      </x:c>
      <x:c r="M640" s="81" t="n">
        <x:v>196517.05</x:v>
      </x:c>
      <x:c r="N640" s="81" t="n">
        <x:v>1139539.04</x:v>
      </x:c>
      <x:c r="O640" s="81" t="n">
        <x:v>100585.75</x:v>
      </x:c>
      <x:c r="P640" s="81" t="n">
        <x:v>798652.55</x:v>
      </x:c>
      <x:c r="Q640" s="117">
        <x:f>SUM(J640:P640)</x:f>
      </x:c>
      <x:c r="R640" s="81" t="n">
        <x:v>15276473.64</x:v>
      </x:c>
      <x:c r="S640" s="81" t="n">
        <x:v>2309983.47</x:v>
      </x:c>
      <x:c r="T640" s="59">
        <x:f>SUM('Part C'!$R640:$S640)</x:f>
      </x:c>
      <x:c r="U640" s="81" t="n">
        <x:v>18836.5889519112</x:v>
      </x:c>
      <x:c r="V640" s="81" t="n">
        <x:v>2848.31500616523</x:v>
      </x:c>
      <x:c r="W640" s="81" t="n">
        <x:v>6955764.73254645</x:v>
      </x:c>
      <x:c r="X640" s="81" t="n">
        <x:v>24542221.8425465</x:v>
      </x:c>
      <x:c r="Y640" s="12" t="n">
        <x:v>30261.6792139907</x:v>
      </x:c>
    </x:row>
    <x:row r="641" spans="1:25" s="6" customFormat="1">
      <x:c r="A641" s="184" t="s">
        <x:v>2053</x:v>
      </x:c>
      <x:c r="B641" s="184" t="s">
        <x:v>2054</x:v>
      </x:c>
      <x:c r="C641" s="184" t="s">
        <x:v>2055</x:v>
      </x:c>
      <x:c r="D641" s="81" t="n">
        <x:v>8170584</x:v>
      </x:c>
      <x:c r="E641" s="81" t="n">
        <x:v>3312218</x:v>
      </x:c>
      <x:c r="F641" s="116" t="n">
        <x:v>5827835.25853538</x:v>
      </x:c>
      <x:c r="G641" s="81" t="n">
        <x:v>0</x:v>
      </x:c>
      <x:c r="H641" s="81" t="n">
        <x:v>995299</x:v>
      </x:c>
      <x:c r="I641" s="117">
        <x:f>SUM(D641:H641)</x:f>
      </x:c>
      <x:c r="J641" s="81" t="n">
        <x:v>9938727</x:v>
      </x:c>
      <x:c r="K641" s="81" t="n">
        <x:v>772367.3</x:v>
      </x:c>
      <x:c r="L641" s="81" t="n">
        <x:v>5607843.82</x:v>
      </x:c>
      <x:c r="M641" s="81" t="n">
        <x:v>268607.89</x:v>
      </x:c>
      <x:c r="N641" s="81" t="n">
        <x:v>770408.81</x:v>
      </x:c>
      <x:c r="O641" s="81" t="n">
        <x:v>86693.5</x:v>
      </x:c>
      <x:c r="P641" s="81" t="n">
        <x:v>860974.29</x:v>
      </x:c>
      <x:c r="Q641" s="117">
        <x:f>SUM(J641:P641)</x:f>
      </x:c>
      <x:c r="R641" s="81" t="n">
        <x:v>15490478.08</x:v>
      </x:c>
      <x:c r="S641" s="81" t="n">
        <x:v>2815144.53</x:v>
      </x:c>
      <x:c r="T641" s="59">
        <x:f>SUM('Part C'!$R641:$S641)</x:f>
      </x:c>
      <x:c r="U641" s="81" t="n">
        <x:v>16929.4842404372</x:v>
      </x:c>
      <x:c r="V641" s="81" t="n">
        <x:v>3076.66068852459</x:v>
      </x:c>
      <x:c r="W641" s="81" t="n">
        <x:v>7847749.35916153</x:v>
      </x:c>
      <x:c r="X641" s="81" t="n">
        <x:v>26153371.9691615</x:v>
      </x:c>
      <x:c r="Y641" s="12" t="n">
        <x:v>28582.920184876</x:v>
      </x:c>
    </x:row>
    <x:row r="642" spans="1:25" s="6" customFormat="1">
      <x:c r="A642" s="184" t="s">
        <x:v>2056</x:v>
      </x:c>
      <x:c r="B642" s="184" t="s">
        <x:v>2057</x:v>
      </x:c>
      <x:c r="C642" s="184" t="s">
        <x:v>2058</x:v>
      </x:c>
      <x:c r="D642" s="81" t="n">
        <x:v>4081016</x:v>
      </x:c>
      <x:c r="E642" s="81" t="n">
        <x:v>1957711</x:v>
      </x:c>
      <x:c r="F642" s="116" t="n">
        <x:v>3064818.68513187</x:v>
      </x:c>
      <x:c r="G642" s="81" t="n">
        <x:v>0</x:v>
      </x:c>
      <x:c r="H642" s="81" t="n">
        <x:v>377568</x:v>
      </x:c>
      <x:c r="I642" s="117">
        <x:f>SUM(D642:H642)</x:f>
      </x:c>
      <x:c r="J642" s="81" t="n">
        <x:v>5835255</x:v>
      </x:c>
      <x:c r="K642" s="81" t="n">
        <x:v>196280.4</x:v>
      </x:c>
      <x:c r="L642" s="81" t="n">
        <x:v>2185772.39</x:v>
      </x:c>
      <x:c r="M642" s="81" t="n">
        <x:v>52658.39</x:v>
      </x:c>
      <x:c r="N642" s="81" t="n">
        <x:v>710356.82</x:v>
      </x:c>
      <x:c r="O642" s="81" t="n">
        <x:v>41936.13</x:v>
      </x:c>
      <x:c r="P642" s="81" t="n">
        <x:v>458690.08</x:v>
      </x:c>
      <x:c r="Q642" s="117">
        <x:f>SUM(J642:P642)</x:f>
      </x:c>
      <x:c r="R642" s="81" t="n">
        <x:v>8258227.89</x:v>
      </x:c>
      <x:c r="S642" s="81" t="n">
        <x:v>1222721.32</x:v>
      </x:c>
      <x:c r="T642" s="59">
        <x:f>SUM('Part C'!$R642:$S642)</x:f>
      </x:c>
      <x:c r="U642" s="81" t="n">
        <x:v>15349.8659665428</x:v>
      </x:c>
      <x:c r="V642" s="81" t="n">
        <x:v>2272.71620817844</x:v>
      </x:c>
      <x:c r="W642" s="81" t="n">
        <x:v>4614305.08768186</x:v>
      </x:c>
      <x:c r="X642" s="81" t="n">
        <x:v>14095254.2976819</x:v>
      </x:c>
      <x:c r="Y642" s="12" t="n">
        <x:v>26199.3574306354</x:v>
      </x:c>
    </x:row>
    <x:row r="643" spans="1:25" s="6" customFormat="1">
      <x:c r="A643" s="184" t="s">
        <x:v>2059</x:v>
      </x:c>
      <x:c r="B643" s="184" t="s">
        <x:v>2060</x:v>
      </x:c>
      <x:c r="C643" s="184" t="s">
        <x:v>2061</x:v>
      </x:c>
      <x:c r="D643" s="81" t="n">
        <x:v>4349356</x:v>
      </x:c>
      <x:c r="E643" s="81" t="n">
        <x:v>2577914</x:v>
      </x:c>
      <x:c r="F643" s="116" t="n">
        <x:v>3515778.49651979</x:v>
      </x:c>
      <x:c r="G643" s="81" t="n">
        <x:v>0</x:v>
      </x:c>
      <x:c r="H643" s="81" t="n">
        <x:v>455758</x:v>
      </x:c>
      <x:c r="I643" s="117">
        <x:f>SUM(D643:H643)</x:f>
      </x:c>
      <x:c r="J643" s="81" t="n">
        <x:v>4739167</x:v>
      </x:c>
      <x:c r="K643" s="81" t="n">
        <x:v>931008.44</x:v>
      </x:c>
      <x:c r="L643" s="81" t="n">
        <x:v>3401748.7</x:v>
      </x:c>
      <x:c r="M643" s="81" t="n">
        <x:v>323778.87</x:v>
      </x:c>
      <x:c r="N643" s="81" t="n">
        <x:v>693952.48</x:v>
      </x:c>
      <x:c r="O643" s="81" t="n">
        <x:v>37199.13</x:v>
      </x:c>
      <x:c r="P643" s="81" t="n">
        <x:v>771763.01</x:v>
      </x:c>
      <x:c r="Q643" s="117">
        <x:f>SUM(J643:P643)</x:f>
      </x:c>
      <x:c r="R643" s="81" t="n">
        <x:v>9012670.91</x:v>
      </x:c>
      <x:c r="S643" s="81" t="n">
        <x:v>1885946.72</x:v>
      </x:c>
      <x:c r="T643" s="59">
        <x:f>SUM('Part C'!$R643:$S643)</x:f>
      </x:c>
      <x:c r="U643" s="81" t="n">
        <x:v>19592.7628478261</x:v>
      </x:c>
      <x:c r="V643" s="81" t="n">
        <x:v>4099.88417391304</x:v>
      </x:c>
      <x:c r="W643" s="81" t="n">
        <x:v>3945316.61772055</x:v>
      </x:c>
      <x:c r="X643" s="81" t="n">
        <x:v>14843934.2477206</x:v>
      </x:c>
      <x:c r="Y643" s="12" t="n">
        <x:v>32269.4222776534</x:v>
      </x:c>
    </x:row>
    <x:row r="644" spans="1:25" s="6" customFormat="1">
      <x:c r="A644" s="184" t="s">
        <x:v>2062</x:v>
      </x:c>
      <x:c r="B644" s="184" t="s">
        <x:v>2063</x:v>
      </x:c>
      <x:c r="C644" s="184" t="s">
        <x:v>2064</x:v>
      </x:c>
      <x:c r="D644" s="81" t="n">
        <x:v>4037723</x:v>
      </x:c>
      <x:c r="E644" s="81" t="n">
        <x:v>2197171</x:v>
      </x:c>
      <x:c r="F644" s="116" t="n">
        <x:v>3164378.78894287</x:v>
      </x:c>
      <x:c r="G644" s="81" t="n">
        <x:v>0</x:v>
      </x:c>
      <x:c r="H644" s="81" t="n">
        <x:v>816457</x:v>
      </x:c>
      <x:c r="I644" s="117">
        <x:f>SUM(D644:H644)</x:f>
      </x:c>
      <x:c r="J644" s="81" t="n">
        <x:v>3964348</x:v>
      </x:c>
      <x:c r="K644" s="81" t="n">
        <x:v>1152560.23</x:v>
      </x:c>
      <x:c r="L644" s="81" t="n">
        <x:v>3138365.71</x:v>
      </x:c>
      <x:c r="M644" s="81" t="n">
        <x:v>416244.91</x:v>
      </x:c>
      <x:c r="N644" s="81" t="n">
        <x:v>480274.9</x:v>
      </x:c>
      <x:c r="O644" s="81" t="n">
        <x:v>43814.38</x:v>
      </x:c>
      <x:c r="P644" s="81" t="n">
        <x:v>1019951.64</x:v>
      </x:c>
      <x:c r="Q644" s="117">
        <x:f>SUM(J644:P644)</x:f>
      </x:c>
      <x:c r="R644" s="81" t="n">
        <x:v>8150533.36</x:v>
      </x:c>
      <x:c r="S644" s="81" t="n">
        <x:v>2065026.41</x:v>
      </x:c>
      <x:c r="T644" s="59">
        <x:f>SUM('Part C'!$R644:$S644)</x:f>
      </x:c>
      <x:c r="U644" s="81" t="n">
        <x:v>20530.3107304786</x:v>
      </x:c>
      <x:c r="V644" s="81" t="n">
        <x:v>5201.57785894207</x:v>
      </x:c>
      <x:c r="W644" s="81" t="n">
        <x:v>3404979.77659795</x:v>
      </x:c>
      <x:c r="X644" s="81" t="n">
        <x:v>13620539.546598</x:v>
      </x:c>
      <x:c r="Y644" s="12" t="n">
        <x:v>34308.6638453349</x:v>
      </x:c>
    </x:row>
    <x:row r="645" spans="1:25" s="6" customFormat="1">
      <x:c r="A645" s="184" t="s">
        <x:v>2065</x:v>
      </x:c>
      <x:c r="B645" s="184" t="s">
        <x:v>2066</x:v>
      </x:c>
      <x:c r="C645" s="184" t="s">
        <x:v>2067</x:v>
      </x:c>
      <x:c r="D645" s="81" t="n">
        <x:v>5105602</x:v>
      </x:c>
      <x:c r="E645" s="81" t="n">
        <x:v>2594617</x:v>
      </x:c>
      <x:c r="F645" s="116" t="n">
        <x:v>3908071.1995769</x:v>
      </x:c>
      <x:c r="G645" s="81" t="n">
        <x:v>0</x:v>
      </x:c>
      <x:c r="H645" s="81" t="n">
        <x:v>451267</x:v>
      </x:c>
      <x:c r="I645" s="117">
        <x:f>SUM(D645:H645)</x:f>
      </x:c>
      <x:c r="J645" s="81" t="n">
        <x:v>6811719</x:v>
      </x:c>
      <x:c r="K645" s="81" t="n">
        <x:v>367033.54</x:v>
      </x:c>
      <x:c r="L645" s="81" t="n">
        <x:v>3384394.18</x:v>
      </x:c>
      <x:c r="M645" s="81" t="n">
        <x:v>147702.42</x:v>
      </x:c>
      <x:c r="N645" s="81" t="n">
        <x:v>692532.82</x:v>
      </x:c>
      <x:c r="O645" s="81" t="n">
        <x:v>135618.01</x:v>
      </x:c>
      <x:c r="P645" s="81" t="n">
        <x:v>520347.22</x:v>
      </x:c>
      <x:c r="Q645" s="117">
        <x:f>SUM(J645:P645)</x:f>
      </x:c>
      <x:c r="R645" s="81" t="n">
        <x:v>10631812.77</x:v>
      </x:c>
      <x:c r="S645" s="81" t="n">
        <x:v>1427534.42</x:v>
      </x:c>
      <x:c r="T645" s="59">
        <x:f>SUM('Part C'!$R645:$S645)</x:f>
      </x:c>
      <x:c r="U645" s="81" t="n">
        <x:v>16586.2913728549</x:v>
      </x:c>
      <x:c r="V645" s="81" t="n">
        <x:v>2227.04277691108</x:v>
      </x:c>
      <x:c r="W645" s="81" t="n">
        <x:v>5497712.93904103</x:v>
      </x:c>
      <x:c r="X645" s="81" t="n">
        <x:v>17557060.129041</x:v>
      </x:c>
      <x:c r="Y645" s="12" t="n">
        <x:v>27390.1094056802</x:v>
      </x:c>
    </x:row>
    <x:row r="646" spans="1:25" s="6" customFormat="1">
      <x:c r="A646" s="184" t="s">
        <x:v>2068</x:v>
      </x:c>
      <x:c r="B646" s="184" t="s">
        <x:v>2069</x:v>
      </x:c>
      <x:c r="C646" s="184" t="s">
        <x:v>2070</x:v>
      </x:c>
      <x:c r="D646" s="81" t="n">
        <x:v>6109501</x:v>
      </x:c>
      <x:c r="E646" s="81" t="n">
        <x:v>3589535</x:v>
      </x:c>
      <x:c r="F646" s="116" t="n">
        <x:v>4922525.3535334</x:v>
      </x:c>
      <x:c r="G646" s="81" t="n">
        <x:v>0</x:v>
      </x:c>
      <x:c r="H646" s="81" t="n">
        <x:v>1491404</x:v>
      </x:c>
      <x:c r="I646" s="117">
        <x:f>SUM(D646:H646)</x:f>
      </x:c>
      <x:c r="J646" s="81" t="n">
        <x:v>9510276</x:v>
      </x:c>
      <x:c r="K646" s="81" t="n">
        <x:v>0</x:v>
      </x:c>
      <x:c r="L646" s="81" t="n">
        <x:v>4501874.33</x:v>
      </x:c>
      <x:c r="M646" s="81" t="n">
        <x:v>0</x:v>
      </x:c>
      <x:c r="N646" s="81" t="n">
        <x:v>1134871.64</x:v>
      </x:c>
      <x:c r="O646" s="81" t="n">
        <x:v>91208.75</x:v>
      </x:c>
      <x:c r="P646" s="81" t="n">
        <x:v>874469.66</x:v>
      </x:c>
      <x:c r="Q646" s="117">
        <x:f>SUM(J646:P646)</x:f>
      </x:c>
      <x:c r="R646" s="81" t="n">
        <x:v>13911714.61</x:v>
      </x:c>
      <x:c r="S646" s="81" t="n">
        <x:v>2200985.77</x:v>
      </x:c>
      <x:c r="T646" s="59">
        <x:f>SUM('Part C'!$R646:$S646)</x:f>
      </x:c>
      <x:c r="U646" s="81" t="n">
        <x:v>16347.4907285546</x:v>
      </x:c>
      <x:c r="V646" s="81" t="n">
        <x:v>2586.35225616921</x:v>
      </x:c>
      <x:c r="W646" s="81" t="n">
        <x:v>7298835.74278302</x:v>
      </x:c>
      <x:c r="X646" s="81" t="n">
        <x:v>23411536.122783</x:v>
      </x:c>
      <x:c r="Y646" s="12" t="n">
        <x:v>27510.6182406381</x:v>
      </x:c>
    </x:row>
    <x:row r="647" spans="1:25" s="6" customFormat="1">
      <x:c r="A647" s="184" t="s">
        <x:v>2071</x:v>
      </x:c>
      <x:c r="B647" s="184" t="s">
        <x:v>2072</x:v>
      </x:c>
      <x:c r="C647" s="184" t="s">
        <x:v>2073</x:v>
      </x:c>
      <x:c r="D647" s="81" t="n">
        <x:v>3938176</x:v>
      </x:c>
      <x:c r="E647" s="81" t="n">
        <x:v>2728428</x:v>
      </x:c>
      <x:c r="F647" s="116" t="n">
        <x:v>3383483.39071709</x:v>
      </x:c>
      <x:c r="G647" s="81" t="n">
        <x:v>0</x:v>
      </x:c>
      <x:c r="H647" s="81" t="n">
        <x:v>422485</x:v>
      </x:c>
      <x:c r="I647" s="117">
        <x:f>SUM(D647:H647)</x:f>
      </x:c>
      <x:c r="J647" s="81" t="n">
        <x:v>4604499</x:v>
      </x:c>
      <x:c r="K647" s="81" t="n">
        <x:v>0</x:v>
      </x:c>
      <x:c r="L647" s="81" t="n">
        <x:v>4131698.34</x:v>
      </x:c>
      <x:c r="M647" s="81" t="n">
        <x:v>0</x:v>
      </x:c>
      <x:c r="N647" s="81" t="n">
        <x:v>683330.07</x:v>
      </x:c>
      <x:c r="O647" s="81" t="n">
        <x:v>42304.13</x:v>
      </x:c>
      <x:c r="P647" s="81" t="n">
        <x:v>1010559.45</x:v>
      </x:c>
      <x:c r="Q647" s="117">
        <x:f>SUM(J647:P647)</x:f>
      </x:c>
      <x:c r="R647" s="81" t="n">
        <x:v>9231589.39</x:v>
      </x:c>
      <x:c r="S647" s="81" t="n">
        <x:v>1240801.6</x:v>
      </x:c>
      <x:c r="T647" s="59">
        <x:f>SUM('Part C'!$R647:$S647)</x:f>
      </x:c>
      <x:c r="U647" s="81" t="n">
        <x:v>21518.8563869464</x:v>
      </x:c>
      <x:c r="V647" s="81" t="n">
        <x:v>2892.31142191142</x:v>
      </x:c>
      <x:c r="W647" s="81" t="n">
        <x:v>3679436.58478721</x:v>
      </x:c>
      <x:c r="X647" s="81" t="n">
        <x:v>14151827.5747872</x:v>
      </x:c>
      <x:c r="Y647" s="12" t="n">
        <x:v>32987.9430647721</x:v>
      </x:c>
    </x:row>
    <x:row r="648" spans="1:25" s="6" customFormat="1">
      <x:c r="A648" s="184" t="s">
        <x:v>2074</x:v>
      </x:c>
      <x:c r="B648" s="184" t="s">
        <x:v>2075</x:v>
      </x:c>
      <x:c r="C648" s="184" t="s">
        <x:v>2076</x:v>
      </x:c>
      <x:c r="D648" s="81" t="n">
        <x:v>3951826</x:v>
      </x:c>
      <x:c r="E648" s="81" t="n">
        <x:v>2485822</x:v>
      </x:c>
      <x:c r="F648" s="116" t="n">
        <x:v>3267281.97494303</x:v>
      </x:c>
      <x:c r="G648" s="81" t="n">
        <x:v>0</x:v>
      </x:c>
      <x:c r="H648" s="81" t="n">
        <x:v>335558</x:v>
      </x:c>
      <x:c r="I648" s="117">
        <x:f>SUM(D648:H648)</x:f>
      </x:c>
      <x:c r="J648" s="81" t="n">
        <x:v>5708700</x:v>
      </x:c>
      <x:c r="K648" s="81" t="n">
        <x:v>202078.18</x:v>
      </x:c>
      <x:c r="L648" s="81" t="n">
        <x:v>3074021.81</x:v>
      </x:c>
      <x:c r="M648" s="81" t="n">
        <x:v>54213.82</x:v>
      </x:c>
      <x:c r="N648" s="81" t="n">
        <x:v>483112.55</x:v>
      </x:c>
      <x:c r="O648" s="81" t="n">
        <x:v>35230.38</x:v>
      </x:c>
      <x:c r="P648" s="81" t="n">
        <x:v>482955.47</x:v>
      </x:c>
      <x:c r="Q648" s="117">
        <x:f>SUM(J648:P648)</x:f>
      </x:c>
      <x:c r="R648" s="81" t="n">
        <x:v>8919463.03</x:v>
      </x:c>
      <x:c r="S648" s="81" t="n">
        <x:v>1120849.18</x:v>
      </x:c>
      <x:c r="T648" s="59">
        <x:f>SUM('Part C'!$R648:$S648)</x:f>
      </x:c>
      <x:c r="U648" s="81" t="n">
        <x:v>17592.6292504931</x:v>
      </x:c>
      <x:c r="V648" s="81" t="n">
        <x:v>2210.74788954635</x:v>
      </x:c>
      <x:c r="W648" s="81" t="n">
        <x:v>4348425.05474852</x:v>
      </x:c>
      <x:c r="X648" s="81" t="n">
        <x:v>14388737.2647485</x:v>
      </x:c>
      <x:c r="Y648" s="12" t="n">
        <x:v>28380.1523959537</x:v>
      </x:c>
    </x:row>
    <x:row r="649" spans="1:25" s="6" customFormat="1">
      <x:c r="A649" s="184" t="s">
        <x:v>2077</x:v>
      </x:c>
      <x:c r="B649" s="184" t="s">
        <x:v>2078</x:v>
      </x:c>
      <x:c r="C649" s="184" t="s">
        <x:v>2079</x:v>
      </x:c>
      <x:c r="D649" s="81" t="n">
        <x:v>3462793</x:v>
      </x:c>
      <x:c r="E649" s="81" t="n">
        <x:v>2374562</x:v>
      </x:c>
      <x:c r="F649" s="116" t="n">
        <x:v>2962616.90183178</x:v>
      </x:c>
      <x:c r="G649" s="81" t="n">
        <x:v>0</x:v>
      </x:c>
      <x:c r="H649" s="81" t="n">
        <x:v>219774</x:v>
      </x:c>
      <x:c r="I649" s="117">
        <x:f>SUM(D649:H649)</x:f>
      </x:c>
      <x:c r="J649" s="81" t="n">
        <x:v>3613507</x:v>
      </x:c>
      <x:c r="K649" s="81" t="n">
        <x:v>529528.84</x:v>
      </x:c>
      <x:c r="L649" s="81" t="n">
        <x:v>3469558.44</x:v>
      </x:c>
      <x:c r="M649" s="81" t="n">
        <x:v>185011.96</x:v>
      </x:c>
      <x:c r="N649" s="81" t="n">
        <x:v>500325.62</x:v>
      </x:c>
      <x:c r="O649" s="81" t="n">
        <x:v>23369.5</x:v>
      </x:c>
      <x:c r="P649" s="81" t="n">
        <x:v>698285.04</x:v>
      </x:c>
      <x:c r="Q649" s="117">
        <x:f>SUM(J649:P649)</x:f>
      </x:c>
      <x:c r="R649" s="81" t="n">
        <x:v>8105914.38</x:v>
      </x:c>
      <x:c r="S649" s="81" t="n">
        <x:v>913672.02</x:v>
      </x:c>
      <x:c r="T649" s="59">
        <x:f>SUM('Part C'!$R649:$S649)</x:f>
      </x:c>
      <x:c r="U649" s="81" t="n">
        <x:v>23159.7553714286</x:v>
      </x:c>
      <x:c r="V649" s="81" t="n">
        <x:v>2610.49148571429</x:v>
      </x:c>
      <x:c r="W649" s="81" t="n">
        <x:v>3001871.33956999</x:v>
      </x:c>
      <x:c r="X649" s="81" t="n">
        <x:v>12021457.73957</x:v>
      </x:c>
      <x:c r="Y649" s="12" t="n">
        <x:v>34347.0221130571</x:v>
      </x:c>
    </x:row>
    <x:row r="650" spans="1:25" s="6" customFormat="1">
      <x:c r="A650" s="184" t="s">
        <x:v>2080</x:v>
      </x:c>
      <x:c r="B650" s="184" t="s">
        <x:v>2081</x:v>
      </x:c>
      <x:c r="C650" s="184" t="s">
        <x:v>2082</x:v>
      </x:c>
      <x:c r="D650" s="81" t="n">
        <x:v>2627125</x:v>
      </x:c>
      <x:c r="E650" s="81" t="n">
        <x:v>2165629</x:v>
      </x:c>
      <x:c r="F650" s="116" t="n">
        <x:v>2432453.39828088</x:v>
      </x:c>
      <x:c r="G650" s="81" t="n">
        <x:v>0</x:v>
      </x:c>
      <x:c r="H650" s="81" t="n">
        <x:v>143660</x:v>
      </x:c>
      <x:c r="I650" s="117">
        <x:f>SUM(D650:H650)</x:f>
      </x:c>
      <x:c r="J650" s="81" t="n">
        <x:v>3330001</x:v>
      </x:c>
      <x:c r="K650" s="81" t="n">
        <x:v>338292.16</x:v>
      </x:c>
      <x:c r="L650" s="81" t="n">
        <x:v>2459513.29</x:v>
      </x:c>
      <x:c r="M650" s="81" t="n">
        <x:v>136136.26</x:v>
      </x:c>
      <x:c r="N650" s="81" t="n">
        <x:v>448442.54</x:v>
      </x:c>
      <x:c r="O650" s="81" t="n">
        <x:v>103488.13</x:v>
      </x:c>
      <x:c r="P650" s="81" t="n">
        <x:v>552863.42</x:v>
      </x:c>
      <x:c r="Q650" s="117">
        <x:f>SUM(J650:P650)</x:f>
      </x:c>
      <x:c r="R650" s="81" t="n">
        <x:v>6498964.11</x:v>
      </x:c>
      <x:c r="S650" s="81" t="n">
        <x:v>869772.69</x:v>
      </x:c>
      <x:c r="T650" s="59">
        <x:f>SUM('Part C'!$R650:$S650)</x:f>
      </x:c>
      <x:c r="U650" s="81" t="n">
        <x:v>18462.9662215909</x:v>
      </x:c>
      <x:c r="V650" s="81" t="n">
        <x:v>2470.94514204545</x:v>
      </x:c>
      <x:c r="W650" s="81" t="n">
        <x:v>3019024.89008181</x:v>
      </x:c>
      <x:c r="X650" s="81" t="n">
        <x:v>10387761.6900818</x:v>
      </x:c>
      <x:c r="Y650" s="12" t="n">
        <x:v>29510.6866195506</x:v>
      </x:c>
    </x:row>
    <x:row r="651" spans="1:25" s="6" customFormat="1">
      <x:c r="A651" s="184" t="s">
        <x:v>2083</x:v>
      </x:c>
      <x:c r="B651" s="184" t="s">
        <x:v>2084</x:v>
      </x:c>
      <x:c r="C651" s="184" t="s">
        <x:v>2085</x:v>
      </x:c>
      <x:c r="D651" s="81" t="n">
        <x:v>2049202</x:v>
      </x:c>
      <x:c r="E651" s="81" t="n">
        <x:v>1279350</x:v>
      </x:c>
      <x:c r="F651" s="116" t="n">
        <x:v>1689330.94078157</x:v>
      </x:c>
      <x:c r="G651" s="81" t="n">
        <x:v>0</x:v>
      </x:c>
      <x:c r="H651" s="81" t="n">
        <x:v>86766</x:v>
      </x:c>
      <x:c r="I651" s="117">
        <x:f>SUM(D651:H651)</x:f>
      </x:c>
      <x:c r="J651" s="81" t="n">
        <x:v>3178773</x:v>
      </x:c>
      <x:c r="K651" s="81" t="n">
        <x:v>0</x:v>
      </x:c>
      <x:c r="L651" s="81" t="n">
        <x:v>1098130.31</x:v>
      </x:c>
      <x:c r="M651" s="81" t="n">
        <x:v>0</x:v>
      </x:c>
      <x:c r="N651" s="81" t="n">
        <x:v>479415.76</x:v>
      </x:c>
      <x:c r="O651" s="81" t="n">
        <x:v>16972</x:v>
      </x:c>
      <x:c r="P651" s="81" t="n">
        <x:v>331266.91</x:v>
      </x:c>
      <x:c r="Q651" s="117">
        <x:f>SUM(J651:P651)</x:f>
      </x:c>
      <x:c r="R651" s="81" t="n">
        <x:v>4760566.08</x:v>
      </x:c>
      <x:c r="S651" s="81" t="n">
        <x:v>343991.9</x:v>
      </x:c>
      <x:c r="T651" s="59">
        <x:f>SUM('Part C'!$R651:$S651)</x:f>
      </x:c>
      <x:c r="U651" s="81" t="n">
        <x:v>17437.970989011</x:v>
      </x:c>
      <x:c r="V651" s="81" t="n">
        <x:v>1260.04358974359</x:v>
      </x:c>
      <x:c r="W651" s="81" t="n">
        <x:v>2341459.64486459</x:v>
      </x:c>
      <x:c r="X651" s="81" t="n">
        <x:v>7446017.62486459</x:v>
      </x:c>
      <x:c r="Y651" s="12" t="n">
        <x:v>27274.7898346688</x:v>
      </x:c>
    </x:row>
    <x:row r="652" spans="1:25" s="6" customFormat="1">
      <x:c r="A652" s="184" t="s">
        <x:v>2086</x:v>
      </x:c>
      <x:c r="B652" s="184" t="s">
        <x:v>2087</x:v>
      </x:c>
      <x:c r="C652" s="184" t="s">
        <x:v>2088</x:v>
      </x:c>
      <x:c r="D652" s="81" t="n">
        <x:v>2942070</x:v>
      </x:c>
      <x:c r="E652" s="81" t="n">
        <x:v>2478371</x:v>
      </x:c>
      <x:c r="F652" s="116" t="n">
        <x:v>2751021.67368303</x:v>
      </x:c>
      <x:c r="G652" s="81" t="n">
        <x:v>0</x:v>
      </x:c>
      <x:c r="H652" s="81" t="n">
        <x:v>281036</x:v>
      </x:c>
      <x:c r="I652" s="117">
        <x:f>SUM(D652:H652)</x:f>
      </x:c>
      <x:c r="J652" s="81" t="n">
        <x:v>3925555</x:v>
      </x:c>
      <x:c r="K652" s="81" t="n">
        <x:v>395347.3</x:v>
      </x:c>
      <x:c r="L652" s="81" t="n">
        <x:v>2669781.4</x:v>
      </x:c>
      <x:c r="M652" s="81" t="n">
        <x:v>114223.13</x:v>
      </x:c>
      <x:c r="N652" s="81" t="n">
        <x:v>692135</x:v>
      </x:c>
      <x:c r="O652" s="81" t="n">
        <x:v>22926.63</x:v>
      </x:c>
      <x:c r="P652" s="81" t="n">
        <x:v>632382.74</x:v>
      </x:c>
      <x:c r="Q652" s="117">
        <x:f>SUM(J652:P652)</x:f>
      </x:c>
      <x:c r="R652" s="81" t="n">
        <x:v>6729290.03</x:v>
      </x:c>
      <x:c r="S652" s="81" t="n">
        <x:v>1723061.17</x:v>
      </x:c>
      <x:c r="T652" s="59">
        <x:f>SUM('Part C'!$R652:$S652)</x:f>
      </x:c>
      <x:c r="U652" s="81" t="n">
        <x:v>20516.1281402439</x:v>
      </x:c>
      <x:c r="V652" s="81" t="n">
        <x:v>5253.23527439024</x:v>
      </x:c>
      <x:c r="W652" s="81" t="n">
        <x:v>2813182.28393987</x:v>
      </x:c>
      <x:c r="X652" s="81" t="n">
        <x:v>11265533.4839399</x:v>
      </x:c>
      <x:c r="Y652" s="12" t="n">
        <x:v>34346.1386705484</x:v>
      </x:c>
    </x:row>
    <x:row r="653" spans="1:25" s="6" customFormat="1">
      <x:c r="A653" s="184" t="s">
        <x:v>2089</x:v>
      </x:c>
      <x:c r="B653" s="184" t="s">
        <x:v>2090</x:v>
      </x:c>
      <x:c r="C653" s="184" t="s">
        <x:v>2091</x:v>
      </x:c>
      <x:c r="D653" s="81" t="n">
        <x:v>6852529</x:v>
      </x:c>
      <x:c r="E653" s="81" t="n">
        <x:v>3755672</x:v>
      </x:c>
      <x:c r="F653" s="116" t="n">
        <x:v>5383951.39247636</x:v>
      </x:c>
      <x:c r="G653" s="81" t="n">
        <x:v>0</x:v>
      </x:c>
      <x:c r="H653" s="81" t="n">
        <x:v>755555</x:v>
      </x:c>
      <x:c r="I653" s="117">
        <x:f>SUM(D653:H653)</x:f>
      </x:c>
      <x:c r="J653" s="81" t="n">
        <x:v>8520352</x:v>
      </x:c>
      <x:c r="K653" s="81" t="n">
        <x:v>0</x:v>
      </x:c>
      <x:c r="L653" s="81" t="n">
        <x:v>6113426.01</x:v>
      </x:c>
      <x:c r="M653" s="81" t="n">
        <x:v>0</x:v>
      </x:c>
      <x:c r="N653" s="81" t="n">
        <x:v>1158303.77</x:v>
      </x:c>
      <x:c r="O653" s="81" t="n">
        <x:v>68589.63</x:v>
      </x:c>
      <x:c r="P653" s="81" t="n">
        <x:v>886746.57</x:v>
      </x:c>
      <x:c r="Q653" s="117">
        <x:f>SUM(J653:P653)</x:f>
      </x:c>
      <x:c r="R653" s="81" t="n">
        <x:v>14906645.72</x:v>
      </x:c>
      <x:c r="S653" s="81" t="n">
        <x:v>1840772.26</x:v>
      </x:c>
      <x:c r="T653" s="59">
        <x:f>SUM('Part C'!$R653:$S653)</x:f>
      </x:c>
      <x:c r="U653" s="81" t="n">
        <x:v>16273.63069869</x:v>
      </x:c>
      <x:c r="V653" s="81" t="n">
        <x:v>2009.57670305677</x:v>
      </x:c>
      <x:c r="W653" s="81" t="n">
        <x:v>7856326.13441745</x:v>
      </x:c>
      <x:c r="X653" s="81" t="n">
        <x:v>24603744.1144174</x:v>
      </x:c>
      <x:c r="Y653" s="12" t="n">
        <x:v>26859.982657661</x:v>
      </x:c>
    </x:row>
    <x:row r="654" spans="1:25" s="6" customFormat="1">
      <x:c r="A654" s="184" t="s">
        <x:v>2092</x:v>
      </x:c>
      <x:c r="B654" s="184" t="s">
        <x:v>2093</x:v>
      </x:c>
      <x:c r="C654" s="184" t="s">
        <x:v>2094</x:v>
      </x:c>
      <x:c r="D654" s="81" t="n">
        <x:v>6038604</x:v>
      </x:c>
      <x:c r="E654" s="81" t="n">
        <x:v>4648110</x:v>
      </x:c>
      <x:c r="F654" s="116" t="n">
        <x:v>5423798.88176106</x:v>
      </x:c>
      <x:c r="G654" s="81" t="n">
        <x:v>0</x:v>
      </x:c>
      <x:c r="H654" s="81" t="n">
        <x:v>596522</x:v>
      </x:c>
      <x:c r="I654" s="117">
        <x:f>SUM(D654:H654)</x:f>
      </x:c>
      <x:c r="J654" s="81" t="n">
        <x:v>8062385</x:v>
      </x:c>
      <x:c r="K654" s="81" t="n">
        <x:v>0</x:v>
      </x:c>
      <x:c r="L654" s="81" t="n">
        <x:v>5620160.89</x:v>
      </x:c>
      <x:c r="M654" s="81" t="n">
        <x:v>0</x:v>
      </x:c>
      <x:c r="N654" s="81" t="n">
        <x:v>1596219.85</x:v>
      </x:c>
      <x:c r="O654" s="81" t="n">
        <x:v>100815.38</x:v>
      </x:c>
      <x:c r="P654" s="81" t="n">
        <x:v>1327162.61</x:v>
      </x:c>
      <x:c r="Q654" s="117">
        <x:f>SUM(J654:P654)</x:f>
      </x:c>
      <x:c r="R654" s="81" t="n">
        <x:v>15001919.41</x:v>
      </x:c>
      <x:c r="S654" s="81" t="n">
        <x:v>1704824.32</x:v>
      </x:c>
      <x:c r="T654" s="59">
        <x:f>SUM('Part C'!$R654:$S654)</x:f>
      </x:c>
      <x:c r="U654" s="81" t="n">
        <x:v>18635.9247329193</x:v>
      </x:c>
      <x:c r="V654" s="81" t="n">
        <x:v>2117.7941863354</x:v>
      </x:c>
      <x:c r="W654" s="81" t="n">
        <x:v>6904304.08101097</x:v>
      </x:c>
      <x:c r="X654" s="81" t="n">
        <x:v>23611047.811011</x:v>
      </x:c>
      <x:c r="Y654" s="12" t="n">
        <x:v>29330.4941751689</x:v>
      </x:c>
    </x:row>
    <x:row r="655" spans="1:25" s="6" customFormat="1">
      <x:c r="A655" s="184" t="s">
        <x:v>2095</x:v>
      </x:c>
      <x:c r="B655" s="184" t="s">
        <x:v>2096</x:v>
      </x:c>
      <x:c r="C655" s="184" t="s">
        <x:v>2097</x:v>
      </x:c>
      <x:c r="D655" s="81" t="n">
        <x:v>2628992</x:v>
      </x:c>
      <x:c r="E655" s="81" t="n">
        <x:v>2279505</x:v>
      </x:c>
      <x:c r="F655" s="116" t="n">
        <x:v>2491196.12817631</x:v>
      </x:c>
      <x:c r="G655" s="81" t="n">
        <x:v>0</x:v>
      </x:c>
      <x:c r="H655" s="81" t="n">
        <x:v>143545</x:v>
      </x:c>
      <x:c r="I655" s="117">
        <x:f>SUM(D655:H655)</x:f>
      </x:c>
      <x:c r="J655" s="81" t="n">
        <x:v>3132157</x:v>
      </x:c>
      <x:c r="K655" s="81" t="n">
        <x:v>545789.96</x:v>
      </x:c>
      <x:c r="L655" s="81" t="n">
        <x:v>2496856.84</x:v>
      </x:c>
      <x:c r="M655" s="81" t="n">
        <x:v>190693.43</x:v>
      </x:c>
      <x:c r="N655" s="81" t="n">
        <x:v>479719.52</x:v>
      </x:c>
      <x:c r="O655" s="81" t="n">
        <x:v>29432.5</x:v>
      </x:c>
      <x:c r="P655" s="81" t="n">
        <x:v>668455.16</x:v>
      </x:c>
      <x:c r="Q655" s="117">
        <x:f>SUM(J655:P655)</x:f>
      </x:c>
      <x:c r="R655" s="81" t="n">
        <x:v>6686047.83</x:v>
      </x:c>
      <x:c r="S655" s="81" t="n">
        <x:v>857056.58</x:v>
      </x:c>
      <x:c r="T655" s="59">
        <x:f>SUM('Part C'!$R655:$S655)</x:f>
      </x:c>
      <x:c r="U655" s="81" t="n">
        <x:v>20446.6294495413</x:v>
      </x:c>
      <x:c r="V655" s="81" t="n">
        <x:v>2620.96813455658</x:v>
      </x:c>
      <x:c r="W655" s="81" t="n">
        <x:v>2804605.50868396</x:v>
      </x:c>
      <x:c r="X655" s="81" t="n">
        <x:v>10347709.918684</x:v>
      </x:c>
      <x:c r="Y655" s="12" t="n">
        <x:v>31644.3728400121</x:v>
      </x:c>
    </x:row>
    <x:row r="656" spans="1:25" s="6" customFormat="1">
      <x:c r="A656" s="184" t="s">
        <x:v>2098</x:v>
      </x:c>
      <x:c r="B656" s="184" t="s">
        <x:v>2099</x:v>
      </x:c>
      <x:c r="C656" s="184" t="s">
        <x:v>2100</x:v>
      </x:c>
      <x:c r="D656" s="81" t="n">
        <x:v>9748978</x:v>
      </x:c>
      <x:c r="E656" s="81" t="n">
        <x:v>4234451</x:v>
      </x:c>
      <x:c r="F656" s="116" t="n">
        <x:v>7096971.67654952</x:v>
      </x:c>
      <x:c r="G656" s="81" t="n">
        <x:v>0</x:v>
      </x:c>
      <x:c r="H656" s="81" t="n">
        <x:v>1029325</x:v>
      </x:c>
      <x:c r="I656" s="117">
        <x:f>SUM(D656:H656)</x:f>
      </x:c>
      <x:c r="J656" s="81" t="n">
        <x:v>13942946</x:v>
      </x:c>
      <x:c r="K656" s="81" t="n">
        <x:v>0</x:v>
      </x:c>
      <x:c r="L656" s="81" t="n">
        <x:v>5881531.81</x:v>
      </x:c>
      <x:c r="M656" s="81" t="n">
        <x:v>0</x:v>
      </x:c>
      <x:c r="N656" s="81" t="n">
        <x:v>1126274.86</x:v>
      </x:c>
      <x:c r="O656" s="81" t="n">
        <x:v>230616.83</x:v>
      </x:c>
      <x:c r="P656" s="81" t="n">
        <x:v>927974.47</x:v>
      </x:c>
      <x:c r="Q656" s="117">
        <x:f>SUM(J656:P656)</x:f>
      </x:c>
      <x:c r="R656" s="81" t="n">
        <x:v>19254484.38</x:v>
      </x:c>
      <x:c r="S656" s="81" t="n">
        <x:v>2854859.59</x:v>
      </x:c>
      <x:c r="T656" s="59">
        <x:f>SUM('Part C'!$R656:$S656)</x:f>
      </x:c>
      <x:c r="U656" s="81" t="n">
        <x:v>16372.8608673469</x:v>
      </x:c>
      <x:c r="V656" s="81" t="n">
        <x:v>2427.60169217687</x:v>
      </x:c>
      <x:c r="W656" s="81" t="n">
        <x:v>10086287.7009552</x:v>
      </x:c>
      <x:c r="X656" s="81" t="n">
        <x:v>32195631.6709552</x:v>
      </x:c>
      <x:c r="Y656" s="12" t="n">
        <x:v>27377.2378154381</x:v>
      </x:c>
    </x:row>
    <x:row r="657" spans="1:25" s="6" customFormat="1">
      <x:c r="A657" s="184" t="s">
        <x:v>2101</x:v>
      </x:c>
      <x:c r="B657" s="184" t="s">
        <x:v>2102</x:v>
      </x:c>
      <x:c r="C657" s="184" t="s">
        <x:v>2103</x:v>
      </x:c>
      <x:c r="D657" s="81" t="n">
        <x:v>3681558</x:v>
      </x:c>
      <x:c r="E657" s="81" t="n">
        <x:v>2256946</x:v>
      </x:c>
      <x:c r="F657" s="116" t="n">
        <x:v>3013952.77861217</x:v>
      </x:c>
      <x:c r="G657" s="81" t="n">
        <x:v>0</x:v>
      </x:c>
      <x:c r="H657" s="81" t="n">
        <x:v>659488</x:v>
      </x:c>
      <x:c r="I657" s="117">
        <x:f>SUM(D657:H657)</x:f>
      </x:c>
      <x:c r="J657" s="81" t="n">
        <x:v>5325821</x:v>
      </x:c>
      <x:c r="K657" s="81" t="n">
        <x:v>0</x:v>
      </x:c>
      <x:c r="L657" s="81" t="n">
        <x:v>2639606.74</x:v>
      </x:c>
      <x:c r="M657" s="81" t="n">
        <x:v>0</x:v>
      </x:c>
      <x:c r="N657" s="81" t="n">
        <x:v>681808.11</x:v>
      </x:c>
      <x:c r="O657" s="81" t="n">
        <x:v>203239.79</x:v>
      </x:c>
      <x:c r="P657" s="81" t="n">
        <x:v>761307.55</x:v>
      </x:c>
      <x:c r="Q657" s="117">
        <x:f>SUM(J657:P657)</x:f>
      </x:c>
      <x:c r="R657" s="81" t="n">
        <x:v>8376036.77</x:v>
      </x:c>
      <x:c r="S657" s="81" t="n">
        <x:v>1235746.42</x:v>
      </x:c>
      <x:c r="T657" s="59">
        <x:f>SUM('Part C'!$R657:$S657)</x:f>
      </x:c>
      <x:c r="U657" s="81" t="n">
        <x:v>22516.2278763441</x:v>
      </x:c>
      <x:c r="V657" s="81" t="n">
        <x:v>3321.89897849462</x:v>
      </x:c>
      <x:c r="W657" s="81" t="n">
        <x:v>3190560.3952001</x:v>
      </x:c>
      <x:c r="X657" s="81" t="n">
        <x:v>12802343.5852001</x:v>
      </x:c>
      <x:c r="Y657" s="12" t="n">
        <x:v>34414.902110753</x:v>
      </x:c>
    </x:row>
    <x:row r="658" spans="1:25" s="6" customFormat="1">
      <x:c r="A658" s="184" t="s">
        <x:v>2104</x:v>
      </x:c>
      <x:c r="B658" s="184" t="s">
        <x:v>2105</x:v>
      </x:c>
      <x:c r="C658" s="184" t="s">
        <x:v>2106</x:v>
      </x:c>
      <x:c r="D658" s="81" t="n">
        <x:v>2850365</x:v>
      </x:c>
      <x:c r="E658" s="81" t="n">
        <x:v>1632028</x:v>
      </x:c>
      <x:c r="F658" s="116" t="n">
        <x:v>2274936.72433019</x:v>
      </x:c>
      <x:c r="G658" s="81" t="n">
        <x:v>0</x:v>
      </x:c>
      <x:c r="H658" s="81" t="n">
        <x:v>623361</x:v>
      </x:c>
      <x:c r="I658" s="117">
        <x:f>SUM(D658:H658)</x:f>
      </x:c>
      <x:c r="J658" s="81" t="n">
        <x:v>4490588</x:v>
      </x:c>
      <x:c r="K658" s="81" t="n">
        <x:v>0</x:v>
      </x:c>
      <x:c r="L658" s="81" t="n">
        <x:v>1591085.64</x:v>
      </x:c>
      <x:c r="M658" s="81" t="n">
        <x:v>0</x:v>
      </x:c>
      <x:c r="N658" s="81" t="n">
        <x:v>741330.06</x:v>
      </x:c>
      <x:c r="O658" s="81" t="n">
        <x:v>42845.13</x:v>
      </x:c>
      <x:c r="P658" s="81" t="n">
        <x:v>514719.76</x:v>
      </x:c>
      <x:c r="Q658" s="117">
        <x:f>SUM(J658:P658)</x:f>
      </x:c>
      <x:c r="R658" s="81" t="n">
        <x:v>6167770.41</x:v>
      </x:c>
      <x:c r="S658" s="81" t="n">
        <x:v>1212798.18</x:v>
      </x:c>
      <x:c r="T658" s="59">
        <x:f>SUM('Part C'!$R658:$S658)</x:f>
      </x:c>
      <x:c r="U658" s="81" t="n">
        <x:v>15814.7959230769</x:v>
      </x:c>
      <x:c r="V658" s="81" t="n">
        <x:v>3109.73892307692</x:v>
      </x:c>
      <x:c r="W658" s="81" t="n">
        <x:v>3344942.34980656</x:v>
      </x:c>
      <x:c r="X658" s="81" t="n">
        <x:v>10725510.9398066</x:v>
      </x:c>
      <x:c r="Y658" s="12" t="n">
        <x:v>27501.3101020681</x:v>
      </x:c>
    </x:row>
    <x:row r="659" spans="1:25" s="6" customFormat="1">
      <x:c r="A659" s="184" t="s">
        <x:v>2107</x:v>
      </x:c>
      <x:c r="B659" s="184" t="s">
        <x:v>2108</x:v>
      </x:c>
      <x:c r="C659" s="184" t="s">
        <x:v>2109</x:v>
      </x:c>
      <x:c r="D659" s="81" t="n">
        <x:v>2443029</x:v>
      </x:c>
      <x:c r="E659" s="81" t="n">
        <x:v>1432784</x:v>
      </x:c>
      <x:c r="F659" s="116" t="n">
        <x:v>1967080.82721358</x:v>
      </x:c>
      <x:c r="G659" s="81" t="n">
        <x:v>0</x:v>
      </x:c>
      <x:c r="H659" s="81" t="n">
        <x:v>283475</x:v>
      </x:c>
      <x:c r="I659" s="117">
        <x:f>SUM(D659:H659)</x:f>
      </x:c>
      <x:c r="J659" s="81" t="n">
        <x:v>2914323</x:v>
      </x:c>
      <x:c r="K659" s="81" t="n">
        <x:v>0</x:v>
      </x:c>
      <x:c r="L659" s="81" t="n">
        <x:v>2365879.83</x:v>
      </x:c>
      <x:c r="M659" s="81" t="n">
        <x:v>0</x:v>
      </x:c>
      <x:c r="N659" s="81" t="n">
        <x:v>483169.01</x:v>
      </x:c>
      <x:c r="O659" s="81" t="n">
        <x:v>37118.88</x:v>
      </x:c>
      <x:c r="P659" s="81" t="n">
        <x:v>325772.28</x:v>
      </x:c>
      <x:c r="Q659" s="117">
        <x:f>SUM(J659:P659)</x:f>
      </x:c>
      <x:c r="R659" s="81" t="n">
        <x:v>5495247.35</x:v>
      </x:c>
      <x:c r="S659" s="81" t="n">
        <x:v>631015.65</x:v>
      </x:c>
      <x:c r="T659" s="59">
        <x:f>SUM('Part C'!$R659:$S659)</x:f>
      </x:c>
      <x:c r="U659" s="81" t="n">
        <x:v>18076.4715460526</x:v>
      </x:c>
      <x:c r="V659" s="81" t="n">
        <x:v>2075.709375</x:v>
      </x:c>
      <x:c r="W659" s="81" t="n">
        <x:v>2607339.67779793</x:v>
      </x:c>
      <x:c r="X659" s="81" t="n">
        <x:v>8733602.67779793</x:v>
      </x:c>
      <x:c r="Y659" s="12" t="n">
        <x:v>28728.9561769669</x:v>
      </x:c>
    </x:row>
    <x:row r="660" spans="1:25" s="6" customFormat="1">
      <x:c r="A660" s="184" t="s">
        <x:v>2110</x:v>
      </x:c>
      <x:c r="B660" s="184" t="s">
        <x:v>2111</x:v>
      </x:c>
      <x:c r="C660" s="184" t="s">
        <x:v>2112</x:v>
      </x:c>
      <x:c r="D660" s="81" t="n">
        <x:v>3092417</x:v>
      </x:c>
      <x:c r="E660" s="81" t="n">
        <x:v>1229313</x:v>
      </x:c>
      <x:c r="F660" s="116" t="n">
        <x:v>2193395.86904574</x:v>
      </x:c>
      <x:c r="G660" s="81" t="n">
        <x:v>0</x:v>
      </x:c>
      <x:c r="H660" s="81" t="n">
        <x:v>117121</x:v>
      </x:c>
      <x:c r="I660" s="117">
        <x:f>SUM(D660:H660)</x:f>
      </x:c>
      <x:c r="J660" s="81" t="n">
        <x:v>3681242</x:v>
      </x:c>
      <x:c r="K660" s="81" t="n">
        <x:v>347489.77</x:v>
      </x:c>
      <x:c r="L660" s="81" t="n">
        <x:v>1778048.75</x:v>
      </x:c>
      <x:c r="M660" s="81" t="n">
        <x:v>139837.58</x:v>
      </x:c>
      <x:c r="N660" s="81" t="n">
        <x:v>457140.16</x:v>
      </x:c>
      <x:c r="O660" s="81" t="n">
        <x:v>34506.38</x:v>
      </x:c>
      <x:c r="P660" s="81" t="n">
        <x:v>193863.9</x:v>
      </x:c>
      <x:c r="Q660" s="117">
        <x:f>SUM(J660:P660)</x:f>
      </x:c>
      <x:c r="R660" s="81" t="n">
        <x:v>5953872.2</x:v>
      </x:c>
      <x:c r="S660" s="81" t="n">
        <x:v>678256.34</x:v>
      </x:c>
      <x:c r="T660" s="59">
        <x:f>SUM('Part C'!$R660:$S660)</x:f>
      </x:c>
      <x:c r="U660" s="81" t="n">
        <x:v>14346.68</x:v>
      </x:c>
      <x:c r="V660" s="81" t="n">
        <x:v>1634.35262650602</x:v>
      </x:c>
      <x:c r="W660" s="81" t="n">
        <x:v>3559361.73120441</x:v>
      </x:c>
      <x:c r="X660" s="81" t="n">
        <x:v>10191490.2712044</x:v>
      </x:c>
      <x:c r="Y660" s="12" t="n">
        <x:v>24557.8078824203</x:v>
      </x:c>
    </x:row>
    <x:row r="661" spans="1:25" s="6" customFormat="1">
      <x:c r="A661" s="184" t="s">
        <x:v>2113</x:v>
      </x:c>
      <x:c r="B661" s="184" t="s">
        <x:v>2114</x:v>
      </x:c>
      <x:c r="C661" s="184" t="s">
        <x:v>2115</x:v>
      </x:c>
      <x:c r="D661" s="81" t="n">
        <x:v>3554036</x:v>
      </x:c>
      <x:c r="E661" s="81" t="n">
        <x:v>2359017</x:v>
      </x:c>
      <x:c r="F661" s="116" t="n">
        <x:v>3001035.70182508</x:v>
      </x:c>
      <x:c r="G661" s="81" t="n">
        <x:v>0</x:v>
      </x:c>
      <x:c r="H661" s="81" t="n">
        <x:v>486749</x:v>
      </x:c>
      <x:c r="I661" s="117">
        <x:f>SUM(D661:H661)</x:f>
      </x:c>
      <x:c r="J661" s="81" t="n">
        <x:v>4833288</x:v>
      </x:c>
      <x:c r="K661" s="81" t="n">
        <x:v>0</x:v>
      </x:c>
      <x:c r="L661" s="81" t="n">
        <x:v>2904384.27</x:v>
      </x:c>
      <x:c r="M661" s="81" t="n">
        <x:v>0</x:v>
      </x:c>
      <x:c r="N661" s="81" t="n">
        <x:v>711788.88</x:v>
      </x:c>
      <x:c r="O661" s="81" t="n">
        <x:v>93966.25</x:v>
      </x:c>
      <x:c r="P661" s="81" t="n">
        <x:v>857249.14</x:v>
      </x:c>
      <x:c r="Q661" s="117">
        <x:f>SUM(J661:P661)</x:f>
      </x:c>
      <x:c r="R661" s="81" t="n">
        <x:v>8255833.15</x:v>
      </x:c>
      <x:c r="S661" s="81" t="n">
        <x:v>1144843.39</x:v>
      </x:c>
      <x:c r="T661" s="59">
        <x:f>SUM('Part C'!$R661:$S661)</x:f>
      </x:c>
      <x:c r="U661" s="81" t="n">
        <x:v>20136.1784146341</x:v>
      </x:c>
      <x:c r="V661" s="81" t="n">
        <x:v>2792.30095121951</x:v>
      </x:c>
      <x:c r="W661" s="81" t="n">
        <x:v>3516477.85492484</x:v>
      </x:c>
      <x:c r="X661" s="81" t="n">
        <x:v>12917154.3949248</x:v>
      </x:c>
      <x:c r="Y661" s="12" t="n">
        <x:v>31505.2546217679</x:v>
      </x:c>
    </x:row>
    <x:row r="662" spans="1:25" s="6" customFormat="1">
      <x:c r="A662" s="184" t="s">
        <x:v>2116</x:v>
      </x:c>
      <x:c r="B662" s="184" t="s">
        <x:v>2117</x:v>
      </x:c>
      <x:c r="C662" s="184" t="s">
        <x:v>2118</x:v>
      </x:c>
      <x:c r="D662" s="81" t="n">
        <x:v>1958560</x:v>
      </x:c>
      <x:c r="E662" s="81" t="n">
        <x:v>1320504</x:v>
      </x:c>
      <x:c r="F662" s="116" t="n">
        <x:v>1664214.4307804</x:v>
      </x:c>
      <x:c r="G662" s="81" t="n">
        <x:v>0</x:v>
      </x:c>
      <x:c r="H662" s="81" t="n">
        <x:v>51031</x:v>
      </x:c>
      <x:c r="I662" s="117">
        <x:f>SUM(D662:H662)</x:f>
      </x:c>
      <x:c r="J662" s="81" t="n">
        <x:v>2601838</x:v>
      </x:c>
      <x:c r="K662" s="81" t="n">
        <x:v>0</x:v>
      </x:c>
      <x:c r="L662" s="81" t="n">
        <x:v>1576999.84</x:v>
      </x:c>
      <x:c r="M662" s="81" t="n">
        <x:v>0</x:v>
      </x:c>
      <x:c r="N662" s="81" t="n">
        <x:v>471260.9</x:v>
      </x:c>
      <x:c r="O662" s="81" t="n">
        <x:v>19448</x:v>
      </x:c>
      <x:c r="P662" s="81" t="n">
        <x:v>324673.1</x:v>
      </x:c>
      <x:c r="Q662" s="117">
        <x:f>SUM(J662:P662)</x:f>
      </x:c>
      <x:c r="R662" s="81" t="n">
        <x:v>4345954.74</x:v>
      </x:c>
      <x:c r="S662" s="81" t="n">
        <x:v>648265.1</x:v>
      </x:c>
      <x:c r="T662" s="59">
        <x:f>SUM('Part C'!$R662:$S662)</x:f>
      </x:c>
      <x:c r="U662" s="81" t="n">
        <x:v>18493.4244255319</x:v>
      </x:c>
      <x:c r="V662" s="81" t="n">
        <x:v>2758.57489361702</x:v>
      </x:c>
      <x:c r="W662" s="81" t="n">
        <x:v>2015542.18513985</x:v>
      </x:c>
      <x:c r="X662" s="81" t="n">
        <x:v>7009762.02513985</x:v>
      </x:c>
      <x:c r="Y662" s="12" t="n">
        <x:v>29828.7745750632</x:v>
      </x:c>
    </x:row>
    <x:row r="663" spans="1:25" s="6" customFormat="1">
      <x:c r="A663" s="184" t="s">
        <x:v>2119</x:v>
      </x:c>
      <x:c r="B663" s="184" t="s">
        <x:v>2120</x:v>
      </x:c>
      <x:c r="C663" s="184" t="s">
        <x:v>2121</x:v>
      </x:c>
      <x:c r="D663" s="81" t="n">
        <x:v>2485878</x:v>
      </x:c>
      <x:c r="E663" s="81" t="n">
        <x:v>1487360</x:v>
      </x:c>
      <x:c r="F663" s="116" t="n">
        <x:v>2016526.67240562</x:v>
      </x:c>
      <x:c r="G663" s="81" t="n">
        <x:v>0</x:v>
      </x:c>
      <x:c r="H663" s="81" t="n">
        <x:v>83915</x:v>
      </x:c>
      <x:c r="I663" s="117">
        <x:f>SUM(D663:H663)</x:f>
      </x:c>
      <x:c r="J663" s="81" t="n">
        <x:v>3533175</x:v>
      </x:c>
      <x:c r="K663" s="81" t="n">
        <x:v>0</x:v>
      </x:c>
      <x:c r="L663" s="81" t="n">
        <x:v>1315506.52</x:v>
      </x:c>
      <x:c r="M663" s="81" t="n">
        <x:v>0</x:v>
      </x:c>
      <x:c r="N663" s="81" t="n">
        <x:v>699410.76</x:v>
      </x:c>
      <x:c r="O663" s="81" t="n">
        <x:v>31234.5</x:v>
      </x:c>
      <x:c r="P663" s="81" t="n">
        <x:v>494244.56</x:v>
      </x:c>
      <x:c r="Q663" s="117">
        <x:f>SUM(J663:P663)</x:f>
      </x:c>
      <x:c r="R663" s="81" t="n">
        <x:v>5271148.28</x:v>
      </x:c>
      <x:c r="S663" s="81" t="n">
        <x:v>802423.06</x:v>
      </x:c>
      <x:c r="T663" s="59">
        <x:f>SUM('Part C'!$R663:$S663)</x:f>
      </x:c>
      <x:c r="U663" s="81" t="n">
        <x:v>17454.1333774834</x:v>
      </x:c>
      <x:c r="V663" s="81" t="n">
        <x:v>2657.03</x:v>
      </x:c>
      <x:c r="W663" s="81" t="n">
        <x:v>2590186.1272861</x:v>
      </x:c>
      <x:c r="X663" s="81" t="n">
        <x:v>8663757.4672861</x:v>
      </x:c>
      <x:c r="Y663" s="12" t="n">
        <x:v>28687.9386333977</x:v>
      </x:c>
    </x:row>
    <x:row r="664" spans="1:25" s="6" customFormat="1">
      <x:c r="A664" s="184" t="s">
        <x:v>2122</x:v>
      </x:c>
      <x:c r="B664" s="184" t="s">
        <x:v>2123</x:v>
      </x:c>
      <x:c r="C664" s="184" t="s">
        <x:v>2124</x:v>
      </x:c>
      <x:c r="D664" s="81" t="n">
        <x:v>2176976</x:v>
      </x:c>
      <x:c r="E664" s="81" t="n">
        <x:v>1279223</x:v>
      </x:c>
      <x:c r="F664" s="116" t="n">
        <x:v>1754115.27541054</x:v>
      </x:c>
      <x:c r="G664" s="81" t="n">
        <x:v>0</x:v>
      </x:c>
      <x:c r="H664" s="81" t="n">
        <x:v>204282</x:v>
      </x:c>
      <x:c r="I664" s="117">
        <x:f>SUM(D664:H664)</x:f>
      </x:c>
      <x:c r="J664" s="81" t="n">
        <x:v>3085945</x:v>
      </x:c>
      <x:c r="K664" s="81" t="n">
        <x:v>0</x:v>
      </x:c>
      <x:c r="L664" s="81" t="n">
        <x:v>1401302.45</x:v>
      </x:c>
      <x:c r="M664" s="81" t="n">
        <x:v>0</x:v>
      </x:c>
      <x:c r="N664" s="81" t="n">
        <x:v>465155.94</x:v>
      </x:c>
      <x:c r="O664" s="81" t="n">
        <x:v>123405.87</x:v>
      </x:c>
      <x:c r="P664" s="81" t="n">
        <x:v>338692.82</x:v>
      </x:c>
      <x:c r="Q664" s="117">
        <x:f>SUM(J664:P664)</x:f>
      </x:c>
      <x:c r="R664" s="81" t="n">
        <x:v>4756499.75</x:v>
      </x:c>
      <x:c r="S664" s="81" t="n">
        <x:v>658002.33</x:v>
      </x:c>
      <x:c r="T664" s="59">
        <x:f>SUM('Part C'!$R664:$S664)</x:f>
      </x:c>
      <x:c r="U664" s="81" t="n">
        <x:v>16233.7875426621</x:v>
      </x:c>
      <x:c r="V664" s="81" t="n">
        <x:v>2245.74174061433</x:v>
      </x:c>
      <x:c r="W664" s="81" t="n">
        <x:v>2512995.14998287</x:v>
      </x:c>
      <x:c r="X664" s="81" t="n">
        <x:v>7927497.22998287</x:v>
      </x:c>
      <x:c r="Y664" s="12" t="n">
        <x:v>27056.3045391907</x:v>
      </x:c>
    </x:row>
    <x:row r="665" spans="1:25" s="6" customFormat="1">
      <x:c r="A665" s="184" t="s">
        <x:v>2125</x:v>
      </x:c>
      <x:c r="B665" s="184" t="s">
        <x:v>2126</x:v>
      </x:c>
      <x:c r="C665" s="184" t="s">
        <x:v>2127</x:v>
      </x:c>
      <x:c r="D665" s="81" t="n">
        <x:v>1709182</x:v>
      </x:c>
      <x:c r="E665" s="81" t="n">
        <x:v>1161725</x:v>
      </x:c>
      <x:c r="F665" s="116" t="n">
        <x:v>1457063.61901703</x:v>
      </x:c>
      <x:c r="G665" s="81" t="n">
        <x:v>0</x:v>
      </x:c>
      <x:c r="H665" s="81" t="n">
        <x:v>246378</x:v>
      </x:c>
      <x:c r="I665" s="117">
        <x:f>SUM(D665:H665)</x:f>
      </x:c>
      <x:c r="J665" s="81" t="n">
        <x:v>2803582</x:v>
      </x:c>
      <x:c r="K665" s="81" t="n">
        <x:v>0</x:v>
      </x:c>
      <x:c r="L665" s="81" t="n">
        <x:v>923298.34</x:v>
      </x:c>
      <x:c r="M665" s="81" t="n">
        <x:v>0</x:v>
      </x:c>
      <x:c r="N665" s="81" t="n">
        <x:v>455947.87</x:v>
      </x:c>
      <x:c r="O665" s="81" t="n">
        <x:v>22601.88</x:v>
      </x:c>
      <x:c r="P665" s="81" t="n">
        <x:v>368840.33</x:v>
      </x:c>
      <x:c r="Q665" s="117">
        <x:f>SUM(J665:P665)</x:f>
      </x:c>
      <x:c r="R665" s="81" t="n">
        <x:v>4072863.15</x:v>
      </x:c>
      <x:c r="S665" s="81" t="n">
        <x:v>501407.27</x:v>
      </x:c>
      <x:c r="T665" s="59">
        <x:f>SUM('Part C'!$R665:$S665)</x:f>
      </x:c>
      <x:c r="U665" s="81" t="n">
        <x:v>14756.7505434783</x:v>
      </x:c>
      <x:c r="V665" s="81" t="n">
        <x:v>1816.69300724638</x:v>
      </x:c>
      <x:c r="W665" s="81" t="n">
        <x:v>2367189.97063233</x:v>
      </x:c>
      <x:c r="X665" s="81" t="n">
        <x:v>6941460.39063233</x:v>
      </x:c>
      <x:c r="Y665" s="12" t="n">
        <x:v>25150.2188066389</x:v>
      </x:c>
    </x:row>
    <x:row r="666" spans="1:25" s="6" customFormat="1">
      <x:c r="A666" s="184" t="s">
        <x:v>2128</x:v>
      </x:c>
      <x:c r="B666" s="184" t="s">
        <x:v>2129</x:v>
      </x:c>
      <x:c r="C666" s="184" t="s">
        <x:v>2130</x:v>
      </x:c>
      <x:c r="D666" s="81" t="n">
        <x:v>4287075</x:v>
      </x:c>
      <x:c r="E666" s="81" t="n">
        <x:v>2797678</x:v>
      </x:c>
      <x:c r="F666" s="116" t="n">
        <x:v>3595705.41505587</x:v>
      </x:c>
      <x:c r="G666" s="81" t="n">
        <x:v>0</x:v>
      </x:c>
      <x:c r="H666" s="81" t="n">
        <x:v>470167</x:v>
      </x:c>
      <x:c r="I666" s="117">
        <x:f>SUM(D666:H666)</x:f>
      </x:c>
      <x:c r="J666" s="81" t="n">
        <x:v>5545927</x:v>
      </x:c>
      <x:c r="K666" s="81" t="n">
        <x:v>0</x:v>
      </x:c>
      <x:c r="L666" s="81" t="n">
        <x:v>3991673.91</x:v>
      </x:c>
      <x:c r="M666" s="81" t="n">
        <x:v>0</x:v>
      </x:c>
      <x:c r="N666" s="81" t="n">
        <x:v>906258.2</x:v>
      </x:c>
      <x:c r="O666" s="81" t="n">
        <x:v>55058.63</x:v>
      </x:c>
      <x:c r="P666" s="81" t="n">
        <x:v>651514.89</x:v>
      </x:c>
      <x:c r="Q666" s="117">
        <x:f>SUM(J666:P666)</x:f>
      </x:c>
      <x:c r="R666" s="81" t="n">
        <x:v>9878317.58</x:v>
      </x:c>
      <x:c r="S666" s="81" t="n">
        <x:v>1272115.05</x:v>
      </x:c>
      <x:c r="T666" s="59">
        <x:f>SUM('Part C'!$R666:$S666)</x:f>
      </x:c>
      <x:c r="U666" s="81" t="n">
        <x:v>15679.8691746032</x:v>
      </x:c>
      <x:c r="V666" s="81" t="n">
        <x:v>2019.23023809524</x:v>
      </x:c>
      <x:c r="W666" s="81" t="n">
        <x:v>5403368.41122597</x:v>
      </x:c>
      <x:c r="X666" s="81" t="n">
        <x:v>16553801.041226</x:v>
      </x:c>
      <x:c r="Y666" s="12" t="n">
        <x:v>26275.8746686127</x:v>
      </x:c>
    </x:row>
    <x:row r="667" spans="1:25" s="6" customFormat="1">
      <x:c r="A667" s="184" t="s">
        <x:v>2131</x:v>
      </x:c>
      <x:c r="B667" s="184" t="s">
        <x:v>2132</x:v>
      </x:c>
      <x:c r="C667" s="184" t="s">
        <x:v>2133</x:v>
      </x:c>
      <x:c r="D667" s="81" t="n">
        <x:v>4065450</x:v>
      </x:c>
      <x:c r="E667" s="81" t="n">
        <x:v>1398288</x:v>
      </x:c>
      <x:c r="F667" s="116" t="n">
        <x:v>2772996.08229765</x:v>
      </x:c>
      <x:c r="G667" s="81" t="n">
        <x:v>0</x:v>
      </x:c>
      <x:c r="H667" s="81" t="n">
        <x:v>725011</x:v>
      </x:c>
      <x:c r="I667" s="117">
        <x:f>SUM(D667:H667)</x:f>
      </x:c>
      <x:c r="J667" s="81" t="n">
        <x:v>3921155</x:v>
      </x:c>
      <x:c r="K667" s="81" t="n">
        <x:v>0</x:v>
      </x:c>
      <x:c r="L667" s="81" t="n">
        <x:v>4312383.06</x:v>
      </x:c>
      <x:c r="M667" s="81" t="n">
        <x:v>0</x:v>
      </x:c>
      <x:c r="N667" s="81" t="n">
        <x:v>476792.46</x:v>
      </x:c>
      <x:c r="O667" s="81" t="n">
        <x:v>60345.88</x:v>
      </x:c>
      <x:c r="P667" s="81" t="n">
        <x:v>190919.43</x:v>
      </x:c>
      <x:c r="Q667" s="117">
        <x:f>SUM(J667:P667)</x:f>
      </x:c>
      <x:c r="R667" s="81" t="n">
        <x:v>8306180.55</x:v>
      </x:c>
      <x:c r="S667" s="81" t="n">
        <x:v>655415.28</x:v>
      </x:c>
      <x:c r="T667" s="59">
        <x:f>SUM('Part C'!$R667:$S667)</x:f>
      </x:c>
      <x:c r="U667" s="81" t="n">
        <x:v>25170.2440909091</x:v>
      </x:c>
      <x:c r="V667" s="81" t="n">
        <x:v>1986.10690909091</x:v>
      </x:c>
      <x:c r="W667" s="81" t="n">
        <x:v>2830335.8344517</x:v>
      </x:c>
      <x:c r="X667" s="81" t="n">
        <x:v>11791931.6644517</x:v>
      </x:c>
      <x:c r="Y667" s="12" t="n">
        <x:v>35733.1262559142</x:v>
      </x:c>
    </x:row>
    <x:row r="668" spans="1:25" s="6" customFormat="1">
      <x:c r="A668" s="184" t="s">
        <x:v>2134</x:v>
      </x:c>
      <x:c r="B668" s="184" t="s">
        <x:v>2135</x:v>
      </x:c>
      <x:c r="C668" s="184" t="s">
        <x:v>2136</x:v>
      </x:c>
      <x:c r="D668" s="81" t="n">
        <x:v>2190213</x:v>
      </x:c>
      <x:c r="E668" s="81" t="n">
        <x:v>1501647</x:v>
      </x:c>
      <x:c r="F668" s="116" t="n">
        <x:v>1873719.66159274</x:v>
      </x:c>
      <x:c r="G668" s="81" t="n">
        <x:v>0</x:v>
      </x:c>
      <x:c r="H668" s="81" t="n">
        <x:v>141587</x:v>
      </x:c>
      <x:c r="I668" s="117">
        <x:f>SUM(D668:H668)</x:f>
      </x:c>
      <x:c r="J668" s="81" t="n">
        <x:v>2989966</x:v>
      </x:c>
      <x:c r="K668" s="81" t="n">
        <x:v>0</x:v>
      </x:c>
      <x:c r="L668" s="81" t="n">
        <x:v>1755233.5</x:v>
      </x:c>
      <x:c r="M668" s="81" t="n">
        <x:v>0</x:v>
      </x:c>
      <x:c r="N668" s="81" t="n">
        <x:v>472975.58</x:v>
      </x:c>
      <x:c r="O668" s="81" t="n">
        <x:v>29467.25</x:v>
      </x:c>
      <x:c r="P668" s="81" t="n">
        <x:v>459423.76</x:v>
      </x:c>
      <x:c r="Q668" s="117">
        <x:f>SUM(J668:P668)</x:f>
      </x:c>
      <x:c r="R668" s="81" t="n">
        <x:v>5111990.4</x:v>
      </x:c>
      <x:c r="S668" s="81" t="n">
        <x:v>595075.69</x:v>
      </x:c>
      <x:c r="T668" s="59">
        <x:f>SUM('Part C'!$R668:$S668)</x:f>
      </x:c>
      <x:c r="U668" s="81" t="n">
        <x:v>18454.8389891697</x:v>
      </x:c>
      <x:c r="V668" s="81" t="n">
        <x:v>2148.28768953069</x:v>
      </x:c>
      <x:c r="W668" s="81" t="n">
        <x:v>2375766.74588825</x:v>
      </x:c>
      <x:c r="X668" s="81" t="n">
        <x:v>8082832.83588825</x:v>
      </x:c>
      <x:c r="Y668" s="12" t="n">
        <x:v>29179.9019346146</x:v>
      </x:c>
    </x:row>
    <x:row r="669" spans="1:25" s="6" customFormat="1">
      <x:c r="A669" s="184" t="s">
        <x:v>2137</x:v>
      </x:c>
      <x:c r="B669" s="184" t="s">
        <x:v>2138</x:v>
      </x:c>
      <x:c r="C669" s="184" t="s">
        <x:v>2139</x:v>
      </x:c>
      <x:c r="D669" s="81" t="n">
        <x:v>2907892</x:v>
      </x:c>
      <x:c r="E669" s="81" t="n">
        <x:v>1761127</x:v>
      </x:c>
      <x:c r="F669" s="116" t="n">
        <x:v>2369654.51036878</x:v>
      </x:c>
      <x:c r="G669" s="81" t="n">
        <x:v>0</x:v>
      </x:c>
      <x:c r="H669" s="81" t="n">
        <x:v>547145</x:v>
      </x:c>
      <x:c r="I669" s="117">
        <x:f>SUM(D669:H669)</x:f>
      </x:c>
      <x:c r="J669" s="81" t="n">
        <x:v>4631290</x:v>
      </x:c>
      <x:c r="K669" s="81" t="n">
        <x:v>0</x:v>
      </x:c>
      <x:c r="L669" s="81" t="n">
        <x:v>1765285.05</x:v>
      </x:c>
      <x:c r="M669" s="81" t="n">
        <x:v>0</x:v>
      </x:c>
      <x:c r="N669" s="81" t="n">
        <x:v>737438.25</x:v>
      </x:c>
      <x:c r="O669" s="81" t="n">
        <x:v>51258</x:v>
      </x:c>
      <x:c r="P669" s="81" t="n">
        <x:v>400420.3</x:v>
      </x:c>
      <x:c r="Q669" s="117">
        <x:f>SUM(J669:P669)</x:f>
      </x:c>
      <x:c r="R669" s="81" t="n">
        <x:v>6774917.85</x:v>
      </x:c>
      <x:c r="S669" s="81" t="n">
        <x:v>810773.75</x:v>
      </x:c>
      <x:c r="T669" s="59">
        <x:f>SUM('Part C'!$R669:$S669)</x:f>
      </x:c>
      <x:c r="U669" s="81" t="n">
        <x:v>17828.7311842105</x:v>
      </x:c>
      <x:c r="V669" s="81" t="n">
        <x:v>2133.61513157895</x:v>
      </x:c>
      <x:c r="W669" s="81" t="n">
        <x:v>3259174.59724741</x:v>
      </x:c>
      <x:c r="X669" s="81" t="n">
        <x:v>10844866.1972474</x:v>
      </x:c>
      <x:c r="Y669" s="12" t="n">
        <x:v>28539.1215717037</x:v>
      </x:c>
    </x:row>
    <x:row r="670" spans="1:25" s="6" customFormat="1">
      <x:c r="A670" s="184" t="s">
        <x:v>2140</x:v>
      </x:c>
      <x:c r="B670" s="184" t="s">
        <x:v>2141</x:v>
      </x:c>
      <x:c r="C670" s="184" t="s">
        <x:v>2142</x:v>
      </x:c>
      <x:c r="D670" s="81" t="n">
        <x:v>3471392</x:v>
      </x:c>
      <x:c r="E670" s="81" t="n">
        <x:v>1667363</x:v>
      </x:c>
      <x:c r="F670" s="116" t="n">
        <x:v>2608058.3444681</x:v>
      </x:c>
      <x:c r="G670" s="81" t="n">
        <x:v>0</x:v>
      </x:c>
      <x:c r="H670" s="81" t="n">
        <x:v>136724</x:v>
      </x:c>
      <x:c r="I670" s="117">
        <x:f>SUM(D670:H670)</x:f>
      </x:c>
      <x:c r="J670" s="81" t="n">
        <x:v>4353058</x:v>
      </x:c>
      <x:c r="K670" s="81" t="n">
        <x:v>0</x:v>
      </x:c>
      <x:c r="L670" s="81" t="n">
        <x:v>2361086.21</x:v>
      </x:c>
      <x:c r="M670" s="81" t="n">
        <x:v>0</x:v>
      </x:c>
      <x:c r="N670" s="81" t="n">
        <x:v>650996.57</x:v>
      </x:c>
      <x:c r="O670" s="81" t="n">
        <x:v>52565.25</x:v>
      </x:c>
      <x:c r="P670" s="81" t="n">
        <x:v>465690.98</x:v>
      </x:c>
      <x:c r="Q670" s="117">
        <x:f>SUM(J670:P670)</x:f>
      </x:c>
      <x:c r="R670" s="81" t="n">
        <x:v>7093976.97</x:v>
      </x:c>
      <x:c r="S670" s="81" t="n">
        <x:v>789420.04</x:v>
      </x:c>
      <x:c r="T670" s="59">
        <x:f>SUM('Part C'!$R670:$S670)</x:f>
      </x:c>
      <x:c r="U670" s="81" t="n">
        <x:v>18005.0176903553</x:v>
      </x:c>
      <x:c r="V670" s="81" t="n">
        <x:v>2003.60416243655</x:v>
      </x:c>
      <x:c r="W670" s="81" t="n">
        <x:v>3379249.45083021</x:v>
      </x:c>
      <x:c r="X670" s="81" t="n">
        <x:v>11262646.4608302</x:v>
      </x:c>
      <x:c r="Y670" s="12" t="n">
        <x:v>28585.3971087061</x:v>
      </x:c>
    </x:row>
    <x:row r="671" spans="1:25" s="6" customFormat="1">
      <x:c r="A671" s="184" t="s">
        <x:v>2143</x:v>
      </x:c>
      <x:c r="B671" s="184" t="s">
        <x:v>2144</x:v>
      </x:c>
      <x:c r="C671" s="184" t="s">
        <x:v>2145</x:v>
      </x:c>
      <x:c r="D671" s="81" t="n">
        <x:v>2866080</x:v>
      </x:c>
      <x:c r="E671" s="81" t="n">
        <x:v>2141058</x:v>
      </x:c>
      <x:c r="F671" s="116" t="n">
        <x:v>2541259.12654005</x:v>
      </x:c>
      <x:c r="G671" s="81" t="n">
        <x:v>0</x:v>
      </x:c>
      <x:c r="H671" s="81" t="n">
        <x:v>585511</x:v>
      </x:c>
      <x:c r="I671" s="117">
        <x:f>SUM(D671:H671)</x:f>
      </x:c>
      <x:c r="J671" s="81" t="n">
        <x:v>4377102</x:v>
      </x:c>
      <x:c r="K671" s="81" t="n">
        <x:v>182057.43</x:v>
      </x:c>
      <x:c r="L671" s="81" t="n">
        <x:v>2493038.38</x:v>
      </x:c>
      <x:c r="M671" s="81" t="n">
        <x:v>48842.62</x:v>
      </x:c>
      <x:c r="N671" s="81" t="n">
        <x:v>522419.1</x:v>
      </x:c>
      <x:c r="O671" s="81" t="n">
        <x:v>57456.38</x:v>
      </x:c>
      <x:c r="P671" s="81" t="n">
        <x:v>452855.92</x:v>
      </x:c>
      <x:c r="Q671" s="117">
        <x:f>SUM(J671:P671)</x:f>
      </x:c>
      <x:c r="R671" s="81" t="n">
        <x:v>7219073.1</x:v>
      </x:c>
      <x:c r="S671" s="81" t="n">
        <x:v>914698.73</x:v>
      </x:c>
      <x:c r="T671" s="59">
        <x:f>SUM('Part C'!$R671:$S671)</x:f>
      </x:c>
      <x:c r="U671" s="81" t="n">
        <x:v>19670.4989100817</x:v>
      </x:c>
      <x:c r="V671" s="81" t="n">
        <x:v>2492.36711171662</x:v>
      </x:c>
      <x:c r="W671" s="81" t="n">
        <x:v>3147676.51892053</x:v>
      </x:c>
      <x:c r="X671" s="81" t="n">
        <x:v>11281448.3489205</x:v>
      </x:c>
      <x:c r="Y671" s="12" t="n">
        <x:v>30739.6412777126</x:v>
      </x:c>
    </x:row>
    <x:row r="672" spans="1:25" s="6" customFormat="1">
      <x:c r="A672" s="184" t="s">
        <x:v>2146</x:v>
      </x:c>
      <x:c r="B672" s="184" t="s">
        <x:v>2147</x:v>
      </x:c>
      <x:c r="C672" s="184" t="s">
        <x:v>2148</x:v>
      </x:c>
      <x:c r="D672" s="81" t="n">
        <x:v>2089899</x:v>
      </x:c>
      <x:c r="E672" s="81" t="n">
        <x:v>1540868</x:v>
      </x:c>
      <x:c r="F672" s="116" t="n">
        <x:v>1842713.29751456</x:v>
      </x:c>
      <x:c r="G672" s="81" t="n">
        <x:v>0</x:v>
      </x:c>
      <x:c r="H672" s="81" t="n">
        <x:v>400566</x:v>
      </x:c>
      <x:c r="I672" s="117">
        <x:f>SUM(D672:H672)</x:f>
      </x:c>
      <x:c r="J672" s="81" t="n">
        <x:v>3411166</x:v>
      </x:c>
      <x:c r="K672" s="81" t="n">
        <x:v>0</x:v>
      </x:c>
      <x:c r="L672" s="81" t="n">
        <x:v>1119786.64</x:v>
      </x:c>
      <x:c r="M672" s="81" t="n">
        <x:v>0</x:v>
      </x:c>
      <x:c r="N672" s="81" t="n">
        <x:v>746862.59</x:v>
      </x:c>
      <x:c r="O672" s="81" t="n">
        <x:v>53858.88</x:v>
      </x:c>
      <x:c r="P672" s="81" t="n">
        <x:v>542272.95</x:v>
      </x:c>
      <x:c r="Q672" s="117">
        <x:f>SUM(J672:P672)</x:f>
      </x:c>
      <x:c r="R672" s="81" t="n">
        <x:v>5156867.41</x:v>
      </x:c>
      <x:c r="S672" s="81" t="n">
        <x:v>717079.65</x:v>
      </x:c>
      <x:c r="T672" s="59">
        <x:f>SUM('Part C'!$R672:$S672)</x:f>
      </x:c>
      <x:c r="U672" s="81" t="n">
        <x:v>14526.3870704225</x:v>
      </x:c>
      <x:c r="V672" s="81" t="n">
        <x:v>2019.94267605634</x:v>
      </x:c>
      <x:c r="W672" s="81" t="n">
        <x:v>3044755.21584956</x:v>
      </x:c>
      <x:c r="X672" s="81" t="n">
        <x:v>8918702.27584956</x:v>
      </x:c>
      <x:c r="Y672" s="12" t="n">
        <x:v>25123.1050023931</x:v>
      </x:c>
    </x:row>
    <x:row r="673" spans="1:25" s="6" customFormat="1">
      <x:c r="A673" s="184" t="s">
        <x:v>2149</x:v>
      </x:c>
      <x:c r="B673" s="184" t="s">
        <x:v>2150</x:v>
      </x:c>
      <x:c r="C673" s="184" t="s">
        <x:v>2151</x:v>
      </x:c>
      <x:c r="D673" s="81" t="n">
        <x:v>1961861</x:v>
      </x:c>
      <x:c r="E673" s="81" t="n">
        <x:v>1757942</x:v>
      </x:c>
      <x:c r="F673" s="116" t="n">
        <x:v>1887901.49636001</x:v>
      </x:c>
      <x:c r="G673" s="81" t="n">
        <x:v>0</x:v>
      </x:c>
      <x:c r="H673" s="81" t="n">
        <x:v>219294</x:v>
      </x:c>
      <x:c r="I673" s="117">
        <x:f>SUM(D673:H673)</x:f>
      </x:c>
      <x:c r="J673" s="81" t="n">
        <x:v>3230994</x:v>
      </x:c>
      <x:c r="K673" s="81" t="n">
        <x:v>0</x:v>
      </x:c>
      <x:c r="L673" s="81" t="n">
        <x:v>1144289.96</x:v>
      </x:c>
      <x:c r="M673" s="81" t="n">
        <x:v>0</x:v>
      </x:c>
      <x:c r="N673" s="81" t="n">
        <x:v>763285.94</x:v>
      </x:c>
      <x:c r="O673" s="81" t="n">
        <x:v>28725</x:v>
      </x:c>
      <x:c r="P673" s="81" t="n">
        <x:v>659602.33</x:v>
      </x:c>
      <x:c r="Q673" s="117">
        <x:f>SUM(J673:P673)</x:f>
      </x:c>
      <x:c r="R673" s="81" t="n">
        <x:v>4960576.33</x:v>
      </x:c>
      <x:c r="S673" s="81" t="n">
        <x:v>866320.9</x:v>
      </x:c>
      <x:c r="T673" s="59">
        <x:f>SUM('Part C'!$R673:$S673)</x:f>
      </x:c>
      <x:c r="U673" s="81" t="n">
        <x:v>22244.7369058296</x:v>
      </x:c>
      <x:c r="V673" s="81" t="n">
        <x:v>3884.84708520179</x:v>
      </x:c>
      <x:c r="W673" s="81" t="n">
        <x:v>1912620.88206888</x:v>
      </x:c>
      <x:c r="X673" s="81" t="n">
        <x:v>7739518.11206888</x:v>
      </x:c>
      <x:c r="Y673" s="12" t="n">
        <x:v>34706.3592469456</x:v>
      </x:c>
    </x:row>
    <x:row r="674" spans="1:25" s="6" customFormat="1">
      <x:c r="A674" s="184" t="s">
        <x:v>2152</x:v>
      </x:c>
      <x:c r="B674" s="184" t="s">
        <x:v>2153</x:v>
      </x:c>
      <x:c r="C674" s="184" t="s">
        <x:v>2154</x:v>
      </x:c>
      <x:c r="D674" s="81" t="n">
        <x:v>2652091</x:v>
      </x:c>
      <x:c r="E674" s="81" t="n">
        <x:v>1538947</x:v>
      </x:c>
      <x:c r="F674" s="116" t="n">
        <x:v>2127066.1138511</x:v>
      </x:c>
      <x:c r="G674" s="81" t="n">
        <x:v>0</x:v>
      </x:c>
      <x:c r="H674" s="81" t="n">
        <x:v>91530</x:v>
      </x:c>
      <x:c r="I674" s="117">
        <x:f>SUM(D674:H674)</x:f>
      </x:c>
      <x:c r="J674" s="81" t="n">
        <x:v>3403572</x:v>
      </x:c>
      <x:c r="K674" s="81" t="n">
        <x:v>0</x:v>
      </x:c>
      <x:c r="L674" s="81" t="n">
        <x:v>1565852.28</x:v>
      </x:c>
      <x:c r="M674" s="81" t="n">
        <x:v>0</x:v>
      </x:c>
      <x:c r="N674" s="81" t="n">
        <x:v>733919.83</x:v>
      </x:c>
      <x:c r="O674" s="81" t="n">
        <x:v>35836.88</x:v>
      </x:c>
      <x:c r="P674" s="81" t="n">
        <x:v>670339.09</x:v>
      </x:c>
      <x:c r="Q674" s="117">
        <x:f>SUM(J674:P674)</x:f>
      </x:c>
      <x:c r="R674" s="81" t="n">
        <x:v>5786853.24</x:v>
      </x:c>
      <x:c r="S674" s="81" t="n">
        <x:v>622666.84</x:v>
      </x:c>
      <x:c r="T674" s="59">
        <x:f>SUM('Part C'!$R674:$S674)</x:f>
      </x:c>
      <x:c r="U674" s="81" t="n">
        <x:v>24011.8391701245</x:v>
      </x:c>
      <x:c r="V674" s="81" t="n">
        <x:v>2583.6798340249</x:v>
      </x:c>
      <x:c r="W674" s="81" t="n">
        <x:v>2067002.83667533</x:v>
      </x:c>
      <x:c r="X674" s="81" t="n">
        <x:v>8476522.91667533</x:v>
      </x:c>
      <x:c r="Y674" s="12" t="n">
        <x:v>35172.2942600636</x:v>
      </x:c>
    </x:row>
    <x:row r="675" spans="1:25" s="6" customFormat="1">
      <x:c r="A675" s="184" t="s">
        <x:v>2155</x:v>
      </x:c>
      <x:c r="B675" s="184" t="s">
        <x:v>2156</x:v>
      </x:c>
      <x:c r="C675" s="184" t="s">
        <x:v>2157</x:v>
      </x:c>
      <x:c r="D675" s="81" t="n">
        <x:v>2837508</x:v>
      </x:c>
      <x:c r="E675" s="81" t="n">
        <x:v>1954490</x:v>
      </x:c>
      <x:c r="F675" s="116" t="n">
        <x:v>2432069.70765768</x:v>
      </x:c>
      <x:c r="G675" s="81" t="n">
        <x:v>0</x:v>
      </x:c>
      <x:c r="H675" s="81" t="n">
        <x:v>336673</x:v>
      </x:c>
      <x:c r="I675" s="117">
        <x:f>SUM(D675:H675)</x:f>
      </x:c>
      <x:c r="J675" s="81" t="n">
        <x:v>4129758</x:v>
      </x:c>
      <x:c r="K675" s="81" t="n">
        <x:v>0</x:v>
      </x:c>
      <x:c r="L675" s="81" t="n">
        <x:v>1759532.13</x:v>
      </x:c>
      <x:c r="M675" s="81" t="n">
        <x:v>0</x:v>
      </x:c>
      <x:c r="N675" s="81" t="n">
        <x:v>763684.78</x:v>
      </x:c>
      <x:c r="O675" s="81" t="n">
        <x:v>50699.75</x:v>
      </x:c>
      <x:c r="P675" s="81" t="n">
        <x:v>856935.15</x:v>
      </x:c>
      <x:c r="Q675" s="117">
        <x:f>SUM(J675:P675)</x:f>
      </x:c>
      <x:c r="R675" s="81" t="n">
        <x:v>6642618.09</x:v>
      </x:c>
      <x:c r="S675" s="81" t="n">
        <x:v>917991.72</x:v>
      </x:c>
      <x:c r="T675" s="59">
        <x:f>SUM('Part C'!$R675:$S675)</x:f>
      </x:c>
      <x:c r="U675" s="81" t="n">
        <x:v>18711.6002535211</x:v>
      </x:c>
      <x:c r="V675" s="81" t="n">
        <x:v>2585.89216901408</x:v>
      </x:c>
      <x:c r="W675" s="81" t="n">
        <x:v>3044755.21584956</x:v>
      </x:c>
      <x:c r="X675" s="81" t="n">
        <x:v>10605365.0258496</x:v>
      </x:c>
      <x:c r="Y675" s="12" t="n">
        <x:v>29874.2676784495</x:v>
      </x:c>
    </x:row>
    <x:row r="676" spans="1:25" s="6" customFormat="1">
      <x:c r="A676" s="184" t="s">
        <x:v>2158</x:v>
      </x:c>
      <x:c r="B676" s="184" t="s">
        <x:v>2159</x:v>
      </x:c>
      <x:c r="C676" s="184" t="s">
        <x:v>2160</x:v>
      </x:c>
      <x:c r="D676" s="81" t="n">
        <x:v>3633997</x:v>
      </x:c>
      <x:c r="E676" s="81" t="n">
        <x:v>2688826</x:v>
      </x:c>
      <x:c r="F676" s="116" t="n">
        <x:v>3209005.15509006</x:v>
      </x:c>
      <x:c r="G676" s="81" t="n">
        <x:v>0</x:v>
      </x:c>
      <x:c r="H676" s="81" t="n">
        <x:v>369257</x:v>
      </x:c>
      <x:c r="I676" s="117">
        <x:f>SUM(D676:H676)</x:f>
      </x:c>
      <x:c r="J676" s="81" t="n">
        <x:v>6033784</x:v>
      </x:c>
      <x:c r="K676" s="81" t="n">
        <x:v>0</x:v>
      </x:c>
      <x:c r="L676" s="81" t="n">
        <x:v>2065289.16</x:v>
      </x:c>
      <x:c r="M676" s="81" t="n">
        <x:v>0</x:v>
      </x:c>
      <x:c r="N676" s="81" t="n">
        <x:v>1018484.58</x:v>
      </x:c>
      <x:c r="O676" s="81" t="n">
        <x:v>155634.47</x:v>
      </x:c>
      <x:c r="P676" s="81" t="n">
        <x:v>627720.77</x:v>
      </x:c>
      <x:c r="Q676" s="117">
        <x:f>SUM(J676:P676)</x:f>
      </x:c>
      <x:c r="R676" s="81" t="n">
        <x:v>8799108.36</x:v>
      </x:c>
      <x:c r="S676" s="81" t="n">
        <x:v>1101804.62</x:v>
      </x:c>
      <x:c r="T676" s="59">
        <x:f>SUM('Part C'!$R676:$S676)</x:f>
      </x:c>
      <x:c r="U676" s="81" t="n">
        <x:v>18681.7587261147</x:v>
      </x:c>
      <x:c r="V676" s="81" t="n">
        <x:v>2339.28794055202</x:v>
      </x:c>
      <x:c r="W676" s="81" t="n">
        <x:v>4039661.14553561</x:v>
      </x:c>
      <x:c r="X676" s="81" t="n">
        <x:v>13940574.1255356</x:v>
      </x:c>
      <x:c r="Y676" s="12" t="n">
        <x:v>29597.8219225809</x:v>
      </x:c>
    </x:row>
    <x:row r="677" spans="1:25" s="6" customFormat="1">
      <x:c r="A677" s="184" t="s">
        <x:v>2161</x:v>
      </x:c>
      <x:c r="B677" s="184" t="s">
        <x:v>2162</x:v>
      </x:c>
      <x:c r="C677" s="184" t="s">
        <x:v>2163</x:v>
      </x:c>
      <x:c r="D677" s="81" t="n">
        <x:v>3563919</x:v>
      </x:c>
      <x:c r="E677" s="81" t="n">
        <x:v>1838159</x:v>
      </x:c>
      <x:c r="F677" s="116" t="n">
        <x:v>2741701.95025206</x:v>
      </x:c>
      <x:c r="G677" s="81" t="n">
        <x:v>0</x:v>
      </x:c>
      <x:c r="H677" s="81" t="n">
        <x:v>1133116</x:v>
      </x:c>
      <x:c r="I677" s="117">
        <x:f>SUM(D677:H677)</x:f>
      </x:c>
      <x:c r="J677" s="81" t="n">
        <x:v>6133594</x:v>
      </x:c>
      <x:c r="K677" s="81" t="n">
        <x:v>0</x:v>
      </x:c>
      <x:c r="L677" s="81" t="n">
        <x:v>1389414.39</x:v>
      </x:c>
      <x:c r="M677" s="81" t="n">
        <x:v>0</x:v>
      </x:c>
      <x:c r="N677" s="81" t="n">
        <x:v>931923.53</x:v>
      </x:c>
      <x:c r="O677" s="81" t="n">
        <x:v>222743.56</x:v>
      </x:c>
      <x:c r="P677" s="81" t="n">
        <x:v>599072.91</x:v>
      </x:c>
      <x:c r="Q677" s="117">
        <x:f>SUM(J677:P677)</x:f>
      </x:c>
      <x:c r="R677" s="81" t="n">
        <x:v>8095452.57</x:v>
      </x:c>
      <x:c r="S677" s="81" t="n">
        <x:v>1181295.82</x:v>
      </x:c>
      <x:c r="T677" s="59">
        <x:f>SUM('Part C'!$R677:$S677)</x:f>
      </x:c>
      <x:c r="U677" s="81" t="n">
        <x:v>14054.60515625</x:v>
      </x:c>
      <x:c r="V677" s="81" t="n">
        <x:v>2050.86079861111</x:v>
      </x:c>
      <x:c r="W677" s="81" t="n">
        <x:v>4940222.5474066</x:v>
      </x:c>
      <x:c r="X677" s="81" t="n">
        <x:v>14216970.9374066</x:v>
      </x:c>
      <x:c r="Y677" s="12" t="n">
        <x:v>24682.2412107754</x:v>
      </x:c>
    </x:row>
    <x:row r="678" spans="1:25" s="6" customFormat="1">
      <x:c r="A678" s="184" t="s">
        <x:v>2164</x:v>
      </x:c>
      <x:c r="B678" s="184" t="s">
        <x:v>2165</x:v>
      </x:c>
      <x:c r="C678" s="184" t="s">
        <x:v>2166</x:v>
      </x:c>
      <x:c r="D678" s="81" t="n">
        <x:v>2668372</x:v>
      </x:c>
      <x:c r="E678" s="81" t="n">
        <x:v>1566441</x:v>
      </x:c>
      <x:c r="F678" s="116" t="n">
        <x:v>2149283.12050526</x:v>
      </x:c>
      <x:c r="G678" s="81" t="n">
        <x:v>0</x:v>
      </x:c>
      <x:c r="H678" s="81" t="n">
        <x:v>506435</x:v>
      </x:c>
      <x:c r="I678" s="117">
        <x:f>SUM(D678:H678)</x:f>
      </x:c>
      <x:c r="J678" s="81" t="n">
        <x:v>4356106</x:v>
      </x:c>
      <x:c r="K678" s="81" t="n">
        <x:v>0</x:v>
      </x:c>
      <x:c r="L678" s="81" t="n">
        <x:v>1180705.45</x:v>
      </x:c>
      <x:c r="M678" s="81" t="n">
        <x:v>0</x:v>
      </x:c>
      <x:c r="N678" s="81" t="n">
        <x:v>746249.11</x:v>
      </x:c>
      <x:c r="O678" s="81" t="n">
        <x:v>104803.07</x:v>
      </x:c>
      <x:c r="P678" s="81" t="n">
        <x:v>502552.42</x:v>
      </x:c>
      <x:c r="Q678" s="117">
        <x:f>SUM(J678:P678)</x:f>
      </x:c>
      <x:c r="R678" s="81" t="n">
        <x:v>5925681.68</x:v>
      </x:c>
      <x:c r="S678" s="81" t="n">
        <x:v>964734.37</x:v>
      </x:c>
      <x:c r="T678" s="59">
        <x:f>SUM('Part C'!$R678:$S678)</x:f>
      </x:c>
      <x:c r="U678" s="81" t="n">
        <x:v>15676.4065608466</x:v>
      </x:c>
      <x:c r="V678" s="81" t="n">
        <x:v>2552.20732804233</x:v>
      </x:c>
      <x:c r="W678" s="81" t="n">
        <x:v>3242021.04673558</x:v>
      </x:c>
      <x:c r="X678" s="81" t="n">
        <x:v>10132437.0967356</x:v>
      </x:c>
      <x:c r="Y678" s="12" t="n">
        <x:v>26805.3891448031</x:v>
      </x:c>
    </x:row>
    <x:row r="679" spans="1:25" s="6" customFormat="1">
      <x:c r="A679" s="184" t="s">
        <x:v>2167</x:v>
      </x:c>
      <x:c r="B679" s="184" t="s">
        <x:v>2168</x:v>
      </x:c>
      <x:c r="C679" s="184" t="s">
        <x:v>2169</x:v>
      </x:c>
      <x:c r="D679" s="81" t="n">
        <x:v>3506826</x:v>
      </x:c>
      <x:c r="E679" s="81" t="n">
        <x:v>1697386</x:v>
      </x:c>
      <x:c r="F679" s="116" t="n">
        <x:v>2641279.55759343</x:v>
      </x:c>
      <x:c r="G679" s="81" t="n">
        <x:v>0</x:v>
      </x:c>
      <x:c r="H679" s="81" t="n">
        <x:v>579786</x:v>
      </x:c>
      <x:c r="I679" s="117">
        <x:f>SUM(D679:H679)</x:f>
      </x:c>
      <x:c r="J679" s="81" t="n">
        <x:v>5334743</x:v>
      </x:c>
      <x:c r="K679" s="81" t="n">
        <x:v>0</x:v>
      </x:c>
      <x:c r="L679" s="81" t="n">
        <x:v>1764393.46</x:v>
      </x:c>
      <x:c r="M679" s="81" t="n">
        <x:v>0</x:v>
      </x:c>
      <x:c r="N679" s="81" t="n">
        <x:v>761669.65</x:v>
      </x:c>
      <x:c r="O679" s="81" t="n">
        <x:v>96170.13</x:v>
      </x:c>
      <x:c r="P679" s="81" t="n">
        <x:v>468159.48</x:v>
      </x:c>
      <x:c r="Q679" s="117">
        <x:f>SUM(J679:P679)</x:f>
      </x:c>
      <x:c r="R679" s="81" t="n">
        <x:v>7357879.99</x:v>
      </x:c>
      <x:c r="S679" s="81" t="n">
        <x:v>1067255.73</x:v>
      </x:c>
      <x:c r="T679" s="59">
        <x:f>SUM('Part C'!$R679:$S679)</x:f>
      </x:c>
      <x:c r="U679" s="81" t="n">
        <x:v>15995.3912826087</x:v>
      </x:c>
      <x:c r="V679" s="81" t="n">
        <x:v>2320.12115217391</x:v>
      </x:c>
      <x:c r="W679" s="81" t="n">
        <x:v>3945316.61772055</x:v>
      </x:c>
      <x:c r="X679" s="81" t="n">
        <x:v>12370452.3377206</x:v>
      </x:c>
      <x:c r="Y679" s="12" t="n">
        <x:v>26892.2876906969</x:v>
      </x:c>
    </x:row>
    <x:row r="680" spans="1:25" s="6" customFormat="1">
      <x:c r="A680" s="184" t="s">
        <x:v>2170</x:v>
      </x:c>
      <x:c r="B680" s="184" t="s">
        <x:v>2171</x:v>
      </x:c>
      <x:c r="C680" s="184" t="s">
        <x:v>2172</x:v>
      </x:c>
      <x:c r="D680" s="81" t="n">
        <x:v>3448152</x:v>
      </x:c>
      <x:c r="E680" s="81" t="n">
        <x:v>2198754</x:v>
      </x:c>
      <x:c r="F680" s="116" t="n">
        <x:v>2865958.83900419</x:v>
      </x:c>
      <x:c r="G680" s="81" t="n">
        <x:v>0</x:v>
      </x:c>
      <x:c r="H680" s="81" t="n">
        <x:v>615124</x:v>
      </x:c>
      <x:c r="I680" s="117">
        <x:f>SUM(D680:H680)</x:f>
      </x:c>
      <x:c r="J680" s="81" t="n">
        <x:v>5298405</x:v>
      </x:c>
      <x:c r="K680" s="81" t="n">
        <x:v>0</x:v>
      </x:c>
      <x:c r="L680" s="81" t="n">
        <x:v>2167196.78</x:v>
      </x:c>
      <x:c r="M680" s="81" t="n">
        <x:v>0</x:v>
      </x:c>
      <x:c r="N680" s="81" t="n">
        <x:v>767905.61</x:v>
      </x:c>
      <x:c r="O680" s="81" t="n">
        <x:v>71561.25</x:v>
      </x:c>
      <x:c r="P680" s="81" t="n">
        <x:v>822766.21</x:v>
      </x:c>
      <x:c r="Q680" s="117">
        <x:f>SUM(J680:P680)</x:f>
      </x:c>
      <x:c r="R680" s="81" t="n">
        <x:v>7974766.79</x:v>
      </x:c>
      <x:c r="S680" s="81" t="n">
        <x:v>1153068.06</x:v>
      </x:c>
      <x:c r="T680" s="59">
        <x:f>SUM('Part C'!$R680:$S680)</x:f>
      </x:c>
      <x:c r="U680" s="81" t="n">
        <x:v>17186.9973922414</x:v>
      </x:c>
      <x:c r="V680" s="81" t="n">
        <x:v>2485.06047413793</x:v>
      </x:c>
      <x:c r="W680" s="81" t="n">
        <x:v>3979623.71874421</x:v>
      </x:c>
      <x:c r="X680" s="81" t="n">
        <x:v>13107458.5687442</x:v>
      </x:c>
      <x:c r="Y680" s="12" t="n">
        <x:v>28248.8331222936</x:v>
      </x:c>
    </x:row>
    <x:row r="681" spans="1:25" s="6" customFormat="1">
      <x:c r="A681" s="184" t="s">
        <x:v>2173</x:v>
      </x:c>
      <x:c r="B681" s="184" t="s">
        <x:v>2174</x:v>
      </x:c>
      <x:c r="C681" s="184" t="s">
        <x:v>2175</x:v>
      </x:c>
      <x:c r="D681" s="81" t="n">
        <x:v>12897885</x:v>
      </x:c>
      <x:c r="E681" s="81" t="n">
        <x:v>8586766</x:v>
      </x:c>
      <x:c r="F681" s="116" t="n">
        <x:v>10904046.4701148</x:v>
      </x:c>
      <x:c r="G681" s="81" t="n">
        <x:v>0</x:v>
      </x:c>
      <x:c r="H681" s="81" t="n">
        <x:v>4644144</x:v>
      </x:c>
      <x:c r="I681" s="117">
        <x:f>SUM(D681:H681)</x:f>
      </x:c>
      <x:c r="J681" s="81" t="n">
        <x:v>24709124</x:v>
      </x:c>
      <x:c r="K681" s="81" t="n">
        <x:v>0</x:v>
      </x:c>
      <x:c r="L681" s="81" t="n">
        <x:v>6474127.51</x:v>
      </x:c>
      <x:c r="M681" s="81" t="n">
        <x:v>0</x:v>
      </x:c>
      <x:c r="N681" s="81" t="n">
        <x:v>2344591.07</x:v>
      </x:c>
      <x:c r="O681" s="81" t="n">
        <x:v>406581.46</x:v>
      </x:c>
      <x:c r="P681" s="81" t="n">
        <x:v>3097831.1</x:v>
      </x:c>
      <x:c r="Q681" s="117">
        <x:f>SUM(J681:P681)</x:f>
      </x:c>
      <x:c r="R681" s="81" t="n">
        <x:v>32188224.08</x:v>
      </x:c>
      <x:c r="S681" s="81" t="n">
        <x:v>4844031.06</x:v>
      </x:c>
      <x:c r="T681" s="59">
        <x:f>SUM('Part C'!$R681:$S681)</x:f>
      </x:c>
      <x:c r="U681" s="81" t="n">
        <x:v>14460.1186343217</x:v>
      </x:c>
      <x:c r="V681" s="81" t="n">
        <x:v>2176.11458221024</x:v>
      </x:c>
      <x:c r="W681" s="81" t="n">
        <x:v>19091901.7196651</x:v>
      </x:c>
      <x:c r="X681" s="81" t="n">
        <x:v>56124156.8596651</x:v>
      </x:c>
      <x:c r="Y681" s="12" t="n">
        <x:v>25213.0084724461</x:v>
      </x:c>
    </x:row>
    <x:row r="682" spans="1:25" s="6" customFormat="1">
      <x:c r="A682" s="184" t="s">
        <x:v>2176</x:v>
      </x:c>
      <x:c r="B682" s="184" t="s">
        <x:v>2177</x:v>
      </x:c>
      <x:c r="C682" s="184" t="s">
        <x:v>2178</x:v>
      </x:c>
      <x:c r="D682" s="81" t="n">
        <x:v>3424837</x:v>
      </x:c>
      <x:c r="E682" s="81" t="n">
        <x:v>2239782</x:v>
      </x:c>
      <x:c r="F682" s="116" t="n">
        <x:v>2874948.66970357</x:v>
      </x:c>
      <x:c r="G682" s="81" t="n">
        <x:v>0</x:v>
      </x:c>
      <x:c r="H682" s="81" t="n">
        <x:v>870270</x:v>
      </x:c>
      <x:c r="I682" s="117">
        <x:f>SUM(D682:H682)</x:f>
      </x:c>
      <x:c r="J682" s="81" t="n">
        <x:v>4957280</x:v>
      </x:c>
      <x:c r="K682" s="81" t="n">
        <x:v>0</x:v>
      </x:c>
      <x:c r="L682" s="81" t="n">
        <x:v>2632658.32</x:v>
      </x:c>
      <x:c r="M682" s="81" t="n">
        <x:v>0</x:v>
      </x:c>
      <x:c r="N682" s="81" t="n">
        <x:v>714449.95</x:v>
      </x:c>
      <x:c r="O682" s="81" t="n">
        <x:v>80382.75</x:v>
      </x:c>
      <x:c r="P682" s="81" t="n">
        <x:v>1024912.42</x:v>
      </x:c>
      <x:c r="Q682" s="117">
        <x:f>SUM(J682:P682)</x:f>
      </x:c>
      <x:c r="R682" s="81" t="n">
        <x:v>8283330.67</x:v>
      </x:c>
      <x:c r="S682" s="81" t="n">
        <x:v>1126352.77</x:v>
      </x:c>
      <x:c r="T682" s="59">
        <x:f>SUM('Part C'!$R682:$S682)</x:f>
      </x:c>
      <x:c r="U682" s="81" t="n">
        <x:v>20864.8127707809</x:v>
      </x:c>
      <x:c r="V682" s="81" t="n">
        <x:v>2837.16062972292</x:v>
      </x:c>
      <x:c r="W682" s="81" t="n">
        <x:v>3404979.77659795</x:v>
      </x:c>
      <x:c r="X682" s="81" t="n">
        <x:v>12814663.216598</x:v>
      </x:c>
      <x:c r="Y682" s="12" t="n">
        <x:v>32278.748656418</x:v>
      </x:c>
    </x:row>
    <x:row r="683" spans="1:25" s="6" customFormat="1">
      <x:c r="A683" s="184" t="s">
        <x:v>2179</x:v>
      </x:c>
      <x:c r="B683" s="184" t="s">
        <x:v>2180</x:v>
      </x:c>
      <x:c r="C683" s="184" t="s">
        <x:v>2181</x:v>
      </x:c>
      <x:c r="D683" s="81" t="n">
        <x:v>2564519</x:v>
      </x:c>
      <x:c r="E683" s="81" t="n">
        <x:v>1892226</x:v>
      </x:c>
      <x:c r="F683" s="116" t="n">
        <x:v>2261919.66466907</x:v>
      </x:c>
      <x:c r="G683" s="81" t="n">
        <x:v>0</x:v>
      </x:c>
      <x:c r="H683" s="81" t="n">
        <x:v>751194</x:v>
      </x:c>
      <x:c r="I683" s="117">
        <x:f>SUM(D683:H683)</x:f>
      </x:c>
      <x:c r="J683" s="81" t="n">
        <x:v>5259708</x:v>
      </x:c>
      <x:c r="K683" s="81" t="n">
        <x:v>0</x:v>
      </x:c>
      <x:c r="L683" s="81" t="n">
        <x:v>750250.29</x:v>
      </x:c>
      <x:c r="M683" s="81" t="n">
        <x:v>0</x:v>
      </x:c>
      <x:c r="N683" s="81" t="n">
        <x:v>700532.7</x:v>
      </x:c>
      <x:c r="O683" s="81" t="n">
        <x:v>118692.88</x:v>
      </x:c>
      <x:c r="P683" s="81" t="n">
        <x:v>640553.12</x:v>
      </x:c>
      <x:c r="Q683" s="117">
        <x:f>SUM(J683:P683)</x:f>
      </x:c>
      <x:c r="R683" s="81" t="n">
        <x:v>6488174.41</x:v>
      </x:c>
      <x:c r="S683" s="81" t="n">
        <x:v>981562.58</x:v>
      </x:c>
      <x:c r="T683" s="59">
        <x:f>SUM('Part C'!$R683:$S683)</x:f>
      </x:c>
      <x:c r="U683" s="81" t="n">
        <x:v>18806.3026376812</x:v>
      </x:c>
      <x:c r="V683" s="81" t="n">
        <x:v>2845.10892753623</x:v>
      </x:c>
      <x:c r="W683" s="81" t="n">
        <x:v>2958987.46329041</x:v>
      </x:c>
      <x:c r="X683" s="81" t="n">
        <x:v>10428724.4532904</x:v>
      </x:c>
      <x:c r="Y683" s="12" t="n">
        <x:v>30228.1868211316</x:v>
      </x:c>
    </x:row>
    <x:row r="684" spans="1:25" s="6" customFormat="1">
      <x:c r="A684" s="184" t="s">
        <x:v>2182</x:v>
      </x:c>
      <x:c r="B684" s="184" t="s">
        <x:v>2183</x:v>
      </x:c>
      <x:c r="C684" s="184" t="s">
        <x:v>2184</x:v>
      </x:c>
      <x:c r="D684" s="81" t="n">
        <x:v>2005034</x:v>
      </x:c>
      <x:c r="E684" s="81" t="n">
        <x:v>2170292</x:v>
      </x:c>
      <x:c r="F684" s="116" t="n">
        <x:v>2119091.84523773</x:v>
      </x:c>
      <x:c r="G684" s="81" t="n">
        <x:v>0</x:v>
      </x:c>
      <x:c r="H684" s="81" t="n">
        <x:v>470667</x:v>
      </x:c>
      <x:c r="I684" s="117">
        <x:f>SUM(D684:H684)</x:f>
      </x:c>
      <x:c r="J684" s="81" t="n">
        <x:v>5003107</x:v>
      </x:c>
      <x:c r="K684" s="81" t="n">
        <x:v>0</x:v>
      </x:c>
      <x:c r="L684" s="81" t="n">
        <x:v>358022.99</x:v>
      </x:c>
      <x:c r="M684" s="81" t="n">
        <x:v>0</x:v>
      </x:c>
      <x:c r="N684" s="81" t="n">
        <x:v>827679.95</x:v>
      </x:c>
      <x:c r="O684" s="81" t="n">
        <x:v>74879.38</x:v>
      </x:c>
      <x:c r="P684" s="81" t="n">
        <x:v>501281.81</x:v>
      </x:c>
      <x:c r="Q684" s="117">
        <x:f>SUM(J684:P684)</x:f>
      </x:c>
      <x:c r="R684" s="81" t="n">
        <x:v>5718934.33</x:v>
      </x:c>
      <x:c r="S684" s="81" t="n">
        <x:v>1046036.8</x:v>
      </x:c>
      <x:c r="T684" s="59">
        <x:f>SUM('Part C'!$R684:$S684)</x:f>
      </x:c>
      <x:c r="U684" s="81" t="n">
        <x:v>16200.9471104816</x:v>
      </x:c>
      <x:c r="V684" s="81" t="n">
        <x:v>2963.27705382436</x:v>
      </x:c>
      <x:c r="W684" s="81" t="n">
        <x:v>3027601.66533773</x:v>
      </x:c>
      <x:c r="X684" s="81" t="n">
        <x:v>9792572.79533773</x:v>
      </x:c>
      <x:c r="Y684" s="12" t="n">
        <x:v>27740.9994202202</x:v>
      </x:c>
    </x:row>
    <x:row r="685" spans="1:25" s="6" customFormat="1">
      <x:c r="A685" s="184" t="s">
        <x:v>2185</x:v>
      </x:c>
      <x:c r="B685" s="184" t="s">
        <x:v>2186</x:v>
      </x:c>
      <x:c r="C685" s="184" t="s">
        <x:v>2187</x:v>
      </x:c>
      <x:c r="D685" s="81" t="n">
        <x:v>2451228</x:v>
      </x:c>
      <x:c r="E685" s="81" t="n">
        <x:v>1741404</x:v>
      </x:c>
      <x:c r="F685" s="116" t="n">
        <x:v>2127875.1123344</x:v>
      </x:c>
      <x:c r="G685" s="81" t="n">
        <x:v>0</x:v>
      </x:c>
      <x:c r="H685" s="81" t="n">
        <x:v>629227</x:v>
      </x:c>
      <x:c r="I685" s="117">
        <x:f>SUM(D685:H685)</x:f>
      </x:c>
      <x:c r="J685" s="81" t="n">
        <x:v>4448204</x:v>
      </x:c>
      <x:c r="K685" s="81" t="n">
        <x:v>0</x:v>
      </x:c>
      <x:c r="L685" s="81" t="n">
        <x:v>1184212.44</x:v>
      </x:c>
      <x:c r="M685" s="81" t="n">
        <x:v>0</x:v>
      </x:c>
      <x:c r="N685" s="81" t="n">
        <x:v>707248.89</x:v>
      </x:c>
      <x:c r="O685" s="81" t="n">
        <x:v>93161.75</x:v>
      </x:c>
      <x:c r="P685" s="81" t="n">
        <x:v>516792.64</x:v>
      </x:c>
      <x:c r="Q685" s="117">
        <x:f>SUM(J685:P685)</x:f>
      </x:c>
      <x:c r="R685" s="81" t="n">
        <x:v>6020949.56</x:v>
      </x:c>
      <x:c r="S685" s="81" t="n">
        <x:v>928670.16</x:v>
      </x:c>
      <x:c r="T685" s="59">
        <x:f>SUM('Part C'!$R685:$S685)</x:f>
      </x:c>
      <x:c r="U685" s="81" t="n">
        <x:v>16724.8598888889</x:v>
      </x:c>
      <x:c r="V685" s="81" t="n">
        <x:v>2579.63933333333</x:v>
      </x:c>
      <x:c r="W685" s="81" t="n">
        <x:v>3087639.09212913</x:v>
      </x:c>
      <x:c r="X685" s="81" t="n">
        <x:v>10037258.8121291</x:v>
      </x:c>
      <x:c r="Y685" s="12" t="n">
        <x:v>27881.2744781365</x:v>
      </x:c>
    </x:row>
    <x:row r="686" spans="1:25" s="6" customFormat="1">
      <x:c r="A686" s="184" t="s">
        <x:v>2188</x:v>
      </x:c>
      <x:c r="B686" s="184" t="s">
        <x:v>2189</x:v>
      </x:c>
      <x:c r="C686" s="184" t="s">
        <x:v>2190</x:v>
      </x:c>
      <x:c r="D686" s="81" t="n">
        <x:v>3336586</x:v>
      </x:c>
      <x:c r="E686" s="81" t="n">
        <x:v>1709212</x:v>
      </x:c>
      <x:c r="F686" s="116" t="n">
        <x:v>2560880.13116026</x:v>
      </x:c>
      <x:c r="G686" s="81" t="n">
        <x:v>0</x:v>
      </x:c>
      <x:c r="H686" s="81" t="n">
        <x:v>370864</x:v>
      </x:c>
      <x:c r="I686" s="117">
        <x:f>SUM(D686:H686)</x:f>
      </x:c>
      <x:c r="J686" s="81" t="n">
        <x:v>5158059</x:v>
      </x:c>
      <x:c r="K686" s="81" t="n">
        <x:v>0</x:v>
      </x:c>
      <x:c r="L686" s="81" t="n">
        <x:v>1327322.46</x:v>
      </x:c>
      <x:c r="M686" s="81" t="n">
        <x:v>0</x:v>
      </x:c>
      <x:c r="N686" s="81" t="n">
        <x:v>734090.91</x:v>
      </x:c>
      <x:c r="O686" s="81" t="n">
        <x:v>83070.5</x:v>
      </x:c>
      <x:c r="P686" s="81" t="n">
        <x:v>674861.81</x:v>
      </x:c>
      <x:c r="Q686" s="117">
        <x:f>SUM(J686:P686)</x:f>
      </x:c>
      <x:c r="R686" s="81" t="n">
        <x:v>7107170.8</x:v>
      </x:c>
      <x:c r="S686" s="81" t="n">
        <x:v>870233.88</x:v>
      </x:c>
      <x:c r="T686" s="59">
        <x:f>SUM('Part C'!$R686:$S686)</x:f>
      </x:c>
      <x:c r="U686" s="81" t="n">
        <x:v>14474.8896130346</x:v>
      </x:c>
      <x:c r="V686" s="81" t="n">
        <x:v>1772.37042769857</x:v>
      </x:c>
      <x:c r="W686" s="81" t="n">
        <x:v>4211196.65065389</x:v>
      </x:c>
      <x:c r="X686" s="81" t="n">
        <x:v>12188601.3306539</x:v>
      </x:c>
      <x:c r="Y686" s="12" t="n">
        <x:v>24824.0352966474</x:v>
      </x:c>
    </x:row>
    <x:row r="687" spans="1:25" s="6" customFormat="1">
      <x:c r="A687" s="184" t="s">
        <x:v>2191</x:v>
      </x:c>
      <x:c r="B687" s="184" t="s">
        <x:v>2192</x:v>
      </x:c>
      <x:c r="C687" s="184" t="s">
        <x:v>2193</x:v>
      </x:c>
      <x:c r="D687" s="81" t="n">
        <x:v>3162320</x:v>
      </x:c>
      <x:c r="E687" s="81" t="n">
        <x:v>1882848</x:v>
      </x:c>
      <x:c r="F687" s="116" t="n">
        <x:v>2560560.38897426</x:v>
      </x:c>
      <x:c r="G687" s="81" t="n">
        <x:v>0</x:v>
      </x:c>
      <x:c r="H687" s="81" t="n">
        <x:v>216279</x:v>
      </x:c>
      <x:c r="I687" s="117">
        <x:f>SUM(D687:H687)</x:f>
      </x:c>
      <x:c r="J687" s="81" t="n">
        <x:v>4605440</x:v>
      </x:c>
      <x:c r="K687" s="81" t="n">
        <x:v>0</x:v>
      </x:c>
      <x:c r="L687" s="81" t="n">
        <x:v>1726516.04</x:v>
      </x:c>
      <x:c r="M687" s="81" t="n">
        <x:v>0</x:v>
      </x:c>
      <x:c r="N687" s="81" t="n">
        <x:v>734785.12</x:v>
      </x:c>
      <x:c r="O687" s="81" t="n">
        <x:v>38850.63</x:v>
      </x:c>
      <x:c r="P687" s="81" t="n">
        <x:v>716278.44</x:v>
      </x:c>
      <x:c r="Q687" s="117">
        <x:f>SUM(J687:P687)</x:f>
      </x:c>
      <x:c r="R687" s="81" t="n">
        <x:v>6980911.98</x:v>
      </x:c>
      <x:c r="S687" s="81" t="n">
        <x:v>840958.25</x:v>
      </x:c>
      <x:c r="T687" s="59">
        <x:f>SUM('Part C'!$R687:$S687)</x:f>
      </x:c>
      <x:c r="U687" s="81" t="n">
        <x:v>23425.8791275168</x:v>
      </x:c>
      <x:c r="V687" s="81" t="n">
        <x:v>2822.00755033557</x:v>
      </x:c>
      <x:c r="W687" s="81" t="n">
        <x:v>2555879.02626244</x:v>
      </x:c>
      <x:c r="X687" s="81" t="n">
        <x:v>10377749.2562624</x:v>
      </x:c>
      <x:c r="Y687" s="12" t="n">
        <x:v>34824.6619337666</x:v>
      </x:c>
    </x:row>
    <x:row r="688" spans="1:25" s="6" customFormat="1">
      <x:c r="A688" s="184" t="s">
        <x:v>2194</x:v>
      </x:c>
      <x:c r="B688" s="184" t="s">
        <x:v>2195</x:v>
      </x:c>
      <x:c r="C688" s="184" t="s">
        <x:v>2196</x:v>
      </x:c>
      <x:c r="D688" s="81" t="n">
        <x:v>1944770</x:v>
      </x:c>
      <x:c r="E688" s="81" t="n">
        <x:v>1587966</x:v>
      </x:c>
      <x:c r="F688" s="116" t="n">
        <x:v>1792959.89079122</x:v>
      </x:c>
      <x:c r="G688" s="81" t="n">
        <x:v>0</x:v>
      </x:c>
      <x:c r="H688" s="81" t="n">
        <x:v>171148</x:v>
      </x:c>
      <x:c r="I688" s="117">
        <x:f>SUM(D688:H688)</x:f>
      </x:c>
      <x:c r="J688" s="81" t="n">
        <x:v>3111735</x:v>
      </x:c>
      <x:c r="K688" s="81" t="n">
        <x:v>0</x:v>
      </x:c>
      <x:c r="L688" s="81" t="n">
        <x:v>1182473.72</x:v>
      </x:c>
      <x:c r="M688" s="81" t="n">
        <x:v>0</x:v>
      </x:c>
      <x:c r="N688" s="81" t="n">
        <x:v>491417.88</x:v>
      </x:c>
      <x:c r="O688" s="81" t="n">
        <x:v>21898.75</x:v>
      </x:c>
      <x:c r="P688" s="81" t="n">
        <x:v>689221.96</x:v>
      </x:c>
      <x:c r="Q688" s="117">
        <x:f>SUM(J688:P688)</x:f>
      </x:c>
      <x:c r="R688" s="81" t="n">
        <x:v>4858056.58</x:v>
      </x:c>
      <x:c r="S688" s="81" t="n">
        <x:v>638690.73</x:v>
      </x:c>
      <x:c r="T688" s="59">
        <x:f>SUM('Part C'!$R688:$S688)</x:f>
      </x:c>
      <x:c r="U688" s="81" t="n">
        <x:v>28917.003452381</x:v>
      </x:c>
      <x:c r="V688" s="81" t="n">
        <x:v>3801.73053571429</x:v>
      </x:c>
      <x:c r="W688" s="81" t="n">
        <x:v>1440898.24299359</x:v>
      </x:c>
      <x:c r="X688" s="81" t="n">
        <x:v>6937645.55299359</x:v>
      </x:c>
      <x:c r="Y688" s="12" t="n">
        <x:v>41295.5092440095</x:v>
      </x:c>
    </x:row>
    <x:row r="689" spans="1:25" s="6" customFormat="1">
      <x:c r="A689" s="184" t="s">
        <x:v>2197</x:v>
      </x:c>
      <x:c r="B689" s="184" t="s">
        <x:v>2198</x:v>
      </x:c>
      <x:c r="C689" s="184" t="s">
        <x:v>2199</x:v>
      </x:c>
      <x:c r="D689" s="81" t="n">
        <x:v>4294297</x:v>
      </x:c>
      <x:c r="E689" s="81" t="n">
        <x:v>3388432</x:v>
      </x:c>
      <x:c r="F689" s="116" t="n">
        <x:v>3899194.54746083</x:v>
      </x:c>
      <x:c r="G689" s="81" t="n">
        <x:v>0</x:v>
      </x:c>
      <x:c r="H689" s="81" t="n">
        <x:v>434230</x:v>
      </x:c>
      <x:c r="I689" s="117">
        <x:f>SUM(D689:H689)</x:f>
      </x:c>
      <x:c r="J689" s="81" t="n">
        <x:v>5624735</x:v>
      </x:c>
      <x:c r="K689" s="81" t="n">
        <x:v>574243.64</x:v>
      </x:c>
      <x:c r="L689" s="81" t="n">
        <x:v>3693790.21</x:v>
      </x:c>
      <x:c r="M689" s="81" t="n">
        <x:v>200634.85</x:v>
      </x:c>
      <x:c r="N689" s="81" t="n">
        <x:v>917971.13</x:v>
      </x:c>
      <x:c r="O689" s="81" t="n">
        <x:v>72062.38</x:v>
      </x:c>
      <x:c r="P689" s="81" t="n">
        <x:v>932506.98</x:v>
      </x:c>
      <x:c r="Q689" s="117">
        <x:f>SUM(J689:P689)</x:f>
      </x:c>
      <x:c r="R689" s="81" t="n">
        <x:v>10005269.59</x:v>
      </x:c>
      <x:c r="S689" s="81" t="n">
        <x:v>2010674.6</x:v>
      </x:c>
      <x:c r="T689" s="59">
        <x:f>SUM('Part C'!$R689:$S689)</x:f>
      </x:c>
      <x:c r="U689" s="81" t="n">
        <x:v>20335.913800813</x:v>
      </x:c>
      <x:c r="V689" s="81" t="n">
        <x:v>4086.73699186992</x:v>
      </x:c>
      <x:c r="W689" s="81" t="n">
        <x:v>4219773.42590981</x:v>
      </x:c>
      <x:c r="X689" s="81" t="n">
        <x:v>16235717.6159098</x:v>
      </x:c>
      <x:c r="Y689" s="12" t="n">
        <x:v>32999.4260485972</x:v>
      </x:c>
    </x:row>
    <x:row r="690" spans="1:25" s="6" customFormat="1">
      <x:c r="A690" s="184" t="s">
        <x:v>2200</x:v>
      </x:c>
      <x:c r="B690" s="184" t="s">
        <x:v>2201</x:v>
      </x:c>
      <x:c r="C690" s="184" t="s">
        <x:v>2202</x:v>
      </x:c>
      <x:c r="D690" s="81" t="n">
        <x:v>2272484</x:v>
      </x:c>
      <x:c r="E690" s="81" t="n">
        <x:v>1321096</x:v>
      </x:c>
      <x:c r="F690" s="116" t="n">
        <x:v>1823839.88057685</x:v>
      </x:c>
      <x:c r="G690" s="81" t="n">
        <x:v>0</x:v>
      </x:c>
      <x:c r="H690" s="81" t="n">
        <x:v>586978</x:v>
      </x:c>
      <x:c r="I690" s="117">
        <x:f>SUM(D690:H690)</x:f>
      </x:c>
      <x:c r="J690" s="81" t="n">
        <x:v>2949704</x:v>
      </x:c>
      <x:c r="K690" s="81" t="n">
        <x:v>363645.11</x:v>
      </x:c>
      <x:c r="L690" s="81" t="n">
        <x:v>1287547.12</x:v>
      </x:c>
      <x:c r="M690" s="81" t="n">
        <x:v>105063.78</x:v>
      </x:c>
      <x:c r="N690" s="81" t="n">
        <x:v>478811.52</x:v>
      </x:c>
      <x:c r="O690" s="81" t="n">
        <x:v>32805.25</x:v>
      </x:c>
      <x:c r="P690" s="81" t="n">
        <x:v>786723.57</x:v>
      </x:c>
      <x:c r="Q690" s="117">
        <x:f>SUM(J690:P690)</x:f>
      </x:c>
      <x:c r="R690" s="81" t="n">
        <x:v>4798015.55</x:v>
      </x:c>
      <x:c r="S690" s="81" t="n">
        <x:v>1206284.8</x:v>
      </x:c>
      <x:c r="T690" s="59">
        <x:f>SUM('Part C'!$R690:$S690)</x:f>
      </x:c>
      <x:c r="U690" s="81" t="n">
        <x:v>20244.791350211</x:v>
      </x:c>
      <x:c r="V690" s="81" t="n">
        <x:v>5089.80928270042</x:v>
      </x:c>
      <x:c r="W690" s="81" t="n">
        <x:v>2032695.73565168</x:v>
      </x:c>
      <x:c r="X690" s="81" t="n">
        <x:v>8036996.08565168</x:v>
      </x:c>
      <x:c r="Y690" s="12" t="n">
        <x:v>33911.3758888256</x:v>
      </x:c>
    </x:row>
    <x:row r="691" spans="1:25" s="6" customFormat="1">
      <x:c r="A691" s="184" t="s">
        <x:v>2203</x:v>
      </x:c>
      <x:c r="B691" s="184" t="s">
        <x:v>2204</x:v>
      </x:c>
      <x:c r="C691" s="184" t="s">
        <x:v>2205</x:v>
      </x:c>
      <x:c r="D691" s="81" t="n">
        <x:v>7261038</x:v>
      </x:c>
      <x:c r="E691" s="81" t="n">
        <x:v>3623436</x:v>
      </x:c>
      <x:c r="F691" s="116" t="n">
        <x:v>5524167.47652809</x:v>
      </x:c>
      <x:c r="G691" s="81" t="n">
        <x:v>0</x:v>
      </x:c>
      <x:c r="H691" s="81" t="n">
        <x:v>1432239</x:v>
      </x:c>
      <x:c r="I691" s="117">
        <x:f>SUM(D691:H691)</x:f>
      </x:c>
      <x:c r="J691" s="81" t="n">
        <x:v>12240704</x:v>
      </x:c>
      <x:c r="K691" s="81" t="n">
        <x:v>0</x:v>
      </x:c>
      <x:c r="L691" s="81" t="n">
        <x:v>3589385.59</x:v>
      </x:c>
      <x:c r="M691" s="81" t="n">
        <x:v>0</x:v>
      </x:c>
      <x:c r="N691" s="81" t="n">
        <x:v>1195792.87</x:v>
      </x:c>
      <x:c r="O691" s="81" t="n">
        <x:v>108308</x:v>
      </x:c>
      <x:c r="P691" s="81" t="n">
        <x:v>706393.4</x:v>
      </x:c>
      <x:c r="Q691" s="117">
        <x:f>SUM(J691:P691)</x:f>
      </x:c>
      <x:c r="R691" s="81" t="n">
        <x:v>14831951.54</x:v>
      </x:c>
      <x:c r="S691" s="81" t="n">
        <x:v>3008632.32</x:v>
      </x:c>
      <x:c r="T691" s="59">
        <x:f>SUM('Part C'!$R691:$S691)</x:f>
      </x:c>
      <x:c r="U691" s="81" t="n">
        <x:v>16950.80176</x:v>
      </x:c>
      <x:c r="V691" s="81" t="n">
        <x:v>3438.43693714286</x:v>
      </x:c>
      <x:c r="W691" s="81" t="n">
        <x:v>7504678.34892496</x:v>
      </x:c>
      <x:c r="X691" s="81" t="n">
        <x:v>25345262.208925</x:v>
      </x:c>
      <x:c r="Y691" s="12" t="n">
        <x:v>28966.0139530571</x:v>
      </x:c>
    </x:row>
    <x:row r="692" spans="1:25" s="6" customFormat="1">
      <x:c r="A692" s="184" t="s">
        <x:v>2206</x:v>
      </x:c>
      <x:c r="B692" s="184" t="s">
        <x:v>2207</x:v>
      </x:c>
      <x:c r="C692" s="184" t="s">
        <x:v>2208</x:v>
      </x:c>
      <x:c r="D692" s="81" t="n">
        <x:v>4009616</x:v>
      </x:c>
      <x:c r="E692" s="81" t="n">
        <x:v>2585471</x:v>
      </x:c>
      <x:c r="F692" s="116" t="n">
        <x:v>3347186.56227882</x:v>
      </x:c>
      <x:c r="G692" s="81" t="n">
        <x:v>0</x:v>
      </x:c>
      <x:c r="H692" s="81" t="n">
        <x:v>596808</x:v>
      </x:c>
      <x:c r="I692" s="117">
        <x:f>SUM(D692:H692)</x:f>
      </x:c>
      <x:c r="J692" s="81" t="n">
        <x:v>5782911</x:v>
      </x:c>
      <x:c r="K692" s="81" t="n">
        <x:v>349991.66</x:v>
      </x:c>
      <x:c r="L692" s="81" t="n">
        <x:v>3076976.98</x:v>
      </x:c>
      <x:c r="M692" s="81" t="n">
        <x:v>140844.39</x:v>
      </x:c>
      <x:c r="N692" s="81" t="n">
        <x:v>479954.92</x:v>
      </x:c>
      <x:c r="O692" s="81" t="n">
        <x:v>49432.63</x:v>
      </x:c>
      <x:c r="P692" s="81" t="n">
        <x:v>658789.9</x:v>
      </x:c>
      <x:c r="Q692" s="117">
        <x:f>SUM(J692:P692)</x:f>
      </x:c>
      <x:c r="R692" s="81" t="n">
        <x:v>9260075.81</x:v>
      </x:c>
      <x:c r="S692" s="81" t="n">
        <x:v>1278825.67</x:v>
      </x:c>
      <x:c r="T692" s="59">
        <x:f>SUM('Part C'!$R692:$S692)</x:f>
      </x:c>
      <x:c r="U692" s="81" t="n">
        <x:v>21238.7059862385</x:v>
      </x:c>
      <x:c r="V692" s="81" t="n">
        <x:v>2933.08639908257</x:v>
      </x:c>
      <x:c r="W692" s="81" t="n">
        <x:v>3739474.01157861</x:v>
      </x:c>
      <x:c r="X692" s="81" t="n">
        <x:v>14278375.4915786</x:v>
      </x:c>
      <x:c r="Y692" s="12" t="n">
        <x:v>32748.5676412353</x:v>
      </x:c>
    </x:row>
    <x:row r="693" spans="1:25" s="6" customFormat="1">
      <x:c r="A693" s="184" t="s">
        <x:v>2209</x:v>
      </x:c>
      <x:c r="B693" s="184" t="s">
        <x:v>2210</x:v>
      </x:c>
      <x:c r="C693" s="184" t="s">
        <x:v>2211</x:v>
      </x:c>
      <x:c r="D693" s="81" t="n">
        <x:v>2328801</x:v>
      </x:c>
      <x:c r="E693" s="81" t="n">
        <x:v>1722597</x:v>
      </x:c>
      <x:c r="F693" s="116" t="n">
        <x:v>2056195.00456071</x:v>
      </x:c>
      <x:c r="G693" s="81" t="n">
        <x:v>0</x:v>
      </x:c>
      <x:c r="H693" s="81" t="n">
        <x:v>784987</x:v>
      </x:c>
      <x:c r="I693" s="117">
        <x:f>SUM(D693:H693)</x:f>
      </x:c>
      <x:c r="J693" s="81" t="n">
        <x:v>3035479</x:v>
      </x:c>
      <x:c r="K693" s="81" t="n">
        <x:v>530075.83</x:v>
      </x:c>
      <x:c r="L693" s="81" t="n">
        <x:v>1787829.81</x:v>
      </x:c>
      <x:c r="M693" s="81" t="n">
        <x:v>199093.3</x:v>
      </x:c>
      <x:c r="N693" s="81" t="n">
        <x:v>468744.93</x:v>
      </x:c>
      <x:c r="O693" s="81" t="n">
        <x:v>32834</x:v>
      </x:c>
      <x:c r="P693" s="81" t="n">
        <x:v>838413.03</x:v>
      </x:c>
      <x:c r="Q693" s="117">
        <x:f>SUM(J693:P693)</x:f>
      </x:c>
      <x:c r="R693" s="81" t="n">
        <x:v>5960068.51</x:v>
      </x:c>
      <x:c r="S693" s="81" t="n">
        <x:v>932401.39</x:v>
      </x:c>
      <x:c r="T693" s="59">
        <x:f>SUM('Part C'!$R693:$S693)</x:f>
      </x:c>
      <x:c r="U693" s="81" t="n">
        <x:v>21992.8727306273</x:v>
      </x:c>
      <x:c r="V693" s="81" t="n">
        <x:v>3440.59553505535</x:v>
      </x:c>
      <x:c r="W693" s="81" t="n">
        <x:v>2324306.09435276</x:v>
      </x:c>
      <x:c r="X693" s="81" t="n">
        <x:v>9216775.99435276</x:v>
      </x:c>
      <x:c r="Y693" s="12" t="n">
        <x:v>34010.2435215969</x:v>
      </x:c>
    </x:row>
    <x:row r="694" spans="1:25" s="6" customFormat="1">
      <x:c r="A694" s="184" t="s">
        <x:v>2212</x:v>
      </x:c>
      <x:c r="B694" s="184" t="s">
        <x:v>2213</x:v>
      </x:c>
      <x:c r="C694" s="184" t="s">
        <x:v>2214</x:v>
      </x:c>
      <x:c r="D694" s="81" t="n">
        <x:v>5059166</x:v>
      </x:c>
      <x:c r="E694" s="81" t="n">
        <x:v>2681973</x:v>
      </x:c>
      <x:c r="F694" s="116" t="n">
        <x:v>3928839.21584848</x:v>
      </x:c>
      <x:c r="G694" s="81" t="n">
        <x:v>0</x:v>
      </x:c>
      <x:c r="H694" s="81" t="n">
        <x:v>512194</x:v>
      </x:c>
      <x:c r="I694" s="117">
        <x:f>SUM(D694:H694)</x:f>
      </x:c>
      <x:c r="J694" s="81" t="n">
        <x:v>6610871</x:v>
      </x:c>
      <x:c r="K694" s="81" t="n">
        <x:v>947848.2</x:v>
      </x:c>
      <x:c r="L694" s="81" t="n">
        <x:v>2862534.95</x:v>
      </x:c>
      <x:c r="M694" s="81" t="n">
        <x:v>309570.51</x:v>
      </x:c>
      <x:c r="N694" s="81" t="n">
        <x:v>683316.43</x:v>
      </x:c>
      <x:c r="O694" s="81" t="n">
        <x:v>57727.75</x:v>
      </x:c>
      <x:c r="P694" s="81" t="n">
        <x:v>710092.01</x:v>
      </x:c>
      <x:c r="Q694" s="117">
        <x:f>SUM(J694:P694)</x:f>
      </x:c>
      <x:c r="R694" s="81" t="n">
        <x:v>10728692.55</x:v>
      </x:c>
      <x:c r="S694" s="81" t="n">
        <x:v>1453268.3</x:v>
      </x:c>
      <x:c r="T694" s="59">
        <x:f>SUM('Part C'!$R694:$S694)</x:f>
      </x:c>
      <x:c r="U694" s="81" t="n">
        <x:v>20053.6309345794</x:v>
      </x:c>
      <x:c r="V694" s="81" t="n">
        <x:v>2716.38934579439</x:v>
      </x:c>
      <x:c r="W694" s="81" t="n">
        <x:v>4588574.76191412</x:v>
      </x:c>
      <x:c r="X694" s="81" t="n">
        <x:v>16770535.6119141</x:v>
      </x:c>
      <x:c r="Y694" s="12" t="n">
        <x:v>31346.7955362881</x:v>
      </x:c>
    </x:row>
    <x:row r="695" spans="1:25" s="6" customFormat="1">
      <x:c r="A695" s="184" t="s">
        <x:v>2215</x:v>
      </x:c>
      <x:c r="B695" s="184" t="s">
        <x:v>2216</x:v>
      </x:c>
      <x:c r="C695" s="184" t="s">
        <x:v>2217</x:v>
      </x:c>
      <x:c r="D695" s="81" t="n">
        <x:v>2886408</x:v>
      </x:c>
      <x:c r="E695" s="81" t="n">
        <x:v>2336038</x:v>
      </x:c>
      <x:c r="F695" s="116" t="n">
        <x:v>2650533.81000535</x:v>
      </x:c>
      <x:c r="G695" s="81" t="n">
        <x:v>0</x:v>
      </x:c>
      <x:c r="H695" s="81" t="n">
        <x:v>950018</x:v>
      </x:c>
      <x:c r="I695" s="117">
        <x:f>SUM(D695:H695)</x:f>
      </x:c>
      <x:c r="J695" s="81" t="n">
        <x:v>4168653</x:v>
      </x:c>
      <x:c r="K695" s="81" t="n">
        <x:v>478890.36</x:v>
      </x:c>
      <x:c r="L695" s="81" t="n">
        <x:v>2252615.63</x:v>
      </x:c>
      <x:c r="M695" s="81" t="n">
        <x:v>179868.34</x:v>
      </x:c>
      <x:c r="N695" s="81" t="n">
        <x:v>968478.27</x:v>
      </x:c>
      <x:c r="O695" s="81" t="n">
        <x:v>50673</x:v>
      </x:c>
      <x:c r="P695" s="81" t="n">
        <x:v>723676.46</x:v>
      </x:c>
      <x:c r="Q695" s="117">
        <x:f>SUM(J695:P695)</x:f>
      </x:c>
      <x:c r="R695" s="81" t="n">
        <x:v>7498815</x:v>
      </x:c>
      <x:c r="S695" s="81" t="n">
        <x:v>1324040.06</x:v>
      </x:c>
      <x:c r="T695" s="59">
        <x:f>SUM('Part C'!$R695:$S695)</x:f>
      </x:c>
      <x:c r="U695" s="81" t="n">
        <x:v>20830.0416666667</x:v>
      </x:c>
      <x:c r="V695" s="81" t="n">
        <x:v>3677.88905555556</x:v>
      </x:c>
      <x:c r="W695" s="81" t="n">
        <x:v>3087639.09212913</x:v>
      </x:c>
      <x:c r="X695" s="81" t="n">
        <x:v>11910494.1521291</x:v>
      </x:c>
      <x:c r="Y695" s="12" t="n">
        <x:v>33084.7059781365</x:v>
      </x:c>
    </x:row>
    <x:row r="696" spans="1:25" s="6" customFormat="1">
      <x:c r="A696" s="184" t="s">
        <x:v>2218</x:v>
      </x:c>
      <x:c r="B696" s="184" t="s">
        <x:v>2219</x:v>
      </x:c>
      <x:c r="C696" s="184" t="s">
        <x:v>2220</x:v>
      </x:c>
      <x:c r="D696" s="81" t="n">
        <x:v>1772460</x:v>
      </x:c>
      <x:c r="E696" s="81" t="n">
        <x:v>1525777</x:v>
      </x:c>
      <x:c r="F696" s="116" t="n">
        <x:v>1673945.25130765</x:v>
      </x:c>
      <x:c r="G696" s="81" t="n">
        <x:v>0</x:v>
      </x:c>
      <x:c r="H696" s="81" t="n">
        <x:v>181226</x:v>
      </x:c>
      <x:c r="I696" s="117">
        <x:f>SUM(D696:H696)</x:f>
      </x:c>
      <x:c r="J696" s="81" t="n">
        <x:v>2758683</x:v>
      </x:c>
      <x:c r="K696" s="81" t="n">
        <x:v>0</x:v>
      </x:c>
      <x:c r="L696" s="81" t="n">
        <x:v>1398574.6</x:v>
      </x:c>
      <x:c r="M696" s="81" t="n">
        <x:v>0</x:v>
      </x:c>
      <x:c r="N696" s="81" t="n">
        <x:v>448999.65</x:v>
      </x:c>
      <x:c r="O696" s="81" t="n">
        <x:v>20099.13</x:v>
      </x:c>
      <x:c r="P696" s="81" t="n">
        <x:v>526961.94</x:v>
      </x:c>
      <x:c r="Q696" s="117">
        <x:f>SUM(J696:P696)</x:f>
      </x:c>
      <x:c r="R696" s="81" t="n">
        <x:v>4270250.12</x:v>
      </x:c>
      <x:c r="S696" s="81" t="n">
        <x:v>883068.2</x:v>
      </x:c>
      <x:c r="T696" s="59">
        <x:f>SUM('Part C'!$R696:$S696)</x:f>
      </x:c>
      <x:c r="U696" s="81" t="n">
        <x:v>22593.915978836</x:v>
      </x:c>
      <x:c r="V696" s="81" t="n">
        <x:v>4672.31851851852</x:v>
      </x:c>
      <x:c r="W696" s="81" t="n">
        <x:v>1621010.52336779</x:v>
      </x:c>
      <x:c r="X696" s="81" t="n">
        <x:v>6774328.84336779</x:v>
      </x:c>
      <x:c r="Y696" s="12" t="n">
        <x:v>35843.0097532687</x:v>
      </x:c>
    </x:row>
    <x:row r="697" spans="1:25" s="6" customFormat="1">
      <x:c r="A697" s="184" t="s">
        <x:v>2221</x:v>
      </x:c>
      <x:c r="B697" s="184" t="s">
        <x:v>2222</x:v>
      </x:c>
      <x:c r="C697" s="184" t="s">
        <x:v>2223</x:v>
      </x:c>
      <x:c r="D697" s="81" t="n">
        <x:v>4158083</x:v>
      </x:c>
      <x:c r="E697" s="81" t="n">
        <x:v>2646461</x:v>
      </x:c>
      <x:c r="F697" s="116" t="n">
        <x:v>3453491.70363256</x:v>
      </x:c>
      <x:c r="G697" s="81" t="n">
        <x:v>0</x:v>
      </x:c>
      <x:c r="H697" s="81" t="n">
        <x:v>421266</x:v>
      </x:c>
      <x:c r="I697" s="117">
        <x:f>SUM(D697:H697)</x:f>
      </x:c>
      <x:c r="J697" s="81" t="n">
        <x:v>5532736</x:v>
      </x:c>
      <x:c r="K697" s="81" t="n">
        <x:v>0</x:v>
      </x:c>
      <x:c r="L697" s="81" t="n">
        <x:v>3350957.9</x:v>
      </x:c>
      <x:c r="M697" s="81" t="n">
        <x:v>0</x:v>
      </x:c>
      <x:c r="N697" s="81" t="n">
        <x:v>913426</x:v>
      </x:c>
      <x:c r="O697" s="81" t="n">
        <x:v>54527.5</x:v>
      </x:c>
      <x:c r="P697" s="81" t="n">
        <x:v>827468.22</x:v>
      </x:c>
      <x:c r="Q697" s="117">
        <x:f>SUM(J697:P697)</x:f>
      </x:c>
      <x:c r="R697" s="81" t="n">
        <x:v>9086390.54</x:v>
      </x:c>
      <x:c r="S697" s="81" t="n">
        <x:v>1592725.08</x:v>
      </x:c>
      <x:c r="T697" s="59">
        <x:f>SUM('Part C'!$R697:$S697)</x:f>
      </x:c>
      <x:c r="U697" s="81" t="n">
        <x:v>19970.0890989011</x:v>
      </x:c>
      <x:c r="V697" s="81" t="n">
        <x:v>3500.49468131868</x:v>
      </x:c>
      <x:c r="W697" s="81" t="n">
        <x:v>3902432.74144098</x:v>
      </x:c>
      <x:c r="X697" s="81" t="n">
        <x:v>14581548.361441</x:v>
      </x:c>
      <x:c r="Y697" s="12" t="n">
        <x:v>32047.359036134</x:v>
      </x:c>
    </x:row>
    <x:row r="698" spans="1:25" s="6" customFormat="1">
      <x:c r="A698" s="184" t="s">
        <x:v>2224</x:v>
      </x:c>
      <x:c r="B698" s="184" t="s">
        <x:v>2225</x:v>
      </x:c>
      <x:c r="C698" s="184" t="s">
        <x:v>2226</x:v>
      </x:c>
      <x:c r="D698" s="81" t="n">
        <x:v>3959829</x:v>
      </x:c>
      <x:c r="E698" s="81" t="n">
        <x:v>2379031</x:v>
      </x:c>
      <x:c r="F698" s="116" t="n">
        <x:v>3217144.37006922</x:v>
      </x:c>
      <x:c r="G698" s="81" t="n">
        <x:v>0</x:v>
      </x:c>
      <x:c r="H698" s="81" t="n">
        <x:v>685653</x:v>
      </x:c>
      <x:c r="I698" s="117">
        <x:f>SUM(D698:H698)</x:f>
      </x:c>
      <x:c r="J698" s="81" t="n">
        <x:v>5151860</x:v>
      </x:c>
      <x:c r="K698" s="81" t="n">
        <x:v>776500.95</x:v>
      </x:c>
      <x:c r="L698" s="81" t="n">
        <x:v>2632083.32</x:v>
      </x:c>
      <x:c r="M698" s="81" t="n">
        <x:v>270045.46</x:v>
      </x:c>
      <x:c r="N698" s="81" t="n">
        <x:v>686956.02</x:v>
      </x:c>
      <x:c r="O698" s="81" t="n">
        <x:v>52579.38</x:v>
      </x:c>
      <x:c r="P698" s="81" t="n">
        <x:v>671459.28</x:v>
      </x:c>
      <x:c r="Q698" s="117">
        <x:f>SUM(J698:P698)</x:f>
      </x:c>
      <x:c r="R698" s="81" t="n">
        <x:v>8823205.24</x:v>
      </x:c>
      <x:c r="S698" s="81" t="n">
        <x:v>1418279.17</x:v>
      </x:c>
      <x:c r="T698" s="59">
        <x:f>SUM('Part C'!$R698:$S698)</x:f>
      </x:c>
      <x:c r="U698" s="81" t="n">
        <x:v>18812.8043496802</x:v>
      </x:c>
      <x:c r="V698" s="81" t="n">
        <x:v>3024.04940298507</x:v>
      </x:c>
      <x:c r="W698" s="81" t="n">
        <x:v>4022507.59502378</x:v>
      </x:c>
      <x:c r="X698" s="81" t="n">
        <x:v>14263992.0050238</x:v>
      </x:c>
      <x:c r="Y698" s="12" t="n">
        <x:v>30413.6290085795</x:v>
      </x:c>
    </x:row>
    <x:row r="699" spans="1:25" s="6" customFormat="1">
      <x:c r="A699" s="184" t="s">
        <x:v>2227</x:v>
      </x:c>
      <x:c r="B699" s="184" t="s">
        <x:v>2228</x:v>
      </x:c>
      <x:c r="C699" s="184" t="s">
        <x:v>2229</x:v>
      </x:c>
      <x:c r="D699" s="81" t="n">
        <x:v>5033994</x:v>
      </x:c>
      <x:c r="E699" s="81" t="n">
        <x:v>2889291</x:v>
      </x:c>
      <x:c r="F699" s="116" t="n">
        <x:v>4021283.27967551</x:v>
      </x:c>
      <x:c r="G699" s="81" t="n">
        <x:v>0</x:v>
      </x:c>
      <x:c r="H699" s="81" t="n">
        <x:v>297311</x:v>
      </x:c>
      <x:c r="I699" s="117">
        <x:f>SUM(D699:H699)</x:f>
      </x:c>
      <x:c r="J699" s="81" t="n">
        <x:v>6053209</x:v>
      </x:c>
      <x:c r="K699" s="81" t="n">
        <x:v>374603.88</x:v>
      </x:c>
      <x:c r="L699" s="81" t="n">
        <x:v>3610189.11</x:v>
      </x:c>
      <x:c r="M699" s="81" t="n">
        <x:v>150748.89</x:v>
      </x:c>
      <x:c r="N699" s="81" t="n">
        <x:v>688170.13</x:v>
      </x:c>
      <x:c r="O699" s="81" t="n">
        <x:v>72428.75</x:v>
      </x:c>
      <x:c r="P699" s="81" t="n">
        <x:v>1292313.64</x:v>
      </x:c>
      <x:c r="Q699" s="117">
        <x:f>SUM(J699:P699)</x:f>
      </x:c>
      <x:c r="R699" s="81" t="n">
        <x:v>10361692.57</x:v>
      </x:c>
      <x:c r="S699" s="81" t="n">
        <x:v>1879970.83</x:v>
      </x:c>
      <x:c r="T699" s="59">
        <x:f>SUM('Part C'!$R699:$S699)</x:f>
      </x:c>
      <x:c r="U699" s="81" t="n">
        <x:v>19926.3318653846</x:v>
      </x:c>
      <x:c r="V699" s="81" t="n">
        <x:v>3615.32851923077</x:v>
      </x:c>
      <x:c r="W699" s="81" t="n">
        <x:v>4459923.13307541</x:v>
      </x:c>
      <x:c r="X699" s="81" t="n">
        <x:v>16701586.5330754</x:v>
      </x:c>
      <x:c r="Y699" s="12" t="n">
        <x:v>32118.4356405296</x:v>
      </x:c>
    </x:row>
    <x:row r="700" spans="1:25" s="6" customFormat="1">
      <x:c r="A700" s="184" t="s">
        <x:v>2230</x:v>
      </x:c>
      <x:c r="B700" s="184" t="s">
        <x:v>2231</x:v>
      </x:c>
      <x:c r="C700" s="184" t="s">
        <x:v>2232</x:v>
      </x:c>
      <x:c r="D700" s="81" t="n">
        <x:v>2412701</x:v>
      </x:c>
      <x:c r="E700" s="81" t="n">
        <x:v>1280963</x:v>
      </x:c>
      <x:c r="F700" s="116" t="n">
        <x:v>1874635.24080471</x:v>
      </x:c>
      <x:c r="G700" s="81" t="n">
        <x:v>0</x:v>
      </x:c>
      <x:c r="H700" s="81" t="n">
        <x:v>210357</x:v>
      </x:c>
      <x:c r="I700" s="117">
        <x:f>SUM(D700:H700)</x:f>
      </x:c>
      <x:c r="J700" s="81" t="n">
        <x:v>3310619</x:v>
      </x:c>
      <x:c r="K700" s="81" t="n">
        <x:v>0</x:v>
      </x:c>
      <x:c r="L700" s="81" t="n">
        <x:v>1618514.82</x:v>
      </x:c>
      <x:c r="M700" s="81" t="n">
        <x:v>0</x:v>
      </x:c>
      <x:c r="N700" s="81" t="n">
        <x:v>475658.51</x:v>
      </x:c>
      <x:c r="O700" s="81" t="n">
        <x:v>33461.38</x:v>
      </x:c>
      <x:c r="P700" s="81" t="n">
        <x:v>340301.8</x:v>
      </x:c>
      <x:c r="Q700" s="117">
        <x:f>SUM(J700:P700)</x:f>
      </x:c>
      <x:c r="R700" s="81" t="n">
        <x:v>5132234.55</x:v>
      </x:c>
      <x:c r="S700" s="81" t="n">
        <x:v>646320.96</x:v>
      </x:c>
      <x:c r="T700" s="59">
        <x:f>SUM('Part C'!$R700:$S700)</x:f>
      </x:c>
      <x:c r="U700" s="81" t="n">
        <x:v>19078.9388475836</x:v>
      </x:c>
      <x:c r="V700" s="81" t="n">
        <x:v>2402.68014869888</x:v>
      </x:c>
      <x:c r="W700" s="81" t="n">
        <x:v>2307152.54384093</x:v>
      </x:c>
      <x:c r="X700" s="81" t="n">
        <x:v>8085708.05384093</x:v>
      </x:c>
      <x:c r="Y700" s="12" t="n">
        <x:v>30058.3942521968</x:v>
      </x:c>
    </x:row>
    <x:row r="701" spans="1:25" s="6" customFormat="1">
      <x:c r="A701" s="184" t="s">
        <x:v>2233</x:v>
      </x:c>
      <x:c r="B701" s="184" t="s">
        <x:v>2234</x:v>
      </x:c>
      <x:c r="C701" s="184" t="s">
        <x:v>2235</x:v>
      </x:c>
      <x:c r="D701" s="81" t="n">
        <x:v>5262188</x:v>
      </x:c>
      <x:c r="E701" s="81" t="n">
        <x:v>3686149</x:v>
      </x:c>
      <x:c r="F701" s="116" t="n">
        <x:v>4541525.13244213</x:v>
      </x:c>
      <x:c r="G701" s="81" t="n">
        <x:v>0</x:v>
      </x:c>
      <x:c r="H701" s="81" t="n">
        <x:v>1774537</x:v>
      </x:c>
      <x:c r="I701" s="117">
        <x:f>SUM(D701:H701)</x:f>
      </x:c>
      <x:c r="J701" s="81" t="n">
        <x:v>8939517</x:v>
      </x:c>
      <x:c r="K701" s="81" t="n">
        <x:v>497419.03</x:v>
      </x:c>
      <x:c r="L701" s="81" t="n">
        <x:v>3759405.76</x:v>
      </x:c>
      <x:c r="M701" s="81" t="n">
        <x:v>186827.6</x:v>
      </x:c>
      <x:c r="N701" s="81" t="n">
        <x:v>901628.12</x:v>
      </x:c>
      <x:c r="O701" s="81" t="n">
        <x:v>101563.38</x:v>
      </x:c>
      <x:c r="P701" s="81" t="n">
        <x:v>877794.17</x:v>
      </x:c>
      <x:c r="Q701" s="117">
        <x:f>SUM(J701:P701)</x:f>
      </x:c>
      <x:c r="R701" s="81" t="n">
        <x:v>12934840.04</x:v>
      </x:c>
      <x:c r="S701" s="81" t="n">
        <x:v>2329315.02</x:v>
      </x:c>
      <x:c r="T701" s="59">
        <x:f>SUM('Part C'!$R701:$S701)</x:f>
      </x:c>
      <x:c r="U701" s="81" t="n">
        <x:v>17223.48873502</x:v>
      </x:c>
      <x:c r="V701" s="81" t="n">
        <x:v>3101.61786950732</x:v>
      </x:c>
      <x:c r="W701" s="81" t="n">
        <x:v>6441158.2171916</x:v>
      </x:c>
      <x:c r="X701" s="81" t="n">
        <x:v>21705313.2771916</x:v>
      </x:c>
      <x:c r="Y701" s="12" t="n">
        <x:v>28901.8818604415</x:v>
      </x:c>
    </x:row>
    <x:row r="702" spans="1:25" s="6" customFormat="1">
      <x:c r="A702" s="184" t="s">
        <x:v>2236</x:v>
      </x:c>
      <x:c r="B702" s="184" t="s">
        <x:v>2237</x:v>
      </x:c>
      <x:c r="C702" s="184" t="s">
        <x:v>2238</x:v>
      </x:c>
      <x:c r="D702" s="81" t="n">
        <x:v>6250154</x:v>
      </x:c>
      <x:c r="E702" s="81" t="n">
        <x:v>2681346</x:v>
      </x:c>
      <x:c r="F702" s="116" t="n">
        <x:v>4532979.89563948</x:v>
      </x:c>
      <x:c r="G702" s="81" t="n">
        <x:v>0</x:v>
      </x:c>
      <x:c r="H702" s="81" t="n">
        <x:v>367599</x:v>
      </x:c>
      <x:c r="I702" s="117">
        <x:f>SUM(D702:H702)</x:f>
      </x:c>
      <x:c r="J702" s="81" t="n">
        <x:v>8494599</x:v>
      </x:c>
      <x:c r="K702" s="81" t="n">
        <x:v>740469.95</x:v>
      </x:c>
      <x:c r="L702" s="81" t="n">
        <x:v>3428478.39</x:v>
      </x:c>
      <x:c r="M702" s="81" t="n">
        <x:v>257514.87</x:v>
      </x:c>
      <x:c r="N702" s="81" t="n">
        <x:v>502096.17</x:v>
      </x:c>
      <x:c r="O702" s="81" t="n">
        <x:v>80531.5</x:v>
      </x:c>
      <x:c r="P702" s="81" t="n">
        <x:v>328145.23</x:v>
      </x:c>
      <x:c r="Q702" s="117">
        <x:f>SUM(J702:P702)</x:f>
      </x:c>
      <x:c r="R702" s="81" t="n">
        <x:v>11985791.75</x:v>
      </x:c>
      <x:c r="S702" s="81" t="n">
        <x:v>1846043.36</x:v>
      </x:c>
      <x:c r="T702" s="59">
        <x:f>SUM('Part C'!$R702:$S702)</x:f>
      </x:c>
      <x:c r="U702" s="81" t="n">
        <x:v>17471.9996355685</x:v>
      </x:c>
      <x:c r="V702" s="81" t="n">
        <x:v>2691.02530612245</x:v>
      </x:c>
      <x:c r="W702" s="81" t="n">
        <x:v>5883667.82555717</x:v>
      </x:c>
      <x:c r="X702" s="81" t="n">
        <x:v>19715502.9355572</x:v>
      </x:c>
      <x:c r="Y702" s="12" t="n">
        <x:v>28739.8001976052</x:v>
      </x:c>
    </x:row>
    <x:row r="703" spans="1:25" s="6" customFormat="1">
      <x:c r="A703" s="184" t="s">
        <x:v>2239</x:v>
      </x:c>
      <x:c r="B703" s="184" t="s">
        <x:v>2240</x:v>
      </x:c>
      <x:c r="C703" s="184" t="s">
        <x:v>2241</x:v>
      </x:c>
      <x:c r="D703" s="81" t="n">
        <x:v>3883595</x:v>
      </x:c>
      <x:c r="E703" s="81" t="n">
        <x:v>2373450</x:v>
      </x:c>
      <x:c r="F703" s="116" t="n">
        <x:v>3175621.02570806</x:v>
      </x:c>
      <x:c r="G703" s="81" t="n">
        <x:v>0</x:v>
      </x:c>
      <x:c r="H703" s="81" t="n">
        <x:v>914395</x:v>
      </x:c>
      <x:c r="I703" s="117">
        <x:f>SUM(D703:H703)</x:f>
      </x:c>
      <x:c r="J703" s="81" t="n">
        <x:v>5431984</x:v>
      </x:c>
      <x:c r="K703" s="81" t="n">
        <x:v>497698.57</x:v>
      </x:c>
      <x:c r="L703" s="81" t="n">
        <x:v>2502918.71</x:v>
      </x:c>
      <x:c r="M703" s="81" t="n">
        <x:v>186932.6</x:v>
      </x:c>
      <x:c r="N703" s="81" t="n">
        <x:v>489105.36</x:v>
      </x:c>
      <x:c r="O703" s="81" t="n">
        <x:v>44164.13</x:v>
      </x:c>
      <x:c r="P703" s="81" t="n">
        <x:v>1194087.14</x:v>
      </x:c>
      <x:c r="Q703" s="117">
        <x:f>SUM(J703:P703)</x:f>
      </x:c>
      <x:c r="R703" s="81" t="n">
        <x:v>9126167</x:v>
      </x:c>
      <x:c r="S703" s="81" t="n">
        <x:v>1220723.51</x:v>
      </x:c>
      <x:c r="T703" s="59">
        <x:f>SUM('Part C'!$R703:$S703)</x:f>
      </x:c>
      <x:c r="U703" s="81" t="n">
        <x:v>19542.113490364</x:v>
      </x:c>
      <x:c r="V703" s="81" t="n">
        <x:v>2613.96897216274</x:v>
      </x:c>
      <x:c r="W703" s="81" t="n">
        <x:v>4005354.04451195</x:v>
      </x:c>
      <x:c r="X703" s="81" t="n">
        <x:v>14352244.554512</x:v>
      </x:c>
      <x:c r="Y703" s="12" t="n">
        <x:v>30732.857718441</x:v>
      </x:c>
    </x:row>
    <x:row r="704" spans="1:25" s="6" customFormat="1">
      <x:c r="A704" s="184" t="s">
        <x:v>2242</x:v>
      </x:c>
      <x:c r="B704" s="184" t="s">
        <x:v>2243</x:v>
      </x:c>
      <x:c r="C704" s="184" t="s">
        <x:v>2244</x:v>
      </x:c>
      <x:c r="D704" s="81" t="n">
        <x:v>7812728</x:v>
      </x:c>
      <x:c r="E704" s="81" t="n">
        <x:v>3460275</x:v>
      </x:c>
      <x:c r="F704" s="116" t="n">
        <x:v>5721356.5428521</x:v>
      </x:c>
      <x:c r="G704" s="81" t="n">
        <x:v>0</x:v>
      </x:c>
      <x:c r="H704" s="81" t="n">
        <x:v>812535</x:v>
      </x:c>
      <x:c r="I704" s="117">
        <x:f>SUM(D704:H704)</x:f>
      </x:c>
      <x:c r="J704" s="81" t="n">
        <x:v>11131903</x:v>
      </x:c>
      <x:c r="K704" s="81" t="n">
        <x:v>531029.77</x:v>
      </x:c>
      <x:c r="L704" s="81" t="n">
        <x:v>3952348.63</x:v>
      </x:c>
      <x:c r="M704" s="81" t="n">
        <x:v>185536.36</x:v>
      </x:c>
      <x:c r="N704" s="81" t="n">
        <x:v>920843.75</x:v>
      </x:c>
      <x:c r="O704" s="81" t="n">
        <x:v>201986.01</x:v>
      </x:c>
      <x:c r="P704" s="81" t="n">
        <x:v>882939.74</x:v>
      </x:c>
      <x:c r="Q704" s="117">
        <x:f>SUM(J704:P704)</x:f>
      </x:c>
      <x:c r="R704" s="81" t="n">
        <x:v>15213574.66</x:v>
      </x:c>
      <x:c r="S704" s="81" t="n">
        <x:v>2593012.6</x:v>
      </x:c>
      <x:c r="T704" s="59">
        <x:f>SUM('Part C'!$R704:$S704)</x:f>
      </x:c>
      <x:c r="U704" s="81" t="n">
        <x:v>15619.6865092402</x:v>
      </x:c>
      <x:c r="V704" s="81" t="n">
        <x:v>2662.23059548255</x:v>
      </x:c>
      <x:c r="W704" s="81" t="n">
        <x:v>8353779.09926047</x:v>
      </x:c>
      <x:c r="X704" s="81" t="n">
        <x:v>26160366.3592605</x:v>
      </x:c>
      <x:c r="Y704" s="12" t="n">
        <x:v>26858.692360637</x:v>
      </x:c>
    </x:row>
    <x:row r="705" spans="1:25" s="6" customFormat="1">
      <x:c r="A705" s="184" t="s">
        <x:v>2245</x:v>
      </x:c>
      <x:c r="B705" s="184" t="s">
        <x:v>2246</x:v>
      </x:c>
      <x:c r="C705" s="184" t="s">
        <x:v>2247</x:v>
      </x:c>
      <x:c r="D705" s="81" t="n">
        <x:v>2608955</x:v>
      </x:c>
      <x:c r="E705" s="81" t="n">
        <x:v>1725122</x:v>
      </x:c>
      <x:c r="F705" s="116" t="n">
        <x:v>2199662.30836404</x:v>
      </x:c>
      <x:c r="G705" s="81" t="n">
        <x:v>0</x:v>
      </x:c>
      <x:c r="H705" s="81" t="n">
        <x:v>459735</x:v>
      </x:c>
      <x:c r="I705" s="117">
        <x:f>SUM(D705:H705)</x:f>
      </x:c>
      <x:c r="J705" s="81" t="n">
        <x:v>3502333</x:v>
      </x:c>
      <x:c r="K705" s="81" t="n">
        <x:v>0</x:v>
      </x:c>
      <x:c r="L705" s="81" t="n">
        <x:v>2176346.74</x:v>
      </x:c>
      <x:c r="M705" s="81" t="n">
        <x:v>0</x:v>
      </x:c>
      <x:c r="N705" s="81" t="n">
        <x:v>497546.51</x:v>
      </x:c>
      <x:c r="O705" s="81" t="n">
        <x:v>69078.63</x:v>
      </x:c>
      <x:c r="P705" s="81" t="n">
        <x:v>748051.11</x:v>
      </x:c>
      <x:c r="Q705" s="117">
        <x:f>SUM(J705:P705)</x:f>
      </x:c>
      <x:c r="R705" s="81" t="n">
        <x:v>6006272.42</x:v>
      </x:c>
      <x:c r="S705" s="81" t="n">
        <x:v>987083.57</x:v>
      </x:c>
      <x:c r="T705" s="59">
        <x:f>SUM('Part C'!$R705:$S705)</x:f>
      </x:c>
      <x:c r="U705" s="81" t="n">
        <x:v>24615.8705737705</x:v>
      </x:c>
      <x:c r="V705" s="81" t="n">
        <x:v>4045.42446721311</x:v>
      </x:c>
      <x:c r="W705" s="81" t="n">
        <x:v>2092733.16244308</x:v>
      </x:c>
      <x:c r="X705" s="81" t="n">
        <x:v>9086089.15244308</x:v>
      </x:c>
      <x:c r="Y705" s="12" t="n">
        <x:v>37238.0702968979</x:v>
      </x:c>
    </x:row>
    <x:row r="706" spans="1:25" s="6" customFormat="1">
      <x:c r="A706" s="184" t="s">
        <x:v>2248</x:v>
      </x:c>
      <x:c r="B706" s="184" t="s">
        <x:v>2249</x:v>
      </x:c>
      <x:c r="C706" s="184" t="s">
        <x:v>2250</x:v>
      </x:c>
      <x:c r="D706" s="81" t="n">
        <x:v>4986174</x:v>
      </x:c>
      <x:c r="E706" s="81" t="n">
        <x:v>2889862</x:v>
      </x:c>
      <x:c r="F706" s="116" t="n">
        <x:v>3997303.12325284</x:v>
      </x:c>
      <x:c r="G706" s="81" t="n">
        <x:v>0</x:v>
      </x:c>
      <x:c r="H706" s="81" t="n">
        <x:v>1412173</x:v>
      </x:c>
      <x:c r="I706" s="117">
        <x:f>SUM(D706:H706)</x:f>
      </x:c>
      <x:c r="J706" s="81" t="n">
        <x:v>7366886</x:v>
      </x:c>
      <x:c r="K706" s="81" t="n">
        <x:v>0</x:v>
      </x:c>
      <x:c r="L706" s="81" t="n">
        <x:v>3809954.79</x:v>
      </x:c>
      <x:c r="M706" s="81" t="n">
        <x:v>0</x:v>
      </x:c>
      <x:c r="N706" s="81" t="n">
        <x:v>967658.78</x:v>
      </x:c>
      <x:c r="O706" s="81" t="n">
        <x:v>314908.29</x:v>
      </x:c>
      <x:c r="P706" s="81" t="n">
        <x:v>825889.55</x:v>
      </x:c>
      <x:c r="Q706" s="117">
        <x:f>SUM(J706:P706)</x:f>
      </x:c>
      <x:c r="R706" s="81" t="n">
        <x:v>11587046.99</x:v>
      </x:c>
      <x:c r="S706" s="81" t="n">
        <x:v>1698250.42</x:v>
      </x:c>
      <x:c r="T706" s="59">
        <x:f>SUM('Part C'!$R706:$S706)</x:f>
      </x:c>
      <x:c r="U706" s="81" t="n">
        <x:v>17090.0398082596</x:v>
      </x:c>
      <x:c r="V706" s="81" t="n">
        <x:v>2504.79412979351</x:v>
      </x:c>
      <x:c r="W706" s="81" t="n">
        <x:v>5815053.62350986</x:v>
      </x:c>
      <x:c r="X706" s="81" t="n">
        <x:v>19100351.0335099</x:v>
      </x:c>
      <x:c r="Y706" s="12" t="n">
        <x:v>28171.6091939673</x:v>
      </x:c>
    </x:row>
    <x:row r="707" spans="1:25" s="6" customFormat="1">
      <x:c r="A707" s="184" t="s">
        <x:v>2251</x:v>
      </x:c>
      <x:c r="B707" s="184" t="s">
        <x:v>2252</x:v>
      </x:c>
      <x:c r="C707" s="184" t="s">
        <x:v>2253</x:v>
      </x:c>
      <x:c r="D707" s="81" t="n">
        <x:v>1903378</x:v>
      </x:c>
      <x:c r="E707" s="81" t="n">
        <x:v>1435471</x:v>
      </x:c>
      <x:c r="F707" s="116" t="n">
        <x:v>1694556.94917718</x:v>
      </x:c>
      <x:c r="G707" s="81" t="n">
        <x:v>0</x:v>
      </x:c>
      <x:c r="H707" s="81" t="n">
        <x:v>376217</x:v>
      </x:c>
      <x:c r="I707" s="117">
        <x:f>SUM(D707:H707)</x:f>
      </x:c>
      <x:c r="J707" s="81" t="n">
        <x:v>2836669</x:v>
      </x:c>
      <x:c r="K707" s="81" t="n">
        <x:v>0</x:v>
      </x:c>
      <x:c r="L707" s="81" t="n">
        <x:v>1550283.23</x:v>
      </x:c>
      <x:c r="M707" s="81" t="n">
        <x:v>0</x:v>
      </x:c>
      <x:c r="N707" s="81" t="n">
        <x:v>506787.66</x:v>
      </x:c>
      <x:c r="O707" s="81" t="n">
        <x:v>56860.5</x:v>
      </x:c>
      <x:c r="P707" s="81" t="n">
        <x:v>458931.29</x:v>
      </x:c>
      <x:c r="Q707" s="117">
        <x:f>SUM(J707:P707)</x:f>
      </x:c>
      <x:c r="R707" s="81" t="n">
        <x:v>4755830.65</x:v>
      </x:c>
      <x:c r="S707" s="81" t="n">
        <x:v>653701.03</x:v>
      </x:c>
      <x:c r="T707" s="59">
        <x:f>SUM('Part C'!$R707:$S707)</x:f>
      </x:c>
      <x:c r="U707" s="81" t="n">
        <x:v>21326.5948430493</x:v>
      </x:c>
      <x:c r="V707" s="81" t="n">
        <x:v>2931.39475336323</x:v>
      </x:c>
      <x:c r="W707" s="81" t="n">
        <x:v>1912620.88206888</x:v>
      </x:c>
      <x:c r="X707" s="81" t="n">
        <x:v>7322152.56206888</x:v>
      </x:c>
      <x:c r="Y707" s="12" t="n">
        <x:v>32834.7648523268</x:v>
      </x:c>
    </x:row>
    <x:row r="708" spans="1:25" s="6" customFormat="1">
      <x:c r="A708" s="184" t="s">
        <x:v>2254</x:v>
      </x:c>
      <x:c r="B708" s="184" t="s">
        <x:v>2255</x:v>
      </x:c>
      <x:c r="C708" s="184" t="s">
        <x:v>2256</x:v>
      </x:c>
      <x:c r="D708" s="81" t="n">
        <x:v>2459790</x:v>
      </x:c>
      <x:c r="E708" s="81" t="n">
        <x:v>1713405</x:v>
      </x:c>
      <x:c r="F708" s="116" t="n">
        <x:v>2118010.30460541</x:v>
      </x:c>
      <x:c r="G708" s="81" t="n">
        <x:v>0</x:v>
      </x:c>
      <x:c r="H708" s="81" t="n">
        <x:v>948736</x:v>
      </x:c>
      <x:c r="I708" s="117">
        <x:f>SUM(D708:H708)</x:f>
      </x:c>
      <x:c r="J708" s="81" t="n">
        <x:v>3557172</x:v>
      </x:c>
      <x:c r="K708" s="81" t="n">
        <x:v>0</x:v>
      </x:c>
      <x:c r="L708" s="81" t="n">
        <x:v>2177133.26</x:v>
      </x:c>
      <x:c r="M708" s="81" t="n">
        <x:v>0</x:v>
      </x:c>
      <x:c r="N708" s="81" t="n">
        <x:v>676496.06</x:v>
      </x:c>
      <x:c r="O708" s="81" t="n">
        <x:v>47161</x:v>
      </x:c>
      <x:c r="P708" s="81" t="n">
        <x:v>781865.27</x:v>
      </x:c>
      <x:c r="Q708" s="117">
        <x:f>SUM(J708:P708)</x:f>
      </x:c>
      <x:c r="R708" s="81" t="n">
        <x:v>6496323.76</x:v>
      </x:c>
      <x:c r="S708" s="81" t="n">
        <x:v>743503.83</x:v>
      </x:c>
      <x:c r="T708" s="59">
        <x:f>SUM('Part C'!$R708:$S708)</x:f>
      </x:c>
      <x:c r="U708" s="81" t="n">
        <x:v>24330.8005992509</x:v>
      </x:c>
      <x:c r="V708" s="81" t="n">
        <x:v>2784.65853932584</x:v>
      </x:c>
      <x:c r="W708" s="81" t="n">
        <x:v>2289998.9933291</x:v>
      </x:c>
      <x:c r="X708" s="81" t="n">
        <x:v>9529826.5833291</x:v>
      </x:c>
      <x:c r="Y708" s="12" t="n">
        <x:v>35692.234394491</x:v>
      </x:c>
    </x:row>
    <x:row r="709" spans="1:25" s="6" customFormat="1">
      <x:c r="A709" s="184" t="s">
        <x:v>2257</x:v>
      </x:c>
      <x:c r="B709" s="184" t="s">
        <x:v>2258</x:v>
      </x:c>
      <x:c r="C709" s="184" t="s">
        <x:v>2259</x:v>
      </x:c>
      <x:c r="D709" s="81" t="n">
        <x:v>5042001</x:v>
      </x:c>
      <x:c r="E709" s="81" t="n">
        <x:v>3342899</x:v>
      </x:c>
      <x:c r="F709" s="116" t="n">
        <x:v>4255565.48473912</x:v>
      </x:c>
      <x:c r="G709" s="81" t="n">
        <x:v>0</x:v>
      </x:c>
      <x:c r="H709" s="81" t="n">
        <x:v>246047</x:v>
      </x:c>
      <x:c r="I709" s="117">
        <x:f>SUM(D709:H709)</x:f>
      </x:c>
      <x:c r="J709" s="81" t="n">
        <x:v>5970379</x:v>
      </x:c>
      <x:c r="K709" s="81" t="n">
        <x:v>421268.23</x:v>
      </x:c>
      <x:c r="L709" s="81" t="n">
        <x:v>4477842.34</x:v>
      </x:c>
      <x:c r="M709" s="81" t="n">
        <x:v>121712.17</x:v>
      </x:c>
      <x:c r="N709" s="81" t="n">
        <x:v>774073.41</x:v>
      </x:c>
      <x:c r="O709" s="81" t="n">
        <x:v>72349.38</x:v>
      </x:c>
      <x:c r="P709" s="81" t="n">
        <x:v>1048659.5</x:v>
      </x:c>
      <x:c r="Q709" s="117">
        <x:f>SUM(J709:P709)</x:f>
      </x:c>
      <x:c r="R709" s="81" t="n">
        <x:v>10976625.67</x:v>
      </x:c>
      <x:c r="S709" s="81" t="n">
        <x:v>1909658.36</x:v>
      </x:c>
      <x:c r="T709" s="59">
        <x:f>SUM('Part C'!$R709:$S709)</x:f>
      </x:c>
      <x:c r="U709" s="81" t="n">
        <x:v>23011.7938574423</x:v>
      </x:c>
      <x:c r="V709" s="81" t="n">
        <x:v>4003.47664570231</x:v>
      </x:c>
      <x:c r="W709" s="81" t="n">
        <x:v>4091121.79707109</x:v>
      </x:c>
      <x:c r="X709" s="81" t="n">
        <x:v>16977405.8270711</x:v>
      </x:c>
      <x:c r="Y709" s="12" t="n">
        <x:v>35592.0457590589</x:v>
      </x:c>
    </x:row>
    <x:row r="710" spans="1:25" s="6" customFormat="1">
      <x:c r="A710" s="184" t="s">
        <x:v>2260</x:v>
      </x:c>
      <x:c r="B710" s="184" t="s">
        <x:v>2261</x:v>
      </x:c>
      <x:c r="C710" s="184" t="s">
        <x:v>2262</x:v>
      </x:c>
      <x:c r="D710" s="81" t="n">
        <x:v>2395768</x:v>
      </x:c>
      <x:c r="E710" s="81" t="n">
        <x:v>1996004</x:v>
      </x:c>
      <x:c r="F710" s="116" t="n">
        <x:v>2228944.09474695</x:v>
      </x:c>
      <x:c r="G710" s="81" t="n">
        <x:v>0</x:v>
      </x:c>
      <x:c r="H710" s="81" t="n">
        <x:v>169074</x:v>
      </x:c>
      <x:c r="I710" s="117">
        <x:f>SUM(D710:H710)</x:f>
      </x:c>
      <x:c r="J710" s="81" t="n">
        <x:v>2743643</x:v>
      </x:c>
      <x:c r="K710" s="81" t="n">
        <x:v>532417.29</x:v>
      </x:c>
      <x:c r="L710" s="81" t="n">
        <x:v>2324623.5</x:v>
      </x:c>
      <x:c r="M710" s="81" t="n">
        <x:v>199972.74</x:v>
      </x:c>
      <x:c r="N710" s="81" t="n">
        <x:v>463452.9</x:v>
      </x:c>
      <x:c r="O710" s="81" t="n">
        <x:v>30918.63</x:v>
      </x:c>
      <x:c r="P710" s="81" t="n">
        <x:v>494641.84</x:v>
      </x:c>
      <x:c r="Q710" s="117">
        <x:f>SUM(J710:P710)</x:f>
      </x:c>
      <x:c r="R710" s="81" t="n">
        <x:v>5993901.04</x:v>
      </x:c>
      <x:c r="S710" s="81" t="n">
        <x:v>795768.86</x:v>
      </x:c>
      <x:c r="T710" s="59">
        <x:f>SUM('Part C'!$R710:$S710)</x:f>
      </x:c>
      <x:c r="U710" s="81" t="n">
        <x:v>24071.8917269076</x:v>
      </x:c>
      <x:c r="V710" s="81" t="n">
        <x:v>3195.85887550201</x:v>
      </x:c>
      <x:c r="W710" s="81" t="n">
        <x:v>2135617.03872265</x:v>
      </x:c>
      <x:c r="X710" s="81" t="n">
        <x:v>8925286.93872265</x:v>
      </x:c>
      <x:c r="Y710" s="12" t="n">
        <x:v>35844.5258583239</x:v>
      </x:c>
    </x:row>
    <x:row r="711" spans="1:25" s="6" customFormat="1">
      <x:c r="A711" s="184" t="s">
        <x:v>2263</x:v>
      </x:c>
      <x:c r="B711" s="184" t="s">
        <x:v>2264</x:v>
      </x:c>
      <x:c r="C711" s="184" t="s">
        <x:v>2265</x:v>
      </x:c>
      <x:c r="D711" s="81" t="n">
        <x:v>2746958</x:v>
      </x:c>
      <x:c r="E711" s="81" t="n">
        <x:v>1597378</x:v>
      </x:c>
      <x:c r="F711" s="116" t="n">
        <x:v>2204869.03072304</x:v>
      </x:c>
      <x:c r="G711" s="81" t="n">
        <x:v>0</x:v>
      </x:c>
      <x:c r="H711" s="81" t="n">
        <x:v>888732</x:v>
      </x:c>
      <x:c r="I711" s="117">
        <x:f>SUM(D711:H711)</x:f>
      </x:c>
      <x:c r="J711" s="81" t="n">
        <x:v>4692234</x:v>
      </x:c>
      <x:c r="K711" s="81" t="n">
        <x:v>0</x:v>
      </x:c>
      <x:c r="L711" s="81" t="n">
        <x:v>1581217.2</x:v>
      </x:c>
      <x:c r="M711" s="81" t="n">
        <x:v>0</x:v>
      </x:c>
      <x:c r="N711" s="81" t="n">
        <x:v>561235.93</x:v>
      </x:c>
      <x:c r="O711" s="81" t="n">
        <x:v>56580.63</x:v>
      </x:c>
      <x:c r="P711" s="81" t="n">
        <x:v>546550.7</x:v>
      </x:c>
      <x:c r="Q711" s="117">
        <x:f>SUM(J711:P711)</x:f>
      </x:c>
      <x:c r="R711" s="81" t="n">
        <x:v>6418161.88</x:v>
      </x:c>
      <x:c r="S711" s="81" t="n">
        <x:v>1019656.58</x:v>
      </x:c>
      <x:c r="T711" s="59">
        <x:f>SUM('Part C'!$R711:$S711)</x:f>
      </x:c>
      <x:c r="U711" s="81" t="n">
        <x:v>17535.961420765</x:v>
      </x:c>
      <x:c r="V711" s="81" t="n">
        <x:v>2785.94693989071</x:v>
      </x:c>
      <x:c r="W711" s="81" t="n">
        <x:v>3139099.74366461</x:v>
      </x:c>
      <x:c r="X711" s="81" t="n">
        <x:v>10576918.2036646</x:v>
      </x:c>
      <x:c r="Y711" s="12" t="n">
        <x:v>28898.68361657</x:v>
      </x:c>
    </x:row>
    <x:row r="712" spans="1:25" s="6" customFormat="1">
      <x:c r="A712" s="184" t="s">
        <x:v>2266</x:v>
      </x:c>
      <x:c r="B712" s="184" t="s">
        <x:v>2267</x:v>
      </x:c>
      <x:c r="C712" s="184" t="s">
        <x:v>2268</x:v>
      </x:c>
      <x:c r="D712" s="81" t="n">
        <x:v>1737580</x:v>
      </x:c>
      <x:c r="E712" s="81" t="n">
        <x:v>1281029</x:v>
      </x:c>
      <x:c r="F712" s="116" t="n">
        <x:v>1532026.41323365</x:v>
      </x:c>
      <x:c r="G712" s="81" t="n">
        <x:v>0</x:v>
      </x:c>
      <x:c r="H712" s="81" t="n">
        <x:v>258607</x:v>
      </x:c>
      <x:c r="I712" s="117">
        <x:f>SUM(D712:H712)</x:f>
      </x:c>
      <x:c r="J712" s="81" t="n">
        <x:v>2672028</x:v>
      </x:c>
      <x:c r="K712" s="81" t="n">
        <x:v>0</x:v>
      </x:c>
      <x:c r="L712" s="81" t="n">
        <x:v>1394322.75</x:v>
      </x:c>
      <x:c r="M712" s="81" t="n">
        <x:v>0</x:v>
      </x:c>
      <x:c r="N712" s="81" t="n">
        <x:v>451193.1</x:v>
      </x:c>
      <x:c r="O712" s="81" t="n">
        <x:v>40375.63</x:v>
      </x:c>
      <x:c r="P712" s="81" t="n">
        <x:v>251240.14</x:v>
      </x:c>
      <x:c r="Q712" s="117">
        <x:f>SUM(J712:P712)</x:f>
      </x:c>
      <x:c r="R712" s="81" t="n">
        <x:v>4230398.84</x:v>
      </x:c>
      <x:c r="S712" s="81" t="n">
        <x:v>578760.78</x:v>
      </x:c>
      <x:c r="T712" s="59">
        <x:f>SUM('Part C'!$R712:$S712)</x:f>
      </x:c>
      <x:c r="U712" s="81" t="n">
        <x:v>24739.174502924</x:v>
      </x:c>
      <x:c r="V712" s="81" t="n">
        <x:v>3384.56596491228</x:v>
      </x:c>
      <x:c r="W712" s="81" t="n">
        <x:v>1466628.56876134</x:v>
      </x:c>
      <x:c r="X712" s="81" t="n">
        <x:v>6275788.18876134</x:v>
      </x:c>
      <x:c r="Y712" s="12" t="n">
        <x:v>36700.5157237505</x:v>
      </x:c>
    </x:row>
    <x:row r="713" spans="1:25" s="6" customFormat="1">
      <x:c r="A713" s="184" t="s">
        <x:v>2269</x:v>
      </x:c>
      <x:c r="B713" s="184" t="s">
        <x:v>2270</x:v>
      </x:c>
      <x:c r="C713" s="184" t="s">
        <x:v>2271</x:v>
      </x:c>
      <x:c r="D713" s="81" t="n">
        <x:v>3022880</x:v>
      </x:c>
      <x:c r="E713" s="81" t="n">
        <x:v>1998116</x:v>
      </x:c>
      <x:c r="F713" s="116" t="n">
        <x:v>2548292.43957748</x:v>
      </x:c>
      <x:c r="G713" s="81" t="n">
        <x:v>0</x:v>
      </x:c>
      <x:c r="H713" s="81" t="n">
        <x:v>442688</x:v>
      </x:c>
      <x:c r="I713" s="117">
        <x:f>SUM(D713:H713)</x:f>
      </x:c>
      <x:c r="J713" s="81" t="n">
        <x:v>4004778</x:v>
      </x:c>
      <x:c r="K713" s="81" t="n">
        <x:v>0</x:v>
      </x:c>
      <x:c r="L713" s="81" t="n">
        <x:v>2667380.32</x:v>
      </x:c>
      <x:c r="M713" s="81" t="n">
        <x:v>0</x:v>
      </x:c>
      <x:c r="N713" s="81" t="n">
        <x:v>471753.1</x:v>
      </x:c>
      <x:c r="O713" s="81" t="n">
        <x:v>133554.88</x:v>
      </x:c>
      <x:c r="P713" s="81" t="n">
        <x:v>734373.42</x:v>
      </x:c>
      <x:c r="Q713" s="117">
        <x:f>SUM(J713:P713)</x:f>
      </x:c>
      <x:c r="R713" s="81" t="n">
        <x:v>6918933.45</x:v>
      </x:c>
      <x:c r="S713" s="81" t="n">
        <x:v>1092906.27</x:v>
      </x:c>
      <x:c r="T713" s="59">
        <x:f>SUM('Part C'!$R713:$S713)</x:f>
      </x:c>
      <x:c r="U713" s="81" t="n">
        <x:v>20966.465</x:v>
      </x:c>
      <x:c r="V713" s="81" t="n">
        <x:v>3311.83718181818</x:v>
      </x:c>
      <x:c r="W713" s="81" t="n">
        <x:v>2830335.8344517</x:v>
      </x:c>
      <x:c r="X713" s="81" t="n">
        <x:v>10842175.5544517</x:v>
      </x:c>
      <x:c r="Y713" s="12" t="n">
        <x:v>32855.0774377324</x:v>
      </x:c>
    </x:row>
    <x:row r="714" spans="1:25" s="6" customFormat="1">
      <x:c r="A714" s="184" t="s">
        <x:v>2272</x:v>
      </x:c>
      <x:c r="B714" s="184" t="s">
        <x:v>2273</x:v>
      </x:c>
      <x:c r="C714" s="184" t="s">
        <x:v>2274</x:v>
      </x:c>
      <x:c r="D714" s="81" t="n">
        <x:v>2763456</x:v>
      </x:c>
      <x:c r="E714" s="81" t="n">
        <x:v>1573065</x:v>
      </x:c>
      <x:c r="F714" s="116" t="n">
        <x:v>2200902.70503481</x:v>
      </x:c>
      <x:c r="G714" s="81" t="n">
        <x:v>0</x:v>
      </x:c>
      <x:c r="H714" s="81" t="n">
        <x:v>853305</x:v>
      </x:c>
      <x:c r="I714" s="117">
        <x:f>SUM(D714:H714)</x:f>
      </x:c>
      <x:c r="J714" s="81" t="n">
        <x:v>3852894</x:v>
      </x:c>
      <x:c r="K714" s="81" t="n">
        <x:v>0</x:v>
      </x:c>
      <x:c r="L714" s="81" t="n">
        <x:v>2424277.1</x:v>
      </x:c>
      <x:c r="M714" s="81" t="n">
        <x:v>0</x:v>
      </x:c>
      <x:c r="N714" s="81" t="n">
        <x:v>723329.48</x:v>
      </x:c>
      <x:c r="O714" s="81" t="n">
        <x:v>45162.5</x:v>
      </x:c>
      <x:c r="P714" s="81" t="n">
        <x:v>344947.47</x:v>
      </x:c>
      <x:c r="Q714" s="117">
        <x:f>SUM(J714:P714)</x:f>
      </x:c>
      <x:c r="R714" s="81" t="n">
        <x:v>6353344.85</x:v>
      </x:c>
      <x:c r="S714" s="81" t="n">
        <x:v>1037265.7</x:v>
      </x:c>
      <x:c r="T714" s="59">
        <x:f>SUM('Part C'!$R714:$S714)</x:f>
      </x:c>
      <x:c r="U714" s="81" t="n">
        <x:v>16852.3736074271</x:v>
      </x:c>
      <x:c r="V714" s="81" t="n">
        <x:v>2751.36790450928</x:v>
      </x:c>
      <x:c r="W714" s="81" t="n">
        <x:v>3233444.27147967</x:v>
      </x:c>
      <x:c r="X714" s="81" t="n">
        <x:v>10624054.8214797</x:v>
      </x:c>
      <x:c r="Y714" s="12" t="n">
        <x:v>28180.5167678506</x:v>
      </x:c>
    </x:row>
    <x:row r="715" spans="1:25" s="6" customFormat="1">
      <x:c r="A715" s="184" t="s">
        <x:v>2275</x:v>
      </x:c>
      <x:c r="B715" s="184" t="s">
        <x:v>2276</x:v>
      </x:c>
      <x:c r="C715" s="184" t="s">
        <x:v>2277</x:v>
      </x:c>
      <x:c r="D715" s="81" t="n">
        <x:v>2252880</x:v>
      </x:c>
      <x:c r="E715" s="81" t="n">
        <x:v>1347904</x:v>
      </x:c>
      <x:c r="F715" s="116" t="n">
        <x:v>1827496.10709739</x:v>
      </x:c>
      <x:c r="G715" s="81" t="n">
        <x:v>0</x:v>
      </x:c>
      <x:c r="H715" s="81" t="n">
        <x:v>199443</x:v>
      </x:c>
      <x:c r="I715" s="117">
        <x:f>SUM(D715:H715)</x:f>
      </x:c>
      <x:c r="J715" s="81" t="n">
        <x:v>3213045</x:v>
      </x:c>
      <x:c r="K715" s="81" t="n">
        <x:v>313487.98</x:v>
      </x:c>
      <x:c r="L715" s="81" t="n">
        <x:v>1187851.65</x:v>
      </x:c>
      <x:c r="M715" s="81" t="n">
        <x:v>126154.5</x:v>
      </x:c>
      <x:c r="N715" s="81" t="n">
        <x:v>454652.1</x:v>
      </x:c>
      <x:c r="O715" s="81" t="n">
        <x:v>26789.13</x:v>
      </x:c>
      <x:c r="P715" s="81" t="n">
        <x:v>305644.18</x:v>
      </x:c>
      <x:c r="Q715" s="117">
        <x:f>SUM(J715:P715)</x:f>
      </x:c>
      <x:c r="R715" s="81" t="n">
        <x:v>4891701.04</x:v>
      </x:c>
      <x:c r="S715" s="81" t="n">
        <x:v>735923.5</x:v>
      </x:c>
      <x:c r="T715" s="59">
        <x:f>SUM('Part C'!$R715:$S715)</x:f>
      </x:c>
      <x:c r="U715" s="81" t="n">
        <x:v>17470.3608571429</x:v>
      </x:c>
      <x:c r="V715" s="81" t="n">
        <x:v>2628.29821428571</x:v>
      </x:c>
      <x:c r="W715" s="81" t="n">
        <x:v>2401497.07165599</x:v>
      </x:c>
      <x:c r="X715" s="81" t="n">
        <x:v>8029121.61165599</x:v>
      </x:c>
      <x:c r="Y715" s="12" t="n">
        <x:v>28675.4343273428</x:v>
      </x:c>
    </x:row>
    <x:row r="716" spans="1:25" s="6" customFormat="1">
      <x:c r="A716" s="184" t="s">
        <x:v>2278</x:v>
      </x:c>
      <x:c r="B716" s="184" t="s">
        <x:v>2279</x:v>
      </x:c>
      <x:c r="C716" s="184" t="s">
        <x:v>2280</x:v>
      </x:c>
      <x:c r="D716" s="81" t="n">
        <x:v>3525303</x:v>
      </x:c>
      <x:c r="E716" s="81" t="n">
        <x:v>2482994</x:v>
      </x:c>
      <x:c r="F716" s="116" t="n">
        <x:v>3049374.63002082</x:v>
      </x:c>
      <x:c r="G716" s="81" t="n">
        <x:v>0</x:v>
      </x:c>
      <x:c r="H716" s="81" t="n">
        <x:v>1021229</x:v>
      </x:c>
      <x:c r="I716" s="117">
        <x:f>SUM(D716:H716)</x:f>
      </x:c>
      <x:c r="J716" s="81" t="n">
        <x:v>4328107</x:v>
      </x:c>
      <x:c r="K716" s="81" t="n">
        <x:v>730648.11</x:v>
      </x:c>
      <x:c r="L716" s="81" t="n">
        <x:v>3090757.75</x:v>
      </x:c>
      <x:c r="M716" s="81" t="n">
        <x:v>255280.97</x:v>
      </x:c>
      <x:c r="N716" s="81" t="n">
        <x:v>474737.1</x:v>
      </x:c>
      <x:c r="O716" s="81" t="n">
        <x:v>43496.38</x:v>
      </x:c>
      <x:c r="P716" s="81" t="n">
        <x:v>1155709.01</x:v>
      </x:c>
      <x:c r="Q716" s="117">
        <x:f>SUM(J716:P716)</x:f>
      </x:c>
      <x:c r="R716" s="81" t="n">
        <x:v>9019368.35</x:v>
      </x:c>
      <x:c r="S716" s="81" t="n">
        <x:v>1059367.97</x:v>
      </x:c>
      <x:c r="T716" s="59">
        <x:f>SUM('Part C'!$R716:$S716)</x:f>
      </x:c>
      <x:c r="U716" s="81" t="n">
        <x:v>23487.9384114583</x:v>
      </x:c>
      <x:c r="V716" s="81" t="n">
        <x:v>2758.77075520833</x:v>
      </x:c>
      <x:c r="W716" s="81" t="n">
        <x:v>3293481.69827107</x:v>
      </x:c>
      <x:c r="X716" s="81" t="n">
        <x:v>13372218.0182711</x:v>
      </x:c>
      <x:c r="Y716" s="12" t="n">
        <x:v>34823.4844225809</x:v>
      </x:c>
    </x:row>
    <x:row r="717" spans="1:25" s="6" customFormat="1">
      <x:c r="A717" s="184" t="s">
        <x:v>2281</x:v>
      </x:c>
      <x:c r="B717" s="184" t="s">
        <x:v>2282</x:v>
      </x:c>
      <x:c r="C717" s="184" t="s">
        <x:v>2283</x:v>
      </x:c>
      <x:c r="D717" s="81" t="n">
        <x:v>3286044</x:v>
      </x:c>
      <x:c r="E717" s="81" t="n">
        <x:v>2398423</x:v>
      </x:c>
      <x:c r="F717" s="116" t="n">
        <x:v>2885022.07114438</x:v>
      </x:c>
      <x:c r="G717" s="81" t="n">
        <x:v>0</x:v>
      </x:c>
      <x:c r="H717" s="81" t="n">
        <x:v>285757</x:v>
      </x:c>
      <x:c r="I717" s="117">
        <x:f>SUM(D717:H717)</x:f>
      </x:c>
      <x:c r="J717" s="81" t="n">
        <x:v>4229645</x:v>
      </x:c>
      <x:c r="K717" s="81" t="n">
        <x:v>376287.64</x:v>
      </x:c>
      <x:c r="L717" s="81" t="n">
        <x:v>2966873.47</x:v>
      </x:c>
      <x:c r="M717" s="81" t="n">
        <x:v>108716.44</x:v>
      </x:c>
      <x:c r="N717" s="81" t="n">
        <x:v>451634.99</x:v>
      </x:c>
      <x:c r="O717" s="81" t="n">
        <x:v>37469</x:v>
      </x:c>
      <x:c r="P717" s="81" t="n">
        <x:v>684464.75</x:v>
      </x:c>
      <x:c r="Q717" s="117">
        <x:f>SUM(J717:P717)</x:f>
      </x:c>
      <x:c r="R717" s="81" t="n">
        <x:v>7720206.82</x:v>
      </x:c>
      <x:c r="S717" s="81" t="n">
        <x:v>1134884.47</x:v>
      </x:c>
      <x:c r="T717" s="59">
        <x:f>SUM('Part C'!$R717:$S717)</x:f>
      </x:c>
      <x:c r="U717" s="81" t="n">
        <x:v>21326.5381767956</x:v>
      </x:c>
      <x:c r="V717" s="81" t="n">
        <x:v>3135.03997237569</x:v>
      </x:c>
      <x:c r="W717" s="81" t="n">
        <x:v>3104792.64264096</x:v>
      </x:c>
      <x:c r="X717" s="81" t="n">
        <x:v>11959883.932641</x:v>
      </x:c>
      <x:c r="Y717" s="12" t="n">
        <x:v>33038.3534050855</x:v>
      </x:c>
    </x:row>
    <x:row r="718" spans="1:25" s="6" customFormat="1">
      <x:c r="A718" s="184" t="s">
        <x:v>2284</x:v>
      </x:c>
      <x:c r="B718" s="184" t="s">
        <x:v>2285</x:v>
      </x:c>
      <x:c r="C718" s="184" t="s">
        <x:v>2286</x:v>
      </x:c>
      <x:c r="D718" s="81" t="n">
        <x:v>2383127</x:v>
      </x:c>
      <x:c r="E718" s="81" t="n">
        <x:v>1480906</x:v>
      </x:c>
      <x:c r="F718" s="116" t="n">
        <x:v>1961102.15586268</x:v>
      </x:c>
      <x:c r="G718" s="81" t="n">
        <x:v>0</x:v>
      </x:c>
      <x:c r="H718" s="81" t="n">
        <x:v>120107</x:v>
      </x:c>
      <x:c r="I718" s="117">
        <x:f>SUM(D718:H718)</x:f>
      </x:c>
      <x:c r="J718" s="81" t="n">
        <x:v>3366635</x:v>
      </x:c>
      <x:c r="K718" s="81" t="n">
        <x:v>195940.75</x:v>
      </x:c>
      <x:c r="L718" s="81" t="n">
        <x:v>1483662.71</x:v>
      </x:c>
      <x:c r="M718" s="81" t="n">
        <x:v>52567.27</x:v>
      </x:c>
      <x:c r="N718" s="81" t="n">
        <x:v>475280.83</x:v>
      </x:c>
      <x:c r="O718" s="81" t="n">
        <x:v>33862.25</x:v>
      </x:c>
      <x:c r="P718" s="81" t="n">
        <x:v>337187.79</x:v>
      </x:c>
      <x:c r="Q718" s="117">
        <x:f>SUM(J718:P718)</x:f>
      </x:c>
      <x:c r="R718" s="81" t="n">
        <x:v>5081685.7</x:v>
      </x:c>
      <x:c r="S718" s="81" t="n">
        <x:v>863450.9</x:v>
      </x:c>
      <x:c r="T718" s="59">
        <x:f>SUM('Part C'!$R718:$S718)</x:f>
      </x:c>
      <x:c r="U718" s="81" t="n">
        <x:v>16995.6043478261</x:v>
      </x:c>
      <x:c r="V718" s="81" t="n">
        <x:v>2887.79565217391</x:v>
      </x:c>
      <x:c r="W718" s="81" t="n">
        <x:v>2564455.80151836</x:v>
      </x:c>
      <x:c r="X718" s="81" t="n">
        <x:v>8509592.40151836</x:v>
      </x:c>
      <x:c r="Y718" s="12" t="n">
        <x:v>28460.1752559142</x:v>
      </x:c>
    </x:row>
    <x:row r="719" spans="1:25" s="6" customFormat="1">
      <x:c r="A719" s="184" t="s">
        <x:v>2287</x:v>
      </x:c>
      <x:c r="B719" s="184" t="s">
        <x:v>2288</x:v>
      </x:c>
      <x:c r="C719" s="184" t="s">
        <x:v>2289</x:v>
      </x:c>
      <x:c r="D719" s="81" t="n">
        <x:v>2053480</x:v>
      </x:c>
      <x:c r="E719" s="81" t="n">
        <x:v>1532879</x:v>
      </x:c>
      <x:c r="F719" s="116" t="n">
        <x:v>1820175.02609256</x:v>
      </x:c>
      <x:c r="G719" s="81" t="n">
        <x:v>0</x:v>
      </x:c>
      <x:c r="H719" s="81" t="n">
        <x:v>1044736</x:v>
      </x:c>
      <x:c r="I719" s="117">
        <x:f>SUM(D719:H719)</x:f>
      </x:c>
      <x:c r="J719" s="81" t="n">
        <x:v>2695975</x:v>
      </x:c>
      <x:c r="K719" s="81" t="n">
        <x:v>341764.6</x:v>
      </x:c>
      <x:c r="L719" s="81" t="n">
        <x:v>1863905.22</x:v>
      </x:c>
      <x:c r="M719" s="81" t="n">
        <x:v>98742.1</x:v>
      </x:c>
      <x:c r="N719" s="81" t="n">
        <x:v>464368.4</x:v>
      </x:c>
      <x:c r="O719" s="81" t="n">
        <x:v>28709.38</x:v>
      </x:c>
      <x:c r="P719" s="81" t="n">
        <x:v>957707.46</x:v>
      </x:c>
      <x:c r="Q719" s="117">
        <x:f>SUM(J719:P719)</x:f>
      </x:c>
      <x:c r="R719" s="81" t="n">
        <x:v>5788779.65</x:v>
      </x:c>
      <x:c r="S719" s="81" t="n">
        <x:v>662392.51</x:v>
      </x:c>
      <x:c r="T719" s="59">
        <x:f>SUM('Part C'!$R719:$S719)</x:f>
      </x:c>
      <x:c r="U719" s="81" t="n">
        <x:v>20099.9293402778</x:v>
      </x:c>
      <x:c r="V719" s="81" t="n">
        <x:v>2299.97399305556</x:v>
      </x:c>
      <x:c r="W719" s="81" t="n">
        <x:v>2470111.2737033</x:v>
      </x:c>
      <x:c r="X719" s="81" t="n">
        <x:v>8921283.4337033</x:v>
      </x:c>
      <x:c r="Y719" s="12" t="n">
        <x:v>30976.6785892476</x:v>
      </x:c>
    </x:row>
    <x:row r="720" spans="1:25" s="6" customFormat="1">
      <x:c r="A720" s="184" t="s">
        <x:v>2290</x:v>
      </x:c>
      <x:c r="B720" s="184" t="s">
        <x:v>2291</x:v>
      </x:c>
      <x:c r="C720" s="184" t="s">
        <x:v>2292</x:v>
      </x:c>
      <x:c r="D720" s="81" t="n">
        <x:v>1966936</x:v>
      </x:c>
      <x:c r="E720" s="81" t="n">
        <x:v>2145464</x:v>
      </x:c>
      <x:c r="F720" s="116" t="n">
        <x:v>2087155.18365647</x:v>
      </x:c>
      <x:c r="G720" s="81" t="n">
        <x:v>0</x:v>
      </x:c>
      <x:c r="H720" s="81" t="n">
        <x:v>557835</x:v>
      </x:c>
      <x:c r="I720" s="117">
        <x:f>SUM(D720:H720)</x:f>
      </x:c>
      <x:c r="J720" s="81" t="n">
        <x:v>3772168</x:v>
      </x:c>
      <x:c r="K720" s="81" t="n">
        <x:v>0</x:v>
      </x:c>
      <x:c r="L720" s="81" t="n">
        <x:v>1324990.5</x:v>
      </x:c>
      <x:c r="M720" s="81" t="n">
        <x:v>0</x:v>
      </x:c>
      <x:c r="N720" s="81" t="n">
        <x:v>721964.98</x:v>
      </x:c>
      <x:c r="O720" s="81" t="n">
        <x:v>23107</x:v>
      </x:c>
      <x:c r="P720" s="81" t="n">
        <x:v>915047.91</x:v>
      </x:c>
      <x:c r="Q720" s="117">
        <x:f>SUM(J720:P720)</x:f>
      </x:c>
      <x:c r="R720" s="81" t="n">
        <x:v>6345081.6</x:v>
      </x:c>
      <x:c r="S720" s="81" t="n">
        <x:v>412196.79</x:v>
      </x:c>
      <x:c r="T720" s="59">
        <x:f>SUM('Part C'!$R720:$S720)</x:f>
      </x:c>
      <x:c r="U720" s="81" t="n">
        <x:v>40673.6</x:v>
      </x:c>
      <x:c r="V720" s="81" t="n">
        <x:v>2642.28711538462</x:v>
      </x:c>
      <x:c r="W720" s="81" t="n">
        <x:v>1337976.93992262</x:v>
      </x:c>
      <x:c r="X720" s="81" t="n">
        <x:v>8095255.32992262</x:v>
      </x:c>
      <x:c r="Y720" s="12" t="n">
        <x:v>51892.6623712989</x:v>
      </x:c>
    </x:row>
    <x:row r="721" spans="1:25" s="6" customFormat="1">
      <x:c r="A721" s="184" t="s">
        <x:v>2293</x:v>
      </x:c>
      <x:c r="B721" s="184" t="s">
        <x:v>2294</x:v>
      </x:c>
      <x:c r="C721" s="184" t="s">
        <x:v>2295</x:v>
      </x:c>
      <x:c r="D721" s="81" t="n">
        <x:v>2633102</x:v>
      </x:c>
      <x:c r="E721" s="81" t="n">
        <x:v>1567668</x:v>
      </x:c>
      <x:c r="F721" s="116" t="n">
        <x:v>2132005.36933387</x:v>
      </x:c>
      <x:c r="G721" s="81" t="n">
        <x:v>0</x:v>
      </x:c>
      <x:c r="H721" s="81" t="n">
        <x:v>638292</x:v>
      </x:c>
      <x:c r="I721" s="117">
        <x:f>SUM(D721:H721)</x:f>
      </x:c>
      <x:c r="J721" s="81" t="n">
        <x:v>4322550</x:v>
      </x:c>
      <x:c r="K721" s="81" t="n">
        <x:v>0</x:v>
      </x:c>
      <x:c r="L721" s="81" t="n">
        <x:v>1550747.32</x:v>
      </x:c>
      <x:c r="M721" s="81" t="n">
        <x:v>0</x:v>
      </x:c>
      <x:c r="N721" s="81" t="n">
        <x:v>518214.85</x:v>
      </x:c>
      <x:c r="O721" s="81" t="n">
        <x:v>61338.63</x:v>
      </x:c>
      <x:c r="P721" s="81" t="n">
        <x:v>518102.13</x:v>
      </x:c>
      <x:c r="Q721" s="117">
        <x:f>SUM(J721:P721)</x:f>
      </x:c>
      <x:c r="R721" s="81" t="n">
        <x:v>6122959.66</x:v>
      </x:c>
      <x:c r="S721" s="81" t="n">
        <x:v>847993.27</x:v>
      </x:c>
      <x:c r="T721" s="59">
        <x:f>SUM('Part C'!$R721:$S721)</x:f>
      </x:c>
      <x:c r="U721" s="81" t="n">
        <x:v>17544.2970200573</x:v>
      </x:c>
      <x:c r="V721" s="81" t="n">
        <x:v>2429.78014326648</x:v>
      </x:c>
      <x:c r="W721" s="81" t="n">
        <x:v>2993294.56431407</x:v>
      </x:c>
      <x:c r="X721" s="81" t="n">
        <x:v>9964247.49431407</x:v>
      </x:c>
      <x:c r="Y721" s="12" t="n">
        <x:v>28550.852419238</x:v>
      </x:c>
    </x:row>
    <x:row r="722" spans="1:25" s="6" customFormat="1">
      <x:c r="A722" s="184" t="s">
        <x:v>2296</x:v>
      </x:c>
      <x:c r="B722" s="184" t="s">
        <x:v>2297</x:v>
      </x:c>
      <x:c r="C722" s="184" t="s">
        <x:v>2298</x:v>
      </x:c>
      <x:c r="D722" s="81" t="n">
        <x:v>4415933</x:v>
      </x:c>
      <x:c r="E722" s="81" t="n">
        <x:v>2002911</x:v>
      </x:c>
      <x:c r="F722" s="116" t="n">
        <x:v>3257738.43198187</x:v>
      </x:c>
      <x:c r="G722" s="81" t="n">
        <x:v>0</x:v>
      </x:c>
      <x:c r="H722" s="81" t="n">
        <x:v>953273</x:v>
      </x:c>
      <x:c r="I722" s="117">
        <x:f>SUM(D722:H722)</x:f>
      </x:c>
      <x:c r="J722" s="81" t="n">
        <x:v>6565134</x:v>
      </x:c>
      <x:c r="K722" s="81" t="n">
        <x:v>0</x:v>
      </x:c>
      <x:c r="L722" s="81" t="n">
        <x:v>2328352.44</x:v>
      </x:c>
      <x:c r="M722" s="81" t="n">
        <x:v>0</x:v>
      </x:c>
      <x:c r="N722" s="81" t="n">
        <x:v>936138.63</x:v>
      </x:c>
      <x:c r="O722" s="81" t="n">
        <x:v>110616.13</x:v>
      </x:c>
      <x:c r="P722" s="81" t="n">
        <x:v>689438.97</x:v>
      </x:c>
      <x:c r="Q722" s="117">
        <x:f>SUM(J722:P722)</x:f>
      </x:c>
      <x:c r="R722" s="81" t="n">
        <x:v>9166972.44</x:v>
      </x:c>
      <x:c r="S722" s="81" t="n">
        <x:v>1462707.73</x:v>
      </x:c>
      <x:c r="T722" s="59">
        <x:f>SUM('Part C'!$R722:$S722)</x:f>
      </x:c>
      <x:c r="U722" s="81" t="n">
        <x:v>16851.0522794118</x:v>
      </x:c>
      <x:c r="V722" s="81" t="n">
        <x:v>2688.80097426471</x:v>
      </x:c>
      <x:c r="W722" s="81" t="n">
        <x:v>4665765.73921735</x:v>
      </x:c>
      <x:c r="X722" s="81" t="n">
        <x:v>15295445.9092173</x:v>
      </x:c>
      <x:c r="Y722" s="12" t="n">
        <x:v>28116.6285095907</x:v>
      </x:c>
    </x:row>
    <x:row r="723" spans="1:25" s="6" customFormat="1">
      <x:c r="A723" s="184" t="s">
        <x:v>2299</x:v>
      </x:c>
      <x:c r="B723" s="184" t="s">
        <x:v>2300</x:v>
      </x:c>
      <x:c r="C723" s="184" t="s">
        <x:v>2301</x:v>
      </x:c>
      <x:c r="D723" s="81" t="n">
        <x:v>5771048</x:v>
      </x:c>
      <x:c r="E723" s="81" t="n">
        <x:v>2838948</x:v>
      </x:c>
      <x:c r="F723" s="116" t="n">
        <x:v>4369807.84521484</x:v>
      </x:c>
      <x:c r="G723" s="81" t="n">
        <x:v>0</x:v>
      </x:c>
      <x:c r="H723" s="81" t="n">
        <x:v>1003900</x:v>
      </x:c>
      <x:c r="I723" s="117">
        <x:f>SUM(D723:H723)</x:f>
      </x:c>
      <x:c r="J723" s="81" t="n">
        <x:v>8462773</x:v>
      </x:c>
      <x:c r="K723" s="81" t="n">
        <x:v>0</x:v>
      </x:c>
      <x:c r="L723" s="81" t="n">
        <x:v>3321803.83</x:v>
      </x:c>
      <x:c r="M723" s="81" t="n">
        <x:v>0</x:v>
      </x:c>
      <x:c r="N723" s="81" t="n">
        <x:v>744696.02</x:v>
      </x:c>
      <x:c r="O723" s="81" t="n">
        <x:v>169677.89</x:v>
      </x:c>
      <x:c r="P723" s="81" t="n">
        <x:v>1284517.82</x:v>
      </x:c>
      <x:c r="Q723" s="117">
        <x:f>SUM(J723:P723)</x:f>
      </x:c>
      <x:c r="R723" s="81" t="n">
        <x:v>12570439.42</x:v>
      </x:c>
      <x:c r="S723" s="81" t="n">
        <x:v>1413029.14</x:v>
      </x:c>
      <x:c r="T723" s="59">
        <x:f>SUM('Part C'!$R723:$S723)</x:f>
      </x:c>
      <x:c r="U723" s="81" t="n">
        <x:v>19984.8003497615</x:v>
      </x:c>
      <x:c r="V723" s="81" t="n">
        <x:v>2246.46922098569</x:v>
      </x:c>
      <x:c r="W723" s="81" t="n">
        <x:v>5394791.63597006</x:v>
      </x:c>
      <x:c r="X723" s="81" t="n">
        <x:v>19378260.1959701</x:v>
      </x:c>
      <x:c r="Y723" s="12" t="n">
        <x:v>30808.0448266615</x:v>
      </x:c>
    </x:row>
    <x:row r="724" spans="1:25" s="6" customFormat="1">
      <x:c r="A724" s="184" t="s">
        <x:v>2302</x:v>
      </x:c>
      <x:c r="B724" s="184" t="s">
        <x:v>2303</x:v>
      </x:c>
      <x:c r="C724" s="184" t="s">
        <x:v>2304</x:v>
      </x:c>
      <x:c r="D724" s="81" t="n">
        <x:v>2860670</x:v>
      </x:c>
      <x:c r="E724" s="81" t="n">
        <x:v>1622264</x:v>
      </x:c>
      <x:c r="F724" s="116" t="n">
        <x:v>2275211.29658833</x:v>
      </x:c>
      <x:c r="G724" s="81" t="n">
        <x:v>0</x:v>
      </x:c>
      <x:c r="H724" s="81" t="n">
        <x:v>438563</x:v>
      </x:c>
      <x:c r="I724" s="117">
        <x:f>SUM(D724:H724)</x:f>
      </x:c>
      <x:c r="J724" s="81" t="n">
        <x:v>5599911</x:v>
      </x:c>
      <x:c r="K724" s="81" t="n">
        <x:v>0</x:v>
      </x:c>
      <x:c r="L724" s="81" t="n">
        <x:v>206245.8</x:v>
      </x:c>
      <x:c r="M724" s="81" t="n">
        <x:v>0</x:v>
      </x:c>
      <x:c r="N724" s="81" t="n">
        <x:v>677884.85</x:v>
      </x:c>
      <x:c r="O724" s="81" t="n">
        <x:v>62533.38</x:v>
      </x:c>
      <x:c r="P724" s="81" t="n">
        <x:v>650010.96</x:v>
      </x:c>
      <x:c r="Q724" s="117">
        <x:f>SUM(J724:P724)</x:f>
      </x:c>
      <x:c r="R724" s="81" t="n">
        <x:v>6150184.49</x:v>
      </x:c>
      <x:c r="S724" s="81" t="n">
        <x:v>1046401.5</x:v>
      </x:c>
      <x:c r="T724" s="59">
        <x:f>SUM('Part C'!$R724:$S724)</x:f>
      </x:c>
      <x:c r="U724" s="81" t="n">
        <x:v>19401.2129022082</x:v>
      </x:c>
      <x:c r="V724" s="81" t="n">
        <x:v>3300.95110410095</x:v>
      </x:c>
      <x:c r="W724" s="81" t="n">
        <x:v>2718837.75612482</x:v>
      </x:c>
      <x:c r="X724" s="81" t="n">
        <x:v>9915423.74612482</x:v>
      </x:c>
      <x:c r="Y724" s="12" t="n">
        <x:v>31278.9392622234</x:v>
      </x:c>
    </x:row>
    <x:row r="725" spans="1:25" s="6" customFormat="1">
      <x:c r="A725" s="184" t="s">
        <x:v>2305</x:v>
      </x:c>
      <x:c r="B725" s="184" t="s">
        <x:v>2306</x:v>
      </x:c>
      <x:c r="C725" s="184" t="s">
        <x:v>2307</x:v>
      </x:c>
      <x:c r="D725" s="81" t="n">
        <x:v>1523459</x:v>
      </x:c>
      <x:c r="E725" s="81" t="n">
        <x:v>1073063</x:v>
      </x:c>
      <x:c r="F725" s="116" t="n">
        <x:v>1317805.74646875</x:v>
      </x:c>
      <x:c r="G725" s="81" t="n">
        <x:v>0</x:v>
      </x:c>
      <x:c r="H725" s="81" t="n">
        <x:v>116177</x:v>
      </x:c>
      <x:c r="I725" s="117">
        <x:f>SUM(D725:H725)</x:f>
      </x:c>
      <x:c r="J725" s="81" t="n">
        <x:v>2523365</x:v>
      </x:c>
      <x:c r="K725" s="81" t="n">
        <x:v>0</x:v>
      </x:c>
      <x:c r="L725" s="81" t="n">
        <x:v>523204.08</x:v>
      </x:c>
      <x:c r="M725" s="81" t="n">
        <x:v>0</x:v>
      </x:c>
      <x:c r="N725" s="81" t="n">
        <x:v>469395.1</x:v>
      </x:c>
      <x:c r="O725" s="81" t="n">
        <x:v>120935.04</x:v>
      </x:c>
      <x:c r="P725" s="81" t="n">
        <x:v>393534.48</x:v>
      </x:c>
      <x:c r="Q725" s="117">
        <x:f>SUM(J725:P725)</x:f>
      </x:c>
      <x:c r="R725" s="81" t="n">
        <x:v>3643789.74</x:v>
      </x:c>
      <x:c r="S725" s="81" t="n">
        <x:v>386643.96</x:v>
      </x:c>
      <x:c r="T725" s="59">
        <x:f>SUM('Part C'!$R725:$S725)</x:f>
      </x:c>
      <x:c r="U725" s="81" t="n">
        <x:v>21819.100239521</x:v>
      </x:c>
      <x:c r="V725" s="81" t="n">
        <x:v>2315.23329341317</x:v>
      </x:c>
      <x:c r="W725" s="81" t="n">
        <x:v>1432321.46773768</x:v>
      </x:c>
      <x:c r="X725" s="81" t="n">
        <x:v>5462755.16773768</x:v>
      </x:c>
      <x:c r="Y725" s="12" t="n">
        <x:v>32711.1087888484</x:v>
      </x:c>
    </x:row>
    <x:row r="726" spans="1:25" s="6" customFormat="1">
      <x:c r="A726" s="184" t="s">
        <x:v>2308</x:v>
      </x:c>
      <x:c r="B726" s="184" t="s">
        <x:v>2309</x:v>
      </x:c>
      <x:c r="C726" s="184" t="s">
        <x:v>2310</x:v>
      </x:c>
      <x:c r="D726" s="81" t="n">
        <x:v>2013376</x:v>
      </x:c>
      <x:c r="E726" s="81" t="n">
        <x:v>1887908</x:v>
      </x:c>
      <x:c r="F726" s="116" t="n">
        <x:v>1980008.05454626</x:v>
      </x:c>
      <x:c r="G726" s="81" t="n">
        <x:v>0</x:v>
      </x:c>
      <x:c r="H726" s="81" t="n">
        <x:v>329220</x:v>
      </x:c>
      <x:c r="I726" s="117">
        <x:f>SUM(D726:H726)</x:f>
      </x:c>
      <x:c r="J726" s="81" t="n">
        <x:v>4044153</x:v>
      </x:c>
      <x:c r="K726" s="81" t="n">
        <x:v>0</x:v>
      </x:c>
      <x:c r="L726" s="81" t="n">
        <x:v>838747.56</x:v>
      </x:c>
      <x:c r="M726" s="81" t="n">
        <x:v>0</x:v>
      </x:c>
      <x:c r="N726" s="81" t="n">
        <x:v>713631</x:v>
      </x:c>
      <x:c r="O726" s="81" t="n">
        <x:v>123611.8</x:v>
      </x:c>
      <x:c r="P726" s="81" t="n">
        <x:v>490262.5</x:v>
      </x:c>
      <x:c r="Q726" s="117">
        <x:f>SUM(J726:P726)</x:f>
      </x:c>
      <x:c r="R726" s="81" t="n">
        <x:v>5522872.89</x:v>
      </x:c>
      <x:c r="S726" s="81" t="n">
        <x:v>687532.97</x:v>
      </x:c>
      <x:c r="T726" s="59">
        <x:f>SUM('Part C'!$R726:$S726)</x:f>
      </x:c>
      <x:c r="U726" s="81" t="n">
        <x:v>14610.7748412698</x:v>
      </x:c>
      <x:c r="V726" s="81" t="n">
        <x:v>1818.87029100529</x:v>
      </x:c>
      <x:c r="W726" s="81" t="n">
        <x:v>3242021.04673558</x:v>
      </x:c>
      <x:c r="X726" s="81" t="n">
        <x:v>9452426.90673558</x:v>
      </x:c>
      <x:c r="Y726" s="12" t="n">
        <x:v>25006.4203881894</x:v>
      </x:c>
    </x:row>
    <x:row r="727" spans="1:25" s="6" customFormat="1">
      <x:c r="A727" s="184" t="s">
        <x:v>2311</x:v>
      </x:c>
      <x:c r="B727" s="184" t="s">
        <x:v>2312</x:v>
      </x:c>
      <x:c r="C727" s="184" t="s">
        <x:v>2313</x:v>
      </x:c>
      <x:c r="D727" s="81" t="n">
        <x:v>2102561</x:v>
      </x:c>
      <x:c r="E727" s="81" t="n">
        <x:v>1673175</x:v>
      </x:c>
      <x:c r="F727" s="116" t="n">
        <x:v>1916289.01967667</x:v>
      </x:c>
      <x:c r="G727" s="81" t="n">
        <x:v>0</x:v>
      </x:c>
      <x:c r="H727" s="81" t="n">
        <x:v>669061</x:v>
      </x:c>
      <x:c r="I727" s="117">
        <x:f>SUM(D727:H727)</x:f>
      </x:c>
      <x:c r="J727" s="81" t="n">
        <x:v>3223893</x:v>
      </x:c>
      <x:c r="K727" s="81" t="n">
        <x:v>0</x:v>
      </x:c>
      <x:c r="L727" s="81" t="n">
        <x:v>1327912.46</x:v>
      </x:c>
      <x:c r="M727" s="81" t="n">
        <x:v>0</x:v>
      </x:c>
      <x:c r="N727" s="81" t="n">
        <x:v>522929.93</x:v>
      </x:c>
      <x:c r="O727" s="81" t="n">
        <x:v>32438.5</x:v>
      </x:c>
      <x:c r="P727" s="81" t="n">
        <x:v>1253809.21</x:v>
      </x:c>
      <x:c r="Q727" s="117">
        <x:f>SUM(J727:P727)</x:f>
      </x:c>
      <x:c r="R727" s="81" t="n">
        <x:v>5695484.5</x:v>
      </x:c>
      <x:c r="S727" s="81" t="n">
        <x:v>665498.6</x:v>
      </x:c>
      <x:c r="T727" s="59">
        <x:f>SUM('Part C'!$R727:$S727)</x:f>
      </x:c>
      <x:c r="U727" s="81" t="n">
        <x:v>24133.4088983051</x:v>
      </x:c>
      <x:c r="V727" s="81" t="n">
        <x:v>2819.9093220339</x:v>
      </x:c>
      <x:c r="W727" s="81" t="n">
        <x:v>2024118.96039576</x:v>
      </x:c>
      <x:c r="X727" s="81" t="n">
        <x:v>8385102.06039576</x:v>
      </x:c>
      <x:c r="Y727" s="12" t="n">
        <x:v>35530.0934762532</x:v>
      </x:c>
    </x:row>
    <x:row r="728" spans="1:25" s="6" customFormat="1">
      <x:c r="A728" s="184" t="s">
        <x:v>2314</x:v>
      </x:c>
      <x:c r="B728" s="184" t="s">
        <x:v>2315</x:v>
      </x:c>
      <x:c r="C728" s="184" t="s">
        <x:v>2316</x:v>
      </x:c>
      <x:c r="D728" s="81" t="n">
        <x:v>1298746</x:v>
      </x:c>
      <x:c r="E728" s="81" t="n">
        <x:v>1207786</x:v>
      </x:c>
      <x:c r="F728" s="116" t="n">
        <x:v>1272133.36659878</x:v>
      </x:c>
      <x:c r="G728" s="81" t="n">
        <x:v>0</x:v>
      </x:c>
      <x:c r="H728" s="81" t="n">
        <x:v>81349</x:v>
      </x:c>
      <x:c r="I728" s="117">
        <x:f>SUM(D728:H728)</x:f>
      </x:c>
      <x:c r="J728" s="81" t="n">
        <x:v>2648714</x:v>
      </x:c>
      <x:c r="K728" s="81" t="n">
        <x:v>0</x:v>
      </x:c>
      <x:c r="L728" s="81" t="n">
        <x:v>309030.29</x:v>
      </x:c>
      <x:c r="M728" s="81" t="n">
        <x:v>0</x:v>
      </x:c>
      <x:c r="N728" s="81" t="n">
        <x:v>522484.43</x:v>
      </x:c>
      <x:c r="O728" s="81" t="n">
        <x:v>19663</x:v>
      </x:c>
      <x:c r="P728" s="81" t="n">
        <x:v>360054.13</x:v>
      </x:c>
      <x:c r="Q728" s="117">
        <x:f>SUM(J728:P728)</x:f>
      </x:c>
      <x:c r="R728" s="81" t="n">
        <x:v>3423042.32</x:v>
      </x:c>
      <x:c r="S728" s="81" t="n">
        <x:v>436903.53</x:v>
      </x:c>
      <x:c r="T728" s="59">
        <x:f>SUM('Part C'!$R728:$S728)</x:f>
      </x:c>
      <x:c r="U728" s="81" t="n">
        <x:v>31694.8362962963</x:v>
      </x:c>
      <x:c r="V728" s="81" t="n">
        <x:v>4045.40305555556</x:v>
      </x:c>
      <x:c r="W728" s="81" t="n">
        <x:v>926291.727638738</x:v>
      </x:c>
      <x:c r="X728" s="81" t="n">
        <x:v>4786237.57763874</x:v>
      </x:c>
      <x:c r="Y728" s="12" t="n">
        <x:v>44317.0146077661</x:v>
      </x:c>
    </x:row>
    <x:row r="729" spans="1:25" s="6" customFormat="1">
      <x:c r="A729" s="184" t="s">
        <x:v>2317</x:v>
      </x:c>
      <x:c r="B729" s="184" t="s">
        <x:v>2318</x:v>
      </x:c>
      <x:c r="C729" s="184" t="s">
        <x:v>2319</x:v>
      </x:c>
      <x:c r="D729" s="81" t="n">
        <x:v>3362781</x:v>
      </x:c>
      <x:c r="E729" s="81" t="n">
        <x:v>1821210</x:v>
      </x:c>
      <x:c r="F729" s="116" t="n">
        <x:v>2631016.84847741</x:v>
      </x:c>
      <x:c r="G729" s="81" t="n">
        <x:v>0</x:v>
      </x:c>
      <x:c r="H729" s="81" t="n">
        <x:v>431215</x:v>
      </x:c>
      <x:c r="I729" s="117">
        <x:f>SUM(D729:H729)</x:f>
      </x:c>
      <x:c r="J729" s="81" t="n">
        <x:v>5244531</x:v>
      </x:c>
      <x:c r="K729" s="81" t="n">
        <x:v>0</x:v>
      </x:c>
      <x:c r="L729" s="81" t="n">
        <x:v>1866311.09</x:v>
      </x:c>
      <x:c r="M729" s="81" t="n">
        <x:v>0</x:v>
      </x:c>
      <x:c r="N729" s="81" t="n">
        <x:v>735805.79</x:v>
      </x:c>
      <x:c r="O729" s="81" t="n">
        <x:v>60296.13</x:v>
      </x:c>
      <x:c r="P729" s="81" t="n">
        <x:v>339137.17</x:v>
      </x:c>
      <x:c r="Q729" s="117">
        <x:f>SUM(J729:P729)</x:f>
      </x:c>
      <x:c r="R729" s="81" t="n">
        <x:v>7155604.37</x:v>
      </x:c>
      <x:c r="S729" s="81" t="n">
        <x:v>1090476.81</x:v>
      </x:c>
      <x:c r="T729" s="59">
        <x:f>SUM('Part C'!$R729:$S729)</x:f>
      </x:c>
      <x:c r="U729" s="81" t="n">
        <x:v>19287.3433153639</x:v>
      </x:c>
      <x:c r="V729" s="81" t="n">
        <x:v>2939.29059299191</x:v>
      </x:c>
      <x:c r="W729" s="81" t="n">
        <x:v>3181983.61994418</x:v>
      </x:c>
      <x:c r="X729" s="81" t="n">
        <x:v>11428064.7999442</x:v>
      </x:c>
      <x:c r="Y729" s="12" t="n">
        <x:v>30803.40916427</x:v>
      </x:c>
    </x:row>
    <x:row r="730" spans="1:25" s="6" customFormat="1">
      <x:c r="A730" s="184" t="s">
        <x:v>2320</x:v>
      </x:c>
      <x:c r="B730" s="184" t="s">
        <x:v>2321</x:v>
      </x:c>
      <x:c r="C730" s="184" t="s">
        <x:v>2322</x:v>
      </x:c>
      <x:c r="D730" s="81" t="n">
        <x:v>3511703</x:v>
      </x:c>
      <x:c r="E730" s="81" t="n">
        <x:v>2159658</x:v>
      </x:c>
      <x:c r="F730" s="116" t="n">
        <x:v>2878370.41862104</x:v>
      </x:c>
      <x:c r="G730" s="81" t="n">
        <x:v>0</x:v>
      </x:c>
      <x:c r="H730" s="81" t="n">
        <x:v>213274</x:v>
      </x:c>
      <x:c r="I730" s="117">
        <x:f>SUM(D730:H730)</x:f>
      </x:c>
      <x:c r="J730" s="81" t="n">
        <x:v>5641440</x:v>
      </x:c>
      <x:c r="K730" s="81" t="n">
        <x:v>0</x:v>
      </x:c>
      <x:c r="L730" s="81" t="n">
        <x:v>1502609.9</x:v>
      </x:c>
      <x:c r="M730" s="81" t="n">
        <x:v>0</x:v>
      </x:c>
      <x:c r="N730" s="81" t="n">
        <x:v>699057.71</x:v>
      </x:c>
      <x:c r="O730" s="81" t="n">
        <x:v>134983.33</x:v>
      </x:c>
      <x:c r="P730" s="81" t="n">
        <x:v>784760.01</x:v>
      </x:c>
      <x:c r="Q730" s="117">
        <x:f>SUM(J730:P730)</x:f>
      </x:c>
      <x:c r="R730" s="81" t="n">
        <x:v>7845745.75</x:v>
      </x:c>
      <x:c r="S730" s="81" t="n">
        <x:v>917105.2</x:v>
      </x:c>
      <x:c r="T730" s="59">
        <x:f>SUM('Part C'!$R730:$S730)</x:f>
      </x:c>
      <x:c r="U730" s="81" t="n">
        <x:v>17319.5270419426</x:v>
      </x:c>
      <x:c r="V730" s="81" t="n">
        <x:v>2024.51479028698</x:v>
      </x:c>
      <x:c r="W730" s="81" t="n">
        <x:v>3885279.19092915</x:v>
      </x:c>
      <x:c r="X730" s="81" t="n">
        <x:v>12648130.1409292</x:v>
      </x:c>
      <x:c r="Y730" s="12" t="n">
        <x:v>27920.8170881438</x:v>
      </x:c>
    </x:row>
    <x:row r="731" spans="1:25" s="6" customFormat="1">
      <x:c r="A731" s="184" t="s">
        <x:v>2323</x:v>
      </x:c>
      <x:c r="B731" s="184" t="s">
        <x:v>2324</x:v>
      </x:c>
      <x:c r="C731" s="184" t="s">
        <x:v>2325</x:v>
      </x:c>
      <x:c r="D731" s="81" t="n">
        <x:v>2728615</x:v>
      </x:c>
      <x:c r="E731" s="81" t="n">
        <x:v>2178076</x:v>
      </x:c>
      <x:c r="F731" s="116" t="n">
        <x:v>2490279.53390978</x:v>
      </x:c>
      <x:c r="G731" s="81" t="n">
        <x:v>0</x:v>
      </x:c>
      <x:c r="H731" s="81" t="n">
        <x:v>515504</x:v>
      </x:c>
      <x:c r="I731" s="117">
        <x:f>SUM(D731:H731)</x:f>
      </x:c>
      <x:c r="J731" s="81" t="n">
        <x:v>5618279</x:v>
      </x:c>
      <x:c r="K731" s="81" t="n">
        <x:v>0</x:v>
      </x:c>
      <x:c r="L731" s="81" t="n">
        <x:v>210023.92</x:v>
      </x:c>
      <x:c r="M731" s="81" t="n">
        <x:v>0</x:v>
      </x:c>
      <x:c r="N731" s="81" t="n">
        <x:v>741268.88</x:v>
      </x:c>
      <x:c r="O731" s="81" t="n">
        <x:v>69989.75</x:v>
      </x:c>
      <x:c r="P731" s="81" t="n">
        <x:v>1272779.46</x:v>
      </x:c>
      <x:c r="Q731" s="117">
        <x:f>SUM(J731:P731)</x:f>
      </x:c>
      <x:c r="R731" s="81" t="n">
        <x:v>6439370.43</x:v>
      </x:c>
      <x:c r="S731" s="81" t="n">
        <x:v>1472970.58</x:v>
      </x:c>
      <x:c r="T731" s="59">
        <x:f>SUM('Part C'!$R731:$S731)</x:f>
      </x:c>
      <x:c r="U731" s="81" t="n">
        <x:v>21608.6256040268</x:v>
      </x:c>
      <x:c r="V731" s="81" t="n">
        <x:v>4942.85429530201</x:v>
      </x:c>
      <x:c r="W731" s="81" t="n">
        <x:v>2555879.02626244</x:v>
      </x:c>
      <x:c r="X731" s="81" t="n">
        <x:v>10468220.0362624</x:v>
      </x:c>
      <x:c r="Y731" s="12" t="n">
        <x:v>35128.2551552431</x:v>
      </x:c>
    </x:row>
    <x:row r="732" spans="1:25" s="6" customFormat="1">
      <x:c r="A732" s="184" t="s">
        <x:v>2326</x:v>
      </x:c>
      <x:c r="B732" s="184" t="s">
        <x:v>2327</x:v>
      </x:c>
      <x:c r="C732" s="184" t="s">
        <x:v>2328</x:v>
      </x:c>
      <x:c r="D732" s="81" t="n">
        <x:v>3940087</x:v>
      </x:c>
      <x:c r="E732" s="81" t="n">
        <x:v>2444722</x:v>
      </x:c>
      <x:c r="F732" s="116" t="n">
        <x:v>3240464.74102872</x:v>
      </x:c>
      <x:c r="G732" s="81" t="n">
        <x:v>0</x:v>
      </x:c>
      <x:c r="H732" s="81" t="n">
        <x:v>1227459</x:v>
      </x:c>
      <x:c r="I732" s="117">
        <x:f>SUM(D732:H732)</x:f>
      </x:c>
      <x:c r="J732" s="81" t="n">
        <x:v>5969861</x:v>
      </x:c>
      <x:c r="K732" s="81" t="n">
        <x:v>0</x:v>
      </x:c>
      <x:c r="L732" s="81" t="n">
        <x:v>2556635.32</x:v>
      </x:c>
      <x:c r="M732" s="81" t="n">
        <x:v>0</x:v>
      </x:c>
      <x:c r="N732" s="81" t="n">
        <x:v>978216.03</x:v>
      </x:c>
      <x:c r="O732" s="81" t="n">
        <x:v>188412.11</x:v>
      </x:c>
      <x:c r="P732" s="81" t="n">
        <x:v>1159433.87</x:v>
      </x:c>
      <x:c r="Q732" s="117">
        <x:f>SUM(J732:P732)</x:f>
      </x:c>
      <x:c r="R732" s="81" t="n">
        <x:v>9611303.69</x:v>
      </x:c>
      <x:c r="S732" s="81" t="n">
        <x:v>1241254.64</x:v>
      </x:c>
      <x:c r="T732" s="59">
        <x:f>SUM('Part C'!$R732:$S732)</x:f>
      </x:c>
      <x:c r="U732" s="81" t="n">
        <x:v>19338.6392152918</x:v>
      </x:c>
      <x:c r="V732" s="81" t="n">
        <x:v>2497.49424547284</x:v>
      </x:c>
      <x:c r="W732" s="81" t="n">
        <x:v>4262657.30218938</x:v>
      </x:c>
      <x:c r="X732" s="81" t="n">
        <x:v>15115215.6321894</x:v>
      </x:c>
      <x:c r="Y732" s="12" t="n">
        <x:v>30412.9087166788</x:v>
      </x:c>
    </x:row>
    <x:row r="733" spans="1:25" s="6" customFormat="1">
      <x:c r="A733" s="184" t="s">
        <x:v>2329</x:v>
      </x:c>
      <x:c r="B733" s="184" t="s">
        <x:v>2330</x:v>
      </x:c>
      <x:c r="C733" s="184" t="s">
        <x:v>2331</x:v>
      </x:c>
      <x:c r="D733" s="81" t="n">
        <x:v>2815904</x:v>
      </x:c>
      <x:c r="E733" s="81" t="n">
        <x:v>1565090</x:v>
      </x:c>
      <x:c r="F733" s="116" t="n">
        <x:v>2223473.96572996</x:v>
      </x:c>
      <x:c r="G733" s="81" t="n">
        <x:v>0</x:v>
      </x:c>
      <x:c r="H733" s="81" t="n">
        <x:v>211664</x:v>
      </x:c>
      <x:c r="I733" s="117">
        <x:f>SUM(D733:H733)</x:f>
      </x:c>
      <x:c r="J733" s="81" t="n">
        <x:v>4025116</x:v>
      </x:c>
      <x:c r="K733" s="81" t="n">
        <x:v>0</x:v>
      </x:c>
      <x:c r="L733" s="81" t="n">
        <x:v>1425412.25</x:v>
      </x:c>
      <x:c r="M733" s="81" t="n">
        <x:v>0</x:v>
      </x:c>
      <x:c r="N733" s="81" t="n">
        <x:v>772668.95</x:v>
      </x:c>
      <x:c r="O733" s="81" t="n">
        <x:v>55652.63</x:v>
      </x:c>
      <x:c r="P733" s="81" t="n">
        <x:v>537162.5</x:v>
      </x:c>
      <x:c r="Q733" s="117">
        <x:f>SUM(J733:P733)</x:f>
      </x:c>
      <x:c r="R733" s="81" t="n">
        <x:v>5756797.11</x:v>
      </x:c>
      <x:c r="S733" s="81" t="n">
        <x:v>1059215.22</x:v>
      </x:c>
      <x:c r="T733" s="59">
        <x:f>SUM('Part C'!$R733:$S733)</x:f>
      </x:c>
      <x:c r="U733" s="81" t="n">
        <x:v>19189.3237</x:v>
      </x:c>
      <x:c r="V733" s="81" t="n">
        <x:v>3530.7174</x:v>
      </x:c>
      <x:c r="W733" s="81" t="n">
        <x:v>2573032.57677427</x:v>
      </x:c>
      <x:c r="X733" s="81" t="n">
        <x:v>9389044.90677427</x:v>
      </x:c>
      <x:c r="Y733" s="12" t="n">
        <x:v>31296.8163559142</x:v>
      </x:c>
    </x:row>
    <x:row r="734" spans="1:25" s="6" customFormat="1">
      <x:c r="A734" s="184" t="s">
        <x:v>2332</x:v>
      </x:c>
      <x:c r="B734" s="184" t="s">
        <x:v>2333</x:v>
      </x:c>
      <x:c r="C734" s="184" t="s">
        <x:v>2334</x:v>
      </x:c>
      <x:c r="D734" s="81" t="n">
        <x:v>2599046</x:v>
      </x:c>
      <x:c r="E734" s="81" t="n">
        <x:v>1850500</x:v>
      </x:c>
      <x:c r="F734" s="116" t="n">
        <x:v>2258265.97578492</x:v>
      </x:c>
      <x:c r="G734" s="81" t="n">
        <x:v>0</x:v>
      </x:c>
      <x:c r="H734" s="81" t="n">
        <x:v>479923</x:v>
      </x:c>
      <x:c r="I734" s="117">
        <x:f>SUM(D734:H734)</x:f>
      </x:c>
      <x:c r="J734" s="81" t="n">
        <x:v>4022572</x:v>
      </x:c>
      <x:c r="K734" s="81" t="n">
        <x:v>380273.01</x:v>
      </x:c>
      <x:c r="L734" s="81" t="n">
        <x:v>1834021.09</x:v>
      </x:c>
      <x:c r="M734" s="81" t="n">
        <x:v>109867.89</x:v>
      </x:c>
      <x:c r="N734" s="81" t="n">
        <x:v>464244.54</x:v>
      </x:c>
      <x:c r="O734" s="81" t="n">
        <x:v>35377.63</x:v>
      </x:c>
      <x:c r="P734" s="81" t="n">
        <x:v>341257.26</x:v>
      </x:c>
      <x:c r="Q734" s="117">
        <x:f>SUM(J734:P734)</x:f>
      </x:c>
      <x:c r="R734" s="81" t="n">
        <x:v>6289054.89</x:v>
      </x:c>
      <x:c r="S734" s="81" t="n">
        <x:v>898558.53</x:v>
      </x:c>
      <x:c r="T734" s="59">
        <x:f>SUM('Part C'!$R734:$S734)</x:f>
      </x:c>
      <x:c r="U734" s="81" t="n">
        <x:v>19057.7420909091</x:v>
      </x:c>
      <x:c r="V734" s="81" t="n">
        <x:v>2722.90463636364</x:v>
      </x:c>
      <x:c r="W734" s="81" t="n">
        <x:v>2830335.8344517</x:v>
      </x:c>
      <x:c r="X734" s="81" t="n">
        <x:v>10017949.2544517</x:v>
      </x:c>
      <x:c r="Y734" s="12" t="n">
        <x:v>30357.421983187</x:v>
      </x:c>
    </x:row>
    <x:row r="735" spans="1:25" s="6" customFormat="1">
      <x:c r="A735" s="184" t="s">
        <x:v>2335</x:v>
      </x:c>
      <x:c r="B735" s="184" t="s">
        <x:v>2336</x:v>
      </x:c>
      <x:c r="C735" s="184" t="s">
        <x:v>2337</x:v>
      </x:c>
      <x:c r="D735" s="81" t="n">
        <x:v>2569522</x:v>
      </x:c>
      <x:c r="E735" s="81" t="n">
        <x:v>1342888</x:v>
      </x:c>
      <x:c r="F735" s="116" t="n">
        <x:v>1985654.80305647</x:v>
      </x:c>
      <x:c r="G735" s="81" t="n">
        <x:v>0</x:v>
      </x:c>
      <x:c r="H735" s="81" t="n">
        <x:v>120768</x:v>
      </x:c>
      <x:c r="I735" s="117">
        <x:f>SUM(D735:H735)</x:f>
      </x:c>
      <x:c r="J735" s="81" t="n">
        <x:v>3281076</x:v>
      </x:c>
      <x:c r="K735" s="81" t="n">
        <x:v>814494.46</x:v>
      </x:c>
      <x:c r="L735" s="81" t="n">
        <x:v>955817.03</x:v>
      </x:c>
      <x:c r="M735" s="81" t="n">
        <x:v>283258.54</x:v>
      </x:c>
      <x:c r="N735" s="81" t="n">
        <x:v>287128.27</x:v>
      </x:c>
      <x:c r="O735" s="81" t="n">
        <x:v>16617.88</x:v>
      </x:c>
      <x:c r="P735" s="81" t="n">
        <x:v>380333.74</x:v>
      </x:c>
      <x:c r="Q735" s="117">
        <x:f>SUM(J735:P735)</x:f>
      </x:c>
      <x:c r="R735" s="81" t="n">
        <x:v>4699560.67</x:v>
      </x:c>
      <x:c r="S735" s="81" t="n">
        <x:v>1319165.25</x:v>
      </x:c>
      <x:c r="T735" s="59">
        <x:f>SUM('Part C'!$R735:$S735)</x:f>
      </x:c>
      <x:c r="U735" s="81" t="n">
        <x:v>18429.6496862745</x:v>
      </x:c>
      <x:c r="V735" s="81" t="n">
        <x:v>5173.19705882353</x:v>
      </x:c>
      <x:c r="W735" s="81" t="n">
        <x:v>2187077.69025813</x:v>
      </x:c>
      <x:c r="X735" s="81" t="n">
        <x:v>8205803.61025813</x:v>
      </x:c>
      <x:c r="Y735" s="12" t="n">
        <x:v>32179.6220010123</x:v>
      </x:c>
    </x:row>
    <x:row r="736" spans="1:25" s="6" customFormat="1">
      <x:c r="A736" s="184" t="s">
        <x:v>2338</x:v>
      </x:c>
      <x:c r="B736" s="184" t="s">
        <x:v>2339</x:v>
      </x:c>
      <x:c r="C736" s="184" t="s">
        <x:v>2340</x:v>
      </x:c>
      <x:c r="D736" s="81" t="n">
        <x:v>4039750</x:v>
      </x:c>
      <x:c r="E736" s="81" t="n">
        <x:v>1659882</x:v>
      </x:c>
      <x:c r="F736" s="116" t="n">
        <x:v>2892718.72233594</x:v>
      </x:c>
      <x:c r="G736" s="81" t="n">
        <x:v>0</x:v>
      </x:c>
      <x:c r="H736" s="81" t="n">
        <x:v>95631</x:v>
      </x:c>
      <x:c r="I736" s="117">
        <x:f>SUM(D736:H736)</x:f>
      </x:c>
      <x:c r="J736" s="81" t="n">
        <x:v>5453382</x:v>
      </x:c>
      <x:c r="K736" s="81" t="n">
        <x:v>0</x:v>
      </x:c>
      <x:c r="L736" s="81" t="n">
        <x:v>2251036.2</x:v>
      </x:c>
      <x:c r="M736" s="81" t="n">
        <x:v>0</x:v>
      </x:c>
      <x:c r="N736" s="81" t="n">
        <x:v>484177.18</x:v>
      </x:c>
      <x:c r="O736" s="81" t="n">
        <x:v>36080.38</x:v>
      </x:c>
      <x:c r="P736" s="81" t="n">
        <x:v>463150.67</x:v>
      </x:c>
      <x:c r="Q736" s="117">
        <x:f>SUM(J736:P736)</x:f>
      </x:c>
      <x:c r="R736" s="81" t="n">
        <x:v>8135810.06</x:v>
      </x:c>
      <x:c r="S736" s="81" t="n">
        <x:v>552016.37</x:v>
      </x:c>
      <x:c r="T736" s="59">
        <x:f>SUM('Part C'!$R736:$S736)</x:f>
      </x:c>
      <x:c r="U736" s="81" t="n">
        <x:v>12289.7432930514</x:v>
      </x:c>
      <x:c r="V736" s="81" t="n">
        <x:v>833.861586102719</x:v>
      </x:c>
      <x:c r="W736" s="81" t="n">
        <x:v>5677825.21941523</x:v>
      </x:c>
      <x:c r="X736" s="81" t="n">
        <x:v>14365651.6494152</x:v>
      </x:c>
      <x:c r="Y736" s="12" t="n">
        <x:v>21700.3801350683</x:v>
      </x:c>
    </x:row>
    <x:row r="737" spans="1:25" s="6" customFormat="1">
      <x:c r="A737" s="184" t="s">
        <x:v>2341</x:v>
      </x:c>
      <x:c r="B737" s="184" t="s">
        <x:v>2342</x:v>
      </x:c>
      <x:c r="C737" s="184" t="s">
        <x:v>2343</x:v>
      </x:c>
      <x:c r="D737" s="81" t="n">
        <x:v>5870204</x:v>
      </x:c>
      <x:c r="E737" s="81" t="n">
        <x:v>3215977</x:v>
      </x:c>
      <x:c r="F737" s="116" t="n">
        <x:v>4611484.72273878</x:v>
      </x:c>
      <x:c r="G737" s="81" t="n">
        <x:v>0</x:v>
      </x:c>
      <x:c r="H737" s="81" t="n">
        <x:v>141561</x:v>
      </x:c>
      <x:c r="I737" s="117">
        <x:f>SUM(D737:H737)</x:f>
      </x:c>
      <x:c r="J737" s="81" t="n">
        <x:v>7203957</x:v>
      </x:c>
      <x:c r="K737" s="81" t="n">
        <x:v>1278101.12</x:v>
      </x:c>
      <x:c r="L737" s="81" t="n">
        <x:v>3731572.19</x:v>
      </x:c>
      <x:c r="M737" s="81" t="n">
        <x:v>436406.46</x:v>
      </x:c>
      <x:c r="N737" s="81" t="n">
        <x:v>637129.65</x:v>
      </x:c>
      <x:c r="O737" s="81" t="n">
        <x:v>35636.5</x:v>
      </x:c>
      <x:c r="P737" s="81" t="n">
        <x:v>516175.78</x:v>
      </x:c>
      <x:c r="Q737" s="117">
        <x:f>SUM(J737:P737)</x:f>
      </x:c>
      <x:c r="R737" s="81" t="n">
        <x:v>12897227.02</x:v>
      </x:c>
      <x:c r="S737" s="81" t="n">
        <x:v>941751.68</x:v>
      </x:c>
      <x:c r="T737" s="59">
        <x:f>SUM('Part C'!$R737:$S737)</x:f>
      </x:c>
      <x:c r="U737" s="81" t="n">
        <x:v>15651.974538835</x:v>
      </x:c>
      <x:c r="V737" s="81" t="n">
        <x:v>1142.90252427184</x:v>
      </x:c>
      <x:c r="W737" s="81" t="n">
        <x:v>7067262.81087334</x:v>
      </x:c>
      <x:c r="X737" s="81" t="n">
        <x:v>20906241.5108733</x:v>
      </x:c>
      <x:c r="Y737" s="12" t="n">
        <x:v>25371.652319021</x:v>
      </x:c>
    </x:row>
    <x:row r="738" spans="1:25" s="6" customFormat="1">
      <x:c r="A738" s="184" t="s">
        <x:v>2344</x:v>
      </x:c>
      <x:c r="B738" s="184" t="s">
        <x:v>2345</x:v>
      </x:c>
      <x:c r="C738" s="184" t="s">
        <x:v>2346</x:v>
      </x:c>
      <x:c r="D738" s="81" t="n">
        <x:v>5175688</x:v>
      </x:c>
      <x:c r="E738" s="81" t="n">
        <x:v>2090549</x:v>
      </x:c>
      <x:c r="F738" s="116" t="n">
        <x:v>3687813.49582396</x:v>
      </x:c>
      <x:c r="G738" s="81" t="n">
        <x:v>0</x:v>
      </x:c>
      <x:c r="H738" s="81" t="n">
        <x:v>799674</x:v>
      </x:c>
      <x:c r="I738" s="117">
        <x:f>SUM(D738:H738)</x:f>
      </x:c>
      <x:c r="J738" s="81" t="n">
        <x:v>7361595</x:v>
      </x:c>
      <x:c r="K738" s="81" t="n">
        <x:v>709596.5</x:v>
      </x:c>
      <x:c r="L738" s="81" t="n">
        <x:v>2517820.68</x:v>
      </x:c>
      <x:c r="M738" s="81" t="n">
        <x:v>233789.64</x:v>
      </x:c>
      <x:c r="N738" s="81" t="n">
        <x:v>515138.56</x:v>
      </x:c>
      <x:c r="O738" s="81" t="n">
        <x:v>71176.63</x:v>
      </x:c>
      <x:c r="P738" s="81" t="n">
        <x:v>344409.2</x:v>
      </x:c>
      <x:c r="Q738" s="117">
        <x:f>SUM(J738:P738)</x:f>
      </x:c>
      <x:c r="R738" s="81" t="n">
        <x:v>11093716.16</x:v>
      </x:c>
      <x:c r="S738" s="81" t="n">
        <x:v>659810.05</x:v>
      </x:c>
      <x:c r="T738" s="59">
        <x:f>SUM('Part C'!$R738:$S738)</x:f>
      </x:c>
      <x:c r="U738" s="81" t="n">
        <x:v>12422.9744232923</x:v>
      </x:c>
      <x:c r="V738" s="81" t="n">
        <x:v>738.869036954087</x:v>
      </x:c>
      <x:c r="W738" s="81" t="n">
        <x:v>7659060.30353142</x:v>
      </x:c>
      <x:c r="X738" s="81" t="n">
        <x:v>19412586.5135314</x:v>
      </x:c>
      <x:c r="Y738" s="12" t="n">
        <x:v>21738.6187161606</x:v>
      </x:c>
    </x:row>
    <x:row r="739" spans="1:25" s="6" customFormat="1">
      <x:c r="A739" s="184" t="s">
        <x:v>2347</x:v>
      </x:c>
      <x:c r="B739" s="184" t="s">
        <x:v>2348</x:v>
      </x:c>
      <x:c r="C739" s="184" t="s">
        <x:v>2349</x:v>
      </x:c>
      <x:c r="D739" s="81" t="n">
        <x:v>3858894</x:v>
      </x:c>
      <x:c r="E739" s="81" t="n">
        <x:v>2141000</x:v>
      </x:c>
      <x:c r="F739" s="116" t="n">
        <x:v>3045109.87829233</x:v>
      </x:c>
      <x:c r="G739" s="81" t="n">
        <x:v>0</x:v>
      </x:c>
      <x:c r="H739" s="81" t="n">
        <x:v>334916</x:v>
      </x:c>
      <x:c r="I739" s="117">
        <x:f>SUM(D739:H739)</x:f>
      </x:c>
      <x:c r="J739" s="81" t="n">
        <x:v>4937110</x:v>
      </x:c>
      <x:c r="K739" s="81" t="n">
        <x:v>1150445.48</x:v>
      </x:c>
      <x:c r="L739" s="81" t="n">
        <x:v>1869502.22</x:v>
      </x:c>
      <x:c r="M739" s="81" t="n">
        <x:v>387782.42</x:v>
      </x:c>
      <x:c r="N739" s="81" t="n">
        <x:v>488927.24</x:v>
      </x:c>
      <x:c r="O739" s="81" t="n">
        <x:v>37029.88</x:v>
      </x:c>
      <x:c r="P739" s="81" t="n">
        <x:v>508959.22</x:v>
      </x:c>
      <x:c r="Q739" s="117">
        <x:f>SUM(J739:P739)</x:f>
      </x:c>
      <x:c r="R739" s="81" t="n">
        <x:v>7485156.9</x:v>
      </x:c>
      <x:c r="S739" s="81" t="n">
        <x:v>1894599.56</x:v>
      </x:c>
      <x:c r="T739" s="59">
        <x:f>SUM('Part C'!$R739:$S739)</x:f>
      </x:c>
      <x:c r="U739" s="81" t="n">
        <x:v>12686.7066101695</x:v>
      </x:c>
      <x:c r="V739" s="81" t="n">
        <x:v>3211.18569491525</x:v>
      </x:c>
      <x:c r="W739" s="81" t="n">
        <x:v>5060297.4009894</x:v>
      </x:c>
      <x:c r="X739" s="81" t="n">
        <x:v>14440053.8609894</x:v>
      </x:c>
      <x:c r="Y739" s="12" t="n">
        <x:v>24474.667560999</x:v>
      </x:c>
    </x:row>
    <x:row r="740" spans="1:25" s="6" customFormat="1">
      <x:c r="A740" s="184" t="s">
        <x:v>2350</x:v>
      </x:c>
      <x:c r="B740" s="184" t="s">
        <x:v>2351</x:v>
      </x:c>
      <x:c r="C740" s="184" t="s">
        <x:v>2352</x:v>
      </x:c>
      <x:c r="D740" s="81" t="n">
        <x:v>1539146</x:v>
      </x:c>
      <x:c r="E740" s="81" t="n">
        <x:v>954934</x:v>
      </x:c>
      <x:c r="F740" s="116" t="n">
        <x:v>1265813.63691614</x:v>
      </x:c>
      <x:c r="G740" s="81" t="n">
        <x:v>0</x:v>
      </x:c>
      <x:c r="H740" s="81" t="n">
        <x:v>215081</x:v>
      </x:c>
      <x:c r="I740" s="117">
        <x:f>SUM(D740:H740)</x:f>
      </x:c>
      <x:c r="J740" s="81" t="n">
        <x:v>2029066</x:v>
      </x:c>
      <x:c r="K740" s="81" t="n">
        <x:v>402952.71</x:v>
      </x:c>
      <x:c r="L740" s="81" t="n">
        <x:v>738029.86</x:v>
      </x:c>
      <x:c r="M740" s="81" t="n">
        <x:v>116420.48</x:v>
      </x:c>
      <x:c r="N740" s="81" t="n">
        <x:v>498821.42</x:v>
      </x:c>
      <x:c r="O740" s="81" t="n">
        <x:v>14045</x:v>
      </x:c>
      <x:c r="P740" s="81" t="n">
        <x:v>175570.8</x:v>
      </x:c>
      <x:c r="Q740" s="117">
        <x:f>SUM(J740:P740)</x:f>
      </x:c>
      <x:c r="R740" s="81" t="n">
        <x:v>2628100.91</x:v>
      </x:c>
      <x:c r="S740" s="81" t="n">
        <x:v>1346805.36</x:v>
      </x:c>
      <x:c r="T740" s="59">
        <x:f>SUM('Part C'!$R740:$S740)</x:f>
      </x:c>
      <x:c r="U740" s="81" t="n">
        <x:v>18639.0135460993</x:v>
      </x:c>
      <x:c r="V740" s="81" t="n">
        <x:v>9551.81106382979</x:v>
      </x:c>
      <x:c r="W740" s="81" t="n">
        <x:v>1209325.31108391</x:v>
      </x:c>
      <x:c r="X740" s="81" t="n">
        <x:v>5184231.58108391</x:v>
      </x:c>
      <x:c r="Y740" s="12" t="n">
        <x:v>36767.5998658433</x:v>
      </x:c>
    </x:row>
    <x:row r="741" spans="1:25" s="6" customFormat="1">
      <x:c r="A741" s="184" t="s">
        <x:v>2353</x:v>
      </x:c>
      <x:c r="B741" s="184" t="s">
        <x:v>2354</x:v>
      </x:c>
      <x:c r="C741" s="184" t="s">
        <x:v>2355</x:v>
      </x:c>
      <x:c r="D741" s="81" t="n">
        <x:v>2377176</x:v>
      </x:c>
      <x:c r="E741" s="81" t="n">
        <x:v>1728918</x:v>
      </x:c>
      <x:c r="F741" s="116" t="n">
        <x:v>2083954.7166328</x:v>
      </x:c>
      <x:c r="G741" s="81" t="n">
        <x:v>0</x:v>
      </x:c>
      <x:c r="H741" s="81" t="n">
        <x:v>98077</x:v>
      </x:c>
      <x:c r="I741" s="117">
        <x:f>SUM(D741:H741)</x:f>
      </x:c>
      <x:c r="J741" s="81" t="n">
        <x:v>2298214</x:v>
      </x:c>
      <x:c r="K741" s="81" t="n">
        <x:v>726874.44</x:v>
      </x:c>
      <x:c r="L741" s="81" t="n">
        <x:v>2049194.41</x:v>
      </x:c>
      <x:c r="M741" s="81" t="n">
        <x:v>252786.73</x:v>
      </x:c>
      <x:c r="N741" s="81" t="n">
        <x:v>451904.4</x:v>
      </x:c>
      <x:c r="O741" s="81" t="n">
        <x:v>15443</x:v>
      </x:c>
      <x:c r="P741" s="81" t="n">
        <x:v>493596.46</x:v>
      </x:c>
      <x:c r="Q741" s="117">
        <x:f>SUM(J741:P741)</x:f>
      </x:c>
      <x:c r="R741" s="81" t="n">
        <x:v>5065617.92</x:v>
      </x:c>
      <x:c r="S741" s="81" t="n">
        <x:v>1222395.52</x:v>
      </x:c>
      <x:c r="T741" s="59">
        <x:f>SUM('Part C'!$R741:$S741)</x:f>
      </x:c>
      <x:c r="U741" s="81" t="n">
        <x:v>21019.1614937759</x:v>
      </x:c>
      <x:c r="V741" s="81" t="n">
        <x:v>5072.18058091286</x:v>
      </x:c>
      <x:c r="W741" s="81" t="n">
        <x:v>2067002.83667533</x:v>
      </x:c>
      <x:c r="X741" s="81" t="n">
        <x:v>8355016.27667533</x:v>
      </x:c>
      <x:c r="Y741" s="12" t="n">
        <x:v>34668.117330603</x:v>
      </x:c>
    </x:row>
    <x:row r="742" spans="1:25" s="6" customFormat="1">
      <x:c r="A742" s="184" t="s">
        <x:v>2356</x:v>
      </x:c>
      <x:c r="B742" s="184" t="s">
        <x:v>2357</x:v>
      </x:c>
      <x:c r="C742" s="184" t="s">
        <x:v>2358</x:v>
      </x:c>
      <x:c r="D742" s="81" t="n">
        <x:v>2056278</x:v>
      </x:c>
      <x:c r="E742" s="81" t="n">
        <x:v>1535748</x:v>
      </x:c>
      <x:c r="F742" s="116" t="n">
        <x:v>1823051.18318472</x:v>
      </x:c>
      <x:c r="G742" s="81" t="n">
        <x:v>0</x:v>
      </x:c>
      <x:c r="H742" s="81" t="n">
        <x:v>102111</x:v>
      </x:c>
      <x:c r="I742" s="117">
        <x:f>SUM(D742:H742)</x:f>
      </x:c>
      <x:c r="J742" s="81" t="n">
        <x:v>1876833</x:v>
      </x:c>
      <x:c r="K742" s="81" t="n">
        <x:v>953047.2</x:v>
      </x:c>
      <x:c r="L742" s="81" t="n">
        <x:v>1599358.33</x:v>
      </x:c>
      <x:c r="M742" s="81" t="n">
        <x:v>331443.34</x:v>
      </x:c>
      <x:c r="N742" s="81" t="n">
        <x:v>456359.45</x:v>
      </x:c>
      <x:c r="O742" s="81" t="n">
        <x:v>13826.75</x:v>
      </x:c>
      <x:c r="P742" s="81" t="n">
        <x:v>286221.82</x:v>
      </x:c>
      <x:c r="Q742" s="117">
        <x:f>SUM(J742:P742)</x:f>
      </x:c>
      <x:c r="R742" s="81" t="n">
        <x:v>4436510.6</x:v>
      </x:c>
      <x:c r="S742" s="81" t="n">
        <x:v>1080579.29</x:v>
      </x:c>
      <x:c r="T742" s="59">
        <x:f>SUM('Part C'!$R742:$S742)</x:f>
      </x:c>
      <x:c r="U742" s="81" t="n">
        <x:v>21536.459223301</x:v>
      </x:c>
      <x:c r="V742" s="81" t="n">
        <x:v>5245.53053398058</x:v>
      </x:c>
      <x:c r="W742" s="81" t="n">
        <x:v>1766815.70271833</x:v>
      </x:c>
      <x:c r="X742" s="81" t="n">
        <x:v>7283905.59271833</x:v>
      </x:c>
      <x:c r="Y742" s="12" t="n">
        <x:v>35358.7650131958</x:v>
      </x:c>
    </x:row>
    <x:row r="743" spans="1:25" s="6" customFormat="1">
      <x:c r="A743" s="184" t="s">
        <x:v>2359</x:v>
      </x:c>
      <x:c r="B743" s="184" t="s">
        <x:v>2360</x:v>
      </x:c>
      <x:c r="C743" s="184" t="s">
        <x:v>2361</x:v>
      </x:c>
      <x:c r="D743" s="81" t="n">
        <x:v>2288480</x:v>
      </x:c>
      <x:c r="E743" s="81" t="n">
        <x:v>1445056</x:v>
      </x:c>
      <x:c r="F743" s="116" t="n">
        <x:v>1894871.36848751</x:v>
      </x:c>
      <x:c r="G743" s="81" t="n">
        <x:v>0</x:v>
      </x:c>
      <x:c r="H743" s="81" t="n">
        <x:v>195853</x:v>
      </x:c>
      <x:c r="I743" s="117">
        <x:f>SUM(D743:H743)</x:f>
      </x:c>
      <x:c r="J743" s="81" t="n">
        <x:v>2946954</x:v>
      </x:c>
      <x:c r="K743" s="81" t="n">
        <x:v>352488.01</x:v>
      </x:c>
      <x:c r="L743" s="81" t="n">
        <x:v>1613520.51</x:v>
      </x:c>
      <x:c r="M743" s="81" t="n">
        <x:v>141848.98</x:v>
      </x:c>
      <x:c r="N743" s="81" t="n">
        <x:v>259799.58</x:v>
      </x:c>
      <x:c r="O743" s="81" t="n">
        <x:v>16790.88</x:v>
      </x:c>
      <x:c r="P743" s="81" t="n">
        <x:v>492756.19</x:v>
      </x:c>
      <x:c r="Q743" s="117">
        <x:f>SUM(J743:P743)</x:f>
      </x:c>
      <x:c r="R743" s="81" t="n">
        <x:v>5290838.13</x:v>
      </x:c>
      <x:c r="S743" s="81" t="n">
        <x:v>533320.02</x:v>
      </x:c>
      <x:c r="T743" s="59">
        <x:f>SUM('Part C'!$R743:$S743)</x:f>
      </x:c>
      <x:c r="U743" s="81" t="n">
        <x:v>18963.5775268817</x:v>
      </x:c>
      <x:c r="V743" s="81" t="n">
        <x:v>1911.54129032258</x:v>
      </x:c>
      <x:c r="W743" s="81" t="n">
        <x:v>2392920.29640007</x:v>
      </x:c>
      <x:c r="X743" s="81" t="n">
        <x:v>8217078.44640007</x:v>
      </x:c>
      <x:c r="Y743" s="12" t="n">
        <x:v>29451.8940731185</x:v>
      </x:c>
    </x:row>
    <x:row r="744" spans="1:25" s="6" customFormat="1">
      <x:c r="A744" s="184" t="s">
        <x:v>2362</x:v>
      </x:c>
      <x:c r="B744" s="184" t="s">
        <x:v>2363</x:v>
      </x:c>
      <x:c r="C744" s="184" t="s">
        <x:v>2364</x:v>
      </x:c>
      <x:c r="D744" s="81" t="n">
        <x:v>1945664</x:v>
      </x:c>
      <x:c r="E744" s="81" t="n">
        <x:v>1572678</x:v>
      </x:c>
      <x:c r="F744" s="116" t="n">
        <x:v>1785654.54313206</x:v>
      </x:c>
      <x:c r="G744" s="81" t="n">
        <x:v>0</x:v>
      </x:c>
      <x:c r="H744" s="81" t="n">
        <x:v>624009</x:v>
      </x:c>
      <x:c r="I744" s="117">
        <x:f>SUM(D744:H744)</x:f>
      </x:c>
      <x:c r="J744" s="81" t="n">
        <x:v>2153443</x:v>
      </x:c>
      <x:c r="K744" s="81" t="n">
        <x:v>179280.62</x:v>
      </x:c>
      <x:c r="L744" s="81" t="n">
        <x:v>2268632.94</x:v>
      </x:c>
      <x:c r="M744" s="81" t="n">
        <x:v>48097.66</x:v>
      </x:c>
      <x:c r="N744" s="81" t="n">
        <x:v>444890.72</x:v>
      </x:c>
      <x:c r="O744" s="81" t="n">
        <x:v>37965</x:v>
      </x:c>
      <x:c r="P744" s="81" t="n">
        <x:v>795600.05</x:v>
      </x:c>
      <x:c r="Q744" s="117">
        <x:f>SUM(J744:P744)</x:f>
      </x:c>
      <x:c r="R744" s="81" t="n">
        <x:v>5261503.04</x:v>
      </x:c>
      <x:c r="S744" s="81" t="n">
        <x:v>666406.95</x:v>
      </x:c>
      <x:c r="T744" s="59">
        <x:f>SUM('Part C'!$R744:$S744)</x:f>
      </x:c>
      <x:c r="U744" s="81" t="n">
        <x:v>24358.8103703704</x:v>
      </x:c>
      <x:c r="V744" s="81" t="n">
        <x:v>3085.21736111111</x:v>
      </x:c>
      <x:c r="W744" s="81" t="n">
        <x:v>1852583.45527748</x:v>
      </x:c>
      <x:c r="X744" s="81" t="n">
        <x:v>7780493.44527748</x:v>
      </x:c>
      <x:c r="Y744" s="12" t="n">
        <x:v>36020.8029873957</x:v>
      </x:c>
    </x:row>
    <x:row r="745" spans="1:25" s="6" customFormat="1">
      <x:c r="A745" s="184" t="s">
        <x:v>2365</x:v>
      </x:c>
      <x:c r="B745" s="184" t="s">
        <x:v>2366</x:v>
      </x:c>
      <x:c r="C745" s="184" t="s">
        <x:v>2367</x:v>
      </x:c>
      <x:c r="D745" s="81" t="n">
        <x:v>2071879</x:v>
      </x:c>
      <x:c r="E745" s="81" t="n">
        <x:v>1277500</x:v>
      </x:c>
      <x:c r="F745" s="116" t="n">
        <x:v>1699901.21142888</x:v>
      </x:c>
      <x:c r="G745" s="81" t="n">
        <x:v>0</x:v>
      </x:c>
      <x:c r="H745" s="81" t="n">
        <x:v>260845</x:v>
      </x:c>
      <x:c r="I745" s="117">
        <x:f>SUM(D745:H745)</x:f>
      </x:c>
      <x:c r="J745" s="81" t="n">
        <x:v>2550349</x:v>
      </x:c>
      <x:c r="K745" s="81" t="n">
        <x:v>567694.65</x:v>
      </x:c>
      <x:c r="L745" s="81" t="n">
        <x:v>1191962.66</x:v>
      </x:c>
      <x:c r="M745" s="81" t="n">
        <x:v>213222.7</x:v>
      </x:c>
      <x:c r="N745" s="81" t="n">
        <x:v>271700.33</x:v>
      </x:c>
      <x:c r="O745" s="81" t="n">
        <x:v>18831.38</x:v>
      </x:c>
      <x:c r="P745" s="81" t="n">
        <x:v>496273.01</x:v>
      </x:c>
      <x:c r="Q745" s="117">
        <x:f>SUM(J745:P745)</x:f>
      </x:c>
      <x:c r="R745" s="81" t="n">
        <x:v>3787937.34</x:v>
      </x:c>
      <x:c r="S745" s="81" t="n">
        <x:v>1522096.39</x:v>
      </x:c>
      <x:c r="T745" s="59">
        <x:f>SUM('Part C'!$R745:$S745)</x:f>
      </x:c>
      <x:c r="U745" s="81" t="n">
        <x:v>20927.8306077348</x:v>
      </x:c>
      <x:c r="V745" s="81" t="n">
        <x:v>8409.37232044199</x:v>
      </x:c>
      <x:c r="W745" s="81" t="n">
        <x:v>1552396.32132048</x:v>
      </x:c>
      <x:c r="X745" s="81" t="n">
        <x:v>6862430.05132048</x:v>
      </x:c>
      <x:c r="Y745" s="12" t="n">
        <x:v>37913.978184091</x:v>
      </x:c>
    </x:row>
    <x:row r="746" spans="1:25" s="6" customFormat="1">
      <x:c r="A746" s="184" t="s">
        <x:v>2368</x:v>
      </x:c>
      <x:c r="B746" s="184" t="s">
        <x:v>2369</x:v>
      </x:c>
      <x:c r="C746" s="184" t="s">
        <x:v>2370</x:v>
      </x:c>
      <x:c r="D746" s="81" t="n">
        <x:v>3179924</x:v>
      </x:c>
      <x:c r="E746" s="81" t="n">
        <x:v>1726397</x:v>
      </x:c>
      <x:c r="F746" s="116" t="n">
        <x:v>2490091.74881641</x:v>
      </x:c>
      <x:c r="G746" s="81" t="n">
        <x:v>0</x:v>
      </x:c>
      <x:c r="H746" s="81" t="n">
        <x:v>172484</x:v>
      </x:c>
      <x:c r="I746" s="117">
        <x:f>SUM(D746:H746)</x:f>
      </x:c>
      <x:c r="J746" s="81" t="n">
        <x:v>3475246</x:v>
      </x:c>
      <x:c r="K746" s="81" t="n">
        <x:v>0</x:v>
      </x:c>
      <x:c r="L746" s="81" t="n">
        <x:v>3228320.69</x:v>
      </x:c>
      <x:c r="M746" s="81" t="n">
        <x:v>0</x:v>
      </x:c>
      <x:c r="N746" s="81" t="n">
        <x:v>501457.8</x:v>
      </x:c>
      <x:c r="O746" s="81" t="n">
        <x:v>38713.88</x:v>
      </x:c>
      <x:c r="P746" s="81" t="n">
        <x:v>325024.26</x:v>
      </x:c>
      <x:c r="Q746" s="117">
        <x:f>SUM(J746:P746)</x:f>
      </x:c>
      <x:c r="R746" s="81" t="n">
        <x:v>6419778.4</x:v>
      </x:c>
      <x:c r="S746" s="81" t="n">
        <x:v>1148984.23</x:v>
      </x:c>
      <x:c r="T746" s="59">
        <x:f>SUM('Part C'!$R746:$S746)</x:f>
      </x:c>
      <x:c r="U746" s="81" t="n">
        <x:v>21542.8805369128</x:v>
      </x:c>
      <x:c r="V746" s="81" t="n">
        <x:v>3855.65177852349</x:v>
      </x:c>
      <x:c r="W746" s="81" t="n">
        <x:v>2555879.02626244</x:v>
      </x:c>
      <x:c r="X746" s="81" t="n">
        <x:v>10124641.6562624</x:v>
      </x:c>
      <x:c r="Y746" s="12" t="n">
        <x:v>33975.3075713505</x:v>
      </x:c>
    </x:row>
    <x:row r="747" spans="1:25" s="6" customFormat="1">
      <x:c r="A747" s="184" t="s">
        <x:v>2371</x:v>
      </x:c>
      <x:c r="B747" s="184" t="s">
        <x:v>2372</x:v>
      </x:c>
      <x:c r="C747" s="184" t="s">
        <x:v>2373</x:v>
      </x:c>
      <x:c r="D747" s="81" t="n">
        <x:v>5030751</x:v>
      </x:c>
      <x:c r="E747" s="81" t="n">
        <x:v>2458055</x:v>
      </x:c>
      <x:c r="F747" s="116" t="n">
        <x:v>3800773.33486472</x:v>
      </x:c>
      <x:c r="G747" s="81" t="n">
        <x:v>0</x:v>
      </x:c>
      <x:c r="H747" s="81" t="n">
        <x:v>125104</x:v>
      </x:c>
      <x:c r="I747" s="117">
        <x:f>SUM(D747:H747)</x:f>
      </x:c>
      <x:c r="J747" s="81" t="n">
        <x:v>5601262</x:v>
      </x:c>
      <x:c r="K747" s="81" t="n">
        <x:v>711559.29</x:v>
      </x:c>
      <x:c r="L747" s="81" t="n">
        <x:v>3626554.16</x:v>
      </x:c>
      <x:c r="M747" s="81" t="n">
        <x:v>248611.53</x:v>
      </x:c>
      <x:c r="N747" s="81" t="n">
        <x:v>716296.42</x:v>
      </x:c>
      <x:c r="O747" s="81" t="n">
        <x:v>30259.5</x:v>
      </x:c>
      <x:c r="P747" s="81" t="n">
        <x:v>479935.67</x:v>
      </x:c>
      <x:c r="Q747" s="117">
        <x:f>SUM(J747:P747)</x:f>
      </x:c>
      <x:c r="R747" s="81" t="n">
        <x:v>10101172.48</x:v>
      </x:c>
      <x:c r="S747" s="81" t="n">
        <x:v>1313306.09</x:v>
      </x:c>
      <x:c r="T747" s="59">
        <x:f>SUM('Part C'!$R747:$S747)</x:f>
      </x:c>
      <x:c r="U747" s="81" t="n">
        <x:v>15189.7330526316</x:v>
      </x:c>
      <x:c r="V747" s="81" t="n">
        <x:v>1974.89637593985</x:v>
      </x:c>
      <x:c r="W747" s="81" t="n">
        <x:v>5703555.54518297</x:v>
      </x:c>
      <x:c r="X747" s="81" t="n">
        <x:v>17118034.115183</x:v>
      </x:c>
      <x:c r="Y747" s="12" t="n">
        <x:v>25741.4046844857</x:v>
      </x:c>
    </x:row>
    <x:row r="748" spans="1:25" s="6" customFormat="1">
      <x:c r="A748" s="184" t="s">
        <x:v>2374</x:v>
      </x:c>
      <x:c r="B748" s="184" t="s">
        <x:v>2375</x:v>
      </x:c>
      <x:c r="C748" s="184" t="s">
        <x:v>2376</x:v>
      </x:c>
      <x:c r="D748" s="81" t="n">
        <x:v>1915560</x:v>
      </x:c>
      <x:c r="E748" s="81" t="n">
        <x:v>1519660</x:v>
      </x:c>
      <x:c r="F748" s="116" t="n">
        <x:v>1743467.86061677</x:v>
      </x:c>
      <x:c r="G748" s="81" t="n">
        <x:v>0</x:v>
      </x:c>
      <x:c r="H748" s="81" t="n">
        <x:v>257555</x:v>
      </x:c>
      <x:c r="I748" s="117">
        <x:f>SUM(D748:H748)</x:f>
      </x:c>
      <x:c r="J748" s="81" t="n">
        <x:v>2945826</x:v>
      </x:c>
      <x:c r="K748" s="81" t="n">
        <x:v>419475.07</x:v>
      </x:c>
      <x:c r="L748" s="81" t="n">
        <x:v>1149554.74</x:v>
      </x:c>
      <x:c r="M748" s="81" t="n">
        <x:v>121194.09</x:v>
      </x:c>
      <x:c r="N748" s="81" t="n">
        <x:v>286369.33</x:v>
      </x:c>
      <x:c r="O748" s="81" t="n">
        <x:v>17802.5</x:v>
      </x:c>
      <x:c r="P748" s="81" t="n">
        <x:v>495927.53</x:v>
      </x:c>
      <x:c r="Q748" s="117">
        <x:f>SUM(J748:P748)</x:f>
      </x:c>
      <x:c r="R748" s="81" t="n">
        <x:v>3837507.5</x:v>
      </x:c>
      <x:c r="S748" s="81" t="n">
        <x:v>1598641.76</x:v>
      </x:c>
      <x:c r="T748" s="59">
        <x:f>SUM('Part C'!$R748:$S748)</x:f>
      </x:c>
      <x:c r="U748" s="81" t="n">
        <x:v>21201.6988950276</x:v>
      </x:c>
      <x:c r="V748" s="81" t="n">
        <x:v>8832.27491712707</x:v>
      </x:c>
      <x:c r="W748" s="81" t="n">
        <x:v>1552396.32132048</x:v>
      </x:c>
      <x:c r="X748" s="81" t="n">
        <x:v>6988545.58132048</x:v>
      </x:c>
      <x:c r="Y748" s="12" t="n">
        <x:v>38610.7490680689</x:v>
      </x:c>
    </x:row>
    <x:row r="749" spans="1:25" s="6" customFormat="1">
      <x:c r="A749" s="184" t="s">
        <x:v>2377</x:v>
      </x:c>
      <x:c r="B749" s="184" t="s">
        <x:v>2378</x:v>
      </x:c>
      <x:c r="C749" s="184" t="s">
        <x:v>2379</x:v>
      </x:c>
      <x:c r="D749" s="81" t="n">
        <x:v>3744962</x:v>
      </x:c>
      <x:c r="E749" s="81" t="n">
        <x:v>1283247</x:v>
      </x:c>
      <x:c r="F749" s="116" t="n">
        <x:v>2551953.23384353</x:v>
      </x:c>
      <x:c r="G749" s="81" t="n">
        <x:v>0</x:v>
      </x:c>
      <x:c r="H749" s="81" t="n">
        <x:v>225769</x:v>
      </x:c>
      <x:c r="I749" s="117">
        <x:f>SUM(D749:H749)</x:f>
      </x:c>
      <x:c r="J749" s="81" t="n">
        <x:v>4908770</x:v>
      </x:c>
      <x:c r="K749" s="81" t="n">
        <x:v>0</x:v>
      </x:c>
      <x:c r="L749" s="81" t="n">
        <x:v>2060709.96</x:v>
      </x:c>
      <x:c r="M749" s="81" t="n">
        <x:v>0</x:v>
      </x:c>
      <x:c r="N749" s="81" t="n">
        <x:v>295048.79</x:v>
      </x:c>
      <x:c r="O749" s="81" t="n">
        <x:v>27245</x:v>
      </x:c>
      <x:c r="P749" s="81" t="n">
        <x:v>514020.29</x:v>
      </x:c>
      <x:c r="Q749" s="117">
        <x:f>SUM(J749:P749)</x:f>
      </x:c>
      <x:c r="R749" s="81" t="n">
        <x:v>6804221.89</x:v>
      </x:c>
      <x:c r="S749" s="81" t="n">
        <x:v>1001572.15</x:v>
      </x:c>
      <x:c r="T749" s="59">
        <x:f>SUM('Part C'!$R749:$S749)</x:f>
      </x:c>
      <x:c r="U749" s="81" t="n">
        <x:v>21464.4223659306</x:v>
      </x:c>
      <x:c r="V749" s="81" t="n">
        <x:v>3159.53359621451</x:v>
      </x:c>
      <x:c r="W749" s="81" t="n">
        <x:v>2718837.75612482</x:v>
      </x:c>
      <x:c r="X749" s="81" t="n">
        <x:v>10524631.7961248</x:v>
      </x:c>
      <x:c r="Y749" s="12" t="n">
        <x:v>33200.7312180594</x:v>
      </x:c>
    </x:row>
    <x:row r="750" spans="1:25" s="6" customFormat="1">
      <x:c r="A750" s="184" t="s">
        <x:v>2380</x:v>
      </x:c>
      <x:c r="B750" s="184" t="s">
        <x:v>2381</x:v>
      </x:c>
      <x:c r="C750" s="184" t="s">
        <x:v>2382</x:v>
      </x:c>
      <x:c r="D750" s="81" t="n">
        <x:v>1616747</x:v>
      </x:c>
      <x:c r="E750" s="81" t="n">
        <x:v>1090278</x:v>
      </x:c>
      <x:c r="F750" s="116" t="n">
        <x:v>1373889.03342031</x:v>
      </x:c>
      <x:c r="G750" s="81" t="n">
        <x:v>0</x:v>
      </x:c>
      <x:c r="H750" s="81" t="n">
        <x:v>64534</x:v>
      </x:c>
      <x:c r="I750" s="117">
        <x:f>SUM(D750:H750)</x:f>
      </x:c>
      <x:c r="J750" s="81" t="n">
        <x:v>1919616</x:v>
      </x:c>
      <x:c r="K750" s="81" t="n">
        <x:v>0</x:v>
      </x:c>
      <x:c r="L750" s="81" t="n">
        <x:v>1252760.7</x:v>
      </x:c>
      <x:c r="M750" s="81" t="n">
        <x:v>0</x:v>
      </x:c>
      <x:c r="N750" s="81" t="n">
        <x:v>467181.27</x:v>
      </x:c>
      <x:c r="O750" s="81" t="n">
        <x:v>14172</x:v>
      </x:c>
      <x:c r="P750" s="81" t="n">
        <x:v>491643.8</x:v>
      </x:c>
      <x:c r="Q750" s="117">
        <x:f>SUM(J750:P750)</x:f>
      </x:c>
      <x:c r="R750" s="81" t="n">
        <x:v>3810732.49</x:v>
      </x:c>
      <x:c r="S750" s="81" t="n">
        <x:v>334641.28</x:v>
      </x:c>
      <x:c r="T750" s="59">
        <x:f>SUM('Part C'!$R750:$S750)</x:f>
      </x:c>
      <x:c r="U750" s="81" t="n">
        <x:v>30243.9086507937</x:v>
      </x:c>
      <x:c r="V750" s="81" t="n">
        <x:v>2655.88317460317</x:v>
      </x:c>
      <x:c r="W750" s="81" t="n">
        <x:v>1080673.68224519</x:v>
      </x:c>
      <x:c r="X750" s="81" t="n">
        <x:v>5226047.45224519</x:v>
      </x:c>
      <x:c r="Y750" s="12" t="n">
        <x:v>41476.5670813111</x:v>
      </x:c>
    </x:row>
    <x:row r="751" spans="1:25" s="6" customFormat="1">
      <x:c r="A751" s="184" t="s">
        <x:v>2383</x:v>
      </x:c>
      <x:c r="B751" s="184" t="s">
        <x:v>2384</x:v>
      </x:c>
      <x:c r="C751" s="184" t="s">
        <x:v>2385</x:v>
      </x:c>
      <x:c r="D751" s="81" t="n">
        <x:v>1298160</x:v>
      </x:c>
      <x:c r="E751" s="81" t="n">
        <x:v>1180016</x:v>
      </x:c>
      <x:c r="F751" s="116" t="n">
        <x:v>1257741.92306514</x:v>
      </x:c>
      <x:c r="G751" s="81" t="n">
        <x:v>0</x:v>
      </x:c>
      <x:c r="H751" s="81" t="n">
        <x:v>83351</x:v>
      </x:c>
      <x:c r="I751" s="117">
        <x:f>SUM(D751:H751)</x:f>
      </x:c>
      <x:c r="J751" s="81" t="n">
        <x:v>1681625</x:v>
      </x:c>
      <x:c r="K751" s="81" t="n">
        <x:v>423307.36</x:v>
      </x:c>
      <x:c r="L751" s="81" t="n">
        <x:v>820508.66</x:v>
      </x:c>
      <x:c r="M751" s="81" t="n">
        <x:v>122301.31</x:v>
      </x:c>
      <x:c r="N751" s="81" t="n">
        <x:v>246756.24</x:v>
      </x:c>
      <x:c r="O751" s="81" t="n">
        <x:v>11494</x:v>
      </x:c>
      <x:c r="P751" s="81" t="n">
        <x:v>513208.59</x:v>
      </x:c>
      <x:c r="Q751" s="117">
        <x:f>SUM(J751:P751)</x:f>
      </x:c>
      <x:c r="R751" s="81" t="n">
        <x:v>2779686.25</x:v>
      </x:c>
      <x:c r="S751" s="81" t="n">
        <x:v>1039514.91</x:v>
      </x:c>
      <x:c r="T751" s="59">
        <x:f>SUM('Part C'!$R751:$S751)</x:f>
      </x:c>
      <x:c r="U751" s="81" t="n">
        <x:v>26987.2451456311</x:v>
      </x:c>
      <x:c r="V751" s="81" t="n">
        <x:v>10092.3777669903</x:v>
      </x:c>
      <x:c r="W751" s="81" t="n">
        <x:v>883407.851359167</x:v>
      </x:c>
      <x:c r="X751" s="81" t="n">
        <x:v>4702609.01135917</x:v>
      </x:c>
      <x:c r="Y751" s="12" t="n">
        <x:v>45656.3981685356</x:v>
      </x:c>
    </x:row>
    <x:row r="752" spans="1:25" s="6" customFormat="1">
      <x:c r="A752" s="184" t="s">
        <x:v>2386</x:v>
      </x:c>
      <x:c r="B752" s="184" t="s">
        <x:v>2387</x:v>
      </x:c>
      <x:c r="C752" s="184" t="s">
        <x:v>2388</x:v>
      </x:c>
      <x:c r="D752" s="81" t="n">
        <x:v>3880966</x:v>
      </x:c>
      <x:c r="E752" s="81" t="n">
        <x:v>3066153</x:v>
      </x:c>
      <x:c r="F752" s="116" t="n">
        <x:v>3525852.40548788</x:v>
      </x:c>
      <x:c r="G752" s="81" t="n">
        <x:v>0</x:v>
      </x:c>
      <x:c r="H752" s="81" t="n">
        <x:v>125547</x:v>
      </x:c>
      <x:c r="I752" s="117">
        <x:f>SUM(D752:H752)</x:f>
      </x:c>
      <x:c r="J752" s="81" t="n">
        <x:v>3988050</x:v>
      </x:c>
      <x:c r="K752" s="81" t="n">
        <x:v>907354.21</x:v>
      </x:c>
      <x:c r="L752" s="81" t="n">
        <x:v>4037663.57</x:v>
      </x:c>
      <x:c r="M752" s="81" t="n">
        <x:v>335996.84</x:v>
      </x:c>
      <x:c r="N752" s="81" t="n">
        <x:v>701524.78</x:v>
      </x:c>
      <x:c r="O752" s="81" t="n">
        <x:v>25205.63</x:v>
      </x:c>
      <x:c r="P752" s="81" t="n">
        <x:v>602534.17</x:v>
      </x:c>
      <x:c r="Q752" s="117">
        <x:f>SUM(J752:P752)</x:f>
      </x:c>
      <x:c r="R752" s="81" t="n">
        <x:v>9916355.66</x:v>
      </x:c>
      <x:c r="S752" s="81" t="n">
        <x:v>681973.54</x:v>
      </x:c>
      <x:c r="T752" s="59">
        <x:f>SUM('Part C'!$R752:$S752)</x:f>
      </x:c>
      <x:c r="U752" s="81" t="n">
        <x:v>20920.5815611814</x:v>
      </x:c>
      <x:c r="V752" s="81" t="n">
        <x:v>1438.76274261603</x:v>
      </x:c>
      <x:c r="W752" s="81" t="n">
        <x:v>4065391.47130335</x:v>
      </x:c>
      <x:c r="X752" s="81" t="n">
        <x:v>14663720.6713034</x:v>
      </x:c>
      <x:c r="Y752" s="12" t="n">
        <x:v>30936.1195597117</x:v>
      </x:c>
    </x:row>
    <x:row r="753" spans="1:25" s="6" customFormat="1">
      <x:c r="A753" s="184" t="s">
        <x:v>2389</x:v>
      </x:c>
      <x:c r="B753" s="184" t="s">
        <x:v>2390</x:v>
      </x:c>
      <x:c r="C753" s="184" t="s">
        <x:v>2391</x:v>
      </x:c>
      <x:c r="D753" s="81" t="n">
        <x:v>1413280</x:v>
      </x:c>
      <x:c r="E753" s="81" t="n">
        <x:v>922750</x:v>
      </x:c>
      <x:c r="F753" s="116" t="n">
        <x:v>1185598.95041266</x:v>
      </x:c>
      <x:c r="G753" s="81" t="n">
        <x:v>0</x:v>
      </x:c>
      <x:c r="H753" s="81" t="n">
        <x:v>75461</x:v>
      </x:c>
      <x:c r="I753" s="117">
        <x:f>SUM(D753:H753)</x:f>
      </x:c>
      <x:c r="J753" s="81" t="n">
        <x:v>1649314</x:v>
      </x:c>
      <x:c r="K753" s="81" t="n">
        <x:v>387237.45</x:v>
      </x:c>
      <x:c r="L753" s="81" t="n">
        <x:v>1020511.43</x:v>
      </x:c>
      <x:c r="M753" s="81" t="n">
        <x:v>111880.05</x:v>
      </x:c>
      <x:c r="N753" s="81" t="n">
        <x:v>248498.22</x:v>
      </x:c>
      <x:c r="O753" s="81" t="n">
        <x:v>12277</x:v>
      </x:c>
      <x:c r="P753" s="81" t="n">
        <x:v>167308.19</x:v>
      </x:c>
      <x:c r="Q753" s="117">
        <x:f>SUM(J753:P753)</x:f>
      </x:c>
      <x:c r="R753" s="81" t="n">
        <x:v>2865399.39</x:v>
      </x:c>
      <x:c r="S753" s="81" t="n">
        <x:v>731626.95</x:v>
      </x:c>
      <x:c r="T753" s="59">
        <x:f>SUM('Part C'!$R753:$S753)</x:f>
      </x:c>
      <x:c r="U753" s="81" t="n">
        <x:v>22385.932734375</x:v>
      </x:c>
      <x:c r="V753" s="81" t="n">
        <x:v>5715.835546875</x:v>
      </x:c>
      <x:c r="W753" s="81" t="n">
        <x:v>1097827.23275702</x:v>
      </x:c>
      <x:c r="X753" s="81" t="n">
        <x:v>4694853.57275702</x:v>
      </x:c>
      <x:c r="Y753" s="12" t="n">
        <x:v>36678.5435371642</x:v>
      </x:c>
    </x:row>
    <x:row r="754" spans="1:25" s="6" customFormat="1">
      <x:c r="A754" s="184" t="s">
        <x:v>2392</x:v>
      </x:c>
      <x:c r="B754" s="184" t="s">
        <x:v>2393</x:v>
      </x:c>
      <x:c r="C754" s="184" t="s">
        <x:v>2394</x:v>
      </x:c>
      <x:c r="D754" s="81" t="n">
        <x:v>1008886</x:v>
      </x:c>
      <x:c r="E754" s="81" t="n">
        <x:v>801125</x:v>
      </x:c>
      <x:c r="F754" s="116" t="n">
        <x:v>918629.958448895</x:v>
      </x:c>
      <x:c r="G754" s="81" t="n">
        <x:v>0</x:v>
      </x:c>
      <x:c r="H754" s="81" t="n">
        <x:v>627392</x:v>
      </x:c>
      <x:c r="I754" s="117">
        <x:f>SUM(D754:H754)</x:f>
      </x:c>
      <x:c r="J754" s="81" t="n">
        <x:v>1501223</x:v>
      </x:c>
      <x:c r="K754" s="81" t="n">
        <x:v>0</x:v>
      </x:c>
      <x:c r="L754" s="81" t="n">
        <x:v>710281.04</x:v>
      </x:c>
      <x:c r="M754" s="81" t="n">
        <x:v>0</x:v>
      </x:c>
      <x:c r="N754" s="81" t="n">
        <x:v>474002.53</x:v>
      </x:c>
      <x:c r="O754" s="81" t="n">
        <x:v>21743</x:v>
      </x:c>
      <x:c r="P754" s="81" t="n">
        <x:v>648734.34</x:v>
      </x:c>
      <x:c r="Q754" s="117">
        <x:f>SUM(J754:P754)</x:f>
      </x:c>
      <x:c r="R754" s="81" t="n">
        <x:v>2829939.57</x:v>
      </x:c>
      <x:c r="S754" s="81" t="n">
        <x:v>526044.34</x:v>
      </x:c>
      <x:c r="T754" s="59">
        <x:f>SUM('Part C'!$R754:$S754)</x:f>
      </x:c>
      <x:c r="U754" s="81" t="n">
        <x:v>34511.4581707317</x:v>
      </x:c>
      <x:c r="V754" s="81" t="n">
        <x:v>6415.17487804878</x:v>
      </x:c>
      <x:c r="W754" s="81" t="n">
        <x:v>703295.570984968</x:v>
      </x:c>
      <x:c r="X754" s="81" t="n">
        <x:v>4059279.48098497</x:v>
      </x:c>
      <x:c r="Y754" s="12" t="n">
        <x:v>49503.4083046947</x:v>
      </x:c>
    </x:row>
    <x:row r="755" spans="1:25" s="6" customFormat="1">
      <x:c r="A755" s="184" t="s">
        <x:v>2395</x:v>
      </x:c>
      <x:c r="B755" s="184" t="s">
        <x:v>2396</x:v>
      </x:c>
      <x:c r="C755" s="184" t="s">
        <x:v>2397</x:v>
      </x:c>
      <x:c r="D755" s="81" t="n">
        <x:v>4019331</x:v>
      </x:c>
      <x:c r="E755" s="81" t="n">
        <x:v>2578721</x:v>
      </x:c>
      <x:c r="F755" s="116" t="n">
        <x:v>3348691.38066213</x:v>
      </x:c>
      <x:c r="G755" s="81" t="n">
        <x:v>0</x:v>
      </x:c>
      <x:c r="H755" s="81" t="n">
        <x:v>154404</x:v>
      </x:c>
      <x:c r="I755" s="117">
        <x:f>SUM(D755:H755)</x:f>
      </x:c>
      <x:c r="J755" s="81" t="n">
        <x:v>2736200</x:v>
      </x:c>
      <x:c r="K755" s="81" t="n">
        <x:v>1073087.94</x:v>
      </x:c>
      <x:c r="L755" s="81" t="n">
        <x:v>4775384.06</x:v>
      </x:c>
      <x:c r="M755" s="81" t="n">
        <x:v>366404.9</x:v>
      </x:c>
      <x:c r="N755" s="81" t="n">
        <x:v>449191.55</x:v>
      </x:c>
      <x:c r="O755" s="81" t="n">
        <x:v>16921.88</x:v>
      </x:c>
      <x:c r="P755" s="81" t="n">
        <x:v>683776.86</x:v>
      </x:c>
      <x:c r="Q755" s="117">
        <x:f>SUM(J755:P755)</x:f>
      </x:c>
      <x:c r="R755" s="81" t="n">
        <x:v>8327128.11</x:v>
      </x:c>
      <x:c r="S755" s="81" t="n">
        <x:v>1773839.08</x:v>
      </x:c>
      <x:c r="T755" s="59">
        <x:f>SUM('Part C'!$R755:$S755)</x:f>
      </x:c>
      <x:c r="U755" s="81" t="n">
        <x:v>26604.2431629393</x:v>
      </x:c>
      <x:c r="V755" s="81" t="n">
        <x:v>5667.21750798722</x:v>
      </x:c>
      <x:c r="W755" s="81" t="n">
        <x:v>2684530.65510116</x:v>
      </x:c>
      <x:c r="X755" s="81" t="n">
        <x:v>12785497.8451012</x:v>
      </x:c>
      <x:c r="Y755" s="12" t="n">
        <x:v>40848.2359268408</x:v>
      </x:c>
    </x:row>
    <x:row r="756" spans="1:25" s="6" customFormat="1">
      <x:c r="A756" s="184" t="s">
        <x:v>2398</x:v>
      </x:c>
      <x:c r="B756" s="184" t="s">
        <x:v>2399</x:v>
      </x:c>
      <x:c r="C756" s="184" t="s">
        <x:v>2400</x:v>
      </x:c>
      <x:c r="D756" s="81" t="n">
        <x:v>2663306</x:v>
      </x:c>
      <x:c r="E756" s="81" t="n">
        <x:v>1071158</x:v>
      </x:c>
      <x:c r="F756" s="116" t="n">
        <x:v>1895342.35380276</x:v>
      </x:c>
      <x:c r="G756" s="81" t="n">
        <x:v>0</x:v>
      </x:c>
      <x:c r="H756" s="81" t="n">
        <x:v>69288</x:v>
      </x:c>
      <x:c r="I756" s="117">
        <x:f>SUM(D756:H756)</x:f>
      </x:c>
      <x:c r="J756" s="81" t="n">
        <x:v>2888277</x:v>
      </x:c>
      <x:c r="K756" s="81" t="n">
        <x:v>0</x:v>
      </x:c>
      <x:c r="L756" s="81" t="n">
        <x:v>1889257.76</x:v>
      </x:c>
      <x:c r="M756" s="81" t="n">
        <x:v>0</x:v>
      </x:c>
      <x:c r="N756" s="81" t="n">
        <x:v>482102.25</x:v>
      </x:c>
      <x:c r="O756" s="81" t="n">
        <x:v>15658</x:v>
      </x:c>
      <x:c r="P756" s="81" t="n">
        <x:v>423697.76</x:v>
      </x:c>
      <x:c r="Q756" s="117">
        <x:f>SUM(J756:P756)</x:f>
      </x:c>
      <x:c r="R756" s="81" t="n">
        <x:v>5504184.07</x:v>
      </x:c>
      <x:c r="S756" s="81" t="n">
        <x:v>194808.7</x:v>
      </x:c>
      <x:c r="T756" s="59">
        <x:f>SUM('Part C'!$R756:$S756)</x:f>
      </x:c>
      <x:c r="U756" s="81" t="n">
        <x:v>19728.2583154122</x:v>
      </x:c>
      <x:c r="V756" s="81" t="n">
        <x:v>698.239068100358</x:v>
      </x:c>
      <x:c r="W756" s="81" t="n">
        <x:v>2392920.29640007</x:v>
      </x:c>
      <x:c r="X756" s="81" t="n">
        <x:v>8091913.06640007</x:v>
      </x:c>
      <x:c r="Y756" s="12" t="n">
        <x:v>29003.2726394268</x:v>
      </x:c>
    </x:row>
    <x:row r="757" spans="1:25" s="6" customFormat="1">
      <x:c r="A757" s="184" t="s">
        <x:v>2401</x:v>
      </x:c>
      <x:c r="B757" s="184" t="s">
        <x:v>2402</x:v>
      </x:c>
      <x:c r="C757" s="184" t="s">
        <x:v>2403</x:v>
      </x:c>
      <x:c r="D757" s="81" t="n">
        <x:v>2057705</x:v>
      </x:c>
      <x:c r="E757" s="81" t="n">
        <x:v>1052861</x:v>
      </x:c>
      <x:c r="F757" s="116" t="n">
        <x:v>1578697.09926213</x:v>
      </x:c>
      <x:c r="G757" s="81" t="n">
        <x:v>0</x:v>
      </x:c>
      <x:c r="H757" s="81" t="n">
        <x:v>552247</x:v>
      </x:c>
      <x:c r="I757" s="117">
        <x:f>SUM(D757:H757)</x:f>
      </x:c>
      <x:c r="J757" s="81" t="n">
        <x:v>2998434</x:v>
      </x:c>
      <x:c r="K757" s="81" t="n">
        <x:v>0</x:v>
      </x:c>
      <x:c r="L757" s="81" t="n">
        <x:v>1243882.68</x:v>
      </x:c>
      <x:c r="M757" s="81" t="n">
        <x:v>0</x:v>
      </x:c>
      <x:c r="N757" s="81" t="n">
        <x:v>266488.84</x:v>
      </x:c>
      <x:c r="O757" s="81" t="n">
        <x:v>28085</x:v>
      </x:c>
      <x:c r="P757" s="81" t="n">
        <x:v>704534.89</x:v>
      </x:c>
      <x:c r="Q757" s="117">
        <x:f>SUM(J757:P757)</x:f>
      </x:c>
      <x:c r="R757" s="81" t="n">
        <x:v>4805450.97</x:v>
      </x:c>
      <x:c r="S757" s="81" t="n">
        <x:v>435974.44</x:v>
      </x:c>
      <x:c r="T757" s="59">
        <x:f>SUM('Part C'!$R757:$S757)</x:f>
      </x:c>
      <x:c r="U757" s="81" t="n">
        <x:v>23327.4318932039</x:v>
      </x:c>
      <x:c r="V757" s="81" t="n">
        <x:v>2116.38077669903</x:v>
      </x:c>
      <x:c r="W757" s="81" t="n">
        <x:v>1766815.70271833</x:v>
      </x:c>
      <x:c r="X757" s="81" t="n">
        <x:v>7008241.11271833</x:v>
      </x:c>
      <x:c r="Y757" s="12" t="n">
        <x:v>34020.5879258172</x:v>
      </x:c>
    </x:row>
    <x:row r="758" spans="1:25" s="6" customFormat="1">
      <x:c r="A758" s="184" t="s">
        <x:v>2404</x:v>
      </x:c>
      <x:c r="B758" s="184" t="s">
        <x:v>2405</x:v>
      </x:c>
      <x:c r="C758" s="184" t="s">
        <x:v>2406</x:v>
      </x:c>
      <x:c r="D758" s="81" t="n">
        <x:v>2068023</x:v>
      </x:c>
      <x:c r="E758" s="81" t="n">
        <x:v>1129825</x:v>
      </x:c>
      <x:c r="F758" s="116" t="n">
        <x:v>1622995.09525958</x:v>
      </x:c>
      <x:c r="G758" s="81" t="n">
        <x:v>0</x:v>
      </x:c>
      <x:c r="H758" s="81" t="n">
        <x:v>111863</x:v>
      </x:c>
      <x:c r="I758" s="117">
        <x:f>SUM(D758:H758)</x:f>
      </x:c>
      <x:c r="J758" s="81" t="n">
        <x:v>2598317</x:v>
      </x:c>
      <x:c r="K758" s="81" t="n">
        <x:v>0</x:v>
      </x:c>
      <x:c r="L758" s="81" t="n">
        <x:v>1491446.14</x:v>
      </x:c>
      <x:c r="M758" s="81" t="n">
        <x:v>0</x:v>
      </x:c>
      <x:c r="N758" s="81" t="n">
        <x:v>464982.48</x:v>
      </x:c>
      <x:c r="O758" s="81" t="n">
        <x:v>26949.25</x:v>
      </x:c>
      <x:c r="P758" s="81" t="n">
        <x:v>350924.16</x:v>
      </x:c>
      <x:c r="Q758" s="117">
        <x:f>SUM(J758:P758)</x:f>
      </x:c>
      <x:c r="R758" s="81" t="n">
        <x:v>4409432.64</x:v>
      </x:c>
      <x:c r="S758" s="81" t="n">
        <x:v>523186.39</x:v>
      </x:c>
      <x:c r="T758" s="59">
        <x:f>SUM('Part C'!$R758:$S758)</x:f>
      </x:c>
      <x:c r="U758" s="81" t="n">
        <x:v>24361.5062983425</x:v>
      </x:c>
      <x:c r="V758" s="81" t="n">
        <x:v>2890.53254143646</x:v>
      </x:c>
      <x:c r="W758" s="81" t="n">
        <x:v>1552396.32132048</x:v>
      </x:c>
      <x:c r="X758" s="81" t="n">
        <x:v>6485015.35132048</x:v>
      </x:c>
      <x:c r="Y758" s="12" t="n">
        <x:v>35828.8140956932</x:v>
      </x:c>
    </x:row>
    <x:row r="759" spans="1:25" s="6" customFormat="1">
      <x:c r="A759" s="184" t="s">
        <x:v>2407</x:v>
      </x:c>
      <x:c r="B759" s="184" t="s">
        <x:v>2408</x:v>
      </x:c>
      <x:c r="C759" s="184" t="s">
        <x:v>2409</x:v>
      </x:c>
      <x:c r="D759" s="81" t="n">
        <x:v>2257650</x:v>
      </x:c>
      <x:c r="E759" s="81" t="n">
        <x:v>1009255</x:v>
      </x:c>
      <x:c r="F759" s="116" t="n">
        <x:v>1658043.40659062</x:v>
      </x:c>
      <x:c r="G759" s="81" t="n">
        <x:v>0</x:v>
      </x:c>
      <x:c r="H759" s="81" t="n">
        <x:v>99399</x:v>
      </x:c>
      <x:c r="I759" s="117">
        <x:f>SUM(D759:H759)</x:f>
      </x:c>
      <x:c r="J759" s="81" t="n">
        <x:v>2462691</x:v>
      </x:c>
      <x:c r="K759" s="81" t="n">
        <x:v>0</x:v>
      </x:c>
      <x:c r="L759" s="81" t="n">
        <x:v>1764302.98</x:v>
      </x:c>
      <x:c r="M759" s="81" t="n">
        <x:v>0</x:v>
      </x:c>
      <x:c r="N759" s="81" t="n">
        <x:v>464058.77</x:v>
      </x:c>
      <x:c r="O759" s="81" t="n">
        <x:v>25911</x:v>
      </x:c>
      <x:c r="P759" s="81" t="n">
        <x:v>307294.64</x:v>
      </x:c>
      <x:c r="Q759" s="117">
        <x:f>SUM(J759:P759)</x:f>
      </x:c>
      <x:c r="R759" s="81" t="n">
        <x:v>4698561.06</x:v>
      </x:c>
      <x:c r="S759" s="81" t="n">
        <x:v>325697.33</x:v>
      </x:c>
      <x:c r="T759" s="59">
        <x:f>SUM('Part C'!$R759:$S759)</x:f>
      </x:c>
      <x:c r="U759" s="81" t="n">
        <x:v>15304.7591530945</x:v>
      </x:c>
      <x:c r="V759" s="81" t="n">
        <x:v>1060.90335504886</x:v>
      </x:c>
      <x:c r="W759" s="81" t="n">
        <x:v>2633070.00356567</x:v>
      </x:c>
      <x:c r="X759" s="81" t="n">
        <x:v>7657328.39356567</x:v>
      </x:c>
      <x:c r="Y759" s="12" t="n">
        <x:v>24942.4377640576</x:v>
      </x:c>
    </x:row>
    <x:row r="760" spans="1:25" s="6" customFormat="1">
      <x:c r="A760" s="184" t="s">
        <x:v>2410</x:v>
      </x:c>
      <x:c r="B760" s="184" t="s">
        <x:v>2411</x:v>
      </x:c>
      <x:c r="C760" s="184" t="s">
        <x:v>2412</x:v>
      </x:c>
      <x:c r="D760" s="81" t="n">
        <x:v>1336974</x:v>
      </x:c>
      <x:c r="E760" s="81" t="n">
        <x:v>1248771</x:v>
      </x:c>
      <x:c r="F760" s="116" t="n">
        <x:v>1312336.12497904</x:v>
      </x:c>
      <x:c r="G760" s="81" t="n">
        <x:v>0</x:v>
      </x:c>
      <x:c r="H760" s="81" t="n">
        <x:v>517616</x:v>
      </x:c>
      <x:c r="I760" s="117">
        <x:f>SUM(D760:H760)</x:f>
      </x:c>
      <x:c r="J760" s="81" t="n">
        <x:v>2258047</x:v>
      </x:c>
      <x:c r="K760" s="81" t="n">
        <x:v>0</x:v>
      </x:c>
      <x:c r="L760" s="81" t="n">
        <x:v>842774.58</x:v>
      </x:c>
      <x:c r="M760" s="81" t="n">
        <x:v>0</x:v>
      </x:c>
      <x:c r="N760" s="81" t="n">
        <x:v>717293.52</x:v>
      </x:c>
      <x:c r="O760" s="81" t="n">
        <x:v>93554.14</x:v>
      </x:c>
      <x:c r="P760" s="81" t="n">
        <x:v>503957.08</x:v>
      </x:c>
      <x:c r="Q760" s="117">
        <x:f>SUM(J760:P760)</x:f>
      </x:c>
      <x:c r="R760" s="81" t="n">
        <x:v>3704950.05</x:v>
      </x:c>
      <x:c r="S760" s="81" t="n">
        <x:v>710676.27</x:v>
      </x:c>
      <x:c r="T760" s="59">
        <x:f>SUM('Part C'!$R760:$S760)</x:f>
      </x:c>
      <x:c r="U760" s="81" t="n">
        <x:v>18999.7438461538</x:v>
      </x:c>
      <x:c r="V760" s="81" t="n">
        <x:v>3644.49369230769</x:v>
      </x:c>
      <x:c r="W760" s="81" t="n">
        <x:v>1672471.17490328</x:v>
      </x:c>
      <x:c r="X760" s="81" t="n">
        <x:v>6088097.49490328</x:v>
      </x:c>
      <x:c r="Y760" s="12" t="n">
        <x:v>31221.0127943758</x:v>
      </x:c>
    </x:row>
    <x:row r="761" spans="1:25" s="6" customFormat="1">
      <x:c r="A761" s="184" t="s">
        <x:v>2413</x:v>
      </x:c>
      <x:c r="B761" s="184" t="s">
        <x:v>2414</x:v>
      </x:c>
      <x:c r="C761" s="184" t="s">
        <x:v>2415</x:v>
      </x:c>
      <x:c r="D761" s="81" t="n">
        <x:v>4705583</x:v>
      </x:c>
      <x:c r="E761" s="81" t="n">
        <x:v>2065883</x:v>
      </x:c>
      <x:c r="F761" s="116" t="n">
        <x:v>3436703.71628576</x:v>
      </x:c>
      <x:c r="G761" s="81" t="n">
        <x:v>0</x:v>
      </x:c>
      <x:c r="H761" s="81" t="n">
        <x:v>971556</x:v>
      </x:c>
      <x:c r="I761" s="117">
        <x:f>SUM(D761:H761)</x:f>
      </x:c>
      <x:c r="J761" s="81" t="n">
        <x:v>7003843</x:v>
      </x:c>
      <x:c r="K761" s="81" t="n">
        <x:v>0</x:v>
      </x:c>
      <x:c r="L761" s="81" t="n">
        <x:v>2738210.53</x:v>
      </x:c>
      <x:c r="M761" s="81" t="n">
        <x:v>0</x:v>
      </x:c>
      <x:c r="N761" s="81" t="n">
        <x:v>558821.55</x:v>
      </x:c>
      <x:c r="O761" s="81" t="n">
        <x:v>205449</x:v>
      </x:c>
      <x:c r="P761" s="81" t="n">
        <x:v>673216.45</x:v>
      </x:c>
      <x:c r="Q761" s="117">
        <x:f>SUM(J761:P761)</x:f>
      </x:c>
      <x:c r="R761" s="81" t="n">
        <x:v>10226798.23</x:v>
      </x:c>
      <x:c r="S761" s="81" t="n">
        <x:v>952742.3</x:v>
      </x:c>
      <x:c r="T761" s="59">
        <x:f>SUM('Part C'!$R761:$S761)</x:f>
      </x:c>
      <x:c r="U761" s="81" t="n">
        <x:v>20453.59646</x:v>
      </x:c>
      <x:c r="V761" s="81" t="n">
        <x:v>1905.4846</x:v>
      </x:c>
      <x:c r="W761" s="81" t="n">
        <x:v>4288387.62795712</x:v>
      </x:c>
      <x:c r="X761" s="81" t="n">
        <x:v>15467928.1579571</x:v>
      </x:c>
      <x:c r="Y761" s="12" t="n">
        <x:v>30935.8563159142</x:v>
      </x:c>
    </x:row>
    <x:row r="762" spans="1:25" s="6" customFormat="1">
      <x:c r="A762" s="184" t="s">
        <x:v>2416</x:v>
      </x:c>
      <x:c r="B762" s="184" t="s">
        <x:v>2417</x:v>
      </x:c>
      <x:c r="C762" s="184" t="s">
        <x:v>2418</x:v>
      </x:c>
      <x:c r="D762" s="81" t="n">
        <x:v>3538739</x:v>
      </x:c>
      <x:c r="E762" s="81" t="n">
        <x:v>1849786</x:v>
      </x:c>
      <x:c r="F762" s="116" t="n">
        <x:v>2734823.43303484</x:v>
      </x:c>
      <x:c r="G762" s="81" t="n">
        <x:v>0</x:v>
      </x:c>
      <x:c r="H762" s="81" t="n">
        <x:v>898499</x:v>
      </x:c>
      <x:c r="I762" s="117">
        <x:f>SUM(D762:H762)</x:f>
      </x:c>
      <x:c r="J762" s="81" t="n">
        <x:v>5532520</x:v>
      </x:c>
      <x:c r="K762" s="81" t="n">
        <x:v>0</x:v>
      </x:c>
      <x:c r="L762" s="81" t="n">
        <x:v>1345337.68</x:v>
      </x:c>
      <x:c r="M762" s="81" t="n">
        <x:v>0</x:v>
      </x:c>
      <x:c r="N762" s="81" t="n">
        <x:v>724088.02</x:v>
      </x:c>
      <x:c r="O762" s="81" t="n">
        <x:v>184485.04</x:v>
      </x:c>
      <x:c r="P762" s="81" t="n">
        <x:v>1235269.69</x:v>
      </x:c>
      <x:c r="Q762" s="117">
        <x:f>SUM(J762:P762)</x:f>
      </x:c>
      <x:c r="R762" s="81" t="n">
        <x:v>7702739.92</x:v>
      </x:c>
      <x:c r="S762" s="81" t="n">
        <x:v>1318960.51</x:v>
      </x:c>
      <x:c r="T762" s="59">
        <x:f>SUM('Part C'!$R762:$S762)</x:f>
      </x:c>
      <x:c r="U762" s="81" t="n">
        <x:v>14159.4483823529</x:v>
      </x:c>
      <x:c r="V762" s="81" t="n">
        <x:v>2424.55976102941</x:v>
      </x:c>
      <x:c r="W762" s="81" t="n">
        <x:v>4665765.73921735</x:v>
      </x:c>
      <x:c r="X762" s="81" t="n">
        <x:v>13687466.1692173</x:v>
      </x:c>
      <x:c r="Y762" s="12" t="n">
        <x:v>25160.7833992966</x:v>
      </x:c>
    </x:row>
    <x:row r="763" spans="1:25" s="6" customFormat="1">
      <x:c r="A763" s="184" t="s">
        <x:v>2419</x:v>
      </x:c>
      <x:c r="B763" s="184" t="s">
        <x:v>2420</x:v>
      </x:c>
      <x:c r="C763" s="184" t="s">
        <x:v>2421</x:v>
      </x:c>
      <x:c r="D763" s="81" t="n">
        <x:v>30135065</x:v>
      </x:c>
      <x:c r="E763" s="81" t="n">
        <x:v>9673580</x:v>
      </x:c>
      <x:c r="F763" s="116" t="n">
        <x:v>20203973.2920169</x:v>
      </x:c>
      <x:c r="G763" s="81" t="n">
        <x:v>0</x:v>
      </x:c>
      <x:c r="H763" s="81" t="n">
        <x:v>4505390</x:v>
      </x:c>
      <x:c r="I763" s="117">
        <x:f>SUM(D763:H763)</x:f>
      </x:c>
      <x:c r="J763" s="81" t="n">
        <x:v>55485425</x:v>
      </x:c>
      <x:c r="K763" s="81" t="n">
        <x:v>0</x:v>
      </x:c>
      <x:c r="L763" s="81" t="n">
        <x:v>1122801.88</x:v>
      </x:c>
      <x:c r="M763" s="81" t="n">
        <x:v>0</x:v>
      </x:c>
      <x:c r="N763" s="81" t="n">
        <x:v>2487514</x:v>
      </x:c>
      <x:c r="O763" s="81" t="n">
        <x:v>581316.43</x:v>
      </x:c>
      <x:c r="P763" s="81" t="n">
        <x:v>4839864.93</x:v>
      </x:c>
      <x:c r="Q763" s="117">
        <x:f>SUM(J763:P763)</x:f>
      </x:c>
      <x:c r="R763" s="81" t="n">
        <x:v>61668636.45</x:v>
      </x:c>
      <x:c r="S763" s="81" t="n">
        <x:v>2848285.79</x:v>
      </x:c>
      <x:c r="T763" s="59">
        <x:f>SUM('Part C'!$R763:$S763)</x:f>
      </x:c>
      <x:c r="U763" s="81" t="n">
        <x:v>10500.3637749021</x:v>
      </x:c>
      <x:c r="V763" s="81" t="n">
        <x:v>484.979702026222</x:v>
      </x:c>
      <x:c r="W763" s="81" t="n">
        <x:v>50371401.0779844</x:v>
      </x:c>
      <x:c r="X763" s="81" t="n">
        <x:v>114888323.317984</x:v>
      </x:c>
      <x:c r="Y763" s="12" t="n">
        <x:v>19562.1187328426</x:v>
      </x:c>
    </x:row>
    <x:row r="764" spans="1:25" s="6" customFormat="1">
      <x:c r="A764" s="184" t="s">
        <x:v>2422</x:v>
      </x:c>
      <x:c r="B764" s="184" t="s">
        <x:v>2423</x:v>
      </x:c>
      <x:c r="C764" s="184" t="s">
        <x:v>2424</x:v>
      </x:c>
      <x:c r="D764" s="81" t="n">
        <x:v>2427949</x:v>
      </x:c>
      <x:c r="E764" s="81" t="n">
        <x:v>1551409</x:v>
      </x:c>
      <x:c r="F764" s="116" t="n">
        <x:v>2019632.73935533</x:v>
      </x:c>
      <x:c r="G764" s="81" t="n">
        <x:v>0</x:v>
      </x:c>
      <x:c r="H764" s="81" t="n">
        <x:v>492217</x:v>
      </x:c>
      <x:c r="I764" s="117">
        <x:f>SUM(D764:H764)</x:f>
      </x:c>
      <x:c r="J764" s="81" t="n">
        <x:v>4900512</x:v>
      </x:c>
      <x:c r="K764" s="81" t="n">
        <x:v>0</x:v>
      </x:c>
      <x:c r="L764" s="81" t="n">
        <x:v>308610.02</x:v>
      </x:c>
      <x:c r="M764" s="81" t="n">
        <x:v>0</x:v>
      </x:c>
      <x:c r="N764" s="81" t="n">
        <x:v>512468.52</x:v>
      </x:c>
      <x:c r="O764" s="81" t="n">
        <x:v>136015.17</x:v>
      </x:c>
      <x:c r="P764" s="81" t="n">
        <x:v>633493.97</x:v>
      </x:c>
      <x:c r="Q764" s="117">
        <x:f>SUM(J764:P764)</x:f>
      </x:c>
      <x:c r="R764" s="81" t="n">
        <x:v>5480069.43</x:v>
      </x:c>
      <x:c r="S764" s="81" t="n">
        <x:v>1011030.25</x:v>
      </x:c>
      <x:c r="T764" s="59">
        <x:f>SUM('Part C'!$R764:$S764)</x:f>
      </x:c>
      <x:c r="U764" s="81" t="n">
        <x:v>17397.0458095238</x:v>
      </x:c>
      <x:c r="V764" s="81" t="n">
        <x:v>3209.61984126984</x:v>
      </x:c>
      <x:c r="W764" s="81" t="n">
        <x:v>2701684.20561299</x:v>
      </x:c>
      <x:c r="X764" s="81" t="n">
        <x:v>9192783.88561299</x:v>
      </x:c>
      <x:c r="Y764" s="12" t="n">
        <x:v>29183.4409067079</x:v>
      </x:c>
    </x:row>
    <x:row r="765" spans="1:25" s="6" customFormat="1">
      <x:c r="A765" s="184" t="s">
        <x:v>2425</x:v>
      </x:c>
      <x:c r="B765" s="184" t="s">
        <x:v>2426</x:v>
      </x:c>
      <x:c r="C765" s="184" t="s">
        <x:v>2427</x:v>
      </x:c>
      <x:c r="D765" s="81" t="n">
        <x:v>3020922</x:v>
      </x:c>
      <x:c r="E765" s="81" t="n">
        <x:v>1630706</x:v>
      </x:c>
      <x:c r="F765" s="116" t="n">
        <x:v>2360828.10345336</x:v>
      </x:c>
      <x:c r="G765" s="81" t="n">
        <x:v>0</x:v>
      </x:c>
      <x:c r="H765" s="81" t="n">
        <x:v>293711</x:v>
      </x:c>
      <x:c r="I765" s="117">
        <x:f>SUM(D765:H765)</x:f>
      </x:c>
      <x:c r="J765" s="81" t="n">
        <x:v>4638089</x:v>
      </x:c>
      <x:c r="K765" s="81" t="n">
        <x:v>0</x:v>
      </x:c>
      <x:c r="L765" s="81" t="n">
        <x:v>1620483.04</x:v>
      </x:c>
      <x:c r="M765" s="81" t="n">
        <x:v>0</x:v>
      </x:c>
      <x:c r="N765" s="81" t="n">
        <x:v>666326.98</x:v>
      </x:c>
      <x:c r="O765" s="81" t="n">
        <x:v>46117.75</x:v>
      </x:c>
      <x:c r="P765" s="81" t="n">
        <x:v>335023.22</x:v>
      </x:c>
      <x:c r="Q765" s="117">
        <x:f>SUM(J765:P765)</x:f>
      </x:c>
      <x:c r="R765" s="81" t="n">
        <x:v>6530096.35</x:v>
      </x:c>
      <x:c r="S765" s="81" t="n">
        <x:v>775943.64</x:v>
      </x:c>
      <x:c r="T765" s="59">
        <x:f>SUM('Part C'!$R765:$S765)</x:f>
      </x:c>
      <x:c r="U765" s="81" t="n">
        <x:v>14351.8601098901</x:v>
      </x:c>
      <x:c r="V765" s="81" t="n">
        <x:v>1705.37063736264</x:v>
      </x:c>
      <x:c r="W765" s="81" t="n">
        <x:v>3902432.74144098</x:v>
      </x:c>
      <x:c r="X765" s="81" t="n">
        <x:v>11208472.731441</x:v>
      </x:c>
      <x:c r="Y765" s="12" t="n">
        <x:v>24634.006003167</x:v>
      </x:c>
    </x:row>
    <x:row r="766" spans="1:25" s="6" customFormat="1">
      <x:c r="A766" s="184" t="s">
        <x:v>2428</x:v>
      </x:c>
      <x:c r="B766" s="184" t="s">
        <x:v>2429</x:v>
      </x:c>
      <x:c r="C766" s="184" t="s">
        <x:v>2430</x:v>
      </x:c>
      <x:c r="D766" s="81" t="n">
        <x:v>5177487</x:v>
      </x:c>
      <x:c r="E766" s="81" t="n">
        <x:v>2633926</x:v>
      </x:c>
      <x:c r="F766" s="116" t="n">
        <x:v>3964505.1878785</x:v>
      </x:c>
      <x:c r="G766" s="81" t="n">
        <x:v>0</x:v>
      </x:c>
      <x:c r="H766" s="81" t="n">
        <x:v>144624</x:v>
      </x:c>
      <x:c r="I766" s="117">
        <x:f>SUM(D766:H766)</x:f>
      </x:c>
      <x:c r="J766" s="81" t="n">
        <x:v>5529352</x:v>
      </x:c>
      <x:c r="K766" s="81" t="n">
        <x:v>345500.83</x:v>
      </x:c>
      <x:c r="L766" s="81" t="n">
        <x:v>4291453.12</x:v>
      </x:c>
      <x:c r="M766" s="81" t="n">
        <x:v>139037.18</x:v>
      </x:c>
      <x:c r="N766" s="81" t="n">
        <x:v>749997.17</x:v>
      </x:c>
      <x:c r="O766" s="81" t="n">
        <x:v>34472.13</x:v>
      </x:c>
      <x:c r="P766" s="81" t="n">
        <x:v>830516.72</x:v>
      </x:c>
      <x:c r="Q766" s="117">
        <x:f>SUM(J766:P766)</x:f>
      </x:c>
      <x:c r="R766" s="81" t="n">
        <x:v>11095429.68</x:v>
      </x:c>
      <x:c r="S766" s="81" t="n">
        <x:v>824899.47</x:v>
      </x:c>
      <x:c r="T766" s="59">
        <x:f>SUM('Part C'!$R766:$S766)</x:f>
      </x:c>
      <x:c r="U766" s="81" t="n">
        <x:v>16560.3428059702</x:v>
      </x:c>
      <x:c r="V766" s="81" t="n">
        <x:v>1231.19323880597</x:v>
      </x:c>
      <x:c r="W766" s="81" t="n">
        <x:v>5746439.42146254</x:v>
      </x:c>
      <x:c r="X766" s="81" t="n">
        <x:v>17666768.5714625</x:v>
      </x:c>
      <x:c r="Y766" s="12" t="n">
        <x:v>26368.3113006904</x:v>
      </x:c>
    </x:row>
    <x:row r="767" spans="1:25" s="6" customFormat="1">
      <x:c r="A767" s="184" t="s">
        <x:v>2431</x:v>
      </x:c>
      <x:c r="B767" s="184" t="s">
        <x:v>2432</x:v>
      </x:c>
      <x:c r="C767" s="184" t="s">
        <x:v>2433</x:v>
      </x:c>
      <x:c r="D767" s="81" t="n">
        <x:v>3592857</x:v>
      </x:c>
      <x:c r="E767" s="81" t="n">
        <x:v>1996207</x:v>
      </x:c>
      <x:c r="F767" s="116" t="n">
        <x:v>2836602.44611122</x:v>
      </x:c>
      <x:c r="G767" s="81" t="n">
        <x:v>0</x:v>
      </x:c>
      <x:c r="H767" s="81" t="n">
        <x:v>280689</x:v>
      </x:c>
      <x:c r="I767" s="117">
        <x:f>SUM(D767:H767)</x:f>
      </x:c>
      <x:c r="J767" s="81" t="n">
        <x:v>6138971</x:v>
      </x:c>
      <x:c r="K767" s="81" t="n">
        <x:v>0</x:v>
      </x:c>
      <x:c r="L767" s="81" t="n">
        <x:v>1306488.53</x:v>
      </x:c>
      <x:c r="M767" s="81" t="n">
        <x:v>0</x:v>
      </x:c>
      <x:c r="N767" s="81" t="n">
        <x:v>503220.92</x:v>
      </x:c>
      <x:c r="O767" s="81" t="n">
        <x:v>70333.38</x:v>
      </x:c>
      <x:c r="P767" s="81" t="n">
        <x:v>687189.16</x:v>
      </x:c>
      <x:c r="Q767" s="117">
        <x:f>SUM(J767:P767)</x:f>
      </x:c>
      <x:c r="R767" s="81" t="n">
        <x:v>7823583.27</x:v>
      </x:c>
      <x:c r="S767" s="81" t="n">
        <x:v>882619.72</x:v>
      </x:c>
      <x:c r="T767" s="59">
        <x:f>SUM('Part C'!$R767:$S767)</x:f>
      </x:c>
      <x:c r="U767" s="81" t="n">
        <x:v>15045.3524423077</x:v>
      </x:c>
      <x:c r="V767" s="81" t="n">
        <x:v>1697.34561538462</x:v>
      </x:c>
      <x:c r="W767" s="81" t="n">
        <x:v>4459923.13307541</x:v>
      </x:c>
      <x:c r="X767" s="81" t="n">
        <x:v>13166126.1230754</x:v>
      </x:c>
      <x:c r="Y767" s="12" t="n">
        <x:v>25319.4733136066</x:v>
      </x:c>
    </x:row>
    <x:row r="768" spans="1:25" s="6" customFormat="1">
      <x:c r="A768" s="184" t="s">
        <x:v>2434</x:v>
      </x:c>
      <x:c r="B768" s="184" t="s">
        <x:v>2435</x:v>
      </x:c>
      <x:c r="C768" s="184" t="s">
        <x:v>2436</x:v>
      </x:c>
      <x:c r="D768" s="81" t="n">
        <x:v>1432621</x:v>
      </x:c>
      <x:c r="E768" s="81" t="n">
        <x:v>1175137</x:v>
      </x:c>
      <x:c r="F768" s="116" t="n">
        <x:v>1323508.32297968</x:v>
      </x:c>
      <x:c r="G768" s="81" t="n">
        <x:v>0</x:v>
      </x:c>
      <x:c r="H768" s="81" t="n">
        <x:v>64478</x:v>
      </x:c>
      <x:c r="I768" s="117">
        <x:f>SUM(D768:H768)</x:f>
      </x:c>
      <x:c r="J768" s="81" t="n">
        <x:v>2354691</x:v>
      </x:c>
      <x:c r="K768" s="81" t="n">
        <x:v>0</x:v>
      </x:c>
      <x:c r="L768" s="81" t="n">
        <x:v>570078.13</x:v>
      </x:c>
      <x:c r="M768" s="81" t="n">
        <x:v>0</x:v>
      </x:c>
      <x:c r="N768" s="81" t="n">
        <x:v>552355.64</x:v>
      </x:c>
      <x:c r="O768" s="81" t="n">
        <x:v>17444</x:v>
      </x:c>
      <x:c r="P768" s="81" t="n">
        <x:v>501104.87</x:v>
      </x:c>
      <x:c r="Q768" s="117">
        <x:f>SUM(J768:P768)</x:f>
      </x:c>
      <x:c r="R768" s="81" t="n">
        <x:v>3750309.28</x:v>
      </x:c>
      <x:c r="S768" s="81" t="n">
        <x:v>245364.36</x:v>
      </x:c>
      <x:c r="T768" s="59">
        <x:f>SUM('Part C'!$R768:$S768)</x:f>
      </x:c>
      <x:c r="U768" s="81" t="n">
        <x:v>27780.0687407407</x:v>
      </x:c>
      <x:c r="V768" s="81" t="n">
        <x:v>1817.51377777778</x:v>
      </x:c>
      <x:c r="W768" s="81" t="n">
        <x:v>1157864.65954842</x:v>
      </x:c>
      <x:c r="X768" s="81" t="n">
        <x:v>5153538.29954842</x:v>
      </x:c>
      <x:c r="Y768" s="12" t="n">
        <x:v>38174.3577744328</x:v>
      </x:c>
    </x:row>
    <x:row r="769" spans="1:25" s="6" customFormat="1">
      <x:c r="A769" s="184" t="s">
        <x:v>2437</x:v>
      </x:c>
      <x:c r="B769" s="184" t="s">
        <x:v>2438</x:v>
      </x:c>
      <x:c r="C769" s="184" t="s">
        <x:v>2439</x:v>
      </x:c>
      <x:c r="D769" s="81" t="n">
        <x:v>1844565</x:v>
      </x:c>
      <x:c r="E769" s="81" t="n">
        <x:v>824615</x:v>
      </x:c>
      <x:c r="F769" s="116" t="n">
        <x:v>1354681.66353277</x:v>
      </x:c>
      <x:c r="G769" s="81" t="n">
        <x:v>0</x:v>
      </x:c>
      <x:c r="H769" s="81" t="n">
        <x:v>288104</x:v>
      </x:c>
      <x:c r="I769" s="117">
        <x:f>SUM(D769:H769)</x:f>
      </x:c>
      <x:c r="J769" s="81" t="n">
        <x:v>2649821</x:v>
      </x:c>
      <x:c r="K769" s="81" t="n">
        <x:v>0</x:v>
      </x:c>
      <x:c r="L769" s="81" t="n">
        <x:v>890605.46</x:v>
      </x:c>
      <x:c r="M769" s="81" t="n">
        <x:v>0</x:v>
      </x:c>
      <x:c r="N769" s="81" t="n">
        <x:v>280546.59</x:v>
      </x:c>
      <x:c r="O769" s="81" t="n">
        <x:v>30198.13</x:v>
      </x:c>
      <x:c r="P769" s="81" t="n">
        <x:v>460721.41</x:v>
      </x:c>
      <x:c r="Q769" s="117">
        <x:f>SUM(J769:P769)</x:f>
      </x:c>
      <x:c r="R769" s="81" t="n">
        <x:v>3964533.61</x:v>
      </x:c>
      <x:c r="S769" s="81" t="n">
        <x:v>347358.98</x:v>
      </x:c>
      <x:c r="T769" s="59">
        <x:f>SUM('Part C'!$R769:$S769)</x:f>
      </x:c>
      <x:c r="U769" s="81" t="n">
        <x:v>20756.7204712042</x:v>
      </x:c>
      <x:c r="V769" s="81" t="n">
        <x:v>1818.63340314136</x:v>
      </x:c>
      <x:c r="W769" s="81" t="n">
        <x:v>1638164.07387962</x:v>
      </x:c>
      <x:c r="X769" s="81" t="n">
        <x:v>5950056.66387962</x:v>
      </x:c>
      <x:c r="Y769" s="12" t="n">
        <x:v>31152.1291302598</x:v>
      </x:c>
    </x:row>
    <x:row r="770" spans="1:25" s="6" customFormat="1">
      <x:c r="A770" s="184" t="s">
        <x:v>2440</x:v>
      </x:c>
      <x:c r="B770" s="184" t="s">
        <x:v>2441</x:v>
      </x:c>
      <x:c r="C770" s="184" t="s">
        <x:v>2442</x:v>
      </x:c>
      <x:c r="D770" s="81" t="n">
        <x:v>2479074</x:v>
      </x:c>
      <x:c r="E770" s="81" t="n">
        <x:v>1239395</x:v>
      </x:c>
      <x:c r="F770" s="116" t="n">
        <x:v>1887224.45496934</x:v>
      </x:c>
      <x:c r="G770" s="81" t="n">
        <x:v>0</x:v>
      </x:c>
      <x:c r="H770" s="81" t="n">
        <x:v>333965</x:v>
      </x:c>
      <x:c r="I770" s="117">
        <x:f>SUM(D770:H770)</x:f>
      </x:c>
      <x:c r="J770" s="81" t="n">
        <x:v>4106412</x:v>
      </x:c>
      <x:c r="K770" s="81" t="n">
        <x:v>0</x:v>
      </x:c>
      <x:c r="L770" s="81" t="n">
        <x:v>878153.09</x:v>
      </x:c>
      <x:c r="M770" s="81" t="n">
        <x:v>0</x:v>
      </x:c>
      <x:c r="N770" s="81" t="n">
        <x:v>541917.16</x:v>
      </x:c>
      <x:c r="O770" s="81" t="n">
        <x:v>64977.13</x:v>
      </x:c>
      <x:c r="P770" s="81" t="n">
        <x:v>348097.26</x:v>
      </x:c>
      <x:c r="Q770" s="117">
        <x:f>SUM(J770:P770)</x:f>
      </x:c>
      <x:c r="R770" s="81" t="n">
        <x:v>5429855.32</x:v>
      </x:c>
      <x:c r="S770" s="81" t="n">
        <x:v>509701.32</x:v>
      </x:c>
      <x:c r="T770" s="59">
        <x:f>SUM('Part C'!$R770:$S770)</x:f>
      </x:c>
      <x:c r="U770" s="81" t="n">
        <x:v>13746.469164557</x:v>
      </x:c>
      <x:c r="V770" s="81" t="n">
        <x:v>1290.3830886076</x:v>
      </x:c>
      <x:c r="W770" s="81" t="n">
        <x:v>3387826.22608613</x:v>
      </x:c>
      <x:c r="X770" s="81" t="n">
        <x:v>9327382.86608613</x:v>
      </x:c>
      <x:c r="Y770" s="12" t="n">
        <x:v>23613.6275090788</x:v>
      </x:c>
    </x:row>
    <x:row r="771" spans="1:25" s="6" customFormat="1">
      <x:c r="A771" s="184" t="s">
        <x:v>2443</x:v>
      </x:c>
      <x:c r="B771" s="184" t="s">
        <x:v>2444</x:v>
      </x:c>
      <x:c r="C771" s="184" t="s">
        <x:v>2445</x:v>
      </x:c>
      <x:c r="D771" s="81" t="n">
        <x:v>5163065</x:v>
      </x:c>
      <x:c r="E771" s="81" t="n">
        <x:v>3172981</x:v>
      </x:c>
      <x:c r="F771" s="116" t="n">
        <x:v>4230770.74703307</x:v>
      </x:c>
      <x:c r="G771" s="81" t="n">
        <x:v>0</x:v>
      </x:c>
      <x:c r="H771" s="81" t="n">
        <x:v>680742</x:v>
      </x:c>
      <x:c r="I771" s="117">
        <x:f>SUM(D771:H771)</x:f>
      </x:c>
      <x:c r="J771" s="81" t="n">
        <x:v>8200349</x:v>
      </x:c>
      <x:c r="K771" s="81" t="n">
        <x:v>0</x:v>
      </x:c>
      <x:c r="L771" s="81" t="n">
        <x:v>2156970.11</x:v>
      </x:c>
      <x:c r="M771" s="81" t="n">
        <x:v>0</x:v>
      </x:c>
      <x:c r="N771" s="81" t="n">
        <x:v>1249753.93</x:v>
      </x:c>
      <x:c r="O771" s="81" t="n">
        <x:v>129636.05</x:v>
      </x:c>
      <x:c r="P771" s="81" t="n">
        <x:v>1510622.12</x:v>
      </x:c>
      <x:c r="Q771" s="117">
        <x:f>SUM(J771:P771)</x:f>
      </x:c>
      <x:c r="R771" s="81" t="n">
        <x:v>12010451.8</x:v>
      </x:c>
      <x:c r="S771" s="81" t="n">
        <x:v>1236879.41</x:v>
      </x:c>
      <x:c r="T771" s="59">
        <x:f>SUM('Part C'!$R771:$S771)</x:f>
      </x:c>
      <x:c r="U771" s="81" t="n">
        <x:v>18280.7485540335</x:v>
      </x:c>
      <x:c r="V771" s="81" t="n">
        <x:v>1882.61706240487</x:v>
      </x:c>
      <x:c r="W771" s="81" t="n">
        <x:v>5634941.34313566</x:v>
      </x:c>
      <x:c r="X771" s="81" t="n">
        <x:v>18882272.5531357</x:v>
      </x:c>
      <x:c r="Y771" s="12" t="n">
        <x:v>28740.1408723526</x:v>
      </x:c>
    </x:row>
    <x:row r="772" spans="1:25" s="6" customFormat="1">
      <x:c r="A772" s="184" t="s">
        <x:v>2446</x:v>
      </x:c>
      <x:c r="B772" s="184" t="s">
        <x:v>2447</x:v>
      </x:c>
      <x:c r="C772" s="184" t="s">
        <x:v>2448</x:v>
      </x:c>
      <x:c r="D772" s="81" t="n">
        <x:v>1609626</x:v>
      </x:c>
      <x:c r="E772" s="81" t="n">
        <x:v>1226329</x:v>
      </x:c>
      <x:c r="F772" s="116" t="n">
        <x:v>1439324.5255487</x:v>
      </x:c>
      <x:c r="G772" s="81" t="n">
        <x:v>0</x:v>
      </x:c>
      <x:c r="H772" s="81" t="n">
        <x:v>202090</x:v>
      </x:c>
      <x:c r="I772" s="117">
        <x:f>SUM(D772:H772)</x:f>
      </x:c>
      <x:c r="J772" s="81" t="n">
        <x:v>2527389</x:v>
      </x:c>
      <x:c r="K772" s="81" t="n">
        <x:v>0</x:v>
      </x:c>
      <x:c r="L772" s="81" t="n">
        <x:v>697343.19</x:v>
      </x:c>
      <x:c r="M772" s="81" t="n">
        <x:v>0</x:v>
      </x:c>
      <x:c r="N772" s="81" t="n">
        <x:v>732686.86</x:v>
      </x:c>
      <x:c r="O772" s="81" t="n">
        <x:v>17701.63</x:v>
      </x:c>
      <x:c r="P772" s="81" t="n">
        <x:v>502171.63</x:v>
      </x:c>
      <x:c r="Q772" s="117">
        <x:f>SUM(J772:P772)</x:f>
      </x:c>
      <x:c r="R772" s="81" t="n">
        <x:v>3894318.76</x:v>
      </x:c>
      <x:c r="S772" s="81" t="n">
        <x:v>582973.55</x:v>
      </x:c>
      <x:c r="T772" s="59">
        <x:f>SUM('Part C'!$R772:$S772)</x:f>
      </x:c>
      <x:c r="U772" s="81" t="n">
        <x:v>28634.6967647059</x:v>
      </x:c>
      <x:c r="V772" s="81" t="n">
        <x:v>4286.57022058824</x:v>
      </x:c>
      <x:c r="W772" s="81" t="n">
        <x:v>1166441.43480434</x:v>
      </x:c>
      <x:c r="X772" s="81" t="n">
        <x:v>5643733.74480434</x:v>
      </x:c>
      <x:c r="Y772" s="12" t="n">
        <x:v>41498.0422412084</x:v>
      </x:c>
    </x:row>
    <x:row r="773" spans="1:25" s="6" customFormat="1">
      <x:c r="A773" s="184" t="s">
        <x:v>2449</x:v>
      </x:c>
      <x:c r="B773" s="184" t="s">
        <x:v>2450</x:v>
      </x:c>
      <x:c r="C773" s="184" t="s">
        <x:v>2451</x:v>
      </x:c>
      <x:c r="D773" s="81" t="n">
        <x:v>5026580</x:v>
      </x:c>
      <x:c r="E773" s="81" t="n">
        <x:v>3013093</x:v>
      </x:c>
      <x:c r="F773" s="116" t="n">
        <x:v>4080353.36466613</x:v>
      </x:c>
      <x:c r="G773" s="81" t="n">
        <x:v>0</x:v>
      </x:c>
      <x:c r="H773" s="81" t="n">
        <x:v>541884</x:v>
      </x:c>
      <x:c r="I773" s="117">
        <x:f>SUM(D773:H773)</x:f>
      </x:c>
      <x:c r="J773" s="81" t="n">
        <x:v>7778154</x:v>
      </x:c>
      <x:c r="K773" s="81" t="n">
        <x:v>0</x:v>
      </x:c>
      <x:c r="L773" s="81" t="n">
        <x:v>2540198.59</x:v>
      </x:c>
      <x:c r="M773" s="81" t="n">
        <x:v>0</x:v>
      </x:c>
      <x:c r="N773" s="81" t="n">
        <x:v>1252945.38</x:v>
      </x:c>
      <x:c r="O773" s="81" t="n">
        <x:v>108034.5</x:v>
      </x:c>
      <x:c r="P773" s="81" t="n">
        <x:v>982358.85</x:v>
      </x:c>
      <x:c r="Q773" s="117">
        <x:f>SUM(J773:P773)</x:f>
      </x:c>
      <x:c r="R773" s="81" t="n">
        <x:v>11276800.36</x:v>
      </x:c>
      <x:c r="S773" s="81" t="n">
        <x:v>1384890.96</x:v>
      </x:c>
      <x:c r="T773" s="59">
        <x:f>SUM('Part C'!$R773:$S773)</x:f>
      </x:c>
      <x:c r="U773" s="81" t="n">
        <x:v>12932.1105045872</x:v>
      </x:c>
      <x:c r="V773" s="81" t="n">
        <x:v>1588.17770642202</x:v>
      </x:c>
      <x:c r="W773" s="81" t="n">
        <x:v>7478948.02315722</x:v>
      </x:c>
      <x:c r="X773" s="81" t="n">
        <x:v>20140639.3431572</x:v>
      </x:c>
      <x:c r="Y773" s="12" t="n">
        <x:v>23097.0634669234</x:v>
      </x:c>
    </x:row>
    <x:row r="774" spans="1:25" s="6" customFormat="1">
      <x:c r="A774" s="184" t="s">
        <x:v>2452</x:v>
      </x:c>
      <x:c r="B774" s="184" t="s">
        <x:v>2453</x:v>
      </x:c>
      <x:c r="C774" s="184" t="s">
        <x:v>2454</x:v>
      </x:c>
      <x:c r="D774" s="81" t="n">
        <x:v>3041214</x:v>
      </x:c>
      <x:c r="E774" s="81" t="n">
        <x:v>2255529</x:v>
      </x:c>
      <x:c r="F774" s="116" t="n">
        <x:v>2688241.56428026</x:v>
      </x:c>
      <x:c r="G774" s="81" t="n">
        <x:v>0</x:v>
      </x:c>
      <x:c r="H774" s="81" t="n">
        <x:v>504562</x:v>
      </x:c>
      <x:c r="I774" s="117">
        <x:f>SUM(D774:H774)</x:f>
      </x:c>
      <x:c r="J774" s="81" t="n">
        <x:v>5077229</x:v>
      </x:c>
      <x:c r="K774" s="81" t="n">
        <x:v>0</x:v>
      </x:c>
      <x:c r="L774" s="81" t="n">
        <x:v>1587213.9</x:v>
      </x:c>
      <x:c r="M774" s="81" t="n">
        <x:v>0</x:v>
      </x:c>
      <x:c r="N774" s="81" t="n">
        <x:v>806068.87</x:v>
      </x:c>
      <x:c r="O774" s="81" t="n">
        <x:v>111957.82</x:v>
      </x:c>
      <x:c r="P774" s="81" t="n">
        <x:v>906932.08</x:v>
      </x:c>
      <x:c r="Q774" s="117">
        <x:f>SUM(J774:P774)</x:f>
      </x:c>
      <x:c r="R774" s="81" t="n">
        <x:v>7740098.82</x:v>
      </x:c>
      <x:c r="S774" s="81" t="n">
        <x:v>749302.85</x:v>
      </x:c>
      <x:c r="T774" s="59">
        <x:f>SUM('Part C'!$R774:$S774)</x:f>
      </x:c>
      <x:c r="U774" s="81" t="n">
        <x:v>15266.4671005917</x:v>
      </x:c>
      <x:c r="V774" s="81" t="n">
        <x:v>1477.91489151874</x:v>
      </x:c>
      <x:c r="W774" s="81" t="n">
        <x:v>4348425.05474852</x:v>
      </x:c>
      <x:c r="X774" s="81" t="n">
        <x:v>12837826.7247485</x:v>
      </x:c>
      <x:c r="Y774" s="12" t="n">
        <x:v>25321.1572480247</x:v>
      </x:c>
    </x:row>
    <x:row r="775" spans="1:25" s="6" customFormat="1">
      <x:c r="A775" s="184" t="s">
        <x:v>2455</x:v>
      </x:c>
      <x:c r="B775" s="184" t="s">
        <x:v>2456</x:v>
      </x:c>
      <x:c r="C775" s="184" t="s">
        <x:v>2457</x:v>
      </x:c>
      <x:c r="D775" s="81" t="n">
        <x:v>1710143</x:v>
      </x:c>
      <x:c r="E775" s="81" t="n">
        <x:v>1809895</x:v>
      </x:c>
      <x:c r="F775" s="116" t="n">
        <x:v>1786515.30939786</x:v>
      </x:c>
      <x:c r="G775" s="81" t="n">
        <x:v>0</x:v>
      </x:c>
      <x:c r="H775" s="81" t="n">
        <x:v>102113</x:v>
      </x:c>
      <x:c r="I775" s="117">
        <x:f>SUM(D775:H775)</x:f>
      </x:c>
      <x:c r="J775" s="81" t="n">
        <x:v>2190392</x:v>
      </x:c>
      <x:c r="K775" s="81" t="n">
        <x:v>394512.34</x:v>
      </x:c>
      <x:c r="L775" s="81" t="n">
        <x:v>1543614.33</x:v>
      </x:c>
      <x:c r="M775" s="81" t="n">
        <x:v>113981.89</x:v>
      </x:c>
      <x:c r="N775" s="81" t="n">
        <x:v>491302.97</x:v>
      </x:c>
      <x:c r="O775" s="81" t="n">
        <x:v>14776.13</x:v>
      </x:c>
      <x:c r="P775" s="81" t="n">
        <x:v>659990.92</x:v>
      </x:c>
      <x:c r="Q775" s="117">
        <x:f>SUM(J775:P775)</x:f>
      </x:c>
      <x:c r="R775" s="81" t="n">
        <x:v>4880307.9</x:v>
      </x:c>
      <x:c r="S775" s="81" t="n">
        <x:v>528262.68</x:v>
      </x:c>
      <x:c r="T775" s="59">
        <x:f>SUM('Part C'!$R775:$S775)</x:f>
      </x:c>
      <x:c r="U775" s="81" t="n">
        <x:v>25156.2262886598</x:v>
      </x:c>
      <x:c r="V775" s="81" t="n">
        <x:v>2723.00350515464</x:v>
      </x:c>
      <x:c r="W775" s="81" t="n">
        <x:v>1663894.39964736</x:v>
      </x:c>
      <x:c r="X775" s="81" t="n">
        <x:v>7072464.97964736</x:v>
      </x:c>
      <x:c r="Y775" s="12" t="n">
        <x:v>36456.0050497287</x:v>
      </x:c>
    </x:row>
    <x:row r="776" spans="1:25" s="6" customFormat="1">
      <x:c r="A776" s="184" t="s">
        <x:v>2458</x:v>
      </x:c>
      <x:c r="B776" s="184" t="s">
        <x:v>2459</x:v>
      </x:c>
      <x:c r="C776" s="184" t="s">
        <x:v>2460</x:v>
      </x:c>
      <x:c r="D776" s="81" t="n">
        <x:v>2997872</x:v>
      </x:c>
      <x:c r="E776" s="81" t="n">
        <x:v>1728768</x:v>
      </x:c>
      <x:c r="F776" s="116" t="n">
        <x:v>2398898.73973301</x:v>
      </x:c>
      <x:c r="G776" s="81" t="n">
        <x:v>0</x:v>
      </x:c>
      <x:c r="H776" s="81" t="n">
        <x:v>135987</x:v>
      </x:c>
      <x:c r="I776" s="117">
        <x:f>SUM(D776:H776)</x:f>
      </x:c>
      <x:c r="J776" s="81" t="n">
        <x:v>3176368</x:v>
      </x:c>
      <x:c r="K776" s="81" t="n">
        <x:v>532460.77</x:v>
      </x:c>
      <x:c r="L776" s="81" t="n">
        <x:v>2501924.34</x:v>
      </x:c>
      <x:c r="M776" s="81" t="n">
        <x:v>214274</x:v>
      </x:c>
      <x:c r="N776" s="81" t="n">
        <x:v>295873.73</x:v>
      </x:c>
      <x:c r="O776" s="81" t="n">
        <x:v>23439.5</x:v>
      </x:c>
      <x:c r="P776" s="81" t="n">
        <x:v>517056.32</x:v>
      </x:c>
      <x:c r="Q776" s="117">
        <x:f>SUM(J776:P776)</x:f>
      </x:c>
      <x:c r="R776" s="81" t="n">
        <x:v>6521760.35</x:v>
      </x:c>
      <x:c r="S776" s="81" t="n">
        <x:v>739636.31</x:v>
      </x:c>
      <x:c r="T776" s="59">
        <x:f>SUM('Part C'!$R776:$S776)</x:f>
      </x:c>
      <x:c r="U776" s="81" t="n">
        <x:v>24426.0687265918</x:v>
      </x:c>
      <x:c r="V776" s="81" t="n">
        <x:v>2770.17344569288</x:v>
      </x:c>
      <x:c r="W776" s="81" t="n">
        <x:v>2289998.9933291</x:v>
      </x:c>
      <x:c r="X776" s="81" t="n">
        <x:v>9551395.6533291</x:v>
      </x:c>
      <x:c r="Y776" s="12" t="n">
        <x:v>35773.0174281989</x:v>
      </x:c>
    </x:row>
    <x:row r="777" spans="1:25" s="6" customFormat="1">
      <x:c r="A777" s="184" t="s">
        <x:v>2461</x:v>
      </x:c>
      <x:c r="B777" s="184" t="s">
        <x:v>2462</x:v>
      </x:c>
      <x:c r="C777" s="184" t="s">
        <x:v>2463</x:v>
      </x:c>
      <x:c r="D777" s="81" t="n">
        <x:v>1854579</x:v>
      </x:c>
      <x:c r="E777" s="81" t="n">
        <x:v>1724268</x:v>
      </x:c>
      <x:c r="F777" s="116" t="n">
        <x:v>1816362.48116998</x:v>
      </x:c>
      <x:c r="G777" s="81" t="n">
        <x:v>0</x:v>
      </x:c>
      <x:c r="H777" s="81" t="n">
        <x:v>257934</x:v>
      </x:c>
      <x:c r="I777" s="117">
        <x:f>SUM(D777:H777)</x:f>
      </x:c>
      <x:c r="J777" s="81" t="n">
        <x:v>2371327</x:v>
      </x:c>
      <x:c r="K777" s="81" t="n">
        <x:v>356704.42</x:v>
      </x:c>
      <x:c r="L777" s="81" t="n">
        <x:v>2002801.87</x:v>
      </x:c>
      <x:c r="M777" s="81" t="n">
        <x:v>103058.49</x:v>
      </x:c>
      <x:c r="N777" s="81" t="n">
        <x:v>465071.04</x:v>
      </x:c>
      <x:c r="O777" s="81" t="n">
        <x:v>28396.88</x:v>
      </x:c>
      <x:c r="P777" s="81" t="n">
        <x:v>325686.16</x:v>
      </x:c>
      <x:c r="Q777" s="117">
        <x:f>SUM(J777:P777)</x:f>
      </x:c>
      <x:c r="R777" s="81" t="n">
        <x:v>5114481.72</x:v>
      </x:c>
      <x:c r="S777" s="81" t="n">
        <x:v>538564.14</x:v>
      </x:c>
      <x:c r="T777" s="59">
        <x:f>SUM('Part C'!$R777:$S777)</x:f>
      </x:c>
      <x:c r="U777" s="81" t="n">
        <x:v>24588.8544230769</x:v>
      </x:c>
      <x:c r="V777" s="81" t="n">
        <x:v>2589.25067307692</x:v>
      </x:c>
      <x:c r="W777" s="81" t="n">
        <x:v>1783969.25323016</x:v>
      </x:c>
      <x:c r="X777" s="81" t="n">
        <x:v>7437015.11323016</x:v>
      </x:c>
      <x:c r="Y777" s="12" t="n">
        <x:v>35754.8803520681</x:v>
      </x:c>
    </x:row>
    <x:row r="778" spans="1:25" s="6" customFormat="1">
      <x:c r="A778" s="184" t="s">
        <x:v>2464</x:v>
      </x:c>
      <x:c r="B778" s="184" t="s">
        <x:v>2465</x:v>
      </x:c>
      <x:c r="C778" s="184" t="s">
        <x:v>2466</x:v>
      </x:c>
      <x:c r="D778" s="81" t="n">
        <x:v>2780850</x:v>
      </x:c>
      <x:c r="E778" s="81" t="n">
        <x:v>2126561</x:v>
      </x:c>
      <x:c r="F778" s="116" t="n">
        <x:v>2490644.95355092</x:v>
      </x:c>
      <x:c r="G778" s="81" t="n">
        <x:v>0</x:v>
      </x:c>
      <x:c r="H778" s="81" t="n">
        <x:v>246984</x:v>
      </x:c>
      <x:c r="I778" s="117">
        <x:f>SUM(D778:H778)</x:f>
      </x:c>
      <x:c r="J778" s="81" t="n">
        <x:v>2659990</x:v>
      </x:c>
      <x:c r="K778" s="81" t="n">
        <x:v>724876.91</x:v>
      </x:c>
      <x:c r="L778" s="81" t="n">
        <x:v>3021843.32</x:v>
      </x:c>
      <x:c r="M778" s="81" t="n">
        <x:v>261787.9</x:v>
      </x:c>
      <x:c r="N778" s="81" t="n">
        <x:v>456022.08</x:v>
      </x:c>
      <x:c r="O778" s="81" t="n">
        <x:v>24110</x:v>
      </x:c>
      <x:c r="P778" s="81" t="n">
        <x:v>496275.67</x:v>
      </x:c>
      <x:c r="Q778" s="117">
        <x:f>SUM(J778:P778)</x:f>
      </x:c>
      <x:c r="R778" s="81" t="n">
        <x:v>6925906.76</x:v>
      </x:c>
      <x:c r="S778" s="81" t="n">
        <x:v>718999.12</x:v>
      </x:c>
      <x:c r="T778" s="59">
        <x:f>SUM('Part C'!$R778:$S778)</x:f>
      </x:c>
      <x:c r="U778" s="81" t="n">
        <x:v>26536.0412260536</x:v>
      </x:c>
      <x:c r="V778" s="81" t="n">
        <x:v>2754.78590038314</x:v>
      </x:c>
      <x:c r="W778" s="81" t="n">
        <x:v>2238538.34179362</x:v>
      </x:c>
      <x:c r="X778" s="81" t="n">
        <x:v>9883444.22179362</x:v>
      </x:c>
      <x:c r="Y778" s="12" t="n">
        <x:v>37867.602382351</x:v>
      </x:c>
    </x:row>
    <x:row r="779" spans="1:25" s="6" customFormat="1">
      <x:c r="A779" s="184" t="s">
        <x:v>2467</x:v>
      </x:c>
      <x:c r="B779" s="184" t="s">
        <x:v>2468</x:v>
      </x:c>
      <x:c r="C779" s="184" t="s">
        <x:v>2469</x:v>
      </x:c>
      <x:c r="D779" s="81" t="n">
        <x:v>4434143</x:v>
      </x:c>
      <x:c r="E779" s="81" t="n">
        <x:v>2046864</x:v>
      </x:c>
      <x:c r="F779" s="116" t="n">
        <x:v>3289287.85024897</x:v>
      </x:c>
      <x:c r="G779" s="81" t="n">
        <x:v>0</x:v>
      </x:c>
      <x:c r="H779" s="81" t="n">
        <x:v>288097</x:v>
      </x:c>
      <x:c r="I779" s="117">
        <x:f>SUM(D779:H779)</x:f>
      </x:c>
      <x:c r="J779" s="81" t="n">
        <x:v>4996233</x:v>
      </x:c>
      <x:c r="K779" s="81" t="n">
        <x:v>938881.82</x:v>
      </x:c>
      <x:c r="L779" s="81" t="n">
        <x:v>2703265.08</x:v>
      </x:c>
      <x:c r="M779" s="81" t="n">
        <x:v>347671.63</x:v>
      </x:c>
      <x:c r="N779" s="81" t="n">
        <x:v>549522.01</x:v>
      </x:c>
      <x:c r="O779" s="81" t="n">
        <x:v>40213.25</x:v>
      </x:c>
      <x:c r="P779" s="81" t="n">
        <x:v>482428.15</x:v>
      </x:c>
      <x:c r="Q779" s="117">
        <x:f>SUM(J779:P779)</x:f>
      </x:c>
      <x:c r="R779" s="81" t="n">
        <x:v>8807897.05</x:v>
      </x:c>
      <x:c r="S779" s="81" t="n">
        <x:v>1250317.89</x:v>
      </x:c>
      <x:c r="T779" s="59">
        <x:f>SUM('Part C'!$R779:$S779)</x:f>
      </x:c>
      <x:c r="U779" s="81" t="n">
        <x:v>15644.5773534636</x:v>
      </x:c>
      <x:c r="V779" s="81" t="n">
        <x:v>2220.81330373002</x:v>
      </x:c>
      <x:c r="W779" s="81" t="n">
        <x:v>4828724.46907972</x:v>
      </x:c>
      <x:c r="X779" s="81" t="n">
        <x:v>14886939.4090797</x:v>
      </x:c>
      <x:c r="Y779" s="12" t="n">
        <x:v>26442.1659131078</x:v>
      </x:c>
    </x:row>
    <x:row r="780" spans="1:25" s="6" customFormat="1">
      <x:c r="A780" s="184" t="s">
        <x:v>2470</x:v>
      </x:c>
      <x:c r="B780" s="184" t="s">
        <x:v>2471</x:v>
      </x:c>
      <x:c r="C780" s="184" t="s">
        <x:v>2472</x:v>
      </x:c>
      <x:c r="D780" s="81" t="n">
        <x:v>3432759</x:v>
      </x:c>
      <x:c r="E780" s="81" t="n">
        <x:v>1804380</x:v>
      </x:c>
      <x:c r="F780" s="116" t="n">
        <x:v>2657990.90832105</x:v>
      </x:c>
      <x:c r="G780" s="81" t="n">
        <x:v>0</x:v>
      </x:c>
      <x:c r="H780" s="81" t="n">
        <x:v>158123</x:v>
      </x:c>
      <x:c r="I780" s="117">
        <x:f>SUM(D780:H780)</x:f>
      </x:c>
      <x:c r="J780" s="81" t="n">
        <x:v>4643977</x:v>
      </x:c>
      <x:c r="K780" s="81" t="n">
        <x:v>571494.28</x:v>
      </x:c>
      <x:c r="L780" s="81" t="n">
        <x:v>1904586.52</x:v>
      </x:c>
      <x:c r="M780" s="81" t="n">
        <x:v>199674.25</x:v>
      </x:c>
      <x:c r="N780" s="81" t="n">
        <x:v>459896.02</x:v>
      </x:c>
      <x:c r="O780" s="81" t="n">
        <x:v>18967.5</x:v>
      </x:c>
      <x:c r="P780" s="81" t="n">
        <x:v>254514.83</x:v>
      </x:c>
      <x:c r="Q780" s="117">
        <x:f>SUM(J780:P780)</x:f>
      </x:c>
      <x:c r="R780" s="81" t="n">
        <x:v>7281574.55</x:v>
      </x:c>
      <x:c r="S780" s="81" t="n">
        <x:v>771535.85</x:v>
      </x:c>
      <x:c r="T780" s="59">
        <x:f>SUM('Part C'!$R780:$S780)</x:f>
      </x:c>
      <x:c r="U780" s="81" t="n">
        <x:v>16474.1505656109</x:v>
      </x:c>
      <x:c r="V780" s="81" t="n">
        <x:v>1745.55622171946</x:v>
      </x:c>
      <x:c r="W780" s="81" t="n">
        <x:v>3790934.6631141</x:v>
      </x:c>
      <x:c r="X780" s="81" t="n">
        <x:v>11844045.0631141</x:v>
      </x:c>
      <x:c r="Y780" s="12" t="n">
        <x:v>26796.4820432446</x:v>
      </x:c>
    </x:row>
    <x:row r="781" spans="1:25" s="6" customFormat="1">
      <x:c r="A781" s="184" t="s">
        <x:v>2473</x:v>
      </x:c>
      <x:c r="B781" s="184" t="s">
        <x:v>2474</x:v>
      </x:c>
      <x:c r="C781" s="184" t="s">
        <x:v>2475</x:v>
      </x:c>
      <x:c r="D781" s="81" t="n">
        <x:v>2994209</x:v>
      </x:c>
      <x:c r="E781" s="81" t="n">
        <x:v>2278685</x:v>
      </x:c>
      <x:c r="F781" s="116" t="n">
        <x:v>2676137.54619471</x:v>
      </x:c>
      <x:c r="G781" s="81" t="n">
        <x:v>0</x:v>
      </x:c>
      <x:c r="H781" s="81" t="n">
        <x:v>987019</x:v>
      </x:c>
      <x:c r="I781" s="117">
        <x:f>SUM(D781:H781)</x:f>
      </x:c>
      <x:c r="J781" s="81" t="n">
        <x:v>4731414</x:v>
      </x:c>
      <x:c r="K781" s="81" t="n">
        <x:v>0</x:v>
      </x:c>
      <x:c r="L781" s="81" t="n">
        <x:v>2657091.52</x:v>
      </x:c>
      <x:c r="M781" s="81" t="n">
        <x:v>0</x:v>
      </x:c>
      <x:c r="N781" s="81" t="n">
        <x:v>724539.43</x:v>
      </x:c>
      <x:c r="O781" s="81" t="n">
        <x:v>63590.38</x:v>
      </x:c>
      <x:c r="P781" s="81" t="n">
        <x:v>759271.15</x:v>
      </x:c>
      <x:c r="Q781" s="117">
        <x:f>SUM(J781:P781)</x:f>
      </x:c>
      <x:c r="R781" s="81" t="n">
        <x:v>7837681.55</x:v>
      </x:c>
      <x:c r="S781" s="81" t="n">
        <x:v>1098224.93</x:v>
      </x:c>
      <x:c r="T781" s="59">
        <x:f>SUM('Part C'!$R781:$S781)</x:f>
      </x:c>
      <x:c r="U781" s="81" t="n">
        <x:v>22717.9175362319</x:v>
      </x:c>
      <x:c r="V781" s="81" t="n">
        <x:v>3183.26066666667</x:v>
      </x:c>
      <x:c r="W781" s="81" t="n">
        <x:v>2958987.46329041</x:v>
      </x:c>
      <x:c r="X781" s="81" t="n">
        <x:v>11894893.9432904</x:v>
      </x:c>
      <x:c r="Y781" s="12" t="n">
        <x:v>34477.9534588128</x:v>
      </x:c>
    </x:row>
    <x:row r="782" spans="1:25" s="6" customFormat="1">
      <x:c r="A782" s="184" t="s">
        <x:v>2476</x:v>
      </x:c>
      <x:c r="B782" s="184" t="s">
        <x:v>2477</x:v>
      </x:c>
      <x:c r="C782" s="184" t="s">
        <x:v>2478</x:v>
      </x:c>
      <x:c r="D782" s="81" t="n">
        <x:v>2830864</x:v>
      </x:c>
      <x:c r="E782" s="81" t="n">
        <x:v>1664563</x:v>
      </x:c>
      <x:c r="F782" s="116" t="n">
        <x:v>2281551.83488942</x:v>
      </x:c>
      <x:c r="G782" s="81" t="n">
        <x:v>0</x:v>
      </x:c>
      <x:c r="H782" s="81" t="n">
        <x:v>517360</x:v>
      </x:c>
      <x:c r="I782" s="117">
        <x:f>SUM(D782:H782)</x:f>
      </x:c>
      <x:c r="J782" s="81" t="n">
        <x:v>3205775</x:v>
      </x:c>
      <x:c r="K782" s="81" t="n">
        <x:v>392242.38</x:v>
      </x:c>
      <x:c r="L782" s="81" t="n">
        <x:v>2194494.34</x:v>
      </x:c>
      <x:c r="M782" s="81" t="n">
        <x:v>157847.01</x:v>
      </x:c>
      <x:c r="N782" s="81" t="n">
        <x:v>457303.48</x:v>
      </x:c>
      <x:c r="O782" s="81" t="n">
        <x:v>45030.5</x:v>
      </x:c>
      <x:c r="P782" s="81" t="n">
        <x:v>841523.78</x:v>
      </x:c>
      <x:c r="Q782" s="117">
        <x:f>SUM(J782:P782)</x:f>
      </x:c>
      <x:c r="R782" s="81" t="n">
        <x:v>6069827.67</x:v>
      </x:c>
      <x:c r="S782" s="81" t="n">
        <x:v>1224388.82</x:v>
      </x:c>
      <x:c r="T782" s="59">
        <x:f>SUM('Part C'!$R782:$S782)</x:f>
      </x:c>
      <x:c r="U782" s="81" t="n">
        <x:v>20575.6870169492</x:v>
      </x:c>
      <x:c r="V782" s="81" t="n">
        <x:v>4150.47057627119</x:v>
      </x:c>
      <x:c r="W782" s="81" t="n">
        <x:v>2530148.7004947</x:v>
      </x:c>
      <x:c r="X782" s="81" t="n">
        <x:v>9824365.1904947</x:v>
      </x:c>
      <x:c r="Y782" s="12" t="n">
        <x:v>33302.9328491346</x:v>
      </x:c>
    </x:row>
    <x:row r="783" spans="1:25" s="6" customFormat="1">
      <x:c r="A783" s="184" t="s">
        <x:v>2479</x:v>
      </x:c>
      <x:c r="B783" s="184" t="s">
        <x:v>2480</x:v>
      </x:c>
      <x:c r="C783" s="184" t="s">
        <x:v>2481</x:v>
      </x:c>
      <x:c r="D783" s="81" t="n">
        <x:v>7628675</x:v>
      </x:c>
      <x:c r="E783" s="81" t="n">
        <x:v>3327765</x:v>
      </x:c>
      <x:c r="F783" s="116" t="n">
        <x:v>5560692.18471479</x:v>
      </x:c>
      <x:c r="G783" s="81" t="n">
        <x:v>0</x:v>
      </x:c>
      <x:c r="H783" s="81" t="n">
        <x:v>803963</x:v>
      </x:c>
      <x:c r="I783" s="117">
        <x:f>SUM(D783:H783)</x:f>
      </x:c>
      <x:c r="J783" s="81" t="n">
        <x:v>6384624</x:v>
      </x:c>
      <x:c r="K783" s="81" t="n">
        <x:v>718097.91</x:v>
      </x:c>
      <x:c r="L783" s="81" t="n">
        <x:v>7955264.75</x:v>
      </x:c>
      <x:c r="M783" s="81" t="n">
        <x:v>249734.51</x:v>
      </x:c>
      <x:c r="N783" s="81" t="n">
        <x:v>918960.53</x:v>
      </x:c>
      <x:c r="O783" s="81" t="n">
        <x:v>202626.25</x:v>
      </x:c>
      <x:c r="P783" s="81" t="n">
        <x:v>891488.59</x:v>
      </x:c>
      <x:c r="Q783" s="117">
        <x:f>SUM(J783:P783)</x:f>
      </x:c>
      <x:c r="R783" s="81" t="n">
        <x:v>16147698.61</x:v>
      </x:c>
      <x:c r="S783" s="81" t="n">
        <x:v>1173097.93</x:v>
      </x:c>
      <x:c r="T783" s="59">
        <x:f>SUM('Part C'!$R783:$S783)</x:f>
      </x:c>
      <x:c r="U783" s="81" t="n">
        <x:v>22904.537035461</x:v>
      </x:c>
      <x:c r="V783" s="81" t="n">
        <x:v>1663.96869503546</x:v>
      </x:c>
      <x:c r="W783" s="81" t="n">
        <x:v>6046626.55541954</x:v>
      </x:c>
      <x:c r="X783" s="81" t="n">
        <x:v>23367423.0954195</x:v>
      </x:c>
      <x:c r="Y783" s="12" t="n">
        <x:v>33145.2809864107</x:v>
      </x:c>
    </x:row>
    <x:row r="784" spans="1:25" s="6" customFormat="1">
      <x:c r="A784" s="184" t="s">
        <x:v>2482</x:v>
      </x:c>
      <x:c r="B784" s="184" t="s">
        <x:v>2483</x:v>
      </x:c>
      <x:c r="C784" s="184" t="s">
        <x:v>2484</x:v>
      </x:c>
      <x:c r="D784" s="81" t="n">
        <x:v>3577997</x:v>
      </x:c>
      <x:c r="E784" s="81" t="n">
        <x:v>1523269</x:v>
      </x:c>
      <x:c r="F784" s="116" t="n">
        <x:v>2589031.65429202</x:v>
      </x:c>
      <x:c r="G784" s="81" t="n">
        <x:v>0</x:v>
      </x:c>
      <x:c r="H784" s="81" t="n">
        <x:v>165312</x:v>
      </x:c>
      <x:c r="I784" s="117">
        <x:f>SUM(D784:H784)</x:f>
      </x:c>
      <x:c r="J784" s="81" t="n">
        <x:v>4598441</x:v>
      </x:c>
      <x:c r="K784" s="81" t="n">
        <x:v>924310.42</x:v>
      </x:c>
      <x:c r="L784" s="81" t="n">
        <x:v>1118181.46</x:v>
      </x:c>
      <x:c r="M784" s="81" t="n">
        <x:v>342275.79</x:v>
      </x:c>
      <x:c r="N784" s="81" t="n">
        <x:v>507174.19</x:v>
      </x:c>
      <x:c r="O784" s="81" t="n">
        <x:v>26223.75</x:v>
      </x:c>
      <x:c r="P784" s="81" t="n">
        <x:v>338863.95</x:v>
      </x:c>
      <x:c r="Q784" s="117">
        <x:f>SUM(J784:P784)</x:f>
      </x:c>
      <x:c r="R784" s="81" t="n">
        <x:v>7371940.95</x:v>
      </x:c>
      <x:c r="S784" s="81" t="n">
        <x:v>483529.61</x:v>
      </x:c>
      <x:c r="T784" s="59">
        <x:f>SUM('Part C'!$R784:$S784)</x:f>
      </x:c>
      <x:c r="U784" s="81" t="n">
        <x:v>13576.3185082873</x:v>
      </x:c>
      <x:c r="V784" s="81" t="n">
        <x:v>890.478103130755</x:v>
      </x:c>
      <x:c r="W784" s="81" t="n">
        <x:v>4657188.96396143</x:v>
      </x:c>
      <x:c r="X784" s="81" t="n">
        <x:v>12512659.5239614</x:v>
      </x:c>
      <x:c r="Y784" s="12" t="n">
        <x:v>23043.5718673323</x:v>
      </x:c>
    </x:row>
    <x:row r="785" spans="1:25" s="6" customFormat="1">
      <x:c r="A785" s="184" t="s">
        <x:v>2485</x:v>
      </x:c>
      <x:c r="B785" s="184" t="s">
        <x:v>2486</x:v>
      </x:c>
      <x:c r="C785" s="184" t="s">
        <x:v>2487</x:v>
      </x:c>
      <x:c r="D785" s="81" t="n">
        <x:v>2720520</x:v>
      </x:c>
      <x:c r="E785" s="81" t="n">
        <x:v>2102625</x:v>
      </x:c>
      <x:c r="F785" s="116" t="n">
        <x:v>2447877.65982803</x:v>
      </x:c>
      <x:c r="G785" s="81" t="n">
        <x:v>0</x:v>
      </x:c>
      <x:c r="H785" s="81" t="n">
        <x:v>332485</x:v>
      </x:c>
      <x:c r="I785" s="117">
        <x:f>SUM(D785:H785)</x:f>
      </x:c>
      <x:c r="J785" s="81" t="n">
        <x:v>3474017</x:v>
      </x:c>
      <x:c r="K785" s="81" t="n">
        <x:v>949535.77</x:v>
      </x:c>
      <x:c r="L785" s="81" t="n">
        <x:v>1633323.56</x:v>
      </x:c>
      <x:c r="M785" s="81" t="n">
        <x:v>324218.12</x:v>
      </x:c>
      <x:c r="N785" s="81" t="n">
        <x:v>683462.47</x:v>
      </x:c>
      <x:c r="O785" s="81" t="n">
        <x:v>35349</x:v>
      </x:c>
      <x:c r="P785" s="81" t="n">
        <x:v>503470.65</x:v>
      </x:c>
      <x:c r="Q785" s="117">
        <x:f>SUM(J785:P785)</x:f>
      </x:c>
      <x:c r="R785" s="81" t="n">
        <x:v>6678281.76</x:v>
      </x:c>
      <x:c r="S785" s="81" t="n">
        <x:v>925094.81</x:v>
      </x:c>
      <x:c r="T785" s="59">
        <x:f>SUM('Part C'!$R785:$S785)</x:f>
      </x:c>
      <x:c r="U785" s="81" t="n">
        <x:v>17856.368342246</x:v>
      </x:c>
      <x:c r="V785" s="81" t="n">
        <x:v>2473.51553475936</x:v>
      </x:c>
      <x:c r="W785" s="81" t="n">
        <x:v>3207713.94571193</x:v>
      </x:c>
      <x:c r="X785" s="81" t="n">
        <x:v>10811090.5157119</x:v>
      </x:c>
      <x:c r="Y785" s="12" t="n">
        <x:v>28906.6591329196</x:v>
      </x:c>
    </x:row>
    <x:row r="786" spans="1:25" s="6" customFormat="1">
      <x:c r="A786" s="184" t="s">
        <x:v>2488</x:v>
      </x:c>
      <x:c r="B786" s="184" t="s">
        <x:v>2489</x:v>
      </x:c>
      <x:c r="C786" s="184" t="s">
        <x:v>2490</x:v>
      </x:c>
      <x:c r="D786" s="81" t="n">
        <x:v>2353549</x:v>
      </x:c>
      <x:c r="E786" s="81" t="n">
        <x:v>2331862</x:v>
      </x:c>
      <x:c r="F786" s="116" t="n">
        <x:v>2377973.89753211</x:v>
      </x:c>
      <x:c r="G786" s="81" t="n">
        <x:v>0</x:v>
      </x:c>
      <x:c r="H786" s="81" t="n">
        <x:v>574663</x:v>
      </x:c>
      <x:c r="I786" s="117">
        <x:f>SUM(D786:H786)</x:f>
      </x:c>
      <x:c r="J786" s="81" t="n">
        <x:v>3811492</x:v>
      </x:c>
      <x:c r="K786" s="81" t="n">
        <x:v>0</x:v>
      </x:c>
      <x:c r="L786" s="81" t="n">
        <x:v>2136616.11</x:v>
      </x:c>
      <x:c r="M786" s="81" t="n">
        <x:v>0</x:v>
      </x:c>
      <x:c r="N786" s="81" t="n">
        <x:v>687073.02</x:v>
      </x:c>
      <x:c r="O786" s="81" t="n">
        <x:v>44200.25</x:v>
      </x:c>
      <x:c r="P786" s="81" t="n">
        <x:v>958538.28</x:v>
      </x:c>
      <x:c r="Q786" s="117">
        <x:f>SUM(J786:P786)</x:f>
      </x:c>
      <x:c r="R786" s="81" t="n">
        <x:v>6939852.58</x:v>
      </x:c>
      <x:c r="S786" s="81" t="n">
        <x:v>698067.08</x:v>
      </x:c>
      <x:c r="T786" s="59">
        <x:f>SUM('Part C'!$R786:$S786)</x:f>
      </x:c>
      <x:c r="U786" s="81" t="n">
        <x:v>31120.4151569507</x:v>
      </x:c>
      <x:c r="V786" s="81" t="n">
        <x:v>3130.34565022422</x:v>
      </x:c>
      <x:c r="W786" s="81" t="n">
        <x:v>1912620.88206888</x:v>
      </x:c>
      <x:c r="X786" s="81" t="n">
        <x:v>9550540.54206888</x:v>
      </x:c>
      <x:c r="Y786" s="12" t="n">
        <x:v>42827.5360630891</x:v>
      </x:c>
    </x:row>
    <x:row r="787" spans="1:25" s="6" customFormat="1">
      <x:c r="A787" s="184" t="s">
        <x:v>2491</x:v>
      </x:c>
      <x:c r="B787" s="184" t="s">
        <x:v>2492</x:v>
      </x:c>
      <x:c r="C787" s="184" t="s">
        <x:v>2493</x:v>
      </x:c>
      <x:c r="D787" s="81" t="n">
        <x:v>4749397</x:v>
      </x:c>
      <x:c r="E787" s="81" t="n">
        <x:v>2182411</x:v>
      </x:c>
      <x:c r="F787" s="116" t="n">
        <x:v>3518081.65531354</x:v>
      </x:c>
      <x:c r="G787" s="81" t="n">
        <x:v>0</x:v>
      </x:c>
      <x:c r="H787" s="81" t="n">
        <x:v>88774</x:v>
      </x:c>
      <x:c r="I787" s="117">
        <x:f>SUM(D787:H787)</x:f>
      </x:c>
      <x:c r="J787" s="81" t="n">
        <x:v>6391286</x:v>
      </x:c>
      <x:c r="K787" s="81" t="n">
        <x:v>754836.93</x:v>
      </x:c>
      <x:c r="L787" s="81" t="n">
        <x:v>1901670.11</x:v>
      </x:c>
      <x:c r="M787" s="81" t="n">
        <x:v>248694.93</x:v>
      </x:c>
      <x:c r="N787" s="81" t="n">
        <x:v>700260.32</x:v>
      </x:c>
      <x:c r="O787" s="81" t="n">
        <x:v>32186.13</x:v>
      </x:c>
      <x:c r="P787" s="81" t="n">
        <x:v>509539.83</x:v>
      </x:c>
      <x:c r="Q787" s="117">
        <x:f>SUM(J787:P787)</x:f>
      </x:c>
      <x:c r="R787" s="81" t="n">
        <x:v>9388367.85</x:v>
      </x:c>
      <x:c r="S787" s="81" t="n">
        <x:v>1150106.4</x:v>
      </x:c>
      <x:c r="T787" s="59">
        <x:f>SUM('Part C'!$R787:$S787)</x:f>
      </x:c>
      <x:c r="U787" s="81" t="n">
        <x:v>14692.2814553991</x:v>
      </x:c>
      <x:c r="V787" s="81" t="n">
        <x:v>1799.85352112676</x:v>
      </x:c>
      <x:c r="W787" s="81" t="n">
        <x:v>5480559.3885292</x:v>
      </x:c>
      <x:c r="X787" s="81" t="n">
        <x:v>16019033.6385292</x:v>
      </x:c>
      <x:c r="Y787" s="12" t="n">
        <x:v>25068.9102324401</x:v>
      </x:c>
    </x:row>
    <x:row r="788" spans="1:25" s="6" customFormat="1">
      <x:c r="A788" s="184" t="s">
        <x:v>2494</x:v>
      </x:c>
      <x:c r="B788" s="184" t="s">
        <x:v>2495</x:v>
      </x:c>
      <x:c r="C788" s="184" t="s">
        <x:v>2496</x:v>
      </x:c>
      <x:c r="D788" s="81" t="n">
        <x:v>2535841</x:v>
      </x:c>
      <x:c r="E788" s="81" t="n">
        <x:v>1712355</x:v>
      </x:c>
      <x:c r="F788" s="116" t="n">
        <x:v>2156075.35808499</x:v>
      </x:c>
      <x:c r="G788" s="81" t="n">
        <x:v>0</x:v>
      </x:c>
      <x:c r="H788" s="81" t="n">
        <x:v>102834</x:v>
      </x:c>
      <x:c r="I788" s="117">
        <x:f>SUM(D788:H788)</x:f>
      </x:c>
      <x:c r="J788" s="81" t="n">
        <x:v>3240864</x:v>
      </x:c>
      <x:c r="K788" s="81" t="n">
        <x:v>736786.61</x:v>
      </x:c>
      <x:c r="L788" s="81" t="n">
        <x:v>1406899.48</x:v>
      </x:c>
      <x:c r="M788" s="81" t="n">
        <x:v>242747.92</x:v>
      </x:c>
      <x:c r="N788" s="81" t="n">
        <x:v>510444.94</x:v>
      </x:c>
      <x:c r="O788" s="81" t="n">
        <x:v>27248.75</x:v>
      </x:c>
      <x:c r="P788" s="81" t="n">
        <x:v>341998.24</x:v>
      </x:c>
      <x:c r="Q788" s="117">
        <x:f>SUM(J788:P788)</x:f>
      </x:c>
      <x:c r="R788" s="81" t="n">
        <x:v>5760857.69</x:v>
      </x:c>
      <x:c r="S788" s="81" t="n">
        <x:v>746132.25</x:v>
      </x:c>
      <x:c r="T788" s="59">
        <x:f>SUM('Part C'!$R788:$S788)</x:f>
      </x:c>
      <x:c r="U788" s="81" t="n">
        <x:v>17835.4727244582</x:v>
      </x:c>
      <x:c r="V788" s="81" t="n">
        <x:v>2310.00696594427</x:v>
      </x:c>
      <x:c r="W788" s="81" t="n">
        <x:v>2770298.4076603</x:v>
      </x:c>
      <x:c r="X788" s="81" t="n">
        <x:v>9277288.3476603</x:v>
      </x:c>
      <x:c r="Y788" s="12" t="n">
        <x:v>28722.2549463167</x:v>
      </x:c>
    </x:row>
    <x:row r="789" spans="1:25" s="6" customFormat="1">
      <x:c r="A789" s="184" t="s">
        <x:v>2497</x:v>
      </x:c>
      <x:c r="B789" s="184" t="s">
        <x:v>2498</x:v>
      </x:c>
      <x:c r="C789" s="184" t="s">
        <x:v>2499</x:v>
      </x:c>
      <x:c r="D789" s="81" t="n">
        <x:v>3695866</x:v>
      </x:c>
      <x:c r="E789" s="81" t="n">
        <x:v>1771485</x:v>
      </x:c>
      <x:c r="F789" s="116" t="n">
        <x:v>2774829.77835799</x:v>
      </x:c>
      <x:c r="G789" s="81" t="n">
        <x:v>0</x:v>
      </x:c>
      <x:c r="H789" s="81" t="n">
        <x:v>142880</x:v>
      </x:c>
      <x:c r="I789" s="117">
        <x:f>SUM(D789:H789)</x:f>
      </x:c>
      <x:c r="J789" s="81" t="n">
        <x:v>3644951</x:v>
      </x:c>
      <x:c r="K789" s="81" t="n">
        <x:v>736766.91</x:v>
      </x:c>
      <x:c r="L789" s="81" t="n">
        <x:v>2713968.49</x:v>
      </x:c>
      <x:c r="M789" s="81" t="n">
        <x:v>266081.95</x:v>
      </x:c>
      <x:c r="N789" s="81" t="n">
        <x:v>483116.24</x:v>
      </x:c>
      <x:c r="O789" s="81" t="n">
        <x:v>25785.88</x:v>
      </x:c>
      <x:c r="P789" s="81" t="n">
        <x:v>514240.97</x:v>
      </x:c>
      <x:c r="Q789" s="117">
        <x:f>SUM(J789:P789)</x:f>
      </x:c>
      <x:c r="R789" s="81" t="n">
        <x:v>7537478.93</x:v>
      </x:c>
      <x:c r="S789" s="81" t="n">
        <x:v>847432.51</x:v>
      </x:c>
      <x:c r="T789" s="59">
        <x:f>SUM('Part C'!$R789:$S789)</x:f>
      </x:c>
      <x:c r="U789" s="81" t="n">
        <x:v>21975.1572303207</x:v>
      </x:c>
      <x:c r="V789" s="81" t="n">
        <x:v>2470.64871720117</x:v>
      </x:c>
      <x:c r="W789" s="81" t="n">
        <x:v>2941833.91277859</x:v>
      </x:c>
      <x:c r="X789" s="81" t="n">
        <x:v>11326745.3527786</x:v>
      </x:c>
      <x:c r="Y789" s="12" t="n">
        <x:v>33022.5812034361</x:v>
      </x:c>
    </x:row>
    <x:row r="790" spans="1:25" s="6" customFormat="1">
      <x:c r="A790" s="184" t="s">
        <x:v>2500</x:v>
      </x:c>
      <x:c r="B790" s="184" t="s">
        <x:v>2501</x:v>
      </x:c>
      <x:c r="C790" s="184" t="s">
        <x:v>2502</x:v>
      </x:c>
      <x:c r="D790" s="81" t="n">
        <x:v>2597752</x:v>
      </x:c>
      <x:c r="E790" s="81" t="n">
        <x:v>1722528</x:v>
      </x:c>
      <x:c r="F790" s="116" t="n">
        <x:v>2192659.95449066</x:v>
      </x:c>
      <x:c r="G790" s="81" t="n">
        <x:v>0</x:v>
      </x:c>
      <x:c r="H790" s="81" t="n">
        <x:v>404564</x:v>
      </x:c>
      <x:c r="I790" s="117">
        <x:f>SUM(D790:H790)</x:f>
      </x:c>
      <x:c r="J790" s="81" t="n">
        <x:v>2424478</x:v>
      </x:c>
      <x:c r="K790" s="81" t="n">
        <x:v>777879.6</x:v>
      </x:c>
      <x:c r="L790" s="81" t="n">
        <x:v>2267769.38</x:v>
      </x:c>
      <x:c r="M790" s="81" t="n">
        <x:v>280929.71</x:v>
      </x:c>
      <x:c r="N790" s="81" t="n">
        <x:v>512652.89</x:v>
      </x:c>
      <x:c r="O790" s="81" t="n">
        <x:v>30483.88</x:v>
      </x:c>
      <x:c r="P790" s="81" t="n">
        <x:v>623192.66</x:v>
      </x:c>
      <x:c r="Q790" s="117">
        <x:f>SUM(J790:P790)</x:f>
      </x:c>
      <x:c r="R790" s="81" t="n">
        <x:v>6054493.76</x:v>
      </x:c>
      <x:c r="S790" s="81" t="n">
        <x:v>862892.36</x:v>
      </x:c>
      <x:c r="T790" s="59">
        <x:f>SUM('Part C'!$R790:$S790)</x:f>
      </x:c>
      <x:c r="U790" s="81" t="n">
        <x:v>20805.8204810997</x:v>
      </x:c>
      <x:c r="V790" s="81" t="n">
        <x:v>2965.2658419244</x:v>
      </x:c>
      <x:c r="W790" s="81" t="n">
        <x:v>2495841.59947105</x:v>
      </x:c>
      <x:c r="X790" s="81" t="n">
        <x:v>9413227.71947104</x:v>
      </x:c>
      <x:c r="Y790" s="12" t="n">
        <x:v>32347.8615789383</x:v>
      </x:c>
    </x:row>
    <x:row r="791" spans="1:25" s="6" customFormat="1">
      <x:c r="A791" s="184" t="s">
        <x:v>2503</x:v>
      </x:c>
      <x:c r="B791" s="184" t="s">
        <x:v>2504</x:v>
      </x:c>
      <x:c r="C791" s="184" t="s">
        <x:v>2505</x:v>
      </x:c>
      <x:c r="D791" s="81" t="n">
        <x:v>3423897</x:v>
      </x:c>
      <x:c r="E791" s="81" t="n">
        <x:v>1676229</x:v>
      </x:c>
      <x:c r="F791" s="116" t="n">
        <x:v>2588453.07319355</x:v>
      </x:c>
      <x:c r="G791" s="81" t="n">
        <x:v>0</x:v>
      </x:c>
      <x:c r="H791" s="81" t="n">
        <x:v>430817</x:v>
      </x:c>
      <x:c r="I791" s="117">
        <x:f>SUM(D791:H791)</x:f>
      </x:c>
      <x:c r="J791" s="81" t="n">
        <x:v>3940351</x:v>
      </x:c>
      <x:c r="K791" s="81" t="n">
        <x:v>796869.36</x:v>
      </x:c>
      <x:c r="L791" s="81" t="n">
        <x:v>2250481.79</x:v>
      </x:c>
      <x:c r="M791" s="81" t="n">
        <x:v>287787.83</x:v>
      </x:c>
      <x:c r="N791" s="81" t="n">
        <x:v>471314.3</x:v>
      </x:c>
      <x:c r="O791" s="81" t="n">
        <x:v>36060.25</x:v>
      </x:c>
      <x:c r="P791" s="81" t="n">
        <x:v>336392.76</x:v>
      </x:c>
      <x:c r="Q791" s="117">
        <x:f>SUM(J791:P791)</x:f>
      </x:c>
      <x:c r="R791" s="81" t="n">
        <x:v>7239209.79</x:v>
      </x:c>
      <x:c r="S791" s="81" t="n">
        <x:v>880047.5</x:v>
      </x:c>
      <x:c r="T791" s="59">
        <x:f>SUM('Part C'!$R791:$S791)</x:f>
      </x:c>
      <x:c r="U791" s="81" t="n">
        <x:v>19725.3672752044</x:v>
      </x:c>
      <x:c r="V791" s="81" t="n">
        <x:v>2397.94959128065</x:v>
      </x:c>
      <x:c r="W791" s="81" t="n">
        <x:v>3147676.51892053</x:v>
      </x:c>
      <x:c r="X791" s="81" t="n">
        <x:v>11266933.8089205</x:v>
      </x:c>
      <x:c r="Y791" s="12" t="n">
        <x:v>30700.0921223993</x:v>
      </x:c>
    </x:row>
    <x:row r="792" spans="1:25" s="6" customFormat="1">
      <x:c r="A792" s="184" t="s">
        <x:v>2506</x:v>
      </x:c>
      <x:c r="B792" s="184" t="s">
        <x:v>2507</x:v>
      </x:c>
      <x:c r="C792" s="184" t="s">
        <x:v>2508</x:v>
      </x:c>
      <x:c r="D792" s="81" t="n">
        <x:v>4719517</x:v>
      </x:c>
      <x:c r="E792" s="81" t="n">
        <x:v>3948311</x:v>
      </x:c>
      <x:c r="F792" s="116" t="n">
        <x:v>4399159.16283501</x:v>
      </x:c>
      <x:c r="G792" s="81" t="n">
        <x:v>0</x:v>
      </x:c>
      <x:c r="H792" s="81" t="n">
        <x:v>578989</x:v>
      </x:c>
      <x:c r="I792" s="117">
        <x:f>SUM(D792:H792)</x:f>
      </x:c>
      <x:c r="J792" s="81" t="n">
        <x:v>4687783</x:v>
      </x:c>
      <x:c r="K792" s="81" t="n">
        <x:v>1075068.24</x:v>
      </x:c>
      <x:c r="L792" s="81" t="n">
        <x:v>6438806.16</x:v>
      </x:c>
      <x:c r="M792" s="81" t="n">
        <x:v>380933.19</x:v>
      </x:c>
      <x:c r="N792" s="81" t="n">
        <x:v>511994.84</x:v>
      </x:c>
      <x:c r="O792" s="81" t="n">
        <x:v>39689.75</x:v>
      </x:c>
      <x:c r="P792" s="81" t="n">
        <x:v>511465.01</x:v>
      </x:c>
      <x:c r="Q792" s="117">
        <x:f>SUM(J792:P792)</x:f>
      </x:c>
      <x:c r="R792" s="81" t="n">
        <x:v>12101251.05</x:v>
      </x:c>
      <x:c r="S792" s="81" t="n">
        <x:v>1544489.14</x:v>
      </x:c>
      <x:c r="T792" s="59">
        <x:f>SUM('Part C'!$R792:$S792)</x:f>
      </x:c>
      <x:c r="U792" s="81" t="n">
        <x:v>24546.1481744422</x:v>
      </x:c>
      <x:c r="V792" s="81" t="n">
        <x:v>3132.83801217039</x:v>
      </x:c>
      <x:c r="W792" s="81" t="n">
        <x:v>4228350.20116572</x:v>
      </x:c>
      <x:c r="X792" s="81" t="n">
        <x:v>17874090.3911657</x:v>
      </x:c>
      <x:c r="Y792" s="12" t="n">
        <x:v>36255.7614425268</x:v>
      </x:c>
    </x:row>
    <x:row r="793" spans="1:25" s="6" customFormat="1">
      <x:c r="A793" s="184" t="s">
        <x:v>2509</x:v>
      </x:c>
      <x:c r="B793" s="184" t="s">
        <x:v>2510</x:v>
      </x:c>
      <x:c r="C793" s="184" t="s">
        <x:v>2511</x:v>
      </x:c>
      <x:c r="D793" s="81" t="n">
        <x:v>2221625</x:v>
      </x:c>
      <x:c r="E793" s="81" t="n">
        <x:v>2075186</x:v>
      </x:c>
      <x:c r="F793" s="116" t="n">
        <x:v>2180748.79677127</x:v>
      </x:c>
      <x:c r="G793" s="81" t="n">
        <x:v>0</x:v>
      </x:c>
      <x:c r="H793" s="81" t="n">
        <x:v>813641</x:v>
      </x:c>
      <x:c r="I793" s="117">
        <x:f>SUM(D793:H793)</x:f>
      </x:c>
      <x:c r="J793" s="81" t="n">
        <x:v>2648062</x:v>
      </x:c>
      <x:c r="K793" s="81" t="n">
        <x:v>185508</x:v>
      </x:c>
      <x:c r="L793" s="81" t="n">
        <x:v>2543565.93</x:v>
      </x:c>
      <x:c r="M793" s="81" t="n">
        <x:v>49768.35</x:v>
      </x:c>
      <x:c r="N793" s="81" t="n">
        <x:v>498601.27</x:v>
      </x:c>
      <x:c r="O793" s="81" t="n">
        <x:v>20602.5</x:v>
      </x:c>
      <x:c r="P793" s="81" t="n">
        <x:v>1344975.66</x:v>
      </x:c>
      <x:c r="Q793" s="117">
        <x:f>SUM(J793:P793)</x:f>
      </x:c>
      <x:c r="R793" s="81" t="n">
        <x:v>6625918.38</x:v>
      </x:c>
      <x:c r="S793" s="81" t="n">
        <x:v>665165.33</x:v>
      </x:c>
      <x:c r="T793" s="59">
        <x:f>SUM('Part C'!$R793:$S793)</x:f>
      </x:c>
      <x:c r="U793" s="81" t="n">
        <x:v>32479.9920588235</x:v>
      </x:c>
      <x:c r="V793" s="81" t="n">
        <x:v>3260.6143627451</x:v>
      </x:c>
      <x:c r="W793" s="81" t="n">
        <x:v>1749662.15220651</x:v>
      </x:c>
      <x:c r="X793" s="81" t="n">
        <x:v>9040745.86220651</x:v>
      </x:c>
      <x:c r="Y793" s="12" t="n">
        <x:v>44317.3816774829</x:v>
      </x:c>
    </x:row>
    <x:row r="794" spans="1:25" s="6" customFormat="1">
      <x:c r="A794" s="184" t="s">
        <x:v>2512</x:v>
      </x:c>
      <x:c r="B794" s="184" t="s">
        <x:v>2513</x:v>
      </x:c>
      <x:c r="C794" s="184" t="s">
        <x:v>2514</x:v>
      </x:c>
      <x:c r="D794" s="81" t="n">
        <x:v>9079277</x:v>
      </x:c>
      <x:c r="E794" s="81" t="n">
        <x:v>4031087</x:v>
      </x:c>
      <x:c r="F794" s="116" t="n">
        <x:v>6653867.3723916</x:v>
      </x:c>
      <x:c r="G794" s="81" t="n">
        <x:v>0</x:v>
      </x:c>
      <x:c r="H794" s="81" t="n">
        <x:v>755949</x:v>
      </x:c>
      <x:c r="I794" s="117">
        <x:f>SUM(D794:H794)</x:f>
      </x:c>
      <x:c r="J794" s="81" t="n">
        <x:v>12152252</x:v>
      </x:c>
      <x:c r="K794" s="81" t="n">
        <x:v>0</x:v>
      </x:c>
      <x:c r="L794" s="81" t="n">
        <x:v>6320921.36</x:v>
      </x:c>
      <x:c r="M794" s="81" t="n">
        <x:v>0</x:v>
      </x:c>
      <x:c r="N794" s="81" t="n">
        <x:v>949716.36</x:v>
      </x:c>
      <x:c r="O794" s="81" t="n">
        <x:v>103636.75</x:v>
      </x:c>
      <x:c r="P794" s="81" t="n">
        <x:v>993296.53</x:v>
      </x:c>
      <x:c r="Q794" s="117">
        <x:f>SUM(J794:P794)</x:f>
      </x:c>
      <x:c r="R794" s="81" t="n">
        <x:v>18213604</x:v>
      </x:c>
      <x:c r="S794" s="81" t="n">
        <x:v>2306219</x:v>
      </x:c>
      <x:c r="T794" s="59">
        <x:f>SUM('Part C'!$R794:$S794)</x:f>
      </x:c>
      <x:c r="U794" s="81" t="n">
        <x:v>15127.5780730897</x:v>
      </x:c>
      <x:c r="V794" s="81" t="n">
        <x:v>1915.46428571429</x:v>
      </x:c>
      <x:c r="W794" s="81" t="n">
        <x:v>10326437.4081207</x:v>
      </x:c>
      <x:c r="X794" s="81" t="n">
        <x:v>30846260.4081208</x:v>
      </x:c>
      <x:c r="Y794" s="12" t="n">
        <x:v>25619.8176147182</x:v>
      </x:c>
    </x:row>
    <x:row r="795" spans="1:25" s="6" customFormat="1">
      <x:c r="A795" s="184" t="s">
        <x:v>2515</x:v>
      </x:c>
      <x:c r="B795" s="184" t="s">
        <x:v>2516</x:v>
      </x:c>
      <x:c r="C795" s="184" t="s">
        <x:v>2517</x:v>
      </x:c>
      <x:c r="D795" s="81" t="n">
        <x:v>1077090</x:v>
      </x:c>
      <x:c r="E795" s="81" t="n">
        <x:v>1118879</x:v>
      </x:c>
      <x:c r="F795" s="116" t="n">
        <x:v>1114514.17213766</x:v>
      </x:c>
      <x:c r="G795" s="81" t="n">
        <x:v>0</x:v>
      </x:c>
      <x:c r="H795" s="81" t="n">
        <x:v>51899</x:v>
      </x:c>
      <x:c r="I795" s="117">
        <x:f>SUM(D795:H795)</x:f>
      </x:c>
      <x:c r="J795" s="81" t="n">
        <x:v>1250966</x:v>
      </x:c>
      <x:c r="K795" s="81" t="n">
        <x:v>799804.04</x:v>
      </x:c>
      <x:c r="L795" s="81" t="n">
        <x:v>399903.27</x:v>
      </x:c>
      <x:c r="M795" s="81" t="n">
        <x:v>278149.63</x:v>
      </x:c>
      <x:c r="N795" s="81" t="n">
        <x:v>285638.75</x:v>
      </x:c>
      <x:c r="O795" s="81" t="n">
        <x:v>14528</x:v>
      </x:c>
      <x:c r="P795" s="81" t="n">
        <x:v>333332.18</x:v>
      </x:c>
      <x:c r="Q795" s="117">
        <x:f>SUM(J795:P795)</x:f>
      </x:c>
      <x:c r="R795" s="81" t="n">
        <x:v>2986104</x:v>
      </x:c>
      <x:c r="S795" s="81" t="n">
        <x:v>376217.87</x:v>
      </x:c>
      <x:c r="T795" s="59">
        <x:f>SUM('Part C'!$R795:$S795)</x:f>
      </x:c>
      <x:c r="U795" s="81" t="n">
        <x:v>21482.7625899281</x:v>
      </x:c>
      <x:c r="V795" s="81" t="n">
        <x:v>2706.60338129496</x:v>
      </x:c>
      <x:c r="W795" s="81" t="n">
        <x:v>1192171.76057208</x:v>
      </x:c>
      <x:c r="X795" s="81" t="n">
        <x:v>4554493.63057208</x:v>
      </x:c>
      <x:c r="Y795" s="12" t="n">
        <x:v>32766.1412271373</x:v>
      </x:c>
    </x:row>
    <x:row r="796" spans="1:25" s="6" customFormat="1">
      <x:c r="A796" s="184" t="s">
        <x:v>2519</x:v>
      </x:c>
      <x:c r="B796" s="184" t="s">
        <x:v>2520</x:v>
      </x:c>
      <x:c r="C796" s="184" t="s">
        <x:v>2521</x:v>
      </x:c>
      <x:c r="D796" s="81" t="n">
        <x:v>5026028</x:v>
      </x:c>
      <x:c r="E796" s="81" t="n">
        <x:v>4134276</x:v>
      </x:c>
      <x:c r="F796" s="116" t="n">
        <x:v>4649104.16726707</x:v>
      </x:c>
      <x:c r="G796" s="81" t="n">
        <x:v>0</x:v>
      </x:c>
      <x:c r="H796" s="81" t="n">
        <x:v>632213</x:v>
      </x:c>
      <x:c r="I796" s="117">
        <x:f>SUM(D796:H796)</x:f>
      </x:c>
      <x:c r="J796" s="81" t="n">
        <x:v>4931361</x:v>
      </x:c>
      <x:c r="K796" s="81" t="n">
        <x:v>941130.46</x:v>
      </x:c>
      <x:c r="L796" s="81" t="n">
        <x:v>6279924.48</x:v>
      </x:c>
      <x:c r="M796" s="81" t="n">
        <x:v>327299.03</x:v>
      </x:c>
      <x:c r="N796" s="81" t="n">
        <x:v>682135.42</x:v>
      </x:c>
      <x:c r="O796" s="81" t="n">
        <x:v>43814.63</x:v>
      </x:c>
      <x:c r="P796" s="81" t="n">
        <x:v>1235706.32</x:v>
      </x:c>
      <x:c r="Q796" s="117">
        <x:f>SUM(J796:P796)</x:f>
      </x:c>
      <x:c r="R796" s="81" t="n">
        <x:v>12401277.53</x:v>
      </x:c>
      <x:c r="S796" s="81" t="n">
        <x:v>2040093.81</x:v>
      </x:c>
      <x:c r="T796" s="59">
        <x:f>SUM('Part C'!$R796:$S796)</x:f>
      </x:c>
      <x:c r="U796" s="81" t="n">
        <x:v>26329.6762845011</x:v>
      </x:c>
      <x:c r="V796" s="81" t="n">
        <x:v>4331.40936305733</x:v>
      </x:c>
      <x:c r="W796" s="81" t="n">
        <x:v>4039661.14553561</x:v>
      </x:c>
      <x:c r="X796" s="81" t="n">
        <x:v>18481032.4855356</x:v>
      </x:c>
      <x:c r="Y796" s="12" t="n">
        <x:v>39237.8609034726</x:v>
      </x:c>
    </x:row>
    <x:row r="797" spans="1:25" s="6" customFormat="1">
      <x:c r="A797" s="184" t="s">
        <x:v>2522</x:v>
      </x:c>
      <x:c r="B797" s="184" t="s">
        <x:v>2523</x:v>
      </x:c>
      <x:c r="C797" s="184" t="s">
        <x:v>2524</x:v>
      </x:c>
      <x:c r="D797" s="81" t="n">
        <x:v>3692241</x:v>
      </x:c>
      <x:c r="E797" s="81" t="n">
        <x:v>2307421</x:v>
      </x:c>
      <x:c r="F797" s="116" t="n">
        <x:v>3044992.13196352</x:v>
      </x:c>
      <x:c r="G797" s="81" t="n">
        <x:v>0</x:v>
      </x:c>
      <x:c r="H797" s="81" t="n">
        <x:v>113306</x:v>
      </x:c>
      <x:c r="I797" s="117">
        <x:f>SUM(D797:H797)</x:f>
      </x:c>
      <x:c r="J797" s="81" t="n">
        <x:v>4976052</x:v>
      </x:c>
      <x:c r="K797" s="81" t="n">
        <x:v>335463.17</x:v>
      </x:c>
      <x:c r="L797" s="81" t="n">
        <x:v>2589816.15</x:v>
      </x:c>
      <x:c r="M797" s="81" t="n">
        <x:v>134997.81</x:v>
      </x:c>
      <x:c r="N797" s="81" t="n">
        <x:v>662286.56</x:v>
      </x:c>
      <x:c r="O797" s="81" t="n">
        <x:v>36052.25</x:v>
      </x:c>
      <x:c r="P797" s="81" t="n">
        <x:v>423128.21</x:v>
      </x:c>
      <x:c r="Q797" s="117">
        <x:f>SUM(J797:P797)</x:f>
      </x:c>
      <x:c r="R797" s="81" t="n">
        <x:v>8640137.96</x:v>
      </x:c>
      <x:c r="S797" s="81" t="n">
        <x:v>517658.19</x:v>
      </x:c>
      <x:c r="T797" s="59">
        <x:f>SUM('Part C'!$R797:$S797)</x:f>
      </x:c>
      <x:c r="U797" s="81" t="n">
        <x:v>15567.8161441441</x:v>
      </x:c>
      <x:c r="V797" s="81" t="n">
        <x:v>932.717459459459</x:v>
      </x:c>
      <x:c r="W797" s="81" t="n">
        <x:v>4760110.26703241</x:v>
      </x:c>
      <x:c r="X797" s="81" t="n">
        <x:v>13917906.4170324</x:v>
      </x:c>
      <x:c r="Y797" s="12" t="n">
        <x:v>25077.3088595178</x:v>
      </x:c>
    </x:row>
    <x:row r="798" spans="1:25" s="6" customFormat="1">
      <x:c r="A798" s="184" t="s">
        <x:v>2525</x:v>
      </x:c>
      <x:c r="B798" s="184" t="s">
        <x:v>2526</x:v>
      </x:c>
      <x:c r="C798" s="184" t="s">
        <x:v>2527</x:v>
      </x:c>
      <x:c r="D798" s="81" t="n">
        <x:v>3681850</x:v>
      </x:c>
      <x:c r="E798" s="81" t="n">
        <x:v>1609613</x:v>
      </x:c>
      <x:c r="F798" s="116" t="n">
        <x:v>2685561.82024522</x:v>
      </x:c>
      <x:c r="G798" s="81" t="n">
        <x:v>0</x:v>
      </x:c>
      <x:c r="H798" s="81" t="n">
        <x:v>166670</x:v>
      </x:c>
      <x:c r="I798" s="117">
        <x:f>SUM(D798:H798)</x:f>
      </x:c>
      <x:c r="J798" s="81" t="n">
        <x:v>5393695</x:v>
      </x:c>
      <x:c r="K798" s="81" t="n">
        <x:v>0</x:v>
      </x:c>
      <x:c r="L798" s="81" t="n">
        <x:v>1867765.98</x:v>
      </x:c>
      <x:c r="M798" s="81" t="n">
        <x:v>0</x:v>
      </x:c>
      <x:c r="N798" s="81" t="n">
        <x:v>509213.73</x:v>
      </x:c>
      <x:c r="O798" s="81" t="n">
        <x:v>30952.75</x:v>
      </x:c>
      <x:c r="P798" s="81" t="n">
        <x:v>341922.91</x:v>
      </x:c>
      <x:c r="Q798" s="117">
        <x:f>SUM(J798:P798)</x:f>
      </x:c>
      <x:c r="R798" s="81" t="n">
        <x:v>7310649.29</x:v>
      </x:c>
      <x:c r="S798" s="81" t="n">
        <x:v>832901.08</x:v>
      </x:c>
      <x:c r="T798" s="59">
        <x:f>SUM('Part C'!$R798:$S798)</x:f>
      </x:c>
      <x:c r="U798" s="81" t="n">
        <x:v>15488.66375</x:v>
      </x:c>
      <x:c r="V798" s="81" t="n">
        <x:v>1764.62093220339</x:v>
      </x:c>
      <x:c r="W798" s="81" t="n">
        <x:v>4048237.92079152</x:v>
      </x:c>
      <x:c r="X798" s="81" t="n">
        <x:v>12191788.2907915</x:v>
      </x:c>
      <x:c r="Y798" s="12" t="n">
        <x:v>25830.0599381176</x:v>
      </x:c>
    </x:row>
    <x:row r="799" spans="1:25" s="6" customFormat="1">
      <x:c r="A799" s="184" t="s">
        <x:v>2528</x:v>
      </x:c>
      <x:c r="B799" s="184" t="s">
        <x:v>2529</x:v>
      </x:c>
      <x:c r="C799" s="184" t="s">
        <x:v>2530</x:v>
      </x:c>
      <x:c r="D799" s="81" t="n">
        <x:v>3034883</x:v>
      </x:c>
      <x:c r="E799" s="81" t="n">
        <x:v>1596484</x:v>
      </x:c>
      <x:c r="F799" s="116" t="n">
        <x:v>2350545.09324616</x:v>
      </x:c>
      <x:c r="G799" s="81" t="n">
        <x:v>0</x:v>
      </x:c>
      <x:c r="H799" s="81" t="n">
        <x:v>698109</x:v>
      </x:c>
      <x:c r="I799" s="117">
        <x:f>SUM(D799:H799)</x:f>
      </x:c>
      <x:c r="J799" s="81" t="n">
        <x:v>4090028</x:v>
      </x:c>
      <x:c r="K799" s="81" t="n">
        <x:v>0</x:v>
      </x:c>
      <x:c r="L799" s="81" t="n">
        <x:v>2148960.57</x:v>
      </x:c>
      <x:c r="M799" s="81" t="n">
        <x:v>0</x:v>
      </x:c>
      <x:c r="N799" s="81" t="n">
        <x:v>753038.74</x:v>
      </x:c>
      <x:c r="O799" s="81" t="n">
        <x:v>44356.38</x:v>
      </x:c>
      <x:c r="P799" s="81" t="n">
        <x:v>643510.85</x:v>
      </x:c>
      <x:c r="Q799" s="117">
        <x:f>SUM(J799:P799)</x:f>
      </x:c>
      <x:c r="R799" s="81" t="n">
        <x:v>6936820.13</x:v>
      </x:c>
      <x:c r="S799" s="81" t="n">
        <x:v>743074.41</x:v>
      </x:c>
      <x:c r="T799" s="59">
        <x:f>SUM('Part C'!$R799:$S799)</x:f>
      </x:c>
      <x:c r="U799" s="81" t="n">
        <x:v>19109.6973278237</x:v>
      </x:c>
      <x:c r="V799" s="81" t="n">
        <x:v>2047.03694214876</x:v>
      </x:c>
      <x:c r="W799" s="81" t="n">
        <x:v>3113369.41789687</x:v>
      </x:c>
      <x:c r="X799" s="81" t="n">
        <x:v>10793263.9578969</x:v>
      </x:c>
      <x:c r="Y799" s="12" t="n">
        <x:v>29733.5095258867</x:v>
      </x:c>
    </x:row>
    <x:row r="800" spans="1:25" s="6" customFormat="1">
      <x:c r="A800" s="184" t="s">
        <x:v>2531</x:v>
      </x:c>
      <x:c r="B800" s="184" t="s">
        <x:v>2532</x:v>
      </x:c>
      <x:c r="C800" s="184" t="s">
        <x:v>2533</x:v>
      </x:c>
      <x:c r="D800" s="81" t="n">
        <x:v>5855580</x:v>
      </x:c>
      <x:c r="E800" s="81" t="n">
        <x:v>3433943</x:v>
      </x:c>
      <x:c r="F800" s="116" t="n">
        <x:v>4714686.33477921</x:v>
      </x:c>
      <x:c r="G800" s="81" t="n">
        <x:v>0</x:v>
      </x:c>
      <x:c r="H800" s="81" t="n">
        <x:v>666683</x:v>
      </x:c>
      <x:c r="I800" s="117">
        <x:f>SUM(D800:H800)</x:f>
      </x:c>
      <x:c r="J800" s="81" t="n">
        <x:v>7129791</x:v>
      </x:c>
      <x:c r="K800" s="81" t="n">
        <x:v>0</x:v>
      </x:c>
      <x:c r="L800" s="81" t="n">
        <x:v>5485914.48</x:v>
      </x:c>
      <x:c r="M800" s="81" t="n">
        <x:v>0</x:v>
      </x:c>
      <x:c r="N800" s="81" t="n">
        <x:v>720732.53</x:v>
      </x:c>
      <x:c r="O800" s="81" t="n">
        <x:v>72222</x:v>
      </x:c>
      <x:c r="P800" s="81" t="n">
        <x:v>1261978.81</x:v>
      </x:c>
      <x:c r="Q800" s="117">
        <x:f>SUM(J800:P800)</x:f>
      </x:c>
      <x:c r="R800" s="81" t="n">
        <x:v>13356180.69</x:v>
      </x:c>
      <x:c r="S800" s="81" t="n">
        <x:v>1314458.13</x:v>
      </x:c>
      <x:c r="T800" s="59">
        <x:f>SUM('Part C'!$R800:$S800)</x:f>
      </x:c>
      <x:c r="U800" s="81" t="n">
        <x:v>27481.8532716049</x:v>
      </x:c>
      <x:c r="V800" s="81" t="n">
        <x:v>2704.64635802469</x:v>
      </x:c>
      <x:c r="W800" s="81" t="n">
        <x:v>4168312.77437432</x:v>
      </x:c>
      <x:c r="X800" s="81" t="n">
        <x:v>18838951.5943743</x:v>
      </x:c>
      <x:c r="Y800" s="12" t="n">
        <x:v>38763.2748855439</x:v>
      </x:c>
    </x:row>
    <x:row r="801" spans="1:25" s="6" customFormat="1">
      <x:c r="A801" s="184" t="s">
        <x:v>2534</x:v>
      </x:c>
      <x:c r="B801" s="184" t="s">
        <x:v>2535</x:v>
      </x:c>
      <x:c r="C801" s="184" t="s">
        <x:v>2536</x:v>
      </x:c>
      <x:c r="D801" s="81" t="n">
        <x:v>4053391</x:v>
      </x:c>
      <x:c r="E801" s="81" t="n">
        <x:v>1957546</x:v>
      </x:c>
      <x:c r="F801" s="116" t="n">
        <x:v>3050714.50203834</x:v>
      </x:c>
      <x:c r="G801" s="81" t="n">
        <x:v>0</x:v>
      </x:c>
      <x:c r="H801" s="81" t="n">
        <x:v>684090</x:v>
      </x:c>
      <x:c r="I801" s="117">
        <x:f>SUM(D801:H801)</x:f>
      </x:c>
      <x:c r="J801" s="81" t="n">
        <x:v>7453430</x:v>
      </x:c>
      <x:c r="K801" s="81" t="n">
        <x:v>0</x:v>
      </x:c>
      <x:c r="L801" s="81" t="n">
        <x:v>472300.91</x:v>
      </x:c>
      <x:c r="M801" s="81" t="n">
        <x:v>0</x:v>
      </x:c>
      <x:c r="N801" s="81" t="n">
        <x:v>921803.38</x:v>
      </x:c>
      <x:c r="O801" s="81" t="n">
        <x:v>99779.13</x:v>
      </x:c>
      <x:c r="P801" s="81" t="n">
        <x:v>798264.08</x:v>
      </x:c>
      <x:c r="Q801" s="117">
        <x:f>SUM(J801:P801)</x:f>
      </x:c>
      <x:c r="R801" s="81" t="n">
        <x:v>9339081.12</x:v>
      </x:c>
      <x:c r="S801" s="81" t="n">
        <x:v>406496.38</x:v>
      </x:c>
      <x:c r="T801" s="59">
        <x:f>SUM('Part C'!$R801:$S801)</x:f>
      </x:c>
      <x:c r="U801" s="81" t="n">
        <x:v>11211.3818967587</x:v>
      </x:c>
      <x:c r="V801" s="81" t="n">
        <x:v>487.990852340936</x:v>
      </x:c>
      <x:c r="W801" s="81" t="n">
        <x:v>7144453.78817657</x:v>
      </x:c>
      <x:c r="X801" s="81" t="n">
        <x:v>16890031.2881766</x:v>
      </x:c>
      <x:c r="Y801" s="12" t="n">
        <x:v>20276.1480050139</x:v>
      </x:c>
    </x:row>
    <x:row r="802" spans="1:25" s="6" customFormat="1">
      <x:c r="A802" s="184" t="s">
        <x:v>2537</x:v>
      </x:c>
      <x:c r="B802" s="184" t="s">
        <x:v>2538</x:v>
      </x:c>
      <x:c r="C802" s="184" t="s">
        <x:v>2539</x:v>
      </x:c>
      <x:c r="D802" s="81" t="n">
        <x:v>3048719</x:v>
      </x:c>
      <x:c r="E802" s="81" t="n">
        <x:v>1637503</x:v>
      </x:c>
      <x:c r="F802" s="116" t="n">
        <x:v>2378385.50215568</x:v>
      </x:c>
      <x:c r="G802" s="81" t="n">
        <x:v>0</x:v>
      </x:c>
      <x:c r="H802" s="81" t="n">
        <x:v>898257</x:v>
      </x:c>
      <x:c r="I802" s="117">
        <x:f>SUM(D802:H802)</x:f>
      </x:c>
      <x:c r="J802" s="81" t="n">
        <x:v>4433840</x:v>
      </x:c>
      <x:c r="K802" s="81" t="n">
        <x:v>0</x:v>
      </x:c>
      <x:c r="L802" s="81" t="n">
        <x:v>1743648.33</x:v>
      </x:c>
      <x:c r="M802" s="81" t="n">
        <x:v>0</x:v>
      </x:c>
      <x:c r="N802" s="81" t="n">
        <x:v>706602.91</x:v>
      </x:c>
      <x:c r="O802" s="81" t="n">
        <x:v>77342.75</x:v>
      </x:c>
      <x:c r="P802" s="81" t="n">
        <x:v>1001302.58</x:v>
      </x:c>
      <x:c r="Q802" s="117">
        <x:f>SUM(J802:P802)</x:f>
      </x:c>
      <x:c r="R802" s="81" t="n">
        <x:v>7188122.33</x:v>
      </x:c>
      <x:c r="S802" s="81" t="n">
        <x:v>774614.24</x:v>
      </x:c>
      <x:c r="T802" s="59">
        <x:f>SUM('Part C'!$R802:$S802)</x:f>
      </x:c>
      <x:c r="U802" s="81" t="n">
        <x:v>18383.9445780051</x:v>
      </x:c>
      <x:c r="V802" s="81" t="n">
        <x:v>1981.11058823529</x:v>
      </x:c>
      <x:c r="W802" s="81" t="n">
        <x:v>3353519.12506247</x:v>
      </x:c>
      <x:c r="X802" s="81" t="n">
        <x:v>11316255.6950625</x:v>
      </x:c>
      <x:c r="Y802" s="12" t="n">
        <x:v>28941.8304221547</x:v>
      </x:c>
    </x:row>
    <x:row r="803" spans="1:25" s="6" customFormat="1">
      <x:c r="A803" s="184" t="s">
        <x:v>2540</x:v>
      </x:c>
      <x:c r="B803" s="184" t="s">
        <x:v>2541</x:v>
      </x:c>
      <x:c r="C803" s="184" t="s">
        <x:v>2542</x:v>
      </x:c>
      <x:c r="D803" s="81" t="n">
        <x:v>3831096</x:v>
      </x:c>
      <x:c r="E803" s="81" t="n">
        <x:v>2481812</x:v>
      </x:c>
      <x:c r="F803" s="116" t="n">
        <x:v>3203973.02211517</x:v>
      </x:c>
      <x:c r="G803" s="81" t="n">
        <x:v>0</x:v>
      </x:c>
      <x:c r="H803" s="81" t="n">
        <x:v>400024</x:v>
      </x:c>
      <x:c r="I803" s="117">
        <x:f>SUM(D803:H803)</x:f>
      </x:c>
      <x:c r="J803" s="81" t="n">
        <x:v>5727736</x:v>
      </x:c>
      <x:c r="K803" s="81" t="n">
        <x:v>0</x:v>
      </x:c>
      <x:c r="L803" s="81" t="n">
        <x:v>2220948.62</x:v>
      </x:c>
      <x:c r="M803" s="81" t="n">
        <x:v>0</x:v>
      </x:c>
      <x:c r="N803" s="81" t="n">
        <x:v>939915.17</x:v>
      </x:c>
      <x:c r="O803" s="81" t="n">
        <x:v>57610.75</x:v>
      </x:c>
      <x:c r="P803" s="81" t="n">
        <x:v>970522.32</x:v>
      </x:c>
      <x:c r="Q803" s="117">
        <x:f>SUM(J803:P803)</x:f>
      </x:c>
      <x:c r="R803" s="81" t="n">
        <x:v>8749287.39</x:v>
      </x:c>
      <x:c r="S803" s="81" t="n">
        <x:v>1167445.47</x:v>
      </x:c>
      <x:c r="T803" s="59">
        <x:f>SUM('Part C'!$R803:$S803)</x:f>
      </x:c>
      <x:c r="U803" s="81" t="n">
        <x:v>19617.2363004484</x:v>
      </x:c>
      <x:c r="V803" s="81" t="n">
        <x:v>2617.59073991031</x:v>
      </x:c>
      <x:c r="W803" s="81" t="n">
        <x:v>3825241.76413775</x:v>
      </x:c>
      <x:c r="X803" s="81" t="n">
        <x:v>13741974.6241378</x:v>
      </x:c>
      <x:c r="Y803" s="12" t="n">
        <x:v>30811.602296273</x:v>
      </x:c>
    </x:row>
    <x:row r="804" spans="1:25" s="6" customFormat="1">
      <x:c r="A804" s="184" t="s">
        <x:v>2543</x:v>
      </x:c>
      <x:c r="B804" s="184" t="s">
        <x:v>2544</x:v>
      </x:c>
      <x:c r="C804" s="184" t="s">
        <x:v>2545</x:v>
      </x:c>
      <x:c r="D804" s="81" t="n">
        <x:v>3076658</x:v>
      </x:c>
      <x:c r="E804" s="81" t="n">
        <x:v>1612875</x:v>
      </x:c>
      <x:c r="F804" s="116" t="n">
        <x:v>2380065.92497765</x:v>
      </x:c>
      <x:c r="G804" s="81" t="n">
        <x:v>0</x:v>
      </x:c>
      <x:c r="H804" s="81" t="n">
        <x:v>386076</x:v>
      </x:c>
      <x:c r="I804" s="117">
        <x:f>SUM(D804:H804)</x:f>
      </x:c>
      <x:c r="J804" s="81" t="n">
        <x:v>4806536</x:v>
      </x:c>
      <x:c r="K804" s="81" t="n">
        <x:v>0</x:v>
      </x:c>
      <x:c r="L804" s="81" t="n">
        <x:v>1433362.71</x:v>
      </x:c>
      <x:c r="M804" s="81" t="n">
        <x:v>0</x:v>
      </x:c>
      <x:c r="N804" s="81" t="n">
        <x:v>748000.91</x:v>
      </x:c>
      <x:c r="O804" s="81" t="n">
        <x:v>113207.26</x:v>
      </x:c>
      <x:c r="P804" s="81" t="n">
        <x:v>354440.36</x:v>
      </x:c>
      <x:c r="Q804" s="117">
        <x:f>SUM(J804:P804)</x:f>
      </x:c>
      <x:c r="R804" s="81" t="n">
        <x:v>6606421.28</x:v>
      </x:c>
      <x:c r="S804" s="81" t="n">
        <x:v>849125.96</x:v>
      </x:c>
      <x:c r="T804" s="59">
        <x:f>SUM('Part C'!$R804:$S804)</x:f>
      </x:c>
      <x:c r="U804" s="81" t="n">
        <x:v>19260.7034402332</x:v>
      </x:c>
      <x:c r="V804" s="81" t="n">
        <x:v>2475.58588921283</x:v>
      </x:c>
      <x:c r="W804" s="81" t="n">
        <x:v>2941833.91277859</x:v>
      </x:c>
      <x:c r="X804" s="81" t="n">
        <x:v>10397381.1527786</x:v>
      </x:c>
      <x:c r="Y804" s="12" t="n">
        <x:v>30313.0645853603</x:v>
      </x:c>
    </x:row>
    <x:row r="805" spans="1:25" s="6" customFormat="1">
      <x:c r="A805" s="184" t="s">
        <x:v>2546</x:v>
      </x:c>
      <x:c r="B805" s="184" t="s">
        <x:v>2547</x:v>
      </x:c>
      <x:c r="C805" s="184" t="s">
        <x:v>2548</x:v>
      </x:c>
      <x:c r="D805" s="81" t="n">
        <x:v>4867712</x:v>
      </x:c>
      <x:c r="E805" s="81" t="n">
        <x:v>2088356</x:v>
      </x:c>
      <x:c r="F805" s="116" t="n">
        <x:v>3530394.26711091</x:v>
      </x:c>
      <x:c r="G805" s="81" t="n">
        <x:v>0</x:v>
      </x:c>
      <x:c r="H805" s="81" t="n">
        <x:v>422170</x:v>
      </x:c>
      <x:c r="I805" s="117">
        <x:f>SUM(D805:H805)</x:f>
      </x:c>
      <x:c r="J805" s="81" t="n">
        <x:v>7325606</x:v>
      </x:c>
      <x:c r="K805" s="81" t="n">
        <x:v>0</x:v>
      </x:c>
      <x:c r="L805" s="81" t="n">
        <x:v>1799354.52</x:v>
      </x:c>
      <x:c r="M805" s="81" t="n">
        <x:v>0</x:v>
      </x:c>
      <x:c r="N805" s="81" t="n">
        <x:v>1222818.52</x:v>
      </x:c>
      <x:c r="O805" s="81" t="n">
        <x:v>82169.5</x:v>
      </x:c>
      <x:c r="P805" s="81" t="n">
        <x:v>478493.7</x:v>
      </x:c>
      <x:c r="Q805" s="117">
        <x:f>SUM(J805:P805)</x:f>
      </x:c>
      <x:c r="R805" s="81" t="n">
        <x:v>9633572.13</x:v>
      </x:c>
      <x:c r="S805" s="81" t="n">
        <x:v>1274870.11</x:v>
      </x:c>
      <x:c r="T805" s="59">
        <x:f>SUM('Part C'!$R805:$S805)</x:f>
      </x:c>
      <x:c r="U805" s="81" t="n">
        <x:v>15315.6949602544</x:v>
      </x:c>
      <x:c r="V805" s="81" t="n">
        <x:v>2026.82052464229</x:v>
      </x:c>
      <x:c r="W805" s="81" t="n">
        <x:v>5394791.63597006</x:v>
      </x:c>
      <x:c r="X805" s="81" t="n">
        <x:v>16303233.8759701</x:v>
      </x:c>
      <x:c r="Y805" s="12" t="n">
        <x:v>25919.2907408109</x:v>
      </x:c>
    </x:row>
    <x:row r="806" spans="1:25" s="6" customFormat="1">
      <x:c r="A806" s="184" t="s">
        <x:v>2549</x:v>
      </x:c>
      <x:c r="B806" s="184" t="s">
        <x:v>2550</x:v>
      </x:c>
      <x:c r="C806" s="184" t="s">
        <x:v>2551</x:v>
      </x:c>
      <x:c r="D806" s="81" t="n">
        <x:v>3462447</x:v>
      </x:c>
      <x:c r="E806" s="81" t="n">
        <x:v>1835933</x:v>
      </x:c>
      <x:c r="F806" s="116" t="n">
        <x:v>2689072.38643658</x:v>
      </x:c>
      <x:c r="G806" s="81" t="n">
        <x:v>0</x:v>
      </x:c>
      <x:c r="H806" s="81" t="n">
        <x:v>393244</x:v>
      </x:c>
      <x:c r="I806" s="117">
        <x:f>SUM(D806:H806)</x:f>
      </x:c>
      <x:c r="J806" s="81" t="n">
        <x:v>5161739</x:v>
      </x:c>
      <x:c r="K806" s="81" t="n">
        <x:v>0</x:v>
      </x:c>
      <x:c r="L806" s="81" t="n">
        <x:v>1620573.42</x:v>
      </x:c>
      <x:c r="M806" s="81" t="n">
        <x:v>0</x:v>
      </x:c>
      <x:c r="N806" s="81" t="n">
        <x:v>941169.45</x:v>
      </x:c>
      <x:c r="O806" s="81" t="n">
        <x:v>73651.5</x:v>
      </x:c>
      <x:c r="P806" s="81" t="n">
        <x:v>583418.3</x:v>
      </x:c>
      <x:c r="Q806" s="117">
        <x:f>SUM(J806:P806)</x:f>
      </x:c>
      <x:c r="R806" s="81" t="n">
        <x:v>7524220.52</x:v>
      </x:c>
      <x:c r="S806" s="81" t="n">
        <x:v>856331.15</x:v>
      </x:c>
      <x:c r="T806" s="59">
        <x:f>SUM('Part C'!$R806:$S806)</x:f>
      </x:c>
      <x:c r="U806" s="81" t="n">
        <x:v>14169.9068173258</x:v>
      </x:c>
      <x:c r="V806" s="81" t="n">
        <x:v>1612.6763653484</x:v>
      </x:c>
      <x:c r="W806" s="81" t="n">
        <x:v>4554267.66089046</x:v>
      </x:c>
      <x:c r="X806" s="81" t="n">
        <x:v>12934819.3308905</x:v>
      </x:c>
      <x:c r="Y806" s="12" t="n">
        <x:v>24359.3584385884</x:v>
      </x:c>
    </x:row>
    <x:row r="807" spans="1:25" s="6" customFormat="1">
      <x:c r="A807" s="184" t="s">
        <x:v>2552</x:v>
      </x:c>
      <x:c r="B807" s="184" t="s">
        <x:v>2553</x:v>
      </x:c>
      <x:c r="C807" s="184" t="s">
        <x:v>2554</x:v>
      </x:c>
      <x:c r="D807" s="81" t="n">
        <x:v>3359343</x:v>
      </x:c>
      <x:c r="E807" s="81" t="n">
        <x:v>2757831</x:v>
      </x:c>
      <x:c r="F807" s="116" t="n">
        <x:v>3104632.67761614</x:v>
      </x:c>
      <x:c r="G807" s="81" t="n">
        <x:v>0</x:v>
      </x:c>
      <x:c r="H807" s="81" t="n">
        <x:v>1513188</x:v>
      </x:c>
      <x:c r="I807" s="117">
        <x:f>SUM(D807:H807)</x:f>
      </x:c>
      <x:c r="J807" s="81" t="n">
        <x:v>7130168</x:v>
      </x:c>
      <x:c r="K807" s="81" t="n">
        <x:v>0</x:v>
      </x:c>
      <x:c r="L807" s="81" t="n">
        <x:v>1044348.95</x:v>
      </x:c>
      <x:c r="M807" s="81" t="n">
        <x:v>0</x:v>
      </x:c>
      <x:c r="N807" s="81" t="n">
        <x:v>1012378.49</x:v>
      </x:c>
      <x:c r="O807" s="81" t="n">
        <x:v>152422.5</x:v>
      </x:c>
      <x:c r="P807" s="81" t="n">
        <x:v>1395509.99</x:v>
      </x:c>
      <x:c r="Q807" s="117">
        <x:f>SUM(J807:P807)</x:f>
      </x:c>
      <x:c r="R807" s="81" t="n">
        <x:v>9226782.27</x:v>
      </x:c>
      <x:c r="S807" s="81" t="n">
        <x:v>1508045.66</x:v>
      </x:c>
      <x:c r="T807" s="59">
        <x:f>SUM('Part C'!$R807:$S807)</x:f>
      </x:c>
      <x:c r="U807" s="81" t="n">
        <x:v>15908.2452931034</x:v>
      </x:c>
      <x:c r="V807" s="81" t="n">
        <x:v>2600.07872413793</x:v>
      </x:c>
      <x:c r="W807" s="81" t="n">
        <x:v>4974529.64843026</x:v>
      </x:c>
      <x:c r="X807" s="81" t="n">
        <x:v>15709357.5784303</x:v>
      </x:c>
      <x:c r="Y807" s="12" t="n">
        <x:v>27085.0992731556</x:v>
      </x:c>
    </x:row>
    <x:row r="808" spans="1:25" s="6" customFormat="1">
      <x:c r="A808" s="184" t="s">
        <x:v>2555</x:v>
      </x:c>
      <x:c r="B808" s="184" t="s">
        <x:v>2556</x:v>
      </x:c>
      <x:c r="C808" s="184" t="s">
        <x:v>2557</x:v>
      </x:c>
      <x:c r="D808" s="81" t="n">
        <x:v>4944683</x:v>
      </x:c>
      <x:c r="E808" s="81" t="n">
        <x:v>2183071</x:v>
      </x:c>
      <x:c r="F808" s="116" t="n">
        <x:v>3617529.5955958</x:v>
      </x:c>
      <x:c r="G808" s="81" t="n">
        <x:v>0</x:v>
      </x:c>
      <x:c r="H808" s="81" t="n">
        <x:v>818524</x:v>
      </x:c>
      <x:c r="I808" s="117">
        <x:f>SUM(D808:H808)</x:f>
      </x:c>
      <x:c r="J808" s="81" t="n">
        <x:v>7665375</x:v>
      </x:c>
      <x:c r="K808" s="81" t="n">
        <x:v>0</x:v>
      </x:c>
      <x:c r="L808" s="81" t="n">
        <x:v>2348016.33</x:v>
      </x:c>
      <x:c r="M808" s="81" t="n">
        <x:v>0</x:v>
      </x:c>
      <x:c r="N808" s="81" t="n">
        <x:v>790738.74</x:v>
      </x:c>
      <x:c r="O808" s="81" t="n">
        <x:v>89869.88</x:v>
      </x:c>
      <x:c r="P808" s="81" t="n">
        <x:v>669612.99</x:v>
      </x:c>
      <x:c r="Q808" s="117">
        <x:f>SUM(J808:P808)</x:f>
      </x:c>
      <x:c r="R808" s="81" t="n">
        <x:v>10227401.94</x:v>
      </x:c>
      <x:c r="S808" s="81" t="n">
        <x:v>1336211</x:v>
      </x:c>
      <x:c r="T808" s="59">
        <x:f>SUM('Part C'!$R808:$S808)</x:f>
      </x:c>
      <x:c r="U808" s="81" t="n">
        <x:v>14284.0809217877</x:v>
      </x:c>
      <x:c r="V808" s="81" t="n">
        <x:v>1866.21648044693</x:v>
      </x:c>
      <x:c r="W808" s="81" t="n">
        <x:v>6140971.0832346</x:v>
      </x:c>
      <x:c r="X808" s="81" t="n">
        <x:v>17704584.0232346</x:v>
      </x:c>
      <x:c r="Y808" s="12" t="n">
        <x:v>24727.0726581489</x:v>
      </x:c>
    </x:row>
    <x:row r="809" spans="1:25" s="6" customFormat="1">
      <x:c r="A809" s="184" t="s">
        <x:v>2558</x:v>
      </x:c>
      <x:c r="B809" s="184" t="s">
        <x:v>2559</x:v>
      </x:c>
      <x:c r="C809" s="184" t="s">
        <x:v>2560</x:v>
      </x:c>
      <x:c r="D809" s="81" t="n">
        <x:v>4189574</x:v>
      </x:c>
      <x:c r="E809" s="81" t="n">
        <x:v>1505456</x:v>
      </x:c>
      <x:c r="F809" s="116" t="n">
        <x:v>2890383.0817963</x:v>
      </x:c>
      <x:c r="G809" s="81" t="n">
        <x:v>0</x:v>
      </x:c>
      <x:c r="H809" s="81" t="n">
        <x:v>339840</x:v>
      </x:c>
      <x:c r="I809" s="117">
        <x:f>SUM(D809:H809)</x:f>
      </x:c>
      <x:c r="J809" s="81" t="n">
        <x:v>5448512</x:v>
      </x:c>
      <x:c r="K809" s="81" t="n">
        <x:v>0</x:v>
      </x:c>
      <x:c r="L809" s="81" t="n">
        <x:v>2145269.03</x:v>
      </x:c>
      <x:c r="M809" s="81" t="n">
        <x:v>0</x:v>
      </x:c>
      <x:c r="N809" s="81" t="n">
        <x:v>486459.98</x:v>
      </x:c>
      <x:c r="O809" s="81" t="n">
        <x:v>45904.25</x:v>
      </x:c>
      <x:c r="P809" s="81" t="n">
        <x:v>798952.83</x:v>
      </x:c>
      <x:c r="Q809" s="117">
        <x:f>SUM(J809:P809)</x:f>
      </x:c>
      <x:c r="R809" s="81" t="n">
        <x:v>7745585.44</x:v>
      </x:c>
      <x:c r="S809" s="81" t="n">
        <x:v>1179512.65</x:v>
      </x:c>
      <x:c r="T809" s="59">
        <x:f>SUM('Part C'!$R809:$S809)</x:f>
      </x:c>
      <x:c r="U809" s="81" t="n">
        <x:v>21337.7009366391</x:v>
      </x:c>
      <x:c r="V809" s="81" t="n">
        <x:v>3249.34614325069</x:v>
      </x:c>
      <x:c r="W809" s="81" t="n">
        <x:v>3113369.41789687</x:v>
      </x:c>
      <x:c r="X809" s="81" t="n">
        <x:v>12038467.5078969</x:v>
      </x:c>
      <x:c r="Y809" s="12" t="n">
        <x:v>33163.822335804</x:v>
      </x:c>
    </x:row>
    <x:row r="810" spans="1:25" s="6" customFormat="1">
      <x:c r="A810" s="184" t="s">
        <x:v>2561</x:v>
      </x:c>
      <x:c r="B810" s="184" t="s">
        <x:v>2562</x:v>
      </x:c>
      <x:c r="C810" s="184" t="s">
        <x:v>2563</x:v>
      </x:c>
      <x:c r="D810" s="81" t="n">
        <x:v>3604237</x:v>
      </x:c>
      <x:c r="E810" s="81" t="n">
        <x:v>1950702</x:v>
      </x:c>
      <x:c r="F810" s="116" t="n">
        <x:v>2819283.07770292</x:v>
      </x:c>
      <x:c r="G810" s="81" t="n">
        <x:v>0</x:v>
      </x:c>
      <x:c r="H810" s="81" t="n">
        <x:v>575285</x:v>
      </x:c>
      <x:c r="I810" s="117">
        <x:f>SUM(D810:H810)</x:f>
      </x:c>
      <x:c r="J810" s="81" t="n">
        <x:v>4969631</x:v>
      </x:c>
      <x:c r="K810" s="81" t="n">
        <x:v>0</x:v>
      </x:c>
      <x:c r="L810" s="81" t="n">
        <x:v>1977016.11</x:v>
      </x:c>
      <x:c r="M810" s="81" t="n">
        <x:v>0</x:v>
      </x:c>
      <x:c r="N810" s="81" t="n">
        <x:v>740982.1</x:v>
      </x:c>
      <x:c r="O810" s="81" t="n">
        <x:v>118302.18</x:v>
      </x:c>
      <x:c r="P810" s="81" t="n">
        <x:v>1143423.85</x:v>
      </x:c>
      <x:c r="Q810" s="117">
        <x:f>SUM(J810:P810)</x:f>
      </x:c>
      <x:c r="R810" s="81" t="n">
        <x:v>8361291.64</x:v>
      </x:c>
      <x:c r="S810" s="81" t="n">
        <x:v>588063.6</x:v>
      </x:c>
      <x:c r="T810" s="59">
        <x:f>SUM('Part C'!$R810:$S810)</x:f>
      </x:c>
      <x:c r="U810" s="81" t="n">
        <x:v>24376.9435568513</x:v>
      </x:c>
      <x:c r="V810" s="81" t="n">
        <x:v>1714.47113702624</x:v>
      </x:c>
      <x:c r="W810" s="81" t="n">
        <x:v>2941833.91277859</x:v>
      </x:c>
      <x:c r="X810" s="81" t="n">
        <x:v>11891189.1527786</x:v>
      </x:c>
      <x:c r="Y810" s="12" t="n">
        <x:v>34668.1899497918</x:v>
      </x:c>
    </x:row>
    <x:row r="811" spans="1:25" s="6" customFormat="1">
      <x:c r="A811" s="184" t="s">
        <x:v>2564</x:v>
      </x:c>
      <x:c r="B811" s="184" t="s">
        <x:v>2565</x:v>
      </x:c>
      <x:c r="C811" s="184" t="s">
        <x:v>2566</x:v>
      </x:c>
      <x:c r="D811" s="81" t="n">
        <x:v>2611251</x:v>
      </x:c>
      <x:c r="E811" s="81" t="n">
        <x:v>1401240</x:v>
      </x:c>
      <x:c r="F811" s="116" t="n">
        <x:v>2036448.6407025</x:v>
      </x:c>
      <x:c r="G811" s="81" t="n">
        <x:v>0</x:v>
      </x:c>
      <x:c r="H811" s="81" t="n">
        <x:v>433672</x:v>
      </x:c>
      <x:c r="I811" s="117">
        <x:f>SUM(D811:H811)</x:f>
      </x:c>
      <x:c r="J811" s="81" t="n">
        <x:v>3824981</x:v>
      </x:c>
      <x:c r="K811" s="81" t="n">
        <x:v>0</x:v>
      </x:c>
      <x:c r="L811" s="81" t="n">
        <x:v>1560933.78</x:v>
      </x:c>
      <x:c r="M811" s="81" t="n">
        <x:v>0</x:v>
      </x:c>
      <x:c r="N811" s="81" t="n">
        <x:v>690109.79</x:v>
      </x:c>
      <x:c r="O811" s="81" t="n">
        <x:v>88548.25</x:v>
      </x:c>
      <x:c r="P811" s="81" t="n">
        <x:v>317928.94</x:v>
      </x:c>
      <x:c r="Q811" s="117">
        <x:f>SUM(J811:P811)</x:f>
      </x:c>
      <x:c r="R811" s="81" t="n">
        <x:v>5841515.44</x:v>
      </x:c>
      <x:c r="S811" s="81" t="n">
        <x:v>640986.32</x:v>
      </x:c>
      <x:c r="T811" s="59">
        <x:f>SUM('Part C'!$R811:$S811)</x:f>
      </x:c>
      <x:c r="U811" s="81" t="n">
        <x:v>16834.338443804</x:v>
      </x:c>
      <x:c r="V811" s="81" t="n">
        <x:v>1847.22282420749</x:v>
      </x:c>
      <x:c r="W811" s="81" t="n">
        <x:v>2976141.01380224</x:v>
      </x:c>
      <x:c r="X811" s="81" t="n">
        <x:v>9458642.77380224</x:v>
      </x:c>
      <x:c r="Y811" s="12" t="n">
        <x:v>27258.3365239258</x:v>
      </x:c>
    </x:row>
    <x:row r="812" spans="1:25" s="6" customFormat="1">
      <x:c r="A812" s="184" t="s">
        <x:v>2567</x:v>
      </x:c>
      <x:c r="B812" s="184" t="s">
        <x:v>2568</x:v>
      </x:c>
      <x:c r="C812" s="184" t="s">
        <x:v>2569</x:v>
      </x:c>
      <x:c r="D812" s="81" t="n">
        <x:v>1905979</x:v>
      </x:c>
      <x:c r="E812" s="81" t="n">
        <x:v>1048080</x:v>
      </x:c>
      <x:c r="F812" s="116" t="n">
        <x:v>1499265.52735071</x:v>
      </x:c>
      <x:c r="G812" s="81" t="n">
        <x:v>0</x:v>
      </x:c>
      <x:c r="H812" s="81" t="n">
        <x:v>177511</x:v>
      </x:c>
      <x:c r="I812" s="117">
        <x:f>SUM(D812:H812)</x:f>
      </x:c>
      <x:c r="J812" s="81" t="n">
        <x:v>2605361</x:v>
      </x:c>
      <x:c r="K812" s="81" t="n">
        <x:v>0</x:v>
      </x:c>
      <x:c r="L812" s="81" t="n">
        <x:v>998040.08</x:v>
      </x:c>
      <x:c r="M812" s="81" t="n">
        <x:v>0</x:v>
      </x:c>
      <x:c r="N812" s="81" t="n">
        <x:v>495137.47</x:v>
      </x:c>
      <x:c r="O812" s="81" t="n">
        <x:v>20320.75</x:v>
      </x:c>
      <x:c r="P812" s="81" t="n">
        <x:v>511895.24</x:v>
      </x:c>
      <x:c r="Q812" s="117">
        <x:f>SUM(J812:P812)</x:f>
      </x:c>
      <x:c r="R812" s="81" t="n">
        <x:v>4246876.69</x:v>
      </x:c>
      <x:c r="S812" s="81" t="n">
        <x:v>383877.85</x:v>
      </x:c>
      <x:c r="T812" s="59">
        <x:f>SUM('Part C'!$R812:$S812)</x:f>
      </x:c>
      <x:c r="U812" s="81" t="n">
        <x:v>19303.9849545455</x:v>
      </x:c>
      <x:c r="V812" s="81" t="n">
        <x:v>1744.89931818182</x:v>
      </x:c>
      <x:c r="W812" s="81" t="n">
        <x:v>1886890.55630113</x:v>
      </x:c>
      <x:c r="X812" s="81" t="n">
        <x:v>6517645.09630113</x:v>
      </x:c>
      <x:c r="Y812" s="12" t="n">
        <x:v>29625.6595286415</x:v>
      </x:c>
    </x:row>
    <x:row r="813" spans="1:25" s="6" customFormat="1">
      <x:c r="A813" s="184" t="s">
        <x:v>2570</x:v>
      </x:c>
      <x:c r="B813" s="184" t="s">
        <x:v>2571</x:v>
      </x:c>
      <x:c r="C813" s="184" t="s">
        <x:v>2572</x:v>
      </x:c>
      <x:c r="D813" s="81" t="n">
        <x:v>7976962</x:v>
      </x:c>
      <x:c r="E813" s="81" t="n">
        <x:v>3493616</x:v>
      </x:c>
      <x:c r="F813" s="116" t="n">
        <x:v>5821631.24507244</x:v>
      </x:c>
      <x:c r="G813" s="81" t="n">
        <x:v>0</x:v>
      </x:c>
      <x:c r="H813" s="81" t="n">
        <x:v>178008</x:v>
      </x:c>
      <x:c r="I813" s="117">
        <x:f>SUM(D813:H813)</x:f>
      </x:c>
      <x:c r="J813" s="81" t="n">
        <x:v>9638185</x:v>
      </x:c>
      <x:c r="K813" s="81" t="n">
        <x:v>1105518</x:v>
      </x:c>
      <x:c r="L813" s="81" t="n">
        <x:v>4820231.74</x:v>
      </x:c>
      <x:c r="M813" s="81" t="n">
        <x:v>390800.87</x:v>
      </x:c>
      <x:c r="N813" s="81" t="n">
        <x:v>910363.54</x:v>
      </x:c>
      <x:c r="O813" s="81" t="n">
        <x:v>64700.63</x:v>
      </x:c>
      <x:c r="P813" s="81" t="n">
        <x:v>540104.19</x:v>
      </x:c>
      <x:c r="Q813" s="117">
        <x:f>SUM(J813:P813)</x:f>
      </x:c>
      <x:c r="R813" s="81" t="n">
        <x:v>15388261.53</x:v>
      </x:c>
      <x:c r="S813" s="81" t="n">
        <x:v>2081642.44</x:v>
      </x:c>
      <x:c r="T813" s="59">
        <x:f>SUM('Part C'!$R813:$S813)</x:f>
      </x:c>
      <x:c r="U813" s="81" t="n">
        <x:v>18103.8370941176</x:v>
      </x:c>
      <x:c r="V813" s="81" t="n">
        <x:v>2448.99110588235</x:v>
      </x:c>
      <x:c r="W813" s="81" t="n">
        <x:v>7290258.96752711</x:v>
      </x:c>
      <x:c r="X813" s="81" t="n">
        <x:v>24760162.9375271</x:v>
      </x:c>
      <x:c r="Y813" s="12" t="n">
        <x:v>29129.6034559142</x:v>
      </x:c>
    </x:row>
    <x:row r="814" spans="1:25" s="6" customFormat="1">
      <x:c r="A814" s="184" t="s">
        <x:v>2573</x:v>
      </x:c>
      <x:c r="B814" s="184" t="s">
        <x:v>2574</x:v>
      </x:c>
      <x:c r="C814" s="184" t="s">
        <x:v>2575</x:v>
      </x:c>
      <x:c r="D814" s="81" t="n">
        <x:v>9921300</x:v>
      </x:c>
      <x:c r="E814" s="81" t="n">
        <x:v>6554039</x:v>
      </x:c>
      <x:c r="F814" s="116" t="n">
        <x:v>8361683.97926944</x:v>
      </x:c>
      <x:c r="G814" s="81" t="n">
        <x:v>0</x:v>
      </x:c>
      <x:c r="H814" s="81" t="n">
        <x:v>1311395</x:v>
      </x:c>
      <x:c r="I814" s="117">
        <x:f>SUM(D814:H814)</x:f>
      </x:c>
      <x:c r="J814" s="81" t="n">
        <x:v>8947304</x:v>
      </x:c>
      <x:c r="K814" s="81" t="n">
        <x:v>6134558.96</x:v>
      </x:c>
      <x:c r="L814" s="81" t="n">
        <x:v>6329760.24</x:v>
      </x:c>
      <x:c r="M814" s="81" t="n">
        <x:v>3130575.42</x:v>
      </x:c>
      <x:c r="N814" s="81" t="n">
        <x:v>929731.41</x:v>
      </x:c>
      <x:c r="O814" s="81" t="n">
        <x:v>85503</x:v>
      </x:c>
      <x:c r="P814" s="81" t="n">
        <x:v>590535.43</x:v>
      </x:c>
      <x:c r="Q814" s="117">
        <x:f>SUM(J814:P814)</x:f>
      </x:c>
      <x:c r="R814" s="81" t="n">
        <x:v>23013526.84</x:v>
      </x:c>
      <x:c r="S814" s="81" t="n">
        <x:v>3134441.62</x:v>
      </x:c>
      <x:c r="T814" s="59">
        <x:f>SUM('Part C'!$R814:$S814)</x:f>
      </x:c>
      <x:c r="U814" s="81" t="n">
        <x:v>18007.4544913928</x:v>
      </x:c>
      <x:c r="V814" s="81" t="n">
        <x:v>2452.61472613459</x:v>
      </x:c>
      <x:c r="W814" s="81" t="n">
        <x:v>10961118.7770584</x:v>
      </x:c>
      <x:c r="X814" s="81" t="n">
        <x:v>37109087.2370584</x:v>
      </x:c>
      <x:c r="Y814" s="12" t="n">
        <x:v>29036.8444734416</x:v>
      </x:c>
    </x:row>
    <x:row r="815" spans="1:25" s="6" customFormat="1">
      <x:c r="A815" s="184" t="s">
        <x:v>2576</x:v>
      </x:c>
      <x:c r="B815" s="184" t="s">
        <x:v>2577</x:v>
      </x:c>
      <x:c r="C815" s="184" t="s">
        <x:v>2578</x:v>
      </x:c>
      <x:c r="D815" s="81" t="n">
        <x:v>5702280</x:v>
      </x:c>
      <x:c r="E815" s="81" t="n">
        <x:v>4066051</x:v>
      </x:c>
      <x:c r="F815" s="116" t="n">
        <x:v>4957694.45635692</x:v>
      </x:c>
      <x:c r="G815" s="81" t="n">
        <x:v>0</x:v>
      </x:c>
      <x:c r="H815" s="81" t="n">
        <x:v>312518</x:v>
      </x:c>
      <x:c r="I815" s="117">
        <x:f>SUM(D815:H815)</x:f>
      </x:c>
      <x:c r="J815" s="81" t="n">
        <x:v>4210019</x:v>
      </x:c>
      <x:c r="K815" s="81" t="n">
        <x:v>1293167.04</x:v>
      </x:c>
      <x:c r="L815" s="81" t="n">
        <x:v>7809919.62</x:v>
      </x:c>
      <x:c r="M815" s="81" t="n">
        <x:v>468150.15</x:v>
      </x:c>
      <x:c r="N815" s="81" t="n">
        <x:v>250220.99</x:v>
      </x:c>
      <x:c r="O815" s="81" t="n">
        <x:v>54110.63</x:v>
      </x:c>
      <x:c r="P815" s="81" t="n">
        <x:v>952689.25</x:v>
      </x:c>
      <x:c r="Q815" s="117">
        <x:f>SUM(J815:P815)</x:f>
      </x:c>
      <x:c r="R815" s="81" t="n">
        <x:v>12552323.32</x:v>
      </x:c>
      <x:c r="S815" s="81" t="n">
        <x:v>2485953.36</x:v>
      </x:c>
      <x:c r="T815" s="59">
        <x:f>SUM('Part C'!$R815:$S815)</x:f>
      </x:c>
      <x:c r="U815" s="81" t="n">
        <x:v>27110.8495032397</x:v>
      </x:c>
      <x:c r="V815" s="81" t="n">
        <x:v>5369.22971922246</x:v>
      </x:c>
      <x:c r="W815" s="81" t="n">
        <x:v>3971046.9434883</x:v>
      </x:c>
      <x:c r="X815" s="81" t="n">
        <x:v>19009323.6234883</x:v>
      </x:c>
      <x:c r="Y815" s="12" t="n">
        <x:v>41056.8544783764</x:v>
      </x:c>
    </x:row>
    <x:row r="816" spans="1:25" s="6" customFormat="1">
      <x:c r="A816" s="184" t="s">
        <x:v>2579</x:v>
      </x:c>
      <x:c r="B816" s="184" t="s">
        <x:v>2580</x:v>
      </x:c>
      <x:c r="C816" s="184" t="s">
        <x:v>2581</x:v>
      </x:c>
      <x:c r="D816" s="81" t="n">
        <x:v>5396049</x:v>
      </x:c>
      <x:c r="E816" s="81" t="n">
        <x:v>3218551</x:v>
      </x:c>
      <x:c r="F816" s="116" t="n">
        <x:v>4372144.50080903</x:v>
      </x:c>
      <x:c r="G816" s="81" t="n">
        <x:v>0</x:v>
      </x:c>
      <x:c r="H816" s="81" t="n">
        <x:v>725273</x:v>
      </x:c>
      <x:c r="I816" s="117">
        <x:f>SUM(D816:H816)</x:f>
      </x:c>
      <x:c r="J816" s="81" t="n">
        <x:v>6236898</x:v>
      </x:c>
      <x:c r="K816" s="81" t="n">
        <x:v>544672.23</x:v>
      </x:c>
      <x:c r="L816" s="81" t="n">
        <x:v>5263931.9</x:v>
      </x:c>
      <x:c r="M816" s="81" t="n">
        <x:v>190302.9</x:v>
      </x:c>
      <x:c r="N816" s="81" t="n">
        <x:v>656117.52</x:v>
      </x:c>
      <x:c r="O816" s="81" t="n">
        <x:v>182270.25</x:v>
      </x:c>
      <x:c r="P816" s="81" t="n">
        <x:v>637589.55</x:v>
      </x:c>
      <x:c r="Q816" s="117">
        <x:f>SUM(J816:P816)</x:f>
      </x:c>
      <x:c r="R816" s="81" t="n">
        <x:v>12228262.84</x:v>
      </x:c>
      <x:c r="S816" s="81" t="n">
        <x:v>1483519.51</x:v>
      </x:c>
      <x:c r="T816" s="59">
        <x:f>SUM('Part C'!$R816:$S816)</x:f>
      </x:c>
      <x:c r="U816" s="81" t="n">
        <x:v>23836.769668616</x:v>
      </x:c>
      <x:c r="V816" s="81" t="n">
        <x:v>2891.85089668616</x:v>
      </x:c>
      <x:c r="W816" s="81" t="n">
        <x:v>4399885.70628401</x:v>
      </x:c>
      <x:c r="X816" s="81" t="n">
        <x:v>18111668.056284</x:v>
      </x:c>
      <x:c r="Y816" s="12" t="n">
        <x:v>35305.3958212164</x:v>
      </x:c>
    </x:row>
    <x:row r="817" spans="1:25" s="6" customFormat="1">
      <x:c r="A817" s="184" t="s">
        <x:v>2582</x:v>
      </x:c>
      <x:c r="B817" s="184" t="s">
        <x:v>2583</x:v>
      </x:c>
      <x:c r="C817" s="184" t="s">
        <x:v>2584</x:v>
      </x:c>
      <x:c r="D817" s="81" t="n">
        <x:v>5257738</x:v>
      </x:c>
      <x:c r="E817" s="81" t="n">
        <x:v>2825401</x:v>
      </x:c>
      <x:c r="F817" s="116" t="n">
        <x:v>4102413.54539096</x:v>
      </x:c>
      <x:c r="G817" s="81" t="n">
        <x:v>0</x:v>
      </x:c>
      <x:c r="H817" s="81" t="n">
        <x:v>196269</x:v>
      </x:c>
      <x:c r="I817" s="117">
        <x:f>SUM(D817:H817)</x:f>
      </x:c>
      <x:c r="J817" s="81" t="n">
        <x:v>7571209</x:v>
      </x:c>
      <x:c r="K817" s="81" t="n">
        <x:v>360961.04</x:v>
      </x:c>
      <x:c r="L817" s="81" t="n">
        <x:v>3085502.7</x:v>
      </x:c>
      <x:c r="M817" s="81" t="n">
        <x:v>145258.72</x:v>
      </x:c>
      <x:c r="N817" s="81" t="n">
        <x:v>682666.14</x:v>
      </x:c>
      <x:c r="O817" s="81" t="n">
        <x:v>40550.13</x:v>
      </x:c>
      <x:c r="P817" s="81" t="n">
        <x:v>495453.19</x:v>
      </x:c>
      <x:c r="Q817" s="117">
        <x:f>SUM(J817:P817)</x:f>
      </x:c>
      <x:c r="R817" s="81" t="n">
        <x:v>11731551.94</x:v>
      </x:c>
      <x:c r="S817" s="81" t="n">
        <x:v>650048.98</x:v>
      </x:c>
      <x:c r="T817" s="59">
        <x:f>SUM('Part C'!$R817:$S817)</x:f>
      </x:c>
      <x:c r="U817" s="81" t="n">
        <x:v>15021.1932650448</x:v>
      </x:c>
      <x:c r="V817" s="81" t="n">
        <x:v>832.329039692702</x:v>
      </x:c>
      <x:c r="W817" s="81" t="n">
        <x:v>6698461.47486902</x:v>
      </x:c>
      <x:c r="X817" s="81" t="n">
        <x:v>19080062.394869</x:v>
      </x:c>
      <x:c r="Y817" s="12" t="n">
        <x:v>24430.2975606518</x:v>
      </x:c>
    </x:row>
    <x:row r="818" spans="1:25" s="6" customFormat="1">
      <x:c r="A818" s="184" t="s">
        <x:v>2585</x:v>
      </x:c>
      <x:c r="B818" s="184" t="s">
        <x:v>2586</x:v>
      </x:c>
      <x:c r="C818" s="184" t="s">
        <x:v>2587</x:v>
      </x:c>
      <x:c r="D818" s="81" t="n">
        <x:v>6484887</x:v>
      </x:c>
      <x:c r="E818" s="81" t="n">
        <x:v>3619297</x:v>
      </x:c>
      <x:c r="F818" s="116" t="n">
        <x:v>5128149.01571316</x:v>
      </x:c>
      <x:c r="G818" s="81" t="n">
        <x:v>0</x:v>
      </x:c>
      <x:c r="H818" s="81" t="n">
        <x:v>147421</x:v>
      </x:c>
      <x:c r="I818" s="117">
        <x:f>SUM(D818:H818)</x:f>
      </x:c>
      <x:c r="J818" s="81" t="n">
        <x:v>3561810</x:v>
      </x:c>
      <x:c r="K818" s="81" t="n">
        <x:v>1097245</x:v>
      </x:c>
      <x:c r="L818" s="81" t="n">
        <x:v>9258794.29</x:v>
      </x:c>
      <x:c r="M818" s="81" t="n">
        <x:v>358364.03</x:v>
      </x:c>
      <x:c r="N818" s="81" t="n">
        <x:v>384554.5</x:v>
      </x:c>
      <x:c r="O818" s="81" t="n">
        <x:v>40421.75</x:v>
      </x:c>
      <x:c r="P818" s="81" t="n">
        <x:v>678288.44</x:v>
      </x:c>
      <x:c r="Q818" s="117">
        <x:f>SUM(J818:P818)</x:f>
      </x:c>
      <x:c r="R818" s="81" t="n">
        <x:v>14110045.33</x:v>
      </x:c>
      <x:c r="S818" s="81" t="n">
        <x:v>1269432.68</x:v>
      </x:c>
      <x:c r="T818" s="59">
        <x:f>SUM('Part C'!$R818:$S818)</x:f>
      </x:c>
      <x:c r="U818" s="81" t="n">
        <x:v>29830.9626427061</x:v>
      </x:c>
      <x:c r="V818" s="81" t="n">
        <x:v>2683.79002114165</x:v>
      </x:c>
      <x:c r="W818" s="81" t="n">
        <x:v>4056814.69604744</x:v>
      </x:c>
      <x:c r="X818" s="81" t="n">
        <x:v>19436292.7060474</x:v>
      </x:c>
      <x:c r="Y818" s="12" t="n">
        <x:v>41091.527919762</x:v>
      </x:c>
    </x:row>
    <x:row r="819" spans="1:25" s="6" customFormat="1">
      <x:c r="A819" s="184" t="s">
        <x:v>2588</x:v>
      </x:c>
      <x:c r="B819" s="184" t="s">
        <x:v>2589</x:v>
      </x:c>
      <x:c r="C819" s="184" t="s">
        <x:v>2590</x:v>
      </x:c>
      <x:c r="D819" s="81" t="n">
        <x:v>3653634</x:v>
      </x:c>
      <x:c r="E819" s="81" t="n">
        <x:v>1742344</x:v>
      </x:c>
      <x:c r="F819" s="116" t="n">
        <x:v>2738606.03384794</x:v>
      </x:c>
      <x:c r="G819" s="81" t="n">
        <x:v>0</x:v>
      </x:c>
      <x:c r="H819" s="81" t="n">
        <x:v>457309</x:v>
      </x:c>
      <x:c r="I819" s="117">
        <x:f>SUM(D819:H819)</x:f>
      </x:c>
      <x:c r="J819" s="81" t="n">
        <x:v>4273710</x:v>
      </x:c>
      <x:c r="K819" s="81" t="n">
        <x:v>1013731.01</x:v>
      </x:c>
      <x:c r="L819" s="81" t="n">
        <x:v>1835985.77</x:v>
      </x:c>
      <x:c r="M819" s="81" t="n">
        <x:v>358354.15</x:v>
      </x:c>
      <x:c r="N819" s="81" t="n">
        <x:v>467908.44</x:v>
      </x:c>
      <x:c r="O819" s="81" t="n">
        <x:v>29357.38</x:v>
      </x:c>
      <x:c r="P819" s="81" t="n">
        <x:v>612698.78</x:v>
      </x:c>
      <x:c r="Q819" s="117">
        <x:f>SUM(J819:P819)</x:f>
      </x:c>
      <x:c r="R819" s="81" t="n">
        <x:v>7689004.14</x:v>
      </x:c>
      <x:c r="S819" s="81" t="n">
        <x:v>902741.39</x:v>
      </x:c>
      <x:c r="T819" s="59">
        <x:f>SUM('Part C'!$R819:$S819)</x:f>
      </x:c>
      <x:c r="U819" s="81" t="n">
        <x:v>13465.8566374781</x:v>
      </x:c>
      <x:c r="V819" s="81" t="n">
        <x:v>1580.98316987741</x:v>
      </x:c>
      <x:c r="W819" s="81" t="n">
        <x:v>4897338.67112703</x:v>
      </x:c>
      <x:c r="X819" s="81" t="n">
        <x:v>13489084.201127</x:v>
      </x:c>
      <x:c r="Y819" s="12" t="n">
        <x:v>23623.6150632698</x:v>
      </x:c>
    </x:row>
    <x:row r="820" spans="1:25" s="6" customFormat="1">
      <x:c r="A820" s="184" t="s">
        <x:v>2591</x:v>
      </x:c>
      <x:c r="B820" s="184" t="s">
        <x:v>2592</x:v>
      </x:c>
      <x:c r="C820" s="184" t="s">
        <x:v>2593</x:v>
      </x:c>
      <x:c r="D820" s="81" t="n">
        <x:v>2369272</x:v>
      </x:c>
      <x:c r="E820" s="81" t="n">
        <x:v>1432059</x:v>
      </x:c>
      <x:c r="F820" s="116" t="n">
        <x:v>1929279.180392</x:v>
      </x:c>
      <x:c r="G820" s="81" t="n">
        <x:v>0</x:v>
      </x:c>
      <x:c r="H820" s="81" t="n">
        <x:v>143297</x:v>
      </x:c>
      <x:c r="I820" s="117">
        <x:f>SUM(D820:H820)</x:f>
      </x:c>
      <x:c r="J820" s="81" t="n">
        <x:v>3793928</x:v>
      </x:c>
      <x:c r="K820" s="81" t="n">
        <x:v>0</x:v>
      </x:c>
      <x:c r="L820" s="81" t="n">
        <x:v>1309390.33</x:v>
      </x:c>
      <x:c r="M820" s="81" t="n">
        <x:v>0</x:v>
      </x:c>
      <x:c r="N820" s="81" t="n">
        <x:v>452104.76</x:v>
      </x:c>
      <x:c r="O820" s="81" t="n">
        <x:v>33098</x:v>
      </x:c>
      <x:c r="P820" s="81" t="n">
        <x:v>285282.13</x:v>
      </x:c>
      <x:c r="Q820" s="117">
        <x:f>SUM(J820:P820)</x:f>
      </x:c>
      <x:c r="R820" s="81" t="n">
        <x:v>5395874.45</x:v>
      </x:c>
      <x:c r="S820" s="81" t="n">
        <x:v>477928.77</x:v>
      </x:c>
      <x:c r="T820" s="59">
        <x:f>SUM('Part C'!$R820:$S820)</x:f>
      </x:c>
      <x:c r="U820" s="81" t="n">
        <x:v>13978.9493523316</x:v>
      </x:c>
      <x:c r="V820" s="81" t="n">
        <x:v>1238.15743523316</x:v>
      </x:c>
      <x:c r="W820" s="81" t="n">
        <x:v>3310635.2487829</x:v>
      </x:c>
      <x:c r="X820" s="81" t="n">
        <x:v>9184438.4687829</x:v>
      </x:c>
      <x:c r="Y820" s="12" t="n">
        <x:v>23793.882043479</x:v>
      </x:c>
    </x:row>
    <x:row r="821" spans="1:25" s="6" customFormat="1">
      <x:c r="A821" s="184" t="s">
        <x:v>2594</x:v>
      </x:c>
      <x:c r="B821" s="184" t="s">
        <x:v>2595</x:v>
      </x:c>
      <x:c r="C821" s="184" t="s">
        <x:v>2596</x:v>
      </x:c>
      <x:c r="D821" s="81" t="n">
        <x:v>7972848</x:v>
      </x:c>
      <x:c r="E821" s="81" t="n">
        <x:v>2339848</x:v>
      </x:c>
      <x:c r="F821" s="116" t="n">
        <x:v>5233974.5437879</x:v>
      </x:c>
      <x:c r="G821" s="81" t="n">
        <x:v>0</x:v>
      </x:c>
      <x:c r="H821" s="81" t="n">
        <x:v>486922</x:v>
      </x:c>
      <x:c r="I821" s="117">
        <x:f>SUM(D821:H821)</x:f>
      </x:c>
      <x:c r="J821" s="81" t="n">
        <x:v>9616238</x:v>
      </x:c>
      <x:c r="K821" s="81" t="n">
        <x:v>0</x:v>
      </x:c>
      <x:c r="L821" s="81" t="n">
        <x:v>4800584.8</x:v>
      </x:c>
      <x:c r="M821" s="81" t="n">
        <x:v>0</x:v>
      </x:c>
      <x:c r="N821" s="81" t="n">
        <x:v>939242.38</x:v>
      </x:c>
      <x:c r="O821" s="81" t="n">
        <x:v>75546.25</x:v>
      </x:c>
      <x:c r="P821" s="81" t="n">
        <x:v>601699.4</x:v>
      </x:c>
      <x:c r="Q821" s="117">
        <x:f>SUM(J821:P821)</x:f>
      </x:c>
      <x:c r="R821" s="81" t="n">
        <x:v>15087487.95</x:v>
      </x:c>
      <x:c r="S821" s="81" t="n">
        <x:v>945822.88</x:v>
      </x:c>
      <x:c r="T821" s="59">
        <x:f>SUM('Part C'!$R821:$S821)</x:f>
      </x:c>
      <x:c r="U821" s="81" t="n">
        <x:v>13316.4059576346</x:v>
      </x:c>
      <x:c r="V821" s="81" t="n">
        <x:v>834.795127978817</x:v>
      </x:c>
      <x:c r="W821" s="81" t="n">
        <x:v>9717486.36495084</x:v>
      </x:c>
      <x:c r="X821" s="81" t="n">
        <x:v>25750797.1949508</x:v>
      </x:c>
      <x:c r="Y821" s="12" t="n">
        <x:v>22727.9763415277</x:v>
      </x:c>
    </x:row>
    <x:row r="822" spans="1:25" s="6" customFormat="1">
      <x:c r="A822" s="184" t="s">
        <x:v>2597</x:v>
      </x:c>
      <x:c r="B822" s="184" t="s">
        <x:v>2598</x:v>
      </x:c>
      <x:c r="C822" s="184" t="s">
        <x:v>2599</x:v>
      </x:c>
      <x:c r="D822" s="81" t="n">
        <x:v>5538300</x:v>
      </x:c>
      <x:c r="E822" s="81" t="n">
        <x:v>2490604</x:v>
      </x:c>
      <x:c r="F822" s="116" t="n">
        <x:v>4074887.80339466</x:v>
      </x:c>
      <x:c r="G822" s="81" t="n">
        <x:v>0</x:v>
      </x:c>
      <x:c r="H822" s="81" t="n">
        <x:v>261542</x:v>
      </x:c>
      <x:c r="I822" s="117">
        <x:f>SUM(D822:H822)</x:f>
      </x:c>
      <x:c r="J822" s="81" t="n">
        <x:v>6617107</x:v>
      </x:c>
      <x:c r="K822" s="81" t="n">
        <x:v>522604.89</x:v>
      </x:c>
      <x:c r="L822" s="81" t="n">
        <x:v>3836360.32</x:v>
      </x:c>
      <x:c r="M822" s="81" t="n">
        <x:v>182592.79</x:v>
      </x:c>
      <x:c r="N822" s="81" t="n">
        <x:v>660795.07</x:v>
      </x:c>
      <x:c r="O822" s="81" t="n">
        <x:v>44900.38</x:v>
      </x:c>
      <x:c r="P822" s="81" t="n">
        <x:v>500754.32</x:v>
      </x:c>
      <x:c r="Q822" s="117">
        <x:f>SUM(J822:P822)</x:f>
      </x:c>
      <x:c r="R822" s="81" t="n">
        <x:v>11635201.26</x:v>
      </x:c>
      <x:c r="S822" s="81" t="n">
        <x:v>729913.51</x:v>
      </x:c>
      <x:c r="T822" s="59">
        <x:f>SUM('Part C'!$R822:$S822)</x:f>
      </x:c>
      <x:c r="U822" s="81" t="n">
        <x:v>14241.3724112607</x:v>
      </x:c>
      <x:c r="V822" s="81" t="n">
        <x:v>893.406988984088</x:v>
      </x:c>
      <x:c r="W822" s="81" t="n">
        <x:v>7007225.38408194</x:v>
      </x:c>
      <x:c r="X822" s="81" t="n">
        <x:v>19372340.1540819</x:v>
      </x:c>
      <x:c r="Y822" s="12" t="n">
        <x:v>23711.554656159</x:v>
      </x:c>
    </x:row>
    <x:row r="823" spans="1:25" s="6" customFormat="1">
      <x:c r="A823" s="184" t="s">
        <x:v>2600</x:v>
      </x:c>
      <x:c r="B823" s="184" t="s">
        <x:v>2601</x:v>
      </x:c>
      <x:c r="C823" s="184" t="s">
        <x:v>2602</x:v>
      </x:c>
      <x:c r="D823" s="81" t="n">
        <x:v>10845664</x:v>
      </x:c>
      <x:c r="E823" s="81" t="n">
        <x:v>5185587</x:v>
      </x:c>
      <x:c r="F823" s="116" t="n">
        <x:v>8136297.20483124</x:v>
      </x:c>
      <x:c r="G823" s="81" t="n">
        <x:v>0</x:v>
      </x:c>
      <x:c r="H823" s="81" t="n">
        <x:v>760378</x:v>
      </x:c>
      <x:c r="I823" s="117">
        <x:f>SUM(D823:H823)</x:f>
      </x:c>
      <x:c r="J823" s="81" t="n">
        <x:v>15047122</x:v>
      </x:c>
      <x:c r="K823" s="81" t="n">
        <x:v>0</x:v>
      </x:c>
      <x:c r="L823" s="81" t="n">
        <x:v>7168634.33</x:v>
      </x:c>
      <x:c r="M823" s="81" t="n">
        <x:v>0</x:v>
      </x:c>
      <x:c r="N823" s="81" t="n">
        <x:v>1410580.21</x:v>
      </x:c>
      <x:c r="O823" s="81" t="n">
        <x:v>264963.35</x:v>
      </x:c>
      <x:c r="P823" s="81" t="n">
        <x:v>1036188.72</x:v>
      </x:c>
      <x:c r="Q823" s="117">
        <x:f>SUM(J823:P823)</x:f>
      </x:c>
      <x:c r="R823" s="81" t="n">
        <x:v>22255487.41</x:v>
      </x:c>
      <x:c r="S823" s="81" t="n">
        <x:v>2672001.2</x:v>
      </x:c>
      <x:c r="T823" s="59">
        <x:f>SUM('Part C'!$R823:$S823)</x:f>
      </x:c>
      <x:c r="U823" s="81" t="n">
        <x:v>17198.985633694</x:v>
      </x:c>
      <x:c r="V823" s="81" t="n">
        <x:v>2064.91591962906</x:v>
      </x:c>
      <x:c r="W823" s="81" t="n">
        <x:v>11098347.181153</x:v>
      </x:c>
      <x:c r="X823" s="81" t="n">
        <x:v>36025835.791153</x:v>
      </x:c>
      <x:c r="Y823" s="12" t="n">
        <x:v>27840.6768092373</x:v>
      </x:c>
    </x:row>
    <x:row r="824" spans="1:25" s="6" customFormat="1">
      <x:c r="A824" s="184" t="s">
        <x:v>2603</x:v>
      </x:c>
      <x:c r="B824" s="184" t="s">
        <x:v>2604</x:v>
      </x:c>
      <x:c r="C824" s="184" t="s">
        <x:v>2605</x:v>
      </x:c>
      <x:c r="D824" s="81" t="n">
        <x:v>8838939</x:v>
      </x:c>
      <x:c r="E824" s="81" t="n">
        <x:v>3772287</x:v>
      </x:c>
      <x:c r="F824" s="116" t="n">
        <x:v>6400541.22122441</x:v>
      </x:c>
      <x:c r="G824" s="81" t="n">
        <x:v>0</x:v>
      </x:c>
      <x:c r="H824" s="81" t="n">
        <x:v>795756</x:v>
      </x:c>
      <x:c r="I824" s="117">
        <x:f>SUM(D824:H824)</x:f>
      </x:c>
      <x:c r="J824" s="81" t="n">
        <x:v>14205028</x:v>
      </x:c>
      <x:c r="K824" s="81" t="n">
        <x:v>0</x:v>
      </x:c>
      <x:c r="L824" s="81" t="n">
        <x:v>3644769.23</x:v>
      </x:c>
      <x:c r="M824" s="81" t="n">
        <x:v>0</x:v>
      </x:c>
      <x:c r="N824" s="81" t="n">
        <x:v>1116904.72</x:v>
      </x:c>
      <x:c r="O824" s="81" t="n">
        <x:v>200262</x:v>
      </x:c>
      <x:c r="P824" s="81" t="n">
        <x:v>640215.65</x:v>
      </x:c>
      <x:c r="Q824" s="117">
        <x:f>SUM(J824:P824)</x:f>
      </x:c>
      <x:c r="R824" s="81" t="n">
        <x:v>17125442.93</x:v>
      </x:c>
      <x:c r="S824" s="81" t="n">
        <x:v>2681736.67</x:v>
      </x:c>
      <x:c r="T824" s="59">
        <x:f>SUM('Part C'!$R824:$S824)</x:f>
      </x:c>
      <x:c r="U824" s="81" t="n">
        <x:v>15930.6445860465</x:v>
      </x:c>
      <x:c r="V824" s="81" t="n">
        <x:v>2494.6387627907</x:v>
      </x:c>
      <x:c r="W824" s="81" t="n">
        <x:v>9220033.40010781</x:v>
      </x:c>
      <x:c r="X824" s="81" t="n">
        <x:v>29027213.0001078</x:v>
      </x:c>
      <x:c r="Y824" s="12" t="n">
        <x:v>27002.0586047515</x:v>
      </x:c>
    </x:row>
    <x:row r="825" spans="1:25" s="6" customFormat="1">
      <x:c r="A825" s="184" t="s">
        <x:v>2606</x:v>
      </x:c>
      <x:c r="B825" s="184" t="s">
        <x:v>2607</x:v>
      </x:c>
      <x:c r="C825" s="184" t="s">
        <x:v>2608</x:v>
      </x:c>
      <x:c r="D825" s="81" t="n">
        <x:v>3656029</x:v>
      </x:c>
      <x:c r="E825" s="81" t="n">
        <x:v>1636365</x:v>
      </x:c>
      <x:c r="F825" s="116" t="n">
        <x:v>2686034.3281423</x:v>
      </x:c>
      <x:c r="G825" s="81" t="n">
        <x:v>0</x:v>
      </x:c>
      <x:c r="H825" s="81" t="n">
        <x:v>131652</x:v>
      </x:c>
      <x:c r="I825" s="117">
        <x:f>SUM(D825:H825)</x:f>
      </x:c>
      <x:c r="J825" s="81" t="n">
        <x:v>4473461</x:v>
      </x:c>
      <x:c r="K825" s="81" t="n">
        <x:v>203336.33</x:v>
      </x:c>
      <x:c r="L825" s="81" t="n">
        <x:v>2180849.95</x:v>
      </x:c>
      <x:c r="M825" s="81" t="n">
        <x:v>54551.36</x:v>
      </x:c>
      <x:c r="N825" s="81" t="n">
        <x:v>510641.07</x:v>
      </x:c>
      <x:c r="O825" s="81" t="n">
        <x:v>27913</x:v>
      </x:c>
      <x:c r="P825" s="81" t="n">
        <x:v>659182.83</x:v>
      </x:c>
      <x:c r="Q825" s="117">
        <x:f>SUM(J825:P825)</x:f>
      </x:c>
      <x:c r="R825" s="81" t="n">
        <x:v>7490227.99</x:v>
      </x:c>
      <x:c r="S825" s="81" t="n">
        <x:v>619707.55</x:v>
      </x:c>
      <x:c r="T825" s="59">
        <x:f>SUM('Part C'!$R825:$S825)</x:f>
      </x:c>
      <x:c r="U825" s="81" t="n">
        <x:v>14773.6252268245</x:v>
      </x:c>
      <x:c r="V825" s="81" t="n">
        <x:v>1222.30285996055</x:v>
      </x:c>
      <x:c r="W825" s="81" t="n">
        <x:v>4348425.05474852</x:v>
      </x:c>
      <x:c r="X825" s="81" t="n">
        <x:v>12458360.5947485</x:v>
      </x:c>
      <x:c r="Y825" s="12" t="n">
        <x:v>24572.7033426993</x:v>
      </x:c>
    </x:row>
    <x:row r="826" spans="1:25" s="6" customFormat="1">
      <x:c r="A826" s="184" t="s">
        <x:v>2609</x:v>
      </x:c>
      <x:c r="B826" s="184" t="s">
        <x:v>2610</x:v>
      </x:c>
      <x:c r="C826" s="184" t="s">
        <x:v>2611</x:v>
      </x:c>
      <x:c r="D826" s="81" t="n">
        <x:v>1448998</x:v>
      </x:c>
      <x:c r="E826" s="81" t="n">
        <x:v>1252992</x:v>
      </x:c>
      <x:c r="F826" s="116" t="n">
        <x:v>1371333.63356871</x:v>
      </x:c>
      <x:c r="G826" s="81" t="n">
        <x:v>0</x:v>
      </x:c>
      <x:c r="H826" s="81" t="n">
        <x:v>144190</x:v>
      </x:c>
      <x:c r="I826" s="117">
        <x:f>SUM(D826:H826)</x:f>
      </x:c>
      <x:c r="J826" s="81" t="n">
        <x:v>2242746</x:v>
      </x:c>
      <x:c r="K826" s="81" t="n">
        <x:v>0</x:v>
      </x:c>
      <x:c r="L826" s="81" t="n">
        <x:v>1062663.54</x:v>
      </x:c>
      <x:c r="M826" s="81" t="n">
        <x:v>0</x:v>
      </x:c>
      <x:c r="N826" s="81" t="n">
        <x:v>474879.28</x:v>
      </x:c>
      <x:c r="O826" s="81" t="n">
        <x:v>138752.4</x:v>
      </x:c>
      <x:c r="P826" s="81" t="n">
        <x:v>298398.88</x:v>
      </x:c>
      <x:c r="Q826" s="117">
        <x:f>SUM(J826:P826)</x:f>
      </x:c>
      <x:c r="R826" s="81" t="n">
        <x:v>3877081.92</x:v>
      </x:c>
      <x:c r="S826" s="81" t="n">
        <x:v>340358.18</x:v>
      </x:c>
      <x:c r="T826" s="59">
        <x:f>SUM('Part C'!$R826:$S826)</x:f>
      </x:c>
      <x:c r="U826" s="81" t="n">
        <x:v>15385.2457142857</x:v>
      </x:c>
      <x:c r="V826" s="81" t="n">
        <x:v>1350.6276984127</x:v>
      </x:c>
      <x:c r="W826" s="81" t="n">
        <x:v>2161347.36449039</x:v>
      </x:c>
      <x:c r="X826" s="81" t="n">
        <x:v>6378787.46449039</x:v>
      </x:c>
      <x:c r="Y826" s="12" t="n">
        <x:v>25312.6486686127</x:v>
      </x:c>
    </x:row>
    <x:row r="827" spans="1:25" s="6" customFormat="1">
      <x:c r="A827" s="184" t="s">
        <x:v>2612</x:v>
      </x:c>
      <x:c r="B827" s="184" t="s">
        <x:v>2613</x:v>
      </x:c>
      <x:c r="C827" s="184" t="s">
        <x:v>2614</x:v>
      </x:c>
      <x:c r="D827" s="81" t="n">
        <x:v>2681923</x:v>
      </x:c>
      <x:c r="E827" s="81" t="n">
        <x:v>1667475</x:v>
      </x:c>
      <x:c r="F827" s="116" t="n">
        <x:v>2207438.13381118</x:v>
      </x:c>
      <x:c r="G827" s="81" t="n">
        <x:v>0</x:v>
      </x:c>
      <x:c r="H827" s="81" t="n">
        <x:v>457712</x:v>
      </x:c>
      <x:c r="I827" s="117">
        <x:f>SUM(D827:H827)</x:f>
      </x:c>
      <x:c r="J827" s="81" t="n">
        <x:v>2777312</x:v>
      </x:c>
      <x:c r="K827" s="81" t="n">
        <x:v>762674.53</x:v>
      </x:c>
      <x:c r="L827" s="81" t="n">
        <x:v>1793551.82</x:v>
      </x:c>
      <x:c r="M827" s="81" t="n">
        <x:v>265237.01</x:v>
      </x:c>
      <x:c r="N827" s="81" t="n">
        <x:v>458803.35</x:v>
      </x:c>
      <x:c r="O827" s="81" t="n">
        <x:v>21094.88</x:v>
      </x:c>
      <x:c r="P827" s="81" t="n">
        <x:v>935755.96</x:v>
      </x:c>
      <x:c r="Q827" s="117">
        <x:f>SUM(J827:P827)</x:f>
      </x:c>
      <x:c r="R827" s="81" t="n">
        <x:v>5432358.5</x:v>
      </x:c>
      <x:c r="S827" s="81" t="n">
        <x:v>1582071.05</x:v>
      </x:c>
      <x:c r="T827" s="59">
        <x:f>SUM('Part C'!$R827:$S827)</x:f>
      </x:c>
      <x:c r="U827" s="81" t="n">
        <x:v>18352.5625</x:v>
      </x:c>
      <x:c r="V827" s="81" t="n">
        <x:v>5344.83462837838</x:v>
      </x:c>
      <x:c r="W827" s="81" t="n">
        <x:v>2538725.47575062</x:v>
      </x:c>
      <x:c r="X827" s="81" t="n">
        <x:v>9553155.02575062</x:v>
      </x:c>
      <x:c r="Y827" s="12" t="n">
        <x:v>32274.1723842926</x:v>
      </x:c>
    </x:row>
    <x:row r="828" spans="1:25" s="6" customFormat="1">
      <x:c r="A828" s="184" t="s">
        <x:v>2615</x:v>
      </x:c>
      <x:c r="B828" s="184" t="s">
        <x:v>2616</x:v>
      </x:c>
      <x:c r="C828" s="184" t="s">
        <x:v>2617</x:v>
      </x:c>
      <x:c r="D828" s="81" t="n">
        <x:v>6048658</x:v>
      </x:c>
      <x:c r="E828" s="81" t="n">
        <x:v>4107220</x:v>
      </x:c>
      <x:c r="F828" s="116" t="n">
        <x:v>5154385.1308926</x:v>
      </x:c>
      <x:c r="G828" s="81" t="n">
        <x:v>0</x:v>
      </x:c>
      <x:c r="H828" s="81" t="n">
        <x:v>596520</x:v>
      </x:c>
      <x:c r="I828" s="117">
        <x:f>SUM(D828:H828)</x:f>
      </x:c>
      <x:c r="J828" s="81" t="n">
        <x:v>8581161</x:v>
      </x:c>
      <x:c r="K828" s="81" t="n">
        <x:v>738289.72</x:v>
      </x:c>
      <x:c r="L828" s="81" t="n">
        <x:v>4757307.99</x:v>
      </x:c>
      <x:c r="M828" s="81" t="n">
        <x:v>243243.14</x:v>
      </x:c>
      <x:c r="N828" s="81" t="n">
        <x:v>701177.07</x:v>
      </x:c>
      <x:c r="O828" s="81" t="n">
        <x:v>50233.38</x:v>
      </x:c>
      <x:c r="P828" s="81" t="n">
        <x:v>835094.21</x:v>
      </x:c>
      <x:c r="Q828" s="117">
        <x:f>SUM(J828:P828)</x:f>
      </x:c>
      <x:c r="R828" s="81" t="n">
        <x:v>13915023.71</x:v>
      </x:c>
      <x:c r="S828" s="81" t="n">
        <x:v>1991482.8</x:v>
      </x:c>
      <x:c r="T828" s="59">
        <x:f>SUM('Part C'!$R828:$S828)</x:f>
      </x:c>
      <x:c r="U828" s="81" t="n">
        <x:v>15921.0797597254</x:v>
      </x:c>
      <x:c r="V828" s="81" t="n">
        <x:v>2278.58443935927</x:v>
      </x:c>
      <x:c r="W828" s="81" t="n">
        <x:v>7496101.57366905</x:v>
      </x:c>
      <x:c r="X828" s="81" t="n">
        <x:v>23402608.083669</x:v>
      </x:c>
      <x:c r="Y828" s="12" t="n">
        <x:v>26776.4394549989</x:v>
      </x:c>
    </x:row>
    <x:row r="829" spans="1:25" s="6" customFormat="1">
      <x:c r="A829" s="184" t="s">
        <x:v>2618</x:v>
      </x:c>
      <x:c r="B829" s="184" t="s">
        <x:v>2619</x:v>
      </x:c>
      <x:c r="C829" s="184" t="s">
        <x:v>2620</x:v>
      </x:c>
      <x:c r="D829" s="81" t="n">
        <x:v>5903045</x:v>
      </x:c>
      <x:c r="E829" s="81" t="n">
        <x:v>2729759</x:v>
      </x:c>
      <x:c r="F829" s="116" t="n">
        <x:v>4381383.52740257</x:v>
      </x:c>
      <x:c r="G829" s="81" t="n">
        <x:v>0</x:v>
      </x:c>
      <x:c r="H829" s="81" t="n">
        <x:v>504156</x:v>
      </x:c>
      <x:c r="I829" s="117">
        <x:f>SUM(D829:H829)</x:f>
      </x:c>
      <x:c r="J829" s="81" t="n">
        <x:v>7871173</x:v>
      </x:c>
      <x:c r="K829" s="81" t="n">
        <x:v>362959.12</x:v>
      </x:c>
      <x:c r="L829" s="81" t="n">
        <x:v>3917343.05</x:v>
      </x:c>
      <x:c r="M829" s="81" t="n">
        <x:v>146062.78</x:v>
      </x:c>
      <x:c r="N829" s="81" t="n">
        <x:v>683291.42</x:v>
      </x:c>
      <x:c r="O829" s="81" t="n">
        <x:v>64764.25</x:v>
      </x:c>
      <x:c r="P829" s="81" t="n">
        <x:v>472514.42</x:v>
      </x:c>
      <x:c r="Q829" s="117">
        <x:f>SUM(J829:P829)</x:f>
      </x:c>
      <x:c r="R829" s="81" t="n">
        <x:v>11752250.65</x:v>
      </x:c>
      <x:c r="S829" s="81" t="n">
        <x:v>1765857.39</x:v>
      </x:c>
      <x:c r="T829" s="59">
        <x:f>SUM('Part C'!$R829:$S829)</x:f>
      </x:c>
      <x:c r="U829" s="81" t="n">
        <x:v>17646.021996997</x:v>
      </x:c>
      <x:c r="V829" s="81" t="n">
        <x:v>2651.43752252252</x:v>
      </x:c>
      <x:c r="W829" s="81" t="n">
        <x:v>5712132.32043889</x:v>
      </x:c>
      <x:c r="X829" s="81" t="n">
        <x:v>19230240.3604389</x:v>
      </x:c>
      <x:c r="Y829" s="12" t="n">
        <x:v>28874.2347754338</x:v>
      </x:c>
    </x:row>
    <x:row r="830" spans="1:25" s="6" customFormat="1">
      <x:c r="A830" s="184" t="s">
        <x:v>2621</x:v>
      </x:c>
      <x:c r="B830" s="184" t="s">
        <x:v>2622</x:v>
      </x:c>
      <x:c r="C830" s="184" t="s">
        <x:v>2623</x:v>
      </x:c>
      <x:c r="D830" s="81" t="n">
        <x:v>4980432</x:v>
      </x:c>
      <x:c r="E830" s="81" t="n">
        <x:v>1800849</x:v>
      </x:c>
      <x:c r="F830" s="116" t="n">
        <x:v>3441685.09653272</x:v>
      </x:c>
      <x:c r="G830" s="81" t="n">
        <x:v>0</x:v>
      </x:c>
      <x:c r="H830" s="81" t="n">
        <x:v>567532</x:v>
      </x:c>
      <x:c r="I830" s="117">
        <x:f>SUM(D830:H830)</x:f>
      </x:c>
      <x:c r="J830" s="81" t="n">
        <x:v>6521430</x:v>
      </x:c>
      <x:c r="K830" s="81" t="n">
        <x:v>0</x:v>
      </x:c>
      <x:c r="L830" s="81" t="n">
        <x:v>2897066.15</x:v>
      </x:c>
      <x:c r="M830" s="81" t="n">
        <x:v>0</x:v>
      </x:c>
      <x:c r="N830" s="81" t="n">
        <x:v>704973.6</x:v>
      </x:c>
      <x:c r="O830" s="81" t="n">
        <x:v>187543.86</x:v>
      </x:c>
      <x:c r="P830" s="81" t="n">
        <x:v>479299.14</x:v>
      </x:c>
      <x:c r="Q830" s="117">
        <x:f>SUM(J830:P830)</x:f>
      </x:c>
      <x:c r="R830" s="81" t="n">
        <x:v>9607812.35</x:v>
      </x:c>
      <x:c r="S830" s="81" t="n">
        <x:v>1182500.4</x:v>
      </x:c>
      <x:c r="T830" s="59">
        <x:f>SUM('Part C'!$R830:$S830)</x:f>
      </x:c>
      <x:c r="U830" s="81" t="n">
        <x:v>20142.1642557652</x:v>
      </x:c>
      <x:c r="V830" s="81" t="n">
        <x:v>2479.03647798742</x:v>
      </x:c>
      <x:c r="W830" s="81" t="n">
        <x:v>4091121.79707109</x:v>
      </x:c>
      <x:c r="X830" s="81" t="n">
        <x:v>14881434.5470711</x:v>
      </x:c>
      <x:c r="Y830" s="12" t="n">
        <x:v>31197.9759896669</x:v>
      </x:c>
    </x:row>
    <x:row r="831" spans="1:25" s="6" customFormat="1">
      <x:c r="A831" s="184" t="s">
        <x:v>2624</x:v>
      </x:c>
      <x:c r="B831" s="184" t="s">
        <x:v>2625</x:v>
      </x:c>
      <x:c r="C831" s="184" t="s">
        <x:v>2626</x:v>
      </x:c>
      <x:c r="D831" s="81" t="n">
        <x:v>5149078</x:v>
      </x:c>
      <x:c r="E831" s="81" t="n">
        <x:v>3847211</x:v>
      </x:c>
      <x:c r="F831" s="116" t="n">
        <x:v>4565862.08054219</x:v>
      </x:c>
      <x:c r="G831" s="81" t="n">
        <x:v>0</x:v>
      </x:c>
      <x:c r="H831" s="81" t="n">
        <x:v>395136</x:v>
      </x:c>
      <x:c r="I831" s="117">
        <x:f>SUM(D831:H831)</x:f>
      </x:c>
      <x:c r="J831" s="81" t="n">
        <x:v>5662421</x:v>
      </x:c>
      <x:c r="K831" s="81" t="n">
        <x:v>546093.26</x:v>
      </x:c>
      <x:c r="L831" s="81" t="n">
        <x:v>6324510.9</x:v>
      </x:c>
      <x:c r="M831" s="81" t="n">
        <x:v>190799.39</x:v>
      </x:c>
      <x:c r="N831" s="81" t="n">
        <x:v>454588.64</x:v>
      </x:c>
      <x:c r="O831" s="81" t="n">
        <x:v>172939</x:v>
      </x:c>
      <x:c r="P831" s="81" t="n">
        <x:v>605689.31</x:v>
      </x:c>
      <x:c r="Q831" s="117">
        <x:f>SUM(J831:P831)</x:f>
      </x:c>
      <x:c r="R831" s="81" t="n">
        <x:v>12881733.16</x:v>
      </x:c>
      <x:c r="S831" s="81" t="n">
        <x:v>1075308.34</x:v>
      </x:c>
      <x:c r="T831" s="59">
        <x:f>SUM('Part C'!$R831:$S831)</x:f>
      </x:c>
      <x:c r="U831" s="81" t="n">
        <x:v>18117.7681575246</x:v>
      </x:c>
      <x:c r="V831" s="81" t="n">
        <x:v>1512.38866385373</x:v>
      </x:c>
      <x:c r="W831" s="81" t="n">
        <x:v>6098087.20695503</x:v>
      </x:c>
      <x:c r="X831" s="81" t="n">
        <x:v>20055128.706955</x:v>
      </x:c>
      <x:c r="Y831" s="12" t="n">
        <x:v>28206.9320772926</x:v>
      </x:c>
    </x:row>
    <x:row r="832" spans="1:25" s="6" customFormat="1">
      <x:c r="A832" s="184" t="s">
        <x:v>2627</x:v>
      </x:c>
      <x:c r="B832" s="184" t="s">
        <x:v>2628</x:v>
      </x:c>
      <x:c r="C832" s="184" t="s">
        <x:v>2629</x:v>
      </x:c>
      <x:c r="D832" s="81" t="n">
        <x:v>3196440</x:v>
      </x:c>
      <x:c r="E832" s="81" t="n">
        <x:v>2584181</x:v>
      </x:c>
      <x:c r="F832" s="116" t="n">
        <x:v>2933822.84916435</x:v>
      </x:c>
      <x:c r="G832" s="81" t="n">
        <x:v>0</x:v>
      </x:c>
      <x:c r="H832" s="81" t="n">
        <x:v>127875</x:v>
      </x:c>
      <x:c r="I832" s="117">
        <x:f>SUM(D832:H832)</x:f>
      </x:c>
      <x:c r="J832" s="81" t="n">
        <x:v>5564662</x:v>
      </x:c>
      <x:c r="K832" s="81" t="n">
        <x:v>0</x:v>
      </x:c>
      <x:c r="L832" s="81" t="n">
        <x:v>2445706.51</x:v>
      </x:c>
      <x:c r="M832" s="81" t="n">
        <x:v>0</x:v>
      </x:c>
      <x:c r="N832" s="81" t="n">
        <x:v>396477.61</x:v>
      </x:c>
      <x:c r="O832" s="81" t="n">
        <x:v>23242</x:v>
      </x:c>
      <x:c r="P832" s="81" t="n">
        <x:v>412073.43</x:v>
      </x:c>
      <x:c r="Q832" s="117">
        <x:f>SUM(J832:P832)</x:f>
      </x:c>
      <x:c r="R832" s="81" t="n">
        <x:v>8345102.48</x:v>
      </x:c>
      <x:c r="S832" s="81" t="n">
        <x:v>497059.07</x:v>
      </x:c>
      <x:c r="T832" s="59">
        <x:f>SUM('Part C'!$R832:$S832)</x:f>
      </x:c>
      <x:c r="U832" s="81" t="n">
        <x:v>19728.3746572104</x:v>
      </x:c>
      <x:c r="V832" s="81" t="n">
        <x:v>1175.08054373522</x:v>
      </x:c>
      <x:c r="W832" s="81" t="n">
        <x:v>3627975.93325173</x:v>
      </x:c>
      <x:c r="X832" s="81" t="n">
        <x:v>12470137.4832517</x:v>
      </x:c>
      <x:c r="Y832" s="12" t="n">
        <x:v>29480.2304568599</x:v>
      </x:c>
    </x:row>
    <x:row r="833" spans="1:25" s="6" customFormat="1">
      <x:c r="A833" s="184" t="s">
        <x:v>2630</x:v>
      </x:c>
      <x:c r="B833" s="184" t="s">
        <x:v>2631</x:v>
      </x:c>
      <x:c r="C833" s="184" t="s">
        <x:v>2632</x:v>
      </x:c>
      <x:c r="D833" s="81" t="n">
        <x:v>9997182</x:v>
      </x:c>
      <x:c r="E833" s="81" t="n">
        <x:v>5629073</x:v>
      </x:c>
      <x:c r="F833" s="116" t="n">
        <x:v>7930750.68679795</x:v>
      </x:c>
      <x:c r="G833" s="81" t="n">
        <x:v>0</x:v>
      </x:c>
      <x:c r="H833" s="81" t="n">
        <x:v>573840</x:v>
      </x:c>
      <x:c r="I833" s="117">
        <x:f>SUM(D833:H833)</x:f>
      </x:c>
      <x:c r="J833" s="81" t="n">
        <x:v>14985709</x:v>
      </x:c>
      <x:c r="K833" s="81" t="n">
        <x:v>0</x:v>
      </x:c>
      <x:c r="L833" s="81" t="n">
        <x:v>6959075.07</x:v>
      </x:c>
      <x:c r="M833" s="81" t="n">
        <x:v>0</x:v>
      </x:c>
      <x:c r="N833" s="81" t="n">
        <x:v>885041.19</x:v>
      </x:c>
      <x:c r="O833" s="81" t="n">
        <x:v>110106</x:v>
      </x:c>
      <x:c r="P833" s="81" t="n">
        <x:v>1190487.83</x:v>
      </x:c>
      <x:c r="Q833" s="117">
        <x:f>SUM(J833:P833)</x:f>
      </x:c>
      <x:c r="R833" s="81" t="n">
        <x:v>20873659.07</x:v>
      </x:c>
      <x:c r="S833" s="81" t="n">
        <x:v>3256760.02</x:v>
      </x:c>
      <x:c r="T833" s="59">
        <x:f>SUM('Part C'!$R833:$S833)</x:f>
      </x:c>
      <x:c r="U833" s="81" t="n">
        <x:v>17764.8162297872</x:v>
      </x:c>
      <x:c r="V833" s="81" t="n">
        <x:v>2771.71065531915</x:v>
      </x:c>
      <x:c r="W833" s="81" t="n">
        <x:v>10077710.9256992</x:v>
      </x:c>
      <x:c r="X833" s="81" t="n">
        <x:v>34208130.0156992</x:v>
      </x:c>
      <x:c r="Y833" s="12" t="n">
        <x:v>29113.3021410206</x:v>
      </x:c>
    </x:row>
    <x:row r="834" spans="1:25" s="6" customFormat="1">
      <x:c r="A834" s="184" t="s">
        <x:v>2633</x:v>
      </x:c>
      <x:c r="B834" s="184" t="s">
        <x:v>2634</x:v>
      </x:c>
      <x:c r="C834" s="184" t="s">
        <x:v>2635</x:v>
      </x:c>
      <x:c r="D834" s="81" t="n">
        <x:v>4937669</x:v>
      </x:c>
      <x:c r="E834" s="81" t="n">
        <x:v>2562001</x:v>
      </x:c>
      <x:c r="F834" s="116" t="n">
        <x:v>3806287.11122773</x:v>
      </x:c>
      <x:c r="G834" s="81" t="n">
        <x:v>0</x:v>
      </x:c>
      <x:c r="H834" s="81" t="n">
        <x:v>393888</x:v>
      </x:c>
      <x:c r="I834" s="117">
        <x:f>SUM(D834:H834)</x:f>
      </x:c>
      <x:c r="J834" s="81" t="n">
        <x:v>6363290</x:v>
      </x:c>
      <x:c r="K834" s="81" t="n">
        <x:v>347740.4</x:v>
      </x:c>
      <x:c r="L834" s="81" t="n">
        <x:v>3788790.69</x:v>
      </x:c>
      <x:c r="M834" s="81" t="n">
        <x:v>139938.44</x:v>
      </x:c>
      <x:c r="N834" s="81" t="n">
        <x:v>484139.44</x:v>
      </x:c>
      <x:c r="O834" s="81" t="n">
        <x:v>48941.25</x:v>
      </x:c>
      <x:c r="P834" s="81" t="n">
        <x:v>526799.88</x:v>
      </x:c>
      <x:c r="Q834" s="117">
        <x:f>SUM(J834:P834)</x:f>
      </x:c>
      <x:c r="R834" s="81" t="n">
        <x:v>10473624.56</x:v>
      </x:c>
      <x:c r="S834" s="81" t="n">
        <x:v>1226015.54</x:v>
      </x:c>
      <x:c r="T834" s="59">
        <x:f>SUM('Part C'!$R834:$S834)</x:f>
      </x:c>
      <x:c r="U834" s="81" t="n">
        <x:v>18603.2407815275</x:v>
      </x:c>
      <x:c r="V834" s="81" t="n">
        <x:v>2177.6474955595</x:v>
      </x:c>
      <x:c r="W834" s="81" t="n">
        <x:v>4828724.46907972</x:v>
      </x:c>
      <x:c r="X834" s="81" t="n">
        <x:v>16528364.5690797</x:v>
      </x:c>
      <x:c r="Y834" s="12" t="n">
        <x:v>29357.6635330013</x:v>
      </x:c>
    </x:row>
    <x:row r="835" spans="1:25" s="6" customFormat="1">
      <x:c r="A835" s="184" t="s">
        <x:v>2636</x:v>
      </x:c>
      <x:c r="B835" s="184" t="s">
        <x:v>2637</x:v>
      </x:c>
      <x:c r="C835" s="184" t="s">
        <x:v>2638</x:v>
      </x:c>
      <x:c r="D835" s="81" t="n">
        <x:v>8815924</x:v>
      </x:c>
      <x:c r="E835" s="81" t="n">
        <x:v>4178834</x:v>
      </x:c>
      <x:c r="F835" s="116" t="n">
        <x:v>6595194.17373344</x:v>
      </x:c>
      <x:c r="G835" s="81" t="n">
        <x:v>0</x:v>
      </x:c>
      <x:c r="H835" s="81" t="n">
        <x:v>470714</x:v>
      </x:c>
      <x:c r="I835" s="117">
        <x:f>SUM(D835:H835)</x:f>
      </x:c>
      <x:c r="J835" s="81" t="n">
        <x:v>10106972</x:v>
      </x:c>
      <x:c r="K835" s="81" t="n">
        <x:v>1160314.82</x:v>
      </x:c>
      <x:c r="L835" s="81" t="n">
        <x:v>6507970.26</x:v>
      </x:c>
      <x:c r="M835" s="81" t="n">
        <x:v>410171.55</x:v>
      </x:c>
      <x:c r="N835" s="81" t="n">
        <x:v>907067.65</x:v>
      </x:c>
      <x:c r="O835" s="81" t="n">
        <x:v>89548.38</x:v>
      </x:c>
      <x:c r="P835" s="81" t="n">
        <x:v>878266.64</x:v>
      </x:c>
      <x:c r="Q835" s="117">
        <x:f>SUM(J835:P835)</x:f>
      </x:c>
      <x:c r="R835" s="81" t="n">
        <x:v>17773069.96</x:v>
      </x:c>
      <x:c r="S835" s="81" t="n">
        <x:v>2287241.34</x:v>
      </x:c>
      <x:c r="T835" s="59">
        <x:f>SUM('Part C'!$R835:$S835)</x:f>
      </x:c>
      <x:c r="U835" s="81" t="n">
        <x:v>17288.9785603113</x:v>
      </x:c>
      <x:c r="V835" s="81" t="n">
        <x:v>2224.94293774319</x:v>
      </x:c>
      <x:c r="W835" s="81" t="n">
        <x:v>8816924.96307984</x:v>
      </x:c>
      <x:c r="X835" s="81" t="n">
        <x:v>28877236.2630798</x:v>
      </x:c>
      <x:c r="Y835" s="12" t="n">
        <x:v>28090.6967539687</x:v>
      </x:c>
    </x:row>
    <x:row r="836" spans="1:25" s="6" customFormat="1">
      <x:c r="A836" s="184" t="s">
        <x:v>2639</x:v>
      </x:c>
      <x:c r="B836" s="184" t="s">
        <x:v>2640</x:v>
      </x:c>
      <x:c r="C836" s="184" t="s">
        <x:v>2641</x:v>
      </x:c>
      <x:c r="D836" s="81" t="n">
        <x:v>5035020</x:v>
      </x:c>
      <x:c r="E836" s="81" t="n">
        <x:v>2479357</x:v>
      </x:c>
      <x:c r="F836" s="116" t="n">
        <x:v>3813751.31492534</x:v>
      </x:c>
      <x:c r="G836" s="81" t="n">
        <x:v>0</x:v>
      </x:c>
      <x:c r="H836" s="81" t="n">
        <x:v>263528</x:v>
      </x:c>
      <x:c r="I836" s="117">
        <x:f>SUM(D836:H836)</x:f>
      </x:c>
      <x:c r="J836" s="81" t="n">
        <x:v>6349532</x:v>
      </x:c>
      <x:c r="K836" s="81" t="n">
        <x:v>349373.22</x:v>
      </x:c>
      <x:c r="L836" s="81" t="n">
        <x:v>3551921.61</x:v>
      </x:c>
      <x:c r="M836" s="81" t="n">
        <x:v>140595.52</x:v>
      </x:c>
      <x:c r="N836" s="81" t="n">
        <x:v>663807.37</x:v>
      </x:c>
      <x:c r="O836" s="81" t="n">
        <x:v>37826.75</x:v>
      </x:c>
      <x:c r="P836" s="81" t="n">
        <x:v>498394.94</x:v>
      </x:c>
      <x:c r="Q836" s="117">
        <x:f>SUM(J836:P836)</x:f>
      </x:c>
      <x:c r="R836" s="81" t="n">
        <x:v>10834159.78</x:v>
      </x:c>
      <x:c r="S836" s="81" t="n">
        <x:v>757291.63</x:v>
      </x:c>
      <x:c r="T836" s="59">
        <x:f>SUM('Part C'!$R836:$S836)</x:f>
      </x:c>
      <x:c r="U836" s="81" t="n">
        <x:v>15979.5866961652</x:v>
      </x:c>
      <x:c r="V836" s="81" t="n">
        <x:v>1116.94930678466</x:v>
      </x:c>
      <x:c r="W836" s="81" t="n">
        <x:v>5815053.62350986</x:v>
      </x:c>
      <x:c r="X836" s="81" t="n">
        <x:v>17406505.0335099</x:v>
      </x:c>
      <x:c r="Y836" s="12" t="n">
        <x:v>25673.3112588641</x:v>
      </x:c>
    </x:row>
    <x:row r="837" spans="1:25" s="6" customFormat="1">
      <x:c r="A837" s="184" t="s">
        <x:v>2642</x:v>
      </x:c>
      <x:c r="B837" s="184" t="s">
        <x:v>2643</x:v>
      </x:c>
      <x:c r="C837" s="184" t="s">
        <x:v>2644</x:v>
      </x:c>
      <x:c r="D837" s="81" t="n">
        <x:v>3574118</x:v>
      </x:c>
      <x:c r="E837" s="81" t="n">
        <x:v>2496244</x:v>
      </x:c>
      <x:c r="F837" s="116" t="n">
        <x:v>3080874.31061455</x:v>
      </x:c>
      <x:c r="G837" s="81" t="n">
        <x:v>0</x:v>
      </x:c>
      <x:c r="H837" s="81" t="n">
        <x:v>85567</x:v>
      </x:c>
      <x:c r="I837" s="117">
        <x:f>SUM(D837:H837)</x:f>
      </x:c>
      <x:c r="J837" s="81" t="n">
        <x:v>3893362</x:v>
      </x:c>
      <x:c r="K837" s="81" t="n">
        <x:v>361376.56</x:v>
      </x:c>
      <x:c r="L837" s="81" t="n">
        <x:v>4039538.76</x:v>
      </x:c>
      <x:c r="M837" s="81" t="n">
        <x:v>145425.92</x:v>
      </x:c>
      <x:c r="N837" s="81" t="n">
        <x:v>269291.39</x:v>
      </x:c>
      <x:c r="O837" s="81" t="n">
        <x:v>28607.63</x:v>
      </x:c>
      <x:c r="P837" s="81" t="n">
        <x:v>499035.14</x:v>
      </x:c>
      <x:c r="Q837" s="117">
        <x:f>SUM(J837:P837)</x:f>
      </x:c>
      <x:c r="R837" s="81" t="n">
        <x:v>8260187.19</x:v>
      </x:c>
      <x:c r="S837" s="81" t="n">
        <x:v>976450.21</x:v>
      </x:c>
      <x:c r="T837" s="59">
        <x:f>SUM('Part C'!$R837:$S837)</x:f>
      </x:c>
      <x:c r="U837" s="81" t="n">
        <x:v>22264.6554986523</x:v>
      </x:c>
      <x:c r="V837" s="81" t="n">
        <x:v>2631.94126684636</x:v>
      </x:c>
      <x:c r="W837" s="81" t="n">
        <x:v>3181983.61994418</x:v>
      </x:c>
      <x:c r="X837" s="81" t="n">
        <x:v>12418621.0199442</x:v>
      </x:c>
      <x:c r="Y837" s="12" t="n">
        <x:v>33473.3720214129</x:v>
      </x:c>
    </x:row>
    <x:row r="838" spans="1:25" s="6" customFormat="1">
      <x:c r="A838" s="184" t="s">
        <x:v>2645</x:v>
      </x:c>
      <x:c r="B838" s="184" t="s">
        <x:v>2646</x:v>
      </x:c>
      <x:c r="C838" s="184" t="s">
        <x:v>2647</x:v>
      </x:c>
      <x:c r="D838" s="81" t="n">
        <x:v>8782135</x:v>
      </x:c>
      <x:c r="E838" s="81" t="n">
        <x:v>3343367</x:v>
      </x:c>
      <x:c r="F838" s="116" t="n">
        <x:v>6154023.04098262</x:v>
      </x:c>
      <x:c r="G838" s="81" t="n">
        <x:v>0</x:v>
      </x:c>
      <x:c r="H838" s="81" t="n">
        <x:v>345065</x:v>
      </x:c>
      <x:c r="I838" s="117">
        <x:f>SUM(D838:H838)</x:f>
      </x:c>
      <x:c r="J838" s="81" t="n">
        <x:v>11197239</x:v>
      </x:c>
      <x:c r="K838" s="81" t="n">
        <x:v>0</x:v>
      </x:c>
      <x:c r="L838" s="81" t="n">
        <x:v>6122118.13</x:v>
      </x:c>
      <x:c r="M838" s="81" t="n">
        <x:v>0</x:v>
      </x:c>
      <x:c r="N838" s="81" t="n">
        <x:v>697325.02</x:v>
      </x:c>
      <x:c r="O838" s="81" t="n">
        <x:v>137602.89</x:v>
      </x:c>
      <x:c r="P838" s="81" t="n">
        <x:v>469974.72</x:v>
      </x:c>
      <x:c r="Q838" s="117">
        <x:f>SUM(J838:P838)</x:f>
      </x:c>
      <x:c r="R838" s="81" t="n">
        <x:v>17578662.53</x:v>
      </x:c>
      <x:c r="S838" s="81" t="n">
        <x:v>1045597.23</x:v>
      </x:c>
      <x:c r="T838" s="59">
        <x:f>SUM('Part C'!$R838:$S838)</x:f>
      </x:c>
      <x:c r="U838" s="81" t="n">
        <x:v>13830.5763414634</x:v>
      </x:c>
      <x:c r="V838" s="81" t="n">
        <x:v>822.657143981117</x:v>
      </x:c>
      <x:c r="W838" s="81" t="n">
        <x:v>10901081.350267</x:v>
      </x:c>
      <x:c r="X838" s="81" t="n">
        <x:v>29525341.110267</x:v>
      </x:c>
      <x:c r="Y838" s="12" t="n">
        <x:v>23230.0087413588</x:v>
      </x:c>
    </x:row>
    <x:row r="839" spans="1:25" s="6" customFormat="1">
      <x:c r="A839" s="184" t="s">
        <x:v>2648</x:v>
      </x:c>
      <x:c r="B839" s="184" t="s">
        <x:v>2649</x:v>
      </x:c>
      <x:c r="C839" s="184" t="s">
        <x:v>2650</x:v>
      </x:c>
      <x:c r="D839" s="81" t="n">
        <x:v>3745932</x:v>
      </x:c>
      <x:c r="E839" s="81" t="n">
        <x:v>1796208</x:v>
      </x:c>
      <x:c r="F839" s="116" t="n">
        <x:v>2812787.23605434</x:v>
      </x:c>
      <x:c r="G839" s="81" t="n">
        <x:v>0</x:v>
      </x:c>
      <x:c r="H839" s="81" t="n">
        <x:v>276409</x:v>
      </x:c>
      <x:c r="I839" s="117">
        <x:f>SUM(D839:H839)</x:f>
      </x:c>
      <x:c r="J839" s="81" t="n">
        <x:v>2951474</x:v>
      </x:c>
      <x:c r="K839" s="81" t="n">
        <x:v>0</x:v>
      </x:c>
      <x:c r="L839" s="81" t="n">
        <x:v>4648416.13</x:v>
      </x:c>
      <x:c r="M839" s="81" t="n">
        <x:v>0</x:v>
      </x:c>
      <x:c r="N839" s="81" t="n">
        <x:v>478847.55</x:v>
      </x:c>
      <x:c r="O839" s="81" t="n">
        <x:v>40816</x:v>
      </x:c>
      <x:c r="P839" s="81" t="n">
        <x:v>511631.74</x:v>
      </x:c>
      <x:c r="Q839" s="117">
        <x:f>SUM(J839:P839)</x:f>
      </x:c>
      <x:c r="R839" s="81" t="n">
        <x:v>8327399.2</x:v>
      </x:c>
      <x:c r="S839" s="81" t="n">
        <x:v>303786.22</x:v>
      </x:c>
      <x:c r="T839" s="59">
        <x:f>SUM('Part C'!$R839:$S839)</x:f>
      </x:c>
      <x:c r="U839" s="81" t="n">
        <x:v>24783.9261904762</x:v>
      </x:c>
      <x:c r="V839" s="81" t="n">
        <x:v>904.125654761905</x:v>
      </x:c>
      <x:c r="W839" s="81" t="n">
        <x:v>2881796.48598719</x:v>
      </x:c>
      <x:c r="X839" s="81" t="n">
        <x:v>11512981.9059872</x:v>
      </x:c>
      <x:c r="Y839" s="12" t="n">
        <x:v>34264.8271011523</x:v>
      </x:c>
    </x:row>
    <x:row r="840" spans="1:25" s="6" customFormat="1">
      <x:c r="A840" s="184" t="s">
        <x:v>2651</x:v>
      </x:c>
      <x:c r="B840" s="184" t="s">
        <x:v>2652</x:v>
      </x:c>
      <x:c r="C840" s="184" t="s">
        <x:v>2653</x:v>
      </x:c>
      <x:c r="D840" s="81" t="n">
        <x:v>3968986</x:v>
      </x:c>
      <x:c r="E840" s="81" t="n">
        <x:v>1599476</x:v>
      </x:c>
      <x:c r="F840" s="116" t="n">
        <x:v>2826146.36910176</x:v>
      </x:c>
      <x:c r="G840" s="81" t="n">
        <x:v>0</x:v>
      </x:c>
      <x:c r="H840" s="81" t="n">
        <x:v>612822</x:v>
      </x:c>
      <x:c r="I840" s="117">
        <x:f>SUM(D840:H840)</x:f>
      </x:c>
      <x:c r="J840" s="81" t="n">
        <x:v>5380337</x:v>
      </x:c>
      <x:c r="K840" s="81" t="n">
        <x:v>0</x:v>
      </x:c>
      <x:c r="L840" s="81" t="n">
        <x:v>2476473.5</x:v>
      </x:c>
      <x:c r="M840" s="81" t="n">
        <x:v>0</x:v>
      </x:c>
      <x:c r="N840" s="81" t="n">
        <x:v>746359.02</x:v>
      </x:c>
      <x:c r="O840" s="81" t="n">
        <x:v>65415.25</x:v>
      </x:c>
      <x:c r="P840" s="81" t="n">
        <x:v>338693.78</x:v>
      </x:c>
      <x:c r="Q840" s="117">
        <x:f>SUM(J840:P840)</x:f>
      </x:c>
      <x:c r="R840" s="81" t="n">
        <x:v>8333255.8</x:v>
      </x:c>
      <x:c r="S840" s="81" t="n">
        <x:v>674022.75</x:v>
      </x:c>
      <x:c r="T840" s="59">
        <x:f>SUM('Part C'!$R840:$S840)</x:f>
      </x:c>
      <x:c r="U840" s="81" t="n">
        <x:v>14854.2884135472</x:v>
      </x:c>
      <x:c r="V840" s="81" t="n">
        <x:v>1201.46657754011</x:v>
      </x:c>
      <x:c r="W840" s="81" t="n">
        <x:v>4811570.91856789</x:v>
      </x:c>
      <x:c r="X840" s="81" t="n">
        <x:v>13818849.4685679</x:v>
      </x:c>
      <x:c r="Y840" s="12" t="n">
        <x:v>24632.5302470016</x:v>
      </x:c>
    </x:row>
    <x:row r="841" spans="1:25" s="6" customFormat="1">
      <x:c r="A841" s="184" t="s">
        <x:v>2654</x:v>
      </x:c>
      <x:c r="B841" s="184" t="s">
        <x:v>2655</x:v>
      </x:c>
      <x:c r="C841" s="184" t="s">
        <x:v>2656</x:v>
      </x:c>
      <x:c r="D841" s="81" t="n">
        <x:v>5425725</x:v>
      </x:c>
      <x:c r="E841" s="81" t="n">
        <x:v>2240448</x:v>
      </x:c>
      <x:c r="F841" s="116" t="n">
        <x:v>3890791.92582368</x:v>
      </x:c>
      <x:c r="G841" s="81" t="n">
        <x:v>0</x:v>
      </x:c>
      <x:c r="H841" s="81" t="n">
        <x:v>350089</x:v>
      </x:c>
      <x:c r="I841" s="117">
        <x:f>SUM(D841:H841)</x:f>
      </x:c>
      <x:c r="J841" s="81" t="n">
        <x:v>4639786</x:v>
      </x:c>
      <x:c r="K841" s="81" t="n">
        <x:v>0</x:v>
      </x:c>
      <x:c r="L841" s="81" t="n">
        <x:v>5995629.58</x:v>
      </x:c>
      <x:c r="M841" s="81" t="n">
        <x:v>0</x:v>
      </x:c>
      <x:c r="N841" s="81" t="n">
        <x:v>676022.99</x:v>
      </x:c>
      <x:c r="O841" s="81" t="n">
        <x:v>83325.38</x:v>
      </x:c>
      <x:c r="P841" s="81" t="n">
        <x:v>512081.14</x:v>
      </x:c>
      <x:c r="Q841" s="117">
        <x:f>SUM(J841:P841)</x:f>
      </x:c>
      <x:c r="R841" s="81" t="n">
        <x:v>11434413.3</x:v>
      </x:c>
      <x:c r="S841" s="81" t="n">
        <x:v>472431.79</x:v>
      </x:c>
      <x:c r="T841" s="59">
        <x:f>SUM('Part C'!$R841:$S841)</x:f>
      </x:c>
      <x:c r="U841" s="81" t="n">
        <x:v>21863.1229445507</x:v>
      </x:c>
      <x:c r="V841" s="81" t="n">
        <x:v>903.311261950287</x:v>
      </x:c>
      <x:c r="W841" s="81" t="n">
        <x:v>4485653.45884315</x:v>
      </x:c>
      <x:c r="X841" s="81" t="n">
        <x:v>16392498.5488431</x:v>
      </x:c>
      <x:c r="Y841" s="12" t="n">
        <x:v>31343.2094624152</x:v>
      </x:c>
    </x:row>
    <x:row r="842" spans="1:25" s="6" customFormat="1">
      <x:c r="A842" s="184" t="s">
        <x:v>2657</x:v>
      </x:c>
      <x:c r="B842" s="184" t="s">
        <x:v>2658</x:v>
      </x:c>
      <x:c r="C842" s="184" t="s">
        <x:v>2659</x:v>
      </x:c>
      <x:c r="D842" s="81" t="n">
        <x:v>5804839</x:v>
      </x:c>
      <x:c r="E842" s="81" t="n">
        <x:v>2512976</x:v>
      </x:c>
      <x:c r="F842" s="116" t="n">
        <x:v>4221518.01720299</x:v>
      </x:c>
      <x:c r="G842" s="81" t="n">
        <x:v>0</x:v>
      </x:c>
      <x:c r="H842" s="81" t="n">
        <x:v>189493</x:v>
      </x:c>
      <x:c r="I842" s="117">
        <x:f>SUM(D842:H842)</x:f>
      </x:c>
      <x:c r="J842" s="81" t="n">
        <x:v>6681701</x:v>
      </x:c>
      <x:c r="K842" s="81" t="n">
        <x:v>0</x:v>
      </x:c>
      <x:c r="L842" s="81" t="n">
        <x:v>4660245.25</x:v>
      </x:c>
      <x:c r="M842" s="81" t="n">
        <x:v>0</x:v>
      </x:c>
      <x:c r="N842" s="81" t="n">
        <x:v>515931.95</x:v>
      </x:c>
      <x:c r="O842" s="81" t="n">
        <x:v>50935.63</x:v>
      </x:c>
      <x:c r="P842" s="81" t="n">
        <x:v>819785.4</x:v>
      </x:c>
      <x:c r="Q842" s="117">
        <x:f>SUM(J842:P842)</x:f>
      </x:c>
      <x:c r="R842" s="81" t="n">
        <x:v>11264370.67</x:v>
      </x:c>
      <x:c r="S842" s="81" t="n">
        <x:v>1464228.56</x:v>
      </x:c>
      <x:c r="T842" s="59">
        <x:f>SUM('Part C'!$R842:$S842)</x:f>
      </x:c>
      <x:c r="U842" s="81" t="n">
        <x:v>17823.3713132911</x:v>
      </x:c>
      <x:c r="V842" s="81" t="n">
        <x:v>2316.81734177215</x:v>
      </x:c>
      <x:c r="W842" s="81" t="n">
        <x:v>5420521.9617378</x:v>
      </x:c>
      <x:c r="X842" s="81" t="n">
        <x:v>18149121.1917378</x:v>
      </x:c>
      <x:c r="Y842" s="12" t="n">
        <x:v>28716.9639109775</x:v>
      </x:c>
    </x:row>
    <x:row r="843" spans="1:25" s="6" customFormat="1">
      <x:c r="A843" s="184" t="s">
        <x:v>2660</x:v>
      </x:c>
      <x:c r="B843" s="184" t="s">
        <x:v>2661</x:v>
      </x:c>
      <x:c r="C843" s="184" t="s">
        <x:v>2662</x:v>
      </x:c>
      <x:c r="D843" s="81" t="n">
        <x:v>3474216</x:v>
      </x:c>
      <x:c r="E843" s="81" t="n">
        <x:v>1917596</x:v>
      </x:c>
      <x:c r="F843" s="116" t="n">
        <x:v>2736491.67520211</x:v>
      </x:c>
      <x:c r="G843" s="81" t="n">
        <x:v>0</x:v>
      </x:c>
      <x:c r="H843" s="81" t="n">
        <x:v>198689</x:v>
      </x:c>
      <x:c r="I843" s="117">
        <x:f>SUM(D843:H843)</x:f>
      </x:c>
      <x:c r="J843" s="81" t="n">
        <x:v>4612546</x:v>
      </x:c>
      <x:c r="K843" s="81" t="n">
        <x:v>316310.28</x:v>
      </x:c>
      <x:c r="L843" s="81" t="n">
        <x:v>2456884.56</x:v>
      </x:c>
      <x:c r="M843" s="81" t="n">
        <x:v>127290.26</x:v>
      </x:c>
      <x:c r="N843" s="81" t="n">
        <x:v>457510.2</x:v>
      </x:c>
      <x:c r="O843" s="81" t="n">
        <x:v>32509.63</x:v>
      </x:c>
      <x:c r="P843" s="81" t="n">
        <x:v>323794.44</x:v>
      </x:c>
      <x:c r="Q843" s="117">
        <x:f>SUM(J843:P843)</x:f>
      </x:c>
      <x:c r="R843" s="81" t="n">
        <x:v>7417750.51</x:v>
      </x:c>
      <x:c r="S843" s="81" t="n">
        <x:v>909094.86</x:v>
      </x:c>
      <x:c r="T843" s="59">
        <x:f>SUM('Part C'!$R843:$S843)</x:f>
      </x:c>
      <x:c r="U843" s="81" t="n">
        <x:v>16557.4788169643</x:v>
      </x:c>
      <x:c r="V843" s="81" t="n">
        <x:v>2029.22959821429</x:v>
      </x:c>
      <x:c r="W843" s="81" t="n">
        <x:v>3842395.31464958</x:v>
      </x:c>
      <x:c r="X843" s="81" t="n">
        <x:v>12169240.6846496</x:v>
      </x:c>
      <x:c r="Y843" s="12" t="n">
        <x:v>27163.4836710928</x:v>
      </x:c>
    </x:row>
    <x:row r="844" spans="1:25" s="6" customFormat="1">
      <x:c r="A844" s="184" t="s">
        <x:v>2663</x:v>
      </x:c>
      <x:c r="B844" s="184" t="s">
        <x:v>2664</x:v>
      </x:c>
      <x:c r="C844" s="184" t="s">
        <x:v>2665</x:v>
      </x:c>
      <x:c r="D844" s="81" t="n">
        <x:v>1416571</x:v>
      </x:c>
      <x:c r="E844" s="81" t="n">
        <x:v>1475401</x:v>
      </x:c>
      <x:c r="F844" s="116" t="n">
        <x:v>1467754.68115684</x:v>
      </x:c>
      <x:c r="G844" s="81" t="n">
        <x:v>0</x:v>
      </x:c>
      <x:c r="H844" s="81" t="n">
        <x:v>59750</x:v>
      </x:c>
      <x:c r="I844" s="117">
        <x:f>SUM(D844:H844)</x:f>
      </x:c>
      <x:c r="J844" s="81" t="n">
        <x:v>1618825</x:v>
      </x:c>
      <x:c r="K844" s="81" t="n">
        <x:v>180727.93</x:v>
      </x:c>
      <x:c r="L844" s="81" t="n">
        <x:v>1728126.88</x:v>
      </x:c>
      <x:c r="M844" s="81" t="n">
        <x:v>48485.94</x:v>
      </x:c>
      <x:c r="N844" s="81" t="n">
        <x:v>486775.93</x:v>
      </x:c>
      <x:c r="O844" s="81" t="n">
        <x:v>13381</x:v>
      </x:c>
      <x:c r="P844" s="81" t="n">
        <x:v>343075.15</x:v>
      </x:c>
      <x:c r="Q844" s="117">
        <x:f>SUM(J844:P844)</x:f>
      </x:c>
      <x:c r="R844" s="81" t="n">
        <x:v>3414992.24</x:v>
      </x:c>
      <x:c r="S844" s="81" t="n">
        <x:v>1004405.59</x:v>
      </x:c>
      <x:c r="T844" s="59">
        <x:f>SUM('Part C'!$R844:$S844)</x:f>
      </x:c>
      <x:c r="U844" s="81" t="n">
        <x:v>32523.7356190476</x:v>
      </x:c>
      <x:c r="V844" s="81" t="n">
        <x:v>9565.76752380952</x:v>
      </x:c>
      <x:c r="W844" s="81" t="n">
        <x:v>900561.401870996</x:v>
      </x:c>
      <x:c r="X844" s="81" t="n">
        <x:v>5319959.231871</x:v>
      </x:c>
      <x:c r="Y844" s="12" t="n">
        <x:v>50666.2783987714</x:v>
      </x:c>
    </x:row>
    <x:row r="845" spans="1:25" s="6" customFormat="1">
      <x:c r="A845" s="184" t="s">
        <x:v>2666</x:v>
      </x:c>
      <x:c r="B845" s="184" t="s">
        <x:v>2667</x:v>
      </x:c>
      <x:c r="C845" s="184" t="s">
        <x:v>2668</x:v>
      </x:c>
      <x:c r="D845" s="81" t="n">
        <x:v>4368304</x:v>
      </x:c>
      <x:c r="E845" s="81" t="n">
        <x:v>1580852</x:v>
      </x:c>
      <x:c r="F845" s="116" t="n">
        <x:v>3019358.95919196</x:v>
      </x:c>
      <x:c r="G845" s="81" t="n">
        <x:v>0</x:v>
      </x:c>
      <x:c r="H845" s="81" t="n">
        <x:v>788555</x:v>
      </x:c>
      <x:c r="I845" s="117">
        <x:f>SUM(D845:H845)</x:f>
      </x:c>
      <x:c r="J845" s="81" t="n">
        <x:v>5758914</x:v>
      </x:c>
      <x:c r="K845" s="81" t="n">
        <x:v>0</x:v>
      </x:c>
      <x:c r="L845" s="81" t="n">
        <x:v>3064351.69</x:v>
      </x:c>
      <x:c r="M845" s="81" t="n">
        <x:v>0</x:v>
      </x:c>
      <x:c r="N845" s="81" t="n">
        <x:v>481749.03</x:v>
      </x:c>
      <x:c r="O845" s="81" t="n">
        <x:v>98352.75</x:v>
      </x:c>
      <x:c r="P845" s="81" t="n">
        <x:v>353539.73</x:v>
      </x:c>
      <x:c r="Q845" s="117">
        <x:f>SUM(J845:P845)</x:f>
      </x:c>
      <x:c r="R845" s="81" t="n">
        <x:v>8649326.76</x:v>
      </x:c>
      <x:c r="S845" s="81" t="n">
        <x:v>1107580.44</x:v>
      </x:c>
      <x:c r="T845" s="59">
        <x:f>SUM('Part C'!$R845:$S845)</x:f>
      </x:c>
      <x:c r="U845" s="81" t="n">
        <x:v>17059.8160946746</x:v>
      </x:c>
      <x:c r="V845" s="81" t="n">
        <x:v>2184.57680473373</x:v>
      </x:c>
      <x:c r="W845" s="81" t="n">
        <x:v>4348425.05474852</x:v>
      </x:c>
      <x:c r="X845" s="81" t="n">
        <x:v>14105332.2547485</x:v>
      </x:c>
      <x:c r="Y845" s="12" t="n">
        <x:v>27821.1681553225</x:v>
      </x:c>
    </x:row>
    <x:row r="846" spans="1:25" s="6" customFormat="1">
      <x:c r="A846" s="184" t="s">
        <x:v>2669</x:v>
      </x:c>
      <x:c r="B846" s="184" t="s">
        <x:v>2670</x:v>
      </x:c>
      <x:c r="C846" s="184" t="s">
        <x:v>2671</x:v>
      </x:c>
      <x:c r="D846" s="81" t="n">
        <x:v>3129038</x:v>
      </x:c>
      <x:c r="E846" s="81" t="n">
        <x:v>1461693</x:v>
      </x:c>
      <x:c r="F846" s="116" t="n">
        <x:v>2329921.21472193</x:v>
      </x:c>
      <x:c r="G846" s="81" t="n">
        <x:v>0</x:v>
      </x:c>
      <x:c r="H846" s="81" t="n">
        <x:v>84605</x:v>
      </x:c>
      <x:c r="I846" s="117">
        <x:f>SUM(D846:H846)</x:f>
      </x:c>
      <x:c r="J846" s="81" t="n">
        <x:v>3548972</x:v>
      </x:c>
      <x:c r="K846" s="81" t="n">
        <x:v>0</x:v>
      </x:c>
      <x:c r="L846" s="81" t="n">
        <x:v>2295645.85</x:v>
      </x:c>
      <x:c r="M846" s="81" t="n">
        <x:v>0</x:v>
      </x:c>
      <x:c r="N846" s="81" t="n">
        <x:v>469167.22</x:v>
      </x:c>
      <x:c r="O846" s="81" t="n">
        <x:v>36202.5</x:v>
      </x:c>
      <x:c r="P846" s="81" t="n">
        <x:v>655144.84</x:v>
      </x:c>
      <x:c r="Q846" s="117">
        <x:f>SUM(J846:P846)</x:f>
      </x:c>
      <x:c r="R846" s="81" t="n">
        <x:v>6436940.01</x:v>
      </x:c>
      <x:c r="S846" s="81" t="n">
        <x:v>568192.4</x:v>
      </x:c>
      <x:c r="T846" s="59">
        <x:f>SUM('Part C'!$R846:$S846)</x:f>
      </x:c>
      <x:c r="U846" s="81" t="n">
        <x:v>17074.1114323607</x:v>
      </x:c>
      <x:c r="V846" s="81" t="n">
        <x:v>1507.14164456233</x:v>
      </x:c>
      <x:c r="W846" s="81" t="n">
        <x:v>3233444.27147967</x:v>
      </x:c>
      <x:c r="X846" s="81" t="n">
        <x:v>10238576.6814797</x:v>
      </x:c>
      <x:c r="Y846" s="12" t="n">
        <x:v>27158.0283328373</x:v>
      </x:c>
    </x:row>
    <x:row r="847" spans="1:25" s="6" customFormat="1">
      <x:c r="A847" s="184" t="s">
        <x:v>2672</x:v>
      </x:c>
      <x:c r="B847" s="184" t="s">
        <x:v>2673</x:v>
      </x:c>
      <x:c r="C847" s="184" t="s">
        <x:v>2674</x:v>
      </x:c>
      <x:c r="D847" s="81" t="n">
        <x:v>1322192</x:v>
      </x:c>
      <x:c r="E847" s="81" t="n">
        <x:v>1195767</x:v>
      </x:c>
      <x:c r="F847" s="116" t="n">
        <x:v>1277932.88082007</x:v>
      </x:c>
      <x:c r="G847" s="81" t="n">
        <x:v>0</x:v>
      </x:c>
      <x:c r="H847" s="81" t="n">
        <x:v>161439</x:v>
      </x:c>
      <x:c r="I847" s="117">
        <x:f>SUM(D847:H847)</x:f>
      </x:c>
      <x:c r="J847" s="81" t="n">
        <x:v>1745193</x:v>
      </x:c>
      <x:c r="K847" s="81" t="n">
        <x:v>172242.13</x:v>
      </x:c>
      <x:c r="L847" s="81" t="n">
        <x:v>1135129.03</x:v>
      </x:c>
      <x:c r="M847" s="81" t="n">
        <x:v>46209.36</x:v>
      </x:c>
      <x:c r="N847" s="81" t="n">
        <x:v>476024.75</x:v>
      </x:c>
      <x:c r="O847" s="81" t="n">
        <x:v>25775.25</x:v>
      </x:c>
      <x:c r="P847" s="81" t="n">
        <x:v>356688.38</x:v>
      </x:c>
      <x:c r="Q847" s="117">
        <x:f>SUM(J847:P847)</x:f>
      </x:c>
      <x:c r="R847" s="81" t="n">
        <x:v>3625207.83</x:v>
      </x:c>
      <x:c r="S847" s="81" t="n">
        <x:v>332054.07</x:v>
      </x:c>
      <x:c r="T847" s="59">
        <x:f>SUM('Part C'!$R847:$S847)</x:f>
      </x:c>
      <x:c r="U847" s="81" t="n">
        <x:v>18980.1457068063</x:v>
      </x:c>
      <x:c r="V847" s="81" t="n">
        <x:v>1738.50298429319</x:v>
      </x:c>
      <x:c r="W847" s="81" t="n">
        <x:v>1638164.07387962</x:v>
      </x:c>
      <x:c r="X847" s="81" t="n">
        <x:v>5595425.97387962</x:v>
      </x:c>
      <x:c r="Y847" s="12" t="n">
        <x:v>29295.4239470137</x:v>
      </x:c>
    </x:row>
    <x:row r="848" spans="1:25" s="6" customFormat="1">
      <x:c r="A848" s="184" t="s">
        <x:v>2675</x:v>
      </x:c>
      <x:c r="B848" s="184" t="s">
        <x:v>2676</x:v>
      </x:c>
      <x:c r="C848" s="184" t="s">
        <x:v>2677</x:v>
      </x:c>
      <x:c r="D848" s="81" t="n">
        <x:v>2055451</x:v>
      </x:c>
      <x:c r="E848" s="81" t="n">
        <x:v>1111581</x:v>
      </x:c>
      <x:c r="F848" s="116" t="n">
        <x:v>1607355.1346187</x:v>
      </x:c>
      <x:c r="G848" s="81" t="n">
        <x:v>0</x:v>
      </x:c>
      <x:c r="H848" s="81" t="n">
        <x:v>123364</x:v>
      </x:c>
      <x:c r="I848" s="117">
        <x:f>SUM(D848:H848)</x:f>
      </x:c>
      <x:c r="J848" s="81" t="n">
        <x:v>2689444</x:v>
      </x:c>
      <x:c r="K848" s="81" t="n">
        <x:v>0</x:v>
      </x:c>
      <x:c r="L848" s="81" t="n">
        <x:v>1034146.43</x:v>
      </x:c>
      <x:c r="M848" s="81" t="n">
        <x:v>0</x:v>
      </x:c>
      <x:c r="N848" s="81" t="n">
        <x:v>742363.9</x:v>
      </x:c>
      <x:c r="O848" s="81" t="n">
        <x:v>92984.14</x:v>
      </x:c>
      <x:c r="P848" s="81" t="n">
        <x:v>338726.02</x:v>
      </x:c>
      <x:c r="Q848" s="117">
        <x:f>SUM(J848:P848)</x:f>
      </x:c>
      <x:c r="R848" s="81" t="n">
        <x:v>4617391.47</x:v>
      </x:c>
      <x:c r="S848" s="81" t="n">
        <x:v>280273.02</x:v>
      </x:c>
      <x:c r="T848" s="59">
        <x:f>SUM('Part C'!$R848:$S848)</x:f>
      </x:c>
      <x:c r="U848" s="81" t="n">
        <x:v>25795.4830726257</x:v>
      </x:c>
      <x:c r="V848" s="81" t="n">
        <x:v>1565.77106145251</x:v>
      </x:c>
      <x:c r="W848" s="81" t="n">
        <x:v>1535242.77080865</x:v>
      </x:c>
      <x:c r="X848" s="81" t="n">
        <x:v>6432907.26080865</x:v>
      </x:c>
      <x:c r="Y848" s="12" t="n">
        <x:v>35938.0293899925</x:v>
      </x:c>
    </x:row>
    <x:row r="849" spans="1:25" s="6" customFormat="1">
      <x:c r="A849" s="184" t="s">
        <x:v>2678</x:v>
      </x:c>
      <x:c r="B849" s="184" t="s">
        <x:v>2679</x:v>
      </x:c>
      <x:c r="C849" s="184" t="s">
        <x:v>2680</x:v>
      </x:c>
      <x:c r="D849" s="81" t="n">
        <x:v>2478122</x:v>
      </x:c>
      <x:c r="E849" s="81" t="n">
        <x:v>1518769</x:v>
      </x:c>
      <x:c r="F849" s="116" t="n">
        <x:v>2028531.21514442</x:v>
      </x:c>
      <x:c r="G849" s="81" t="n">
        <x:v>0</x:v>
      </x:c>
      <x:c r="H849" s="81" t="n">
        <x:v>433791</x:v>
      </x:c>
      <x:c r="I849" s="117">
        <x:f>SUM(D849:H849)</x:f>
      </x:c>
      <x:c r="J849" s="81" t="n">
        <x:v>3674074</x:v>
      </x:c>
      <x:c r="K849" s="81" t="n">
        <x:v>0</x:v>
      </x:c>
      <x:c r="L849" s="81" t="n">
        <x:v>1656505.06</x:v>
      </x:c>
      <x:c r="M849" s="81" t="n">
        <x:v>0</x:v>
      </x:c>
      <x:c r="N849" s="81" t="n">
        <x:v>543756.89</x:v>
      </x:c>
      <x:c r="O849" s="81" t="n">
        <x:v>81714.63</x:v>
      </x:c>
      <x:c r="P849" s="81" t="n">
        <x:v>503054.07</x:v>
      </x:c>
      <x:c r="Q849" s="117">
        <x:f>SUM(J849:P849)</x:f>
      </x:c>
      <x:c r="R849" s="81" t="n">
        <x:v>5782062.87</x:v>
      </x:c>
      <x:c r="S849" s="81" t="n">
        <x:v>677041.78</x:v>
      </x:c>
      <x:c r="T849" s="59">
        <x:f>SUM('Part C'!$R849:$S849)</x:f>
      </x:c>
      <x:c r="U849" s="81" t="n">
        <x:v>16615.1231896552</x:v>
      </x:c>
      <x:c r="V849" s="81" t="n">
        <x:v>1945.52235632184</x:v>
      </x:c>
      <x:c r="W849" s="81" t="n">
        <x:v>2984717.78905816</x:v>
      </x:c>
      <x:c r="X849" s="81" t="n">
        <x:v>9443822.43905816</x:v>
      </x:c>
      <x:c r="Y849" s="12" t="n">
        <x:v>27137.4208018913</x:v>
      </x:c>
    </x:row>
    <x:row r="850" spans="1:25" s="6" customFormat="1">
      <x:c r="A850" s="184" t="s">
        <x:v>2681</x:v>
      </x:c>
      <x:c r="B850" s="184" t="s">
        <x:v>2682</x:v>
      </x:c>
      <x:c r="C850" s="184" t="s">
        <x:v>2683</x:v>
      </x:c>
      <x:c r="D850" s="81" t="n">
        <x:v>3163810</x:v>
      </x:c>
      <x:c r="E850" s="81" t="n">
        <x:v>1920708</x:v>
      </x:c>
      <x:c r="F850" s="116" t="n">
        <x:v>2580531.58741724</x:v>
      </x:c>
      <x:c r="G850" s="81" t="n">
        <x:v>0</x:v>
      </x:c>
      <x:c r="H850" s="81" t="n">
        <x:v>803128</x:v>
      </x:c>
      <x:c r="I850" s="117">
        <x:f>SUM(D850:H850)</x:f>
      </x:c>
      <x:c r="J850" s="81" t="n">
        <x:v>5087571</x:v>
      </x:c>
      <x:c r="K850" s="81" t="n">
        <x:v>0</x:v>
      </x:c>
      <x:c r="L850" s="81" t="n">
        <x:v>1660439.63</x:v>
      </x:c>
      <x:c r="M850" s="81" t="n">
        <x:v>0</x:v>
      </x:c>
      <x:c r="N850" s="81" t="n">
        <x:v>960404.76</x:v>
      </x:c>
      <x:c r="O850" s="81" t="n">
        <x:v>111343</x:v>
      </x:c>
      <x:c r="P850" s="81" t="n">
        <x:v>648280.73</x:v>
      </x:c>
      <x:c r="Q850" s="117">
        <x:f>SUM(J850:P850)</x:f>
      </x:c>
      <x:c r="R850" s="81" t="n">
        <x:v>7648491.69</x:v>
      </x:c>
      <x:c r="S850" s="81" t="n">
        <x:v>819547.43</x:v>
      </x:c>
      <x:c r="T850" s="59">
        <x:f>SUM('Part C'!$R850:$S850)</x:f>
      </x:c>
      <x:c r="U850" s="81" t="n">
        <x:v>15420.3461491935</x:v>
      </x:c>
      <x:c r="V850" s="81" t="n">
        <x:v>1652.31336693548</x:v>
      </x:c>
      <x:c r="W850" s="81" t="n">
        <x:v>4254080.52693347</x:v>
      </x:c>
      <x:c r="X850" s="81" t="n">
        <x:v>12722119.6469335</x:v>
      </x:c>
      <x:c r="Y850" s="12" t="n">
        <x:v>25649.4347720433</x:v>
      </x:c>
    </x:row>
    <x:row r="851" spans="1:25" s="6" customFormat="1">
      <x:c r="A851" s="184" t="s">
        <x:v>2684</x:v>
      </x:c>
      <x:c r="B851" s="184" t="s">
        <x:v>2685</x:v>
      </x:c>
      <x:c r="C851" s="184" t="s">
        <x:v>2686</x:v>
      </x:c>
      <x:c r="D851" s="81" t="n">
        <x:v>2013900</x:v>
      </x:c>
      <x:c r="E851" s="81" t="n">
        <x:v>1457946</x:v>
      </x:c>
      <x:c r="F851" s="116" t="n">
        <x:v>1762056.55475075</x:v>
      </x:c>
      <x:c r="G851" s="81" t="n">
        <x:v>0</x:v>
      </x:c>
      <x:c r="H851" s="81" t="n">
        <x:v>128561</x:v>
      </x:c>
      <x:c r="I851" s="117">
        <x:f>SUM(D851:H851)</x:f>
      </x:c>
      <x:c r="J851" s="81" t="n">
        <x:v>3230941</x:v>
      </x:c>
      <x:c r="K851" s="81" t="n">
        <x:v>0</x:v>
      </x:c>
      <x:c r="L851" s="81" t="n">
        <x:v>887278.13</x:v>
      </x:c>
      <x:c r="M851" s="81" t="n">
        <x:v>0</x:v>
      </x:c>
      <x:c r="N851" s="81" t="n">
        <x:v>530026.58</x:v>
      </x:c>
      <x:c r="O851" s="81" t="n">
        <x:v>21089.13</x:v>
      </x:c>
      <x:c r="P851" s="81" t="n">
        <x:v>693033.68</x:v>
      </x:c>
      <x:c r="Q851" s="117">
        <x:f>SUM(J851:P851)</x:f>
      </x:c>
      <x:c r="R851" s="81" t="n">
        <x:v>4698123.47</x:v>
      </x:c>
      <x:c r="S851" s="81" t="n">
        <x:v>664245.05</x:v>
      </x:c>
      <x:c r="T851" s="59">
        <x:f>SUM('Part C'!$R851:$S851)</x:f>
      </x:c>
      <x:c r="U851" s="81" t="n">
        <x:v>21162.7183333333</x:v>
      </x:c>
      <x:c r="V851" s="81" t="n">
        <x:v>2992.09481981982</x:v>
      </x:c>
      <x:c r="W851" s="81" t="n">
        <x:v>1904044.10681296</x:v>
      </x:c>
      <x:c r="X851" s="81" t="n">
        <x:v>7266412.62681296</x:v>
      </x:c>
      <x:c r="Y851" s="12" t="n">
        <x:v>32731.5884090674</x:v>
      </x:c>
    </x:row>
    <x:row r="852" spans="1:25" s="6" customFormat="1">
      <x:c r="A852" s="184" t="s">
        <x:v>2687</x:v>
      </x:c>
      <x:c r="B852" s="184" t="s">
        <x:v>2688</x:v>
      </x:c>
      <x:c r="C852" s="184" t="s">
        <x:v>2689</x:v>
      </x:c>
      <x:c r="D852" s="81" t="n">
        <x:v>5334723</x:v>
      </x:c>
      <x:c r="E852" s="81" t="n">
        <x:v>2141255</x:v>
      </x:c>
      <x:c r="F852" s="116" t="n">
        <x:v>3794262.77492504</x:v>
      </x:c>
      <x:c r="G852" s="81" t="n">
        <x:v>0</x:v>
      </x:c>
      <x:c r="H852" s="81" t="n">
        <x:v>460622</x:v>
      </x:c>
      <x:c r="I852" s="117">
        <x:f>SUM(D852:H852)</x:f>
      </x:c>
      <x:c r="J852" s="81" t="n">
        <x:v>6974779</x:v>
      </x:c>
      <x:c r="K852" s="81" t="n">
        <x:v>0</x:v>
      </x:c>
      <x:c r="L852" s="81" t="n">
        <x:v>3294062.29</x:v>
      </x:c>
      <x:c r="M852" s="81" t="n">
        <x:v>0</x:v>
      </x:c>
      <x:c r="N852" s="81" t="n">
        <x:v>668040.64</x:v>
      </x:c>
      <x:c r="O852" s="81" t="n">
        <x:v>137837.76</x:v>
      </x:c>
      <x:c r="P852" s="81" t="n">
        <x:v>655939.32</x:v>
      </x:c>
      <x:c r="Q852" s="117">
        <x:f>SUM(J852:P852)</x:f>
      </x:c>
      <x:c r="R852" s="81" t="n">
        <x:v>10535657.53</x:v>
      </x:c>
      <x:c r="S852" s="81" t="n">
        <x:v>1195001.48</x:v>
      </x:c>
      <x:c r="T852" s="59">
        <x:f>SUM('Part C'!$R852:$S852)</x:f>
      </x:c>
      <x:c r="U852" s="81" t="n">
        <x:v>16036.0084170472</x:v>
      </x:c>
      <x:c r="V852" s="81" t="n">
        <x:v>1818.87592085236</x:v>
      </x:c>
      <x:c r="W852" s="81" t="n">
        <x:v>5634941.34313566</x:v>
      </x:c>
      <x:c r="X852" s="81" t="n">
        <x:v>17365600.3531357</x:v>
      </x:c>
      <x:c r="Y852" s="12" t="n">
        <x:v>26431.6595938138</x:v>
      </x:c>
    </x:row>
    <x:row r="853" spans="1:25" s="6" customFormat="1">
      <x:c r="A853" s="184" t="s">
        <x:v>2690</x:v>
      </x:c>
      <x:c r="B853" s="184" t="s">
        <x:v>2691</x:v>
      </x:c>
      <x:c r="C853" s="184" t="s">
        <x:v>2692</x:v>
      </x:c>
      <x:c r="D853" s="81" t="n">
        <x:v>5715193</x:v>
      </x:c>
      <x:c r="E853" s="81" t="n">
        <x:v>2308779</x:v>
      </x:c>
      <x:c r="F853" s="116" t="n">
        <x:v>4072384.67885283</x:v>
      </x:c>
      <x:c r="G853" s="81" t="n">
        <x:v>0</x:v>
      </x:c>
      <x:c r="H853" s="81" t="n">
        <x:v>303567</x:v>
      </x:c>
      <x:c r="I853" s="117">
        <x:f>SUM(D853:H853)</x:f>
      </x:c>
      <x:c r="J853" s="81" t="n">
        <x:v>8919723</x:v>
      </x:c>
      <x:c r="K853" s="81" t="n">
        <x:v>0</x:v>
      </x:c>
      <x:c r="L853" s="81" t="n">
        <x:v>1822568.14</x:v>
      </x:c>
      <x:c r="M853" s="81" t="n">
        <x:v>0</x:v>
      </x:c>
      <x:c r="N853" s="81" t="n">
        <x:v>979281.71</x:v>
      </x:c>
      <x:c r="O853" s="81" t="n">
        <x:v>74987</x:v>
      </x:c>
      <x:c r="P853" s="81" t="n">
        <x:v>603144.97</x:v>
      </x:c>
      <x:c r="Q853" s="117">
        <x:f>SUM(J853:P853)</x:f>
      </x:c>
      <x:c r="R853" s="81" t="n">
        <x:v>11331448.17</x:v>
      </x:c>
      <x:c r="S853" s="81" t="n">
        <x:v>1068256.65</x:v>
      </x:c>
      <x:c r="T853" s="59">
        <x:f>SUM('Part C'!$R853:$S853)</x:f>
      </x:c>
      <x:c r="U853" s="81" t="n">
        <x:v>14929.444229249</x:v>
      </x:c>
      <x:c r="V853" s="81" t="n">
        <x:v>1407.45276679842</x:v>
      </x:c>
      <x:c r="W853" s="81" t="n">
        <x:v>6509772.41923891</x:v>
      </x:c>
      <x:c r="X853" s="81" t="n">
        <x:v>18909477.2392389</x:v>
      </x:c>
      <x:c r="Y853" s="12" t="n">
        <x:v>24913.6722519617</x:v>
      </x:c>
    </x:row>
    <x:row r="854" spans="1:25" s="6" customFormat="1">
      <x:c r="A854" s="184" t="s">
        <x:v>2693</x:v>
      </x:c>
      <x:c r="B854" s="184" t="s">
        <x:v>2694</x:v>
      </x:c>
      <x:c r="C854" s="184" t="s">
        <x:v>2695</x:v>
      </x:c>
      <x:c r="D854" s="81" t="n">
        <x:v>2772866</x:v>
      </x:c>
      <x:c r="E854" s="81" t="n">
        <x:v>2122849</x:v>
      </x:c>
      <x:c r="F854" s="116" t="n">
        <x:v>2484708.91449148</x:v>
      </x:c>
      <x:c r="G854" s="81" t="n">
        <x:v>0</x:v>
      </x:c>
      <x:c r="H854" s="81" t="n">
        <x:v>976403</x:v>
      </x:c>
      <x:c r="I854" s="117">
        <x:f>SUM(D854:H854)</x:f>
      </x:c>
      <x:c r="J854" s="81" t="n">
        <x:v>4552822</x:v>
      </x:c>
      <x:c r="K854" s="81" t="n">
        <x:v>0</x:v>
      </x:c>
      <x:c r="L854" s="81" t="n">
        <x:v>1634002.01</x:v>
      </x:c>
      <x:c r="M854" s="81" t="n">
        <x:v>0</x:v>
      </x:c>
      <x:c r="N854" s="81" t="n">
        <x:v>965304.26</x:v>
      </x:c>
      <x:c r="O854" s="81" t="n">
        <x:v>165203.75</x:v>
      </x:c>
      <x:c r="P854" s="81" t="n">
        <x:v>1039361.58</x:v>
      </x:c>
      <x:c r="Q854" s="117">
        <x:f>SUM(J854:P854)</x:f>
      </x:c>
      <x:c r="R854" s="81" t="n">
        <x:v>6927359.72</x:v>
      </x:c>
      <x:c r="S854" s="81" t="n">
        <x:v>1429333.88</x:v>
      </x:c>
      <x:c r="T854" s="59">
        <x:f>SUM('Part C'!$R854:$S854)</x:f>
      </x:c>
      <x:c r="U854" s="81" t="n">
        <x:v>18326.3484656085</x:v>
      </x:c>
      <x:c r="V854" s="81" t="n">
        <x:v>3781.30656084656</x:v>
      </x:c>
      <x:c r="W854" s="81" t="n">
        <x:v>3242021.04673558</x:v>
      </x:c>
      <x:c r="X854" s="81" t="n">
        <x:v>11598714.6467356</x:v>
      </x:c>
      <x:c r="Y854" s="12" t="n">
        <x:v>30684.4302823693</x:v>
      </x:c>
    </x:row>
    <x:row r="855" spans="1:25" s="6" customFormat="1">
      <x:c r="A855" s="184" t="s">
        <x:v>2696</x:v>
      </x:c>
      <x:c r="B855" s="184" t="s">
        <x:v>2697</x:v>
      </x:c>
      <x:c r="C855" s="184" t="s">
        <x:v>2698</x:v>
      </x:c>
      <x:c r="D855" s="81" t="n">
        <x:v>1673341</x:v>
      </x:c>
      <x:c r="E855" s="81" t="n">
        <x:v>1150366</x:v>
      </x:c>
      <x:c r="F855" s="116" t="n">
        <x:v>1433108.33143105</x:v>
      </x:c>
      <x:c r="G855" s="81" t="n">
        <x:v>0</x:v>
      </x:c>
      <x:c r="H855" s="81" t="n">
        <x:v>546145</x:v>
      </x:c>
      <x:c r="I855" s="117">
        <x:f>SUM(D855:H855)</x:f>
      </x:c>
      <x:c r="J855" s="81" t="n">
        <x:v>2803792</x:v>
      </x:c>
      <x:c r="K855" s="81" t="n">
        <x:v>0</x:v>
      </x:c>
      <x:c r="L855" s="81" t="n">
        <x:v>957688.89</x:v>
      </x:c>
      <x:c r="M855" s="81" t="n">
        <x:v>0</x:v>
      </x:c>
      <x:c r="N855" s="81" t="n">
        <x:v>470623.48</x:v>
      </x:c>
      <x:c r="O855" s="81" t="n">
        <x:v>125419.52</x:v>
      </x:c>
      <x:c r="P855" s="81" t="n">
        <x:v>445359.48</x:v>
      </x:c>
      <x:c r="Q855" s="117">
        <x:f>SUM(J855:P855)</x:f>
      </x:c>
      <x:c r="R855" s="81" t="n">
        <x:v>4209162.01</x:v>
      </x:c>
      <x:c r="S855" s="81" t="n">
        <x:v>593721.36</x:v>
      </x:c>
      <x:c r="T855" s="59">
        <x:f>SUM('Part C'!$R855:$S855)</x:f>
      </x:c>
      <x:c r="U855" s="81" t="n">
        <x:v>22508.8877540107</x:v>
      </x:c>
      <x:c r="V855" s="81" t="n">
        <x:v>3174.98053475936</x:v>
      </x:c>
      <x:c r="W855" s="81" t="n">
        <x:v>1603856.97285596</x:v>
      </x:c>
      <x:c r="X855" s="81" t="n">
        <x:v>6406740.34285596</x:v>
      </x:c>
      <x:c r="Y855" s="12" t="n">
        <x:v>34260.6435446843</x:v>
      </x:c>
    </x:row>
    <x:row r="856" spans="1:25" s="6" customFormat="1">
      <x:c r="A856" s="184" t="s">
        <x:v>2699</x:v>
      </x:c>
      <x:c r="B856" s="184" t="s">
        <x:v>2700</x:v>
      </x:c>
      <x:c r="C856" s="184" t="s">
        <x:v>2701</x:v>
      </x:c>
      <x:c r="D856" s="81" t="n">
        <x:v>1527025</x:v>
      </x:c>
      <x:c r="E856" s="81" t="n">
        <x:v>1080687</x:v>
      </x:c>
      <x:c r="F856" s="116" t="n">
        <x:v>1323484.97672483</x:v>
      </x:c>
      <x:c r="G856" s="81" t="n">
        <x:v>0</x:v>
      </x:c>
      <x:c r="H856" s="81" t="n">
        <x:v>59721</x:v>
      </x:c>
      <x:c r="I856" s="117">
        <x:f>SUM(D856:H856)</x:f>
      </x:c>
      <x:c r="J856" s="81" t="n">
        <x:v>2284641</x:v>
      </x:c>
      <x:c r="K856" s="81" t="n">
        <x:v>0</x:v>
      </x:c>
      <x:c r="L856" s="81" t="n">
        <x:v>707174.26</x:v>
      </x:c>
      <x:c r="M856" s="81" t="n">
        <x:v>0</x:v>
      </x:c>
      <x:c r="N856" s="81" t="n">
        <x:v>509500.53</x:v>
      </x:c>
      <x:c r="O856" s="81" t="n">
        <x:v>18731</x:v>
      </x:c>
      <x:c r="P856" s="81" t="n">
        <x:v>470799.6</x:v>
      </x:c>
      <x:c r="Q856" s="117">
        <x:f>SUM(J856:P856)</x:f>
      </x:c>
      <x:c r="R856" s="81" t="n">
        <x:v>3547800.95</x:v>
      </x:c>
      <x:c r="S856" s="81" t="n">
        <x:v>443045.44</x:v>
      </x:c>
      <x:c r="T856" s="59">
        <x:f>SUM('Part C'!$R856:$S856)</x:f>
      </x:c>
      <x:c r="U856" s="81" t="n">
        <x:v>25161.7088652482</x:v>
      </x:c>
      <x:c r="V856" s="81" t="n">
        <x:v>3142.16624113475</x:v>
      </x:c>
      <x:c r="W856" s="81" t="n">
        <x:v>1209325.31108391</x:v>
      </x:c>
      <x:c r="X856" s="81" t="n">
        <x:v>5200171.70108391</x:v>
      </x:c>
      <x:c r="Y856" s="12" t="n">
        <x:v>36880.6503622972</x:v>
      </x:c>
    </x:row>
    <x:row r="857" spans="1:25" s="6" customFormat="1">
      <x:c r="A857" s="184" t="s">
        <x:v>2702</x:v>
      </x:c>
      <x:c r="B857" s="184" t="s">
        <x:v>2703</x:v>
      </x:c>
      <x:c r="C857" s="184" t="s">
        <x:v>2704</x:v>
      </x:c>
      <x:c r="D857" s="81" t="n">
        <x:v>6086738</x:v>
      </x:c>
      <x:c r="E857" s="81" t="n">
        <x:v>2273051</x:v>
      </x:c>
      <x:c r="F857" s="116" t="n">
        <x:v>4242820.96722701</x:v>
      </x:c>
      <x:c r="G857" s="81" t="n">
        <x:v>0</x:v>
      </x:c>
      <x:c r="H857" s="81" t="n">
        <x:v>290209</x:v>
      </x:c>
      <x:c r="I857" s="117">
        <x:f>SUM(D857:H857)</x:f>
      </x:c>
      <x:c r="J857" s="81" t="n">
        <x:v>8680108</x:v>
      </x:c>
      <x:c r="K857" s="81" t="n">
        <x:v>0</x:v>
      </x:c>
      <x:c r="L857" s="81" t="n">
        <x:v>2012390.02</x:v>
      </x:c>
      <x:c r="M857" s="81" t="n">
        <x:v>0</x:v>
      </x:c>
      <x:c r="N857" s="81" t="n">
        <x:v>1167091.35</x:v>
      </x:c>
      <x:c r="O857" s="81" t="n">
        <x:v>164248.69</x:v>
      </x:c>
      <x:c r="P857" s="81" t="n">
        <x:v>868753.1</x:v>
      </x:c>
      <x:c r="Q857" s="117">
        <x:f>SUM(J857:P857)</x:f>
      </x:c>
      <x:c r="R857" s="81" t="n">
        <x:v>11850578.14</x:v>
      </x:c>
      <x:c r="S857" s="81" t="n">
        <x:v>1042013.02</x:v>
      </x:c>
      <x:c r="T857" s="59">
        <x:f>SUM('Part C'!$R857:$S857)</x:f>
      </x:c>
      <x:c r="U857" s="81" t="n">
        <x:v>12742.5571397849</x:v>
      </x:c>
      <x:c r="V857" s="81" t="n">
        <x:v>1120.44410752688</x:v>
      </x:c>
      <x:c r="W857" s="81" t="n">
        <x:v>7976400.98800025</x:v>
      </x:c>
      <x:c r="X857" s="81" t="n">
        <x:v>20868992.1480002</x:v>
      </x:c>
      <x:c r="Y857" s="12" t="n">
        <x:v>22439.7765032261</x:v>
      </x:c>
    </x:row>
    <x:row r="858" spans="1:25" s="6" customFormat="1">
      <x:c r="A858" s="184" t="s">
        <x:v>2705</x:v>
      </x:c>
      <x:c r="B858" s="184" t="s">
        <x:v>2706</x:v>
      </x:c>
      <x:c r="C858" s="184" t="s">
        <x:v>2707</x:v>
      </x:c>
      <x:c r="D858" s="81" t="n">
        <x:v>10146135</x:v>
      </x:c>
      <x:c r="E858" s="81" t="n">
        <x:v>4270092</x:v>
      </x:c>
      <x:c r="F858" s="116" t="n">
        <x:v>7316628.4680037</x:v>
      </x:c>
      <x:c r="G858" s="81" t="n">
        <x:v>0</x:v>
      </x:c>
      <x:c r="H858" s="81" t="n">
        <x:v>613944</x:v>
      </x:c>
      <x:c r="I858" s="117">
        <x:f>SUM(D858:H858)</x:f>
      </x:c>
      <x:c r="J858" s="81" t="n">
        <x:v>14846330</x:v>
      </x:c>
      <x:c r="K858" s="81" t="n">
        <x:v>0</x:v>
      </x:c>
      <x:c r="L858" s="81" t="n">
        <x:v>4870858.25</x:v>
      </x:c>
      <x:c r="M858" s="81" t="n">
        <x:v>0</x:v>
      </x:c>
      <x:c r="N858" s="81" t="n">
        <x:v>1358562.26</x:v>
      </x:c>
      <x:c r="O858" s="81" t="n">
        <x:v>154988</x:v>
      </x:c>
      <x:c r="P858" s="81" t="n">
        <x:v>1115667.59</x:v>
      </x:c>
      <x:c r="Q858" s="117">
        <x:f>SUM(J858:P858)</x:f>
      </x:c>
      <x:c r="R858" s="81" t="n">
        <x:v>20035447.74</x:v>
      </x:c>
      <x:c r="S858" s="81" t="n">
        <x:v>2310958.36</x:v>
      </x:c>
      <x:c r="T858" s="59">
        <x:f>SUM('Part C'!$R858:$S858)</x:f>
      </x:c>
      <x:c r="U858" s="81" t="n">
        <x:v>14830.0871502591</x:v>
      </x:c>
      <x:c r="V858" s="81" t="n">
        <x:v>1710.55393042191</x:v>
      </x:c>
      <x:c r="W858" s="81" t="n">
        <x:v>11587223.3707401</x:v>
      </x:c>
      <x:c r="X858" s="81" t="n">
        <x:v>33933629.4707401</x:v>
      </x:c>
      <x:c r="Y858" s="12" t="n">
        <x:v>25117.4163365952</x:v>
      </x:c>
    </x:row>
    <x:row r="859" spans="1:25" s="6" customFormat="1">
      <x:c r="A859" s="184" t="s">
        <x:v>2708</x:v>
      </x:c>
      <x:c r="B859" s="184" t="s">
        <x:v>2709</x:v>
      </x:c>
      <x:c r="C859" s="184" t="s">
        <x:v>2710</x:v>
      </x:c>
      <x:c r="D859" s="81" t="n">
        <x:v>6028684</x:v>
      </x:c>
      <x:c r="E859" s="81" t="n">
        <x:v>2535219</x:v>
      </x:c>
      <x:c r="F859" s="116" t="n">
        <x:v>4346414.39032711</x:v>
      </x:c>
      <x:c r="G859" s="81" t="n">
        <x:v>0</x:v>
      </x:c>
      <x:c r="H859" s="81" t="n">
        <x:v>851268</x:v>
      </x:c>
      <x:c r="I859" s="117">
        <x:f>SUM(D859:H859)</x:f>
      </x:c>
      <x:c r="J859" s="81" t="n">
        <x:v>7281276</x:v>
      </x:c>
      <x:c r="K859" s="81" t="n">
        <x:v>0</x:v>
      </x:c>
      <x:c r="L859" s="81" t="n">
        <x:v>4628838.37</x:v>
      </x:c>
      <x:c r="M859" s="81" t="n">
        <x:v>0</x:v>
      </x:c>
      <x:c r="N859" s="81" t="n">
        <x:v>958312.93</x:v>
      </x:c>
      <x:c r="O859" s="81" t="n">
        <x:v>164959</x:v>
      </x:c>
      <x:c r="P859" s="81" t="n">
        <x:v>727965.86</x:v>
      </x:c>
      <x:c r="Q859" s="117">
        <x:f>SUM(J859:P859)</x:f>
      </x:c>
      <x:c r="R859" s="81" t="n">
        <x:v>13462605.86</x:v>
      </x:c>
      <x:c r="S859" s="81" t="n">
        <x:v>298746.3</x:v>
      </x:c>
      <x:c r="T859" s="59">
        <x:f>SUM('Part C'!$R859:$S859)</x:f>
      </x:c>
      <x:c r="U859" s="81" t="n">
        <x:v>19682.1723099415</x:v>
      </x:c>
      <x:c r="V859" s="81" t="n">
        <x:v>436.763596491228</x:v>
      </x:c>
      <x:c r="W859" s="81" t="n">
        <x:v>5866514.27504534</x:v>
      </x:c>
      <x:c r="X859" s="81" t="n">
        <x:v>19627866.4350453</x:v>
      </x:c>
      <x:c r="Y859" s="12" t="n">
        <x:v>28695.711162347</x:v>
      </x:c>
    </x:row>
    <x:row r="860" spans="1:25" s="6" customFormat="1">
      <x:c r="A860" s="184" t="s">
        <x:v>2711</x:v>
      </x:c>
      <x:c r="B860" s="184" t="s">
        <x:v>2712</x:v>
      </x:c>
      <x:c r="C860" s="184" t="s">
        <x:v>2713</x:v>
      </x:c>
      <x:c r="D860" s="81" t="n">
        <x:v>1655994</x:v>
      </x:c>
      <x:c r="E860" s="81" t="n">
        <x:v>1357139</x:v>
      </x:c>
      <x:c r="F860" s="116" t="n">
        <x:v>1529247.19385186</x:v>
      </x:c>
      <x:c r="G860" s="81" t="n">
        <x:v>0</x:v>
      </x:c>
      <x:c r="H860" s="81" t="n">
        <x:v>227868</x:v>
      </x:c>
      <x:c r="I860" s="117">
        <x:f>SUM(D860:H860)</x:f>
      </x:c>
      <x:c r="J860" s="81" t="n">
        <x:v>2939199</x:v>
      </x:c>
      <x:c r="K860" s="81" t="n">
        <x:v>0</x:v>
      </x:c>
      <x:c r="L860" s="81" t="n">
        <x:v>530810.91</x:v>
      </x:c>
      <x:c r="M860" s="81" t="n">
        <x:v>0</x:v>
      </x:c>
      <x:c r="N860" s="81" t="n">
        <x:v>718349.11</x:v>
      </x:c>
      <x:c r="O860" s="81" t="n">
        <x:v>97331.12</x:v>
      </x:c>
      <x:c r="P860" s="81" t="n">
        <x:v>484475.98</x:v>
      </x:c>
      <x:c r="Q860" s="117">
        <x:f>SUM(J860:P860)</x:f>
      </x:c>
      <x:c r="R860" s="81" t="n">
        <x:v>4350517.68</x:v>
      </x:c>
      <x:c r="S860" s="81" t="n">
        <x:v>419648.44</x:v>
      </x:c>
      <x:c r="T860" s="59">
        <x:f>SUM('Part C'!$R860:$S860)</x:f>
      </x:c>
      <x:c r="U860" s="81" t="n">
        <x:v>25591.2804705882</x:v>
      </x:c>
      <x:c r="V860" s="81" t="n">
        <x:v>2468.52023529412</x:v>
      </x:c>
      <x:c r="W860" s="81" t="n">
        <x:v>1458051.79350542</x:v>
      </x:c>
      <x:c r="X860" s="81" t="n">
        <x:v>6228217.91350542</x:v>
      </x:c>
      <x:c r="Y860" s="12" t="n">
        <x:v>36636.5759617966</x:v>
      </x:c>
    </x:row>
    <x:row r="861" spans="1:25" s="6" customFormat="1">
      <x:c r="A861" s="184" t="s">
        <x:v>2714</x:v>
      </x:c>
      <x:c r="B861" s="184" t="s">
        <x:v>2715</x:v>
      </x:c>
      <x:c r="C861" s="184" t="s">
        <x:v>2716</x:v>
      </x:c>
      <x:c r="D861" s="81" t="n">
        <x:v>2336941</x:v>
      </x:c>
      <x:c r="E861" s="81" t="n">
        <x:v>1722612</x:v>
      </x:c>
      <x:c r="F861" s="116" t="n">
        <x:v>2060333.88952392</x:v>
      </x:c>
      <x:c r="G861" s="81" t="n">
        <x:v>0</x:v>
      </x:c>
      <x:c r="H861" s="81" t="n">
        <x:v>123139</x:v>
      </x:c>
      <x:c r="I861" s="117">
        <x:f>SUM(D861:H861)</x:f>
      </x:c>
      <x:c r="J861" s="81" t="n">
        <x:v>2493730</x:v>
      </x:c>
      <x:c r="K861" s="81" t="n">
        <x:v>699351.7</x:v>
      </x:c>
      <x:c r="L861" s="81" t="n">
        <x:v>1637589.47</x:v>
      </x:c>
      <x:c r="M861" s="81" t="n">
        <x:v>252569.52</x:v>
      </x:c>
      <x:c r="N861" s="81" t="n">
        <x:v>488770.68</x:v>
      </x:c>
      <x:c r="O861" s="81" t="n">
        <x:v>33495.13</x:v>
      </x:c>
      <x:c r="P861" s="81" t="n">
        <x:v>637408.23</x:v>
      </x:c>
      <x:c r="Q861" s="117">
        <x:f>SUM(J861:P861)</x:f>
      </x:c>
      <x:c r="R861" s="81" t="n">
        <x:v>5769739.96</x:v>
      </x:c>
      <x:c r="S861" s="81" t="n">
        <x:v>473174.77</x:v>
      </x:c>
      <x:c r="T861" s="59">
        <x:f>SUM('Part C'!$R861:$S861)</x:f>
      </x:c>
      <x:c r="U861" s="81" t="n">
        <x:v>24762.8324463519</x:v>
      </x:c>
      <x:c r="V861" s="81" t="n">
        <x:v>2030.79300429185</x:v>
      </x:c>
      <x:c r="W861" s="81" t="n">
        <x:v>1998388.63462802</x:v>
      </x:c>
      <x:c r="X861" s="81" t="n">
        <x:v>8241303.36462802</x:v>
      </x:c>
      <x:c r="Y861" s="12" t="n">
        <x:v>35370.400706558</x:v>
      </x:c>
    </x:row>
    <x:row r="862" spans="1:25" s="6" customFormat="1">
      <x:c r="A862" s="184" t="s">
        <x:v>2717</x:v>
      </x:c>
      <x:c r="B862" s="184" t="s">
        <x:v>2718</x:v>
      </x:c>
      <x:c r="C862" s="184" t="s">
        <x:v>2719</x:v>
      </x:c>
      <x:c r="D862" s="81" t="n">
        <x:v>4436543</x:v>
      </x:c>
      <x:c r="E862" s="81" t="n">
        <x:v>2271700</x:v>
      </x:c>
      <x:c r="F862" s="116" t="n">
        <x:v>3404616.31910253</x:v>
      </x:c>
      <x:c r="G862" s="81" t="n">
        <x:v>0</x:v>
      </x:c>
      <x:c r="H862" s="81" t="n">
        <x:v>316961</x:v>
      </x:c>
      <x:c r="I862" s="117">
        <x:f>SUM(D862:H862)</x:f>
      </x:c>
      <x:c r="J862" s="81" t="n">
        <x:v>4993050</x:v>
      </x:c>
      <x:c r="K862" s="81" t="n">
        <x:v>1164917.03</x:v>
      </x:c>
      <x:c r="L862" s="81" t="n">
        <x:v>2583051.42</x:v>
      </x:c>
      <x:c r="M862" s="81" t="n">
        <x:v>392660.37</x:v>
      </x:c>
      <x:c r="N862" s="81" t="n">
        <x:v>518810.11</x:v>
      </x:c>
      <x:c r="O862" s="81" t="n">
        <x:v>93605.63</x:v>
      </x:c>
      <x:c r="P862" s="81" t="n">
        <x:v>683542.42</x:v>
      </x:c>
      <x:c r="Q862" s="117">
        <x:f>SUM(J862:P862)</x:f>
      </x:c>
      <x:c r="R862" s="81" t="n">
        <x:v>9185080.71</x:v>
      </x:c>
      <x:c r="S862" s="81" t="n">
        <x:v>1244556.27</x:v>
      </x:c>
      <x:c r="T862" s="59">
        <x:f>SUM('Part C'!$R862:$S862)</x:f>
      </x:c>
      <x:c r="U862" s="81" t="n">
        <x:v>18009.9621764706</x:v>
      </x:c>
      <x:c r="V862" s="81" t="n">
        <x:v>2440.30641176471</x:v>
      </x:c>
      <x:c r="W862" s="81" t="n">
        <x:v>4374155.38051626</x:v>
      </x:c>
      <x:c r="X862" s="81" t="n">
        <x:v>14803792.3605163</x:v>
      </x:c>
      <x:c r="Y862" s="12" t="n">
        <x:v>29027.0438441495</x:v>
      </x:c>
    </x:row>
    <x:row r="863" spans="1:25" s="6" customFormat="1">
      <x:c r="A863" s="184" t="s">
        <x:v>2720</x:v>
      </x:c>
      <x:c r="B863" s="184" t="s">
        <x:v>2721</x:v>
      </x:c>
      <x:c r="C863" s="184" t="s">
        <x:v>2722</x:v>
      </x:c>
      <x:c r="D863" s="81" t="n">
        <x:v>1195239</x:v>
      </x:c>
      <x:c r="E863" s="81" t="n">
        <x:v>836976</x:v>
      </x:c>
      <x:c r="F863" s="116" t="n">
        <x:v>1031404.55003269</x:v>
      </x:c>
      <x:c r="G863" s="81" t="n">
        <x:v>0</x:v>
      </x:c>
      <x:c r="H863" s="81" t="n">
        <x:v>50607</x:v>
      </x:c>
      <x:c r="I863" s="117">
        <x:f>SUM(D863:H863)</x:f>
      </x:c>
      <x:c r="J863" s="81" t="n">
        <x:v>1861727</x:v>
      </x:c>
      <x:c r="K863" s="81" t="n">
        <x:v>209290.7</x:v>
      </x:c>
      <x:c r="L863" s="81" t="n">
        <x:v>366772.45</x:v>
      </x:c>
      <x:c r="M863" s="81" t="n">
        <x:v>56148.81</x:v>
      </x:c>
      <x:c r="N863" s="81" t="n">
        <x:v>278969.62</x:v>
      </x:c>
      <x:c r="O863" s="81" t="n">
        <x:v>9996</x:v>
      </x:c>
      <x:c r="P863" s="81" t="n">
        <x:v>331266.91</x:v>
      </x:c>
      <x:c r="Q863" s="117">
        <x:f>SUM(J863:P863)</x:f>
      </x:c>
      <x:c r="R863" s="81" t="n">
        <x:v>2754389.38</x:v>
      </x:c>
      <x:c r="S863" s="81" t="n">
        <x:v>359782.11</x:v>
      </x:c>
      <x:c r="T863" s="59">
        <x:f>SUM('Part C'!$R863:$S863)</x:f>
      </x:c>
      <x:c r="U863" s="81" t="n">
        <x:v>42375.2212307692</x:v>
      </x:c>
      <x:c r="V863" s="81" t="n">
        <x:v>5535.10938461538</x:v>
      </x:c>
      <x:c r="W863" s="81" t="n">
        <x:v>557490.391634426</x:v>
      </x:c>
      <x:c r="X863" s="81" t="n">
        <x:v>3671661.88163443</x:v>
      </x:c>
      <x:c r="Y863" s="12" t="n">
        <x:v>56487.1058712989</x:v>
      </x:c>
    </x:row>
    <x:row r="864" spans="1:25" s="6" customFormat="1">
      <x:c r="A864" s="184" t="s">
        <x:v>2723</x:v>
      </x:c>
      <x:c r="B864" s="184" t="s">
        <x:v>2724</x:v>
      </x:c>
      <x:c r="C864" s="184" t="s">
        <x:v>2725</x:v>
      </x:c>
      <x:c r="D864" s="81" t="n">
        <x:v>2988205</x:v>
      </x:c>
      <x:c r="E864" s="81" t="n">
        <x:v>1936318</x:v>
      </x:c>
      <x:c r="F864" s="116" t="n">
        <x:v>2499329.76035539</x:v>
      </x:c>
      <x:c r="G864" s="81" t="n">
        <x:v>0</x:v>
      </x:c>
      <x:c r="H864" s="81" t="n">
        <x:v>351572</x:v>
      </x:c>
      <x:c r="I864" s="117">
        <x:f>SUM(D864:H864)</x:f>
      </x:c>
      <x:c r="J864" s="81" t="n">
        <x:v>2021653</x:v>
      </x:c>
      <x:c r="K864" s="81" t="n">
        <x:v>375430.49</x:v>
      </x:c>
      <x:c r="L864" s="81" t="n">
        <x:v>3824039.42</x:v>
      </x:c>
      <x:c r="M864" s="81" t="n">
        <x:v>108468.8</x:v>
      </x:c>
      <x:c r="N864" s="81" t="n">
        <x:v>506505.61</x:v>
      </x:c>
      <x:c r="O864" s="81" t="n">
        <x:v>20177</x:v>
      </x:c>
      <x:c r="P864" s="81" t="n">
        <x:v>919016.23</x:v>
      </x:c>
      <x:c r="Q864" s="117">
        <x:f>SUM(J864:P864)</x:f>
      </x:c>
      <x:c r="R864" s="81" t="n">
        <x:v>7123739.8</x:v>
      </x:c>
      <x:c r="S864" s="81" t="n">
        <x:v>651550.75</x:v>
      </x:c>
      <x:c r="T864" s="59">
        <x:f>SUM('Part C'!$R864:$S864)</x:f>
      </x:c>
      <x:c r="U864" s="81" t="n">
        <x:v>43174.1806060606</x:v>
      </x:c>
      <x:c r="V864" s="81" t="n">
        <x:v>3948.79242424242</x:v>
      </x:c>
      <x:c r="W864" s="81" t="n">
        <x:v>1415167.91722585</x:v>
      </x:c>
      <x:c r="X864" s="81" t="n">
        <x:v>9190458.46722585</x:v>
      </x:c>
      <x:c r="Y864" s="12" t="n">
        <x:v>55699.7482862173</x:v>
      </x:c>
    </x:row>
    <x:row r="865" spans="1:25" s="6" customFormat="1">
      <x:c r="A865" s="184" t="s">
        <x:v>2726</x:v>
      </x:c>
      <x:c r="B865" s="184" t="s">
        <x:v>2727</x:v>
      </x:c>
      <x:c r="C865" s="184" t="s">
        <x:v>2728</x:v>
      </x:c>
      <x:c r="D865" s="81" t="n">
        <x:v>1579827</x:v>
      </x:c>
      <x:c r="E865" s="81" t="n">
        <x:v>1601854</x:v>
      </x:c>
      <x:c r="F865" s="116" t="n">
        <x:v>1614789.9017341</x:v>
      </x:c>
      <x:c r="G865" s="81" t="n">
        <x:v>0</x:v>
      </x:c>
      <x:c r="H865" s="81" t="n">
        <x:v>160200</x:v>
      </x:c>
      <x:c r="I865" s="117">
        <x:f>SUM(D865:H865)</x:f>
      </x:c>
      <x:c r="J865" s="81" t="n">
        <x:v>2277238</x:v>
      </x:c>
      <x:c r="K865" s="81" t="n">
        <x:v>0</x:v>
      </x:c>
      <x:c r="L865" s="81" t="n">
        <x:v>1497397.33</x:v>
      </x:c>
      <x:c r="M865" s="81" t="n">
        <x:v>0</x:v>
      </x:c>
      <x:c r="N865" s="81" t="n">
        <x:v>516414.9</x:v>
      </x:c>
      <x:c r="O865" s="81" t="n">
        <x:v>37956</x:v>
      </x:c>
      <x:c r="P865" s="81" t="n">
        <x:v>627578.37</x:v>
      </x:c>
      <x:c r="Q865" s="117">
        <x:f>SUM(J865:P865)</x:f>
      </x:c>
      <x:c r="R865" s="81" t="n">
        <x:v>4189244.98</x:v>
      </x:c>
      <x:c r="S865" s="81" t="n">
        <x:v>767339.62</x:v>
      </x:c>
      <x:c r="T865" s="59">
        <x:f>SUM('Part C'!$R865:$S865)</x:f>
      </x:c>
      <x:c r="U865" s="81" t="n">
        <x:v>21933.2197905759</x:v>
      </x:c>
      <x:c r="V865" s="81" t="n">
        <x:v>4017.48492146597</x:v>
      </x:c>
      <x:c r="W865" s="81" t="n">
        <x:v>1638164.07387962</x:v>
      </x:c>
      <x:c r="X865" s="81" t="n">
        <x:v>6594748.67387962</x:v>
      </x:c>
      <x:c r="Y865" s="12" t="n">
        <x:v>34527.4799679561</x:v>
      </x:c>
    </x:row>
    <x:row r="866" spans="1:25" s="6" customFormat="1">
      <x:c r="A866" s="184" t="s">
        <x:v>2729</x:v>
      </x:c>
      <x:c r="B866" s="184" t="s">
        <x:v>2730</x:v>
      </x:c>
      <x:c r="C866" s="184" t="s">
        <x:v>2731</x:v>
      </x:c>
      <x:c r="D866" s="81" t="n">
        <x:v>3964537</x:v>
      </x:c>
      <x:c r="E866" s="81" t="n">
        <x:v>2361019</x:v>
      </x:c>
      <x:c r="F866" s="116" t="n">
        <x:v>3210392.22714456</x:v>
      </x:c>
      <x:c r="G866" s="81" t="n">
        <x:v>0</x:v>
      </x:c>
      <x:c r="H866" s="81" t="n">
        <x:v>394153</x:v>
      </x:c>
      <x:c r="I866" s="117">
        <x:f>SUM(D866:H866)</x:f>
      </x:c>
      <x:c r="J866" s="81" t="n">
        <x:v>4973673</x:v>
      </x:c>
      <x:c r="K866" s="81" t="n">
        <x:v>940641.37</x:v>
      </x:c>
      <x:c r="L866" s="81" t="n">
        <x:v>2474813.02</x:v>
      </x:c>
      <x:c r="M866" s="81" t="n">
        <x:v>321181.13</x:v>
      </x:c>
      <x:c r="N866" s="81" t="n">
        <x:v>472232.41</x:v>
      </x:c>
      <x:c r="O866" s="81" t="n">
        <x:v>39489.38</x:v>
      </x:c>
      <x:c r="P866" s="81" t="n">
        <x:v>707898.54</x:v>
      </x:c>
      <x:c r="Q866" s="117">
        <x:f>SUM(J866:P866)</x:f>
      </x:c>
      <x:c r="R866" s="81" t="n">
        <x:v>8641078.38</x:v>
      </x:c>
      <x:c r="S866" s="81" t="n">
        <x:v>1288850.47</x:v>
      </x:c>
      <x:c r="T866" s="59">
        <x:f>SUM('Part C'!$R866:$S866)</x:f>
      </x:c>
      <x:c r="U866" s="81" t="n">
        <x:v>20142.3738461538</x:v>
      </x:c>
      <x:c r="V866" s="81" t="n">
        <x:v>3004.31344988345</x:v>
      </x:c>
      <x:c r="W866" s="81" t="n">
        <x:v>3679436.58478721</x:v>
      </x:c>
      <x:c r="X866" s="81" t="n">
        <x:v>13609365.4347872</x:v>
      </x:c>
      <x:c r="Y866" s="12" t="n">
        <x:v>31723.4625519515</x:v>
      </x:c>
    </x:row>
    <x:row r="867" spans="1:25" s="6" customFormat="1">
      <x:c r="A867" s="184" t="s">
        <x:v>2732</x:v>
      </x:c>
      <x:c r="B867" s="184" t="s">
        <x:v>2733</x:v>
      </x:c>
      <x:c r="C867" s="184" t="s">
        <x:v>2734</x:v>
      </x:c>
      <x:c r="D867" s="81" t="n">
        <x:v>1246167</x:v>
      </x:c>
      <x:c r="E867" s="81" t="n">
        <x:v>1307016</x:v>
      </x:c>
      <x:c r="F867" s="116" t="n">
        <x:v>1295810.02170839</x:v>
      </x:c>
      <x:c r="G867" s="81" t="n">
        <x:v>0</x:v>
      </x:c>
      <x:c r="H867" s="81" t="n">
        <x:v>37521</x:v>
      </x:c>
      <x:c r="I867" s="117">
        <x:f>SUM(D867:H867)</x:f>
      </x:c>
      <x:c r="J867" s="81" t="n">
        <x:v>1908486</x:v>
      </x:c>
      <x:c r="K867" s="81" t="n">
        <x:v>0</x:v>
      </x:c>
      <x:c r="L867" s="81" t="n">
        <x:v>1168268.62</x:v>
      </x:c>
      <x:c r="M867" s="81" t="n">
        <x:v>0</x:v>
      </x:c>
      <x:c r="N867" s="81" t="n">
        <x:v>258348.79</x:v>
      </x:c>
      <x:c r="O867" s="81" t="n">
        <x:v>12751</x:v>
      </x:c>
      <x:c r="P867" s="81" t="n">
        <x:v>538590.37</x:v>
      </x:c>
      <x:c r="Q867" s="117">
        <x:f>SUM(J867:P867)</x:f>
      </x:c>
      <x:c r="R867" s="81" t="n">
        <x:v>3315382.55</x:v>
      </x:c>
      <x:c r="S867" s="81" t="n">
        <x:v>571062.23</x:v>
      </x:c>
      <x:c r="T867" s="59">
        <x:f>SUM('Part C'!$R867:$S867)</x:f>
      </x:c>
      <x:c r="U867" s="81" t="n">
        <x:v>32503.7504901961</x:v>
      </x:c>
      <x:c r="V867" s="81" t="n">
        <x:v>5598.64931372549</x:v>
      </x:c>
      <x:c r="W867" s="81" t="n">
        <x:v>874831.076103253</x:v>
      </x:c>
      <x:c r="X867" s="81" t="n">
        <x:v>4761275.85610325</x:v>
      </x:c>
      <x:c r="Y867" s="12" t="n">
        <x:v>46679.1750598358</x:v>
      </x:c>
    </x:row>
    <x:row r="868" spans="1:25" s="6" customFormat="1">
      <x:c r="A868" s="184" t="s">
        <x:v>2735</x:v>
      </x:c>
      <x:c r="B868" s="184" t="s">
        <x:v>2736</x:v>
      </x:c>
      <x:c r="C868" s="184" t="s">
        <x:v>2737</x:v>
      </x:c>
      <x:c r="D868" s="81" t="n">
        <x:v>2369752</x:v>
      </x:c>
      <x:c r="E868" s="81" t="n">
        <x:v>1886009</x:v>
      </x:c>
      <x:c r="F868" s="116" t="n">
        <x:v>2159914.80195337</x:v>
      </x:c>
      <x:c r="G868" s="81" t="n">
        <x:v>0</x:v>
      </x:c>
      <x:c r="H868" s="81" t="n">
        <x:v>556202</x:v>
      </x:c>
      <x:c r="I868" s="117">
        <x:f>SUM(D868:H868)</x:f>
      </x:c>
      <x:c r="J868" s="81" t="n">
        <x:v>2401409</x:v>
      </x:c>
      <x:c r="K868" s="81" t="n">
        <x:v>521727.03</x:v>
      </x:c>
      <x:c r="L868" s="81" t="n">
        <x:v>2511741.18</x:v>
      </x:c>
      <x:c r="M868" s="81" t="n">
        <x:v>195957.54</x:v>
      </x:c>
      <x:c r="N868" s="81" t="n">
        <x:v>250965.55</x:v>
      </x:c>
      <x:c r="O868" s="81" t="n">
        <x:v>37262.5</x:v>
      </x:c>
      <x:c r="P868" s="81" t="n">
        <x:v>1052699.19</x:v>
      </x:c>
      <x:c r="Q868" s="117">
        <x:f>SUM(J868:P868)</x:f>
      </x:c>
      <x:c r="R868" s="81" t="n">
        <x:v>5850752.77</x:v>
      </x:c>
      <x:c r="S868" s="81" t="n">
        <x:v>1121009.22</x:v>
      </x:c>
      <x:c r="T868" s="59">
        <x:f>SUM('Part C'!$R868:$S868)</x:f>
      </x:c>
      <x:c r="U868" s="81" t="n">
        <x:v>22161.9423106061</x:v>
      </x:c>
      <x:c r="V868" s="81" t="n">
        <x:v>4246.24704545455</x:v>
      </x:c>
      <x:c r="W868" s="81" t="n">
        <x:v>2264268.66756136</x:v>
      </x:c>
      <x:c r="X868" s="81" t="n">
        <x:v>9236030.65756136</x:v>
      </x:c>
      <x:c r="Y868" s="12" t="n">
        <x:v>34984.9646119749</x:v>
      </x:c>
    </x:row>
    <x:row r="869" spans="1:25" s="6" customFormat="1">
      <x:c r="A869" s="184" t="s">
        <x:v>2738</x:v>
      </x:c>
      <x:c r="B869" s="184" t="s">
        <x:v>2739</x:v>
      </x:c>
      <x:c r="C869" s="184" t="s">
        <x:v>2740</x:v>
      </x:c>
      <x:c r="D869" s="81" t="n">
        <x:v>2150020</x:v>
      </x:c>
      <x:c r="E869" s="81" t="n">
        <x:v>1593861</x:v>
      </x:c>
      <x:c r="F869" s="116" t="n">
        <x:v>1900121.73819253</x:v>
      </x:c>
      <x:c r="G869" s="81" t="n">
        <x:v>0</x:v>
      </x:c>
      <x:c r="H869" s="81" t="n">
        <x:v>97194</x:v>
      </x:c>
      <x:c r="I869" s="117">
        <x:f>SUM(D869:H869)</x:f>
      </x:c>
      <x:c r="J869" s="81" t="n">
        <x:v>2245579</x:v>
      </x:c>
      <x:c r="K869" s="81" t="n">
        <x:v>394266.08</x:v>
      </x:c>
      <x:c r="L869" s="81" t="n">
        <x:v>2094765.91</x:v>
      </x:c>
      <x:c r="M869" s="81" t="n">
        <x:v>113910.75</x:v>
      </x:c>
      <x:c r="N869" s="81" t="n">
        <x:v>491153.26</x:v>
      </x:c>
      <x:c r="O869" s="81" t="n">
        <x:v>17561</x:v>
      </x:c>
      <x:c r="P869" s="81" t="n">
        <x:v>383859.06</x:v>
      </x:c>
      <x:c r="Q869" s="117">
        <x:f>SUM(J869:P869)</x:f>
      </x:c>
      <x:c r="R869" s="81" t="n">
        <x:v>5103076.09</x:v>
      </x:c>
      <x:c r="S869" s="81" t="n">
        <x:v>638018.97</x:v>
      </x:c>
      <x:c r="T869" s="59">
        <x:f>SUM('Part C'!$R869:$S869)</x:f>
      </x:c>
      <x:c r="U869" s="81" t="n">
        <x:v>31500.469691358</x:v>
      </x:c>
      <x:c r="V869" s="81" t="n">
        <x:v>3938.3887037037</x:v>
      </x:c>
      <x:c r="W869" s="81" t="n">
        <x:v>1389437.59145811</x:v>
      </x:c>
      <x:c r="X869" s="81" t="n">
        <x:v>7130532.65145811</x:v>
      </x:c>
      <x:c r="Y869" s="12" t="n">
        <x:v>44015.633650976</x:v>
      </x:c>
    </x:row>
    <x:row r="870" spans="1:25" s="6" customFormat="1">
      <x:c r="A870" s="184" t="s">
        <x:v>2741</x:v>
      </x:c>
      <x:c r="B870" s="184" t="s">
        <x:v>2742</x:v>
      </x:c>
      <x:c r="C870" s="184" t="s">
        <x:v>2743</x:v>
      </x:c>
      <x:c r="D870" s="81" t="n">
        <x:v>1198862</x:v>
      </x:c>
      <x:c r="E870" s="81" t="n">
        <x:v>1573706</x:v>
      </x:c>
      <x:c r="F870" s="116" t="n">
        <x:v>1407153.89389166</x:v>
      </x:c>
      <x:c r="G870" s="81" t="n">
        <x:v>0</x:v>
      </x:c>
      <x:c r="H870" s="81" t="n">
        <x:v>143122</x:v>
      </x:c>
      <x:c r="I870" s="117">
        <x:f>SUM(D870:H870)</x:f>
      </x:c>
      <x:c r="J870" s="81" t="n">
        <x:v>1617059</x:v>
      </x:c>
      <x:c r="K870" s="81" t="n">
        <x:v>496437.96</x:v>
      </x:c>
      <x:c r="L870" s="81" t="n">
        <x:v>970056.66</x:v>
      </x:c>
      <x:c r="M870" s="81" t="n">
        <x:v>186459.12</x:v>
      </x:c>
      <x:c r="N870" s="81" t="n">
        <x:v>531166.92</x:v>
      </x:c>
      <x:c r="O870" s="81" t="n">
        <x:v>14911</x:v>
      </x:c>
      <x:c r="P870" s="81" t="n">
        <x:v>506678.1</x:v>
      </x:c>
      <x:c r="Q870" s="117">
        <x:f>SUM(J870:P870)</x:f>
      </x:c>
      <x:c r="R870" s="81" t="n">
        <x:v>3844733.99</x:v>
      </x:c>
      <x:c r="S870" s="81" t="n">
        <x:v>478034.77</x:v>
      </x:c>
      <x:c r="T870" s="59">
        <x:f>SUM('Part C'!$R870:$S870)</x:f>
      </x:c>
      <x:c r="U870" s="81" t="n">
        <x:v>24029.5874375</x:v>
      </x:c>
      <x:c r="V870" s="81" t="n">
        <x:v>2987.7173125</x:v>
      </x:c>
      <x:c r="W870" s="81" t="n">
        <x:v>1372284.04094628</x:v>
      </x:c>
      <x:c r="X870" s="81" t="n">
        <x:v>5695052.80094628</x:v>
      </x:c>
      <x:c r="Y870" s="12" t="n">
        <x:v>35594.0800059142</x:v>
      </x:c>
    </x:row>
    <x:row r="871" spans="1:25" s="6" customFormat="1">
      <x:c r="A871" s="184" t="s">
        <x:v>2744</x:v>
      </x:c>
      <x:c r="B871" s="184" t="s">
        <x:v>2745</x:v>
      </x:c>
      <x:c r="C871" s="184" t="s">
        <x:v>2746</x:v>
      </x:c>
      <x:c r="D871" s="81" t="n">
        <x:v>1882368</x:v>
      </x:c>
      <x:c r="E871" s="81" t="n">
        <x:v>1298948</x:v>
      </x:c>
      <x:c r="F871" s="116" t="n">
        <x:v>1614604.65427713</x:v>
      </x:c>
      <x:c r="G871" s="81" t="n">
        <x:v>0</x:v>
      </x:c>
      <x:c r="H871" s="81" t="n">
        <x:v>226058</x:v>
      </x:c>
      <x:c r="I871" s="117">
        <x:f>SUM(D871:H871)</x:f>
      </x:c>
      <x:c r="J871" s="81" t="n">
        <x:v>2589934</x:v>
      </x:c>
      <x:c r="K871" s="81" t="n">
        <x:v>0</x:v>
      </x:c>
      <x:c r="L871" s="81" t="n">
        <x:v>1508515.91</x:v>
      </x:c>
      <x:c r="M871" s="81" t="n">
        <x:v>0</x:v>
      </x:c>
      <x:c r="N871" s="81" t="n">
        <x:v>499748.02</x:v>
      </x:c>
      <x:c r="O871" s="81" t="n">
        <x:v>76794.25</x:v>
      </x:c>
      <x:c r="P871" s="81" t="n">
        <x:v>346899.34</x:v>
      </x:c>
      <x:c r="Q871" s="117">
        <x:f>SUM(J871:P871)</x:f>
      </x:c>
      <x:c r="R871" s="81" t="n">
        <x:v>4539733.92</x:v>
      </x:c>
      <x:c r="S871" s="81" t="n">
        <x:v>482157.6</x:v>
      </x:c>
      <x:c r="T871" s="59">
        <x:f>SUM('Part C'!$R871:$S871)</x:f>
      </x:c>
      <x:c r="U871" s="81" t="n">
        <x:v>22363.2212807882</x:v>
      </x:c>
      <x:c r="V871" s="81" t="n">
        <x:v>2375.160591133</x:v>
      </x:c>
      <x:c r="W871" s="81" t="n">
        <x:v>1741085.37695059</x:v>
      </x:c>
      <x:c r="X871" s="81" t="n">
        <x:v>6762976.89695059</x:v>
      </x:c>
      <x:c r="Y871" s="12" t="n">
        <x:v>33315.1571278354</x:v>
      </x:c>
    </x:row>
    <x:row r="872" spans="1:25" s="6" customFormat="1">
      <x:c r="A872" s="184" t="s">
        <x:v>2747</x:v>
      </x:c>
      <x:c r="B872" s="184" t="s">
        <x:v>2748</x:v>
      </x:c>
      <x:c r="C872" s="184" t="s">
        <x:v>2749</x:v>
      </x:c>
      <x:c r="D872" s="81" t="n">
        <x:v>2952706</x:v>
      </x:c>
      <x:c r="E872" s="81" t="n">
        <x:v>1763020</x:v>
      </x:c>
      <x:c r="F872" s="116" t="n">
        <x:v>2393359.58700603</x:v>
      </x:c>
      <x:c r="G872" s="81" t="n">
        <x:v>0</x:v>
      </x:c>
      <x:c r="H872" s="81" t="n">
        <x:v>605761</x:v>
      </x:c>
      <x:c r="I872" s="117">
        <x:f>SUM(D872:H872)</x:f>
      </x:c>
      <x:c r="J872" s="81" t="n">
        <x:v>2753248</x:v>
      </x:c>
      <x:c r="K872" s="81" t="n">
        <x:v>749653.47</x:v>
      </x:c>
      <x:c r="L872" s="81" t="n">
        <x:v>2486704.61</x:v>
      </x:c>
      <x:c r="M872" s="81" t="n">
        <x:v>296384.57</x:v>
      </x:c>
      <x:c r="N872" s="81" t="n">
        <x:v>499592.34</x:v>
      </x:c>
      <x:c r="O872" s="81" t="n">
        <x:v>25555.38</x:v>
      </x:c>
      <x:c r="P872" s="81" t="n">
        <x:v>903580.01</x:v>
      </x:c>
      <x:c r="Q872" s="117">
        <x:f>SUM(J872:P872)</x:f>
      </x:c>
      <x:c r="R872" s="81" t="n">
        <x:v>6938348.37</x:v>
      </x:c>
      <x:c r="S872" s="81" t="n">
        <x:v>776370.01</x:v>
      </x:c>
      <x:c r="T872" s="59">
        <x:f>SUM('Part C'!$R872:$S872)</x:f>
      </x:c>
      <x:c r="U872" s="81" t="n">
        <x:v>28204.6681707317</x:v>
      </x:c>
      <x:c r="V872" s="81" t="n">
        <x:v>3155.9756504065</x:v>
      </x:c>
      <x:c r="W872" s="81" t="n">
        <x:v>2109886.7129549</x:v>
      </x:c>
      <x:c r="X872" s="81" t="n">
        <x:v>9824605.0929549</x:v>
      </x:c>
      <x:c r="Y872" s="12" t="n">
        <x:v>39937.4190770525</x:v>
      </x:c>
    </x:row>
    <x:row r="873" spans="1:25" s="6" customFormat="1">
      <x:c r="A873" s="184" t="s">
        <x:v>2750</x:v>
      </x:c>
      <x:c r="B873" s="184" t="s">
        <x:v>2751</x:v>
      </x:c>
      <x:c r="C873" s="184" t="s">
        <x:v>2752</x:v>
      </x:c>
      <x:c r="D873" s="81" t="n">
        <x:v>2127916</x:v>
      </x:c>
      <x:c r="E873" s="81" t="n">
        <x:v>1608898</x:v>
      </x:c>
      <x:c r="F873" s="116" t="n">
        <x:v>1896535.04290927</x:v>
      </x:c>
      <x:c r="G873" s="81" t="n">
        <x:v>0</x:v>
      </x:c>
      <x:c r="H873" s="81" t="n">
        <x:v>73086</x:v>
      </x:c>
      <x:c r="I873" s="117">
        <x:f>SUM(D873:H873)</x:f>
      </x:c>
      <x:c r="J873" s="81" t="n">
        <x:v>1877236</x:v>
      </x:c>
      <x:c r="K873" s="81" t="n">
        <x:v>729091.96</x:v>
      </x:c>
      <x:c r="L873" s="81" t="n">
        <x:v>1870782.56</x:v>
      </x:c>
      <x:c r="M873" s="81" t="n">
        <x:v>273842.56</x:v>
      </x:c>
      <x:c r="N873" s="81" t="n">
        <x:v>457567.25</x:v>
      </x:c>
      <x:c r="O873" s="81" t="n">
        <x:v>12069</x:v>
      </x:c>
      <x:c r="P873" s="81" t="n">
        <x:v>485743.45</x:v>
      </x:c>
      <x:c r="Q873" s="117">
        <x:f>SUM(J873:P873)</x:f>
      </x:c>
      <x:c r="R873" s="81" t="n">
        <x:v>5151495.6</x:v>
      </x:c>
      <x:c r="S873" s="81" t="n">
        <x:v>554837.18</x:v>
      </x:c>
      <x:c r="T873" s="59">
        <x:f>SUM('Part C'!$R873:$S873)</x:f>
      </x:c>
      <x:c r="U873" s="81" t="n">
        <x:v>33891.4184210526</x:v>
      </x:c>
      <x:c r="V873" s="81" t="n">
        <x:v>3650.24460526316</x:v>
      </x:c>
      <x:c r="W873" s="81" t="n">
        <x:v>1303669.83889897</x:v>
      </x:c>
      <x:c r="X873" s="81" t="n">
        <x:v>7010002.61889897</x:v>
      </x:c>
      <x:c r="Y873" s="12" t="n">
        <x:v>46118.43828223</x:v>
      </x:c>
    </x:row>
    <x:row r="874" spans="1:25" s="6" customFormat="1">
      <x:c r="A874" s="184" t="s">
        <x:v>2753</x:v>
      </x:c>
      <x:c r="B874" s="184" t="s">
        <x:v>2754</x:v>
      </x:c>
      <x:c r="C874" s="184" t="s">
        <x:v>2755</x:v>
      </x:c>
      <x:c r="D874" s="81" t="n">
        <x:v>1899845</x:v>
      </x:c>
      <x:c r="E874" s="81" t="n">
        <x:v>1552142</x:v>
      </x:c>
      <x:c r="F874" s="116" t="n">
        <x:v>1751977.57050986</x:v>
      </x:c>
      <x:c r="G874" s="81" t="n">
        <x:v>0</x:v>
      </x:c>
      <x:c r="H874" s="81" t="n">
        <x:v>598107</x:v>
      </x:c>
      <x:c r="I874" s="117">
        <x:f>SUM(D874:H874)</x:f>
      </x:c>
      <x:c r="J874" s="81" t="n">
        <x:v>2303195</x:v>
      </x:c>
      <x:c r="K874" s="81" t="n">
        <x:v>403145.57</x:v>
      </x:c>
      <x:c r="L874" s="81" t="n">
        <x:v>1487636.68</x:v>
      </x:c>
      <x:c r="M874" s="81" t="n">
        <x:v>116476.2</x:v>
      </x:c>
      <x:c r="N874" s="81" t="n">
        <x:v>484437.54</x:v>
      </x:c>
      <x:c r="O874" s="81" t="n">
        <x:v>12931.38</x:v>
      </x:c>
      <x:c r="P874" s="81" t="n">
        <x:v>994154.69</x:v>
      </x:c>
      <x:c r="Q874" s="117">
        <x:f>SUM(J874:P874)</x:f>
      </x:c>
      <x:c r="R874" s="81" t="n">
        <x:v>5296830.86</x:v>
      </x:c>
      <x:c r="S874" s="81" t="n">
        <x:v>505146.2</x:v>
      </x:c>
      <x:c r="T874" s="59">
        <x:f>SUM('Part C'!$R874:$S874)</x:f>
      </x:c>
      <x:c r="U874" s="81" t="n">
        <x:v>28631.5181621622</x:v>
      </x:c>
      <x:c r="V874" s="81" t="n">
        <x:v>2730.52</x:v>
      </x:c>
      <x:c r="W874" s="81" t="n">
        <x:v>1586703.42234414</x:v>
      </x:c>
      <x:c r="X874" s="81" t="n">
        <x:v>7388680.48234413</x:v>
      </x:c>
      <x:c r="Y874" s="12" t="n">
        <x:v>39938.8134180764</x:v>
      </x:c>
    </x:row>
    <x:row r="875" spans="1:25" s="6" customFormat="1">
      <x:c r="A875" s="184" t="s">
        <x:v>2756</x:v>
      </x:c>
      <x:c r="B875" s="184" t="s">
        <x:v>2757</x:v>
      </x:c>
      <x:c r="C875" s="184" t="s">
        <x:v>2758</x:v>
      </x:c>
      <x:c r="D875" s="81" t="n">
        <x:v>1987086</x:v>
      </x:c>
      <x:c r="E875" s="81" t="n">
        <x:v>1528547</x:v>
      </x:c>
      <x:c r="F875" s="116" t="n">
        <x:v>1784279.65173226</x:v>
      </x:c>
      <x:c r="G875" s="81" t="n">
        <x:v>0</x:v>
      </x:c>
      <x:c r="H875" s="81" t="n">
        <x:v>234606</x:v>
      </x:c>
      <x:c r="I875" s="117">
        <x:f>SUM(D875:H875)</x:f>
      </x:c>
      <x:c r="J875" s="81" t="n">
        <x:v>2497624</x:v>
      </x:c>
      <x:c r="K875" s="81" t="n">
        <x:v>660609.35</x:v>
      </x:c>
      <x:c r="L875" s="81" t="n">
        <x:v>1155578.37</x:v>
      </x:c>
      <x:c r="M875" s="81" t="n">
        <x:v>238577.8</x:v>
      </x:c>
      <x:c r="N875" s="81" t="n">
        <x:v>458640.83</x:v>
      </x:c>
      <x:c r="O875" s="81" t="n">
        <x:v>20074</x:v>
      </x:c>
      <x:c r="P875" s="81" t="n">
        <x:v>503318.79</x:v>
      </x:c>
      <x:c r="Q875" s="117">
        <x:f>SUM(J875:P875)</x:f>
      </x:c>
      <x:c r="R875" s="81" t="n">
        <x:v>4924836.4</x:v>
      </x:c>
      <x:c r="S875" s="81" t="n">
        <x:v>609586.74</x:v>
      </x:c>
      <x:c r="T875" s="59">
        <x:f>SUM('Part C'!$R875:$S875)</x:f>
      </x:c>
      <x:c r="U875" s="81" t="n">
        <x:v>16694.3606779661</x:v>
      </x:c>
      <x:c r="V875" s="81" t="n">
        <x:v>2066.39572881356</x:v>
      </x:c>
      <x:c r="W875" s="81" t="n">
        <x:v>2530148.7004947</x:v>
      </x:c>
      <x:c r="X875" s="81" t="n">
        <x:v>8064571.8404947</x:v>
      </x:c>
      <x:c r="Y875" s="12" t="n">
        <x:v>27337.5316626939</x:v>
      </x:c>
    </x:row>
    <x:row r="876" spans="1:25" s="6" customFormat="1">
      <x:c r="A876" s="184" t="s">
        <x:v>2759</x:v>
      </x:c>
      <x:c r="B876" s="184" t="s">
        <x:v>2760</x:v>
      </x:c>
      <x:c r="C876" s="184" t="s">
        <x:v>2761</x:v>
      </x:c>
      <x:c r="D876" s="81" t="n">
        <x:v>2376849</x:v>
      </x:c>
      <x:c r="E876" s="81" t="n">
        <x:v>1373156</x:v>
      </x:c>
      <x:c r="F876" s="116" t="n">
        <x:v>1903229.83525136</x:v>
      </x:c>
      <x:c r="G876" s="81" t="n">
        <x:v>0</x:v>
      </x:c>
      <x:c r="H876" s="81" t="n">
        <x:v>187831</x:v>
      </x:c>
      <x:c r="I876" s="117">
        <x:f>SUM(D876:H876)</x:f>
      </x:c>
      <x:c r="J876" s="81" t="n">
        <x:v>3010837</x:v>
      </x:c>
      <x:c r="K876" s="81" t="n">
        <x:v>332082.67</x:v>
      </x:c>
      <x:c r="L876" s="81" t="n">
        <x:v>1491497.42</x:v>
      </x:c>
      <x:c r="M876" s="81" t="n">
        <x:v>133637.42</x:v>
      </x:c>
      <x:c r="N876" s="81" t="n">
        <x:v>468925.54</x:v>
      </x:c>
      <x:c r="O876" s="81" t="n">
        <x:v>17398.13</x:v>
      </x:c>
      <x:c r="P876" s="81" t="n">
        <x:v>386585.75</x:v>
      </x:c>
      <x:c r="Q876" s="117">
        <x:f>SUM(J876:P876)</x:f>
      </x:c>
      <x:c r="R876" s="81" t="n">
        <x:v>5260390.96</x:v>
      </x:c>
      <x:c r="S876" s="81" t="n">
        <x:v>580572.97</x:v>
      </x:c>
      <x:c r="T876" s="59">
        <x:f>SUM('Part C'!$R876:$S876)</x:f>
      </x:c>
      <x:c r="U876" s="81" t="n">
        <x:v>16086.8225076453</x:v>
      </x:c>
      <x:c r="V876" s="81" t="n">
        <x:v>1775.45250764526</x:v>
      </x:c>
      <x:c r="W876" s="81" t="n">
        <x:v>2804605.50868396</x:v>
      </x:c>
      <x:c r="X876" s="81" t="n">
        <x:v>8645569.43868396</x:v>
      </x:c>
      <x:c r="Y876" s="12" t="n">
        <x:v>26439.0502712048</x:v>
      </x:c>
    </x:row>
    <x:row r="877" spans="1:25" s="6" customFormat="1">
      <x:c r="A877" s="184" t="s">
        <x:v>2762</x:v>
      </x:c>
      <x:c r="B877" s="184" t="s">
        <x:v>2763</x:v>
      </x:c>
      <x:c r="C877" s="184" t="s">
        <x:v>2764</x:v>
      </x:c>
      <x:c r="D877" s="81" t="n">
        <x:v>2537801</x:v>
      </x:c>
      <x:c r="E877" s="81" t="n">
        <x:v>1656246</x:v>
      </x:c>
      <x:c r="F877" s="116" t="n">
        <x:v>2128593.2634347</x:v>
      </x:c>
      <x:c r="G877" s="81" t="n">
        <x:v>0</x:v>
      </x:c>
      <x:c r="H877" s="81" t="n">
        <x:v>499936</x:v>
      </x:c>
      <x:c r="I877" s="117">
        <x:f>SUM(D877:H877)</x:f>
      </x:c>
      <x:c r="J877" s="81" t="n">
        <x:v>2963552</x:v>
      </x:c>
      <x:c r="K877" s="81" t="n">
        <x:v>0</x:v>
      </x:c>
      <x:c r="L877" s="81" t="n">
        <x:v>2687991.44</x:v>
      </x:c>
      <x:c r="M877" s="81" t="n">
        <x:v>0</x:v>
      </x:c>
      <x:c r="N877" s="81" t="n">
        <x:v>503325.29</x:v>
      </x:c>
      <x:c r="O877" s="81" t="n">
        <x:v>58959.63</x:v>
      </x:c>
      <x:c r="P877" s="81" t="n">
        <x:v>608633.56</x:v>
      </x:c>
      <x:c r="Q877" s="117">
        <x:f>SUM(J877:P877)</x:f>
      </x:c>
      <x:c r="R877" s="81" t="n">
        <x:v>5905618.37</x:v>
      </x:c>
      <x:c r="S877" s="81" t="n">
        <x:v>916843.55</x:v>
      </x:c>
      <x:c r="T877" s="59">
        <x:f>SUM('Part C'!$R877:$S877)</x:f>
      </x:c>
      <x:c r="U877" s="81" t="n">
        <x:v>24918.2209704641</x:v>
      </x:c>
      <x:c r="V877" s="81" t="n">
        <x:v>3868.53818565401</x:v>
      </x:c>
      <x:c r="W877" s="81" t="n">
        <x:v>2032695.73565168</x:v>
      </x:c>
      <x:c r="X877" s="81" t="n">
        <x:v>8855157.65565168</x:v>
      </x:c>
      <x:c r="Y877" s="12" t="n">
        <x:v>37363.5344120324</x:v>
      </x:c>
    </x:row>
    <x:row r="878" spans="1:25" s="6" customFormat="1">
      <x:c r="A878" s="184" t="s">
        <x:v>2765</x:v>
      </x:c>
      <x:c r="B878" s="184" t="s">
        <x:v>2766</x:v>
      </x:c>
      <x:c r="C878" s="184" t="s">
        <x:v>2767</x:v>
      </x:c>
      <x:c r="D878" s="81" t="n">
        <x:v>1425457</x:v>
      </x:c>
      <x:c r="E878" s="81" t="n">
        <x:v>1165265</x:v>
      </x:c>
      <x:c r="F878" s="116" t="n">
        <x:v>1314862.08824843</x:v>
      </x:c>
      <x:c r="G878" s="81" t="n">
        <x:v>0</x:v>
      </x:c>
      <x:c r="H878" s="81" t="n">
        <x:v>155393</x:v>
      </x:c>
      <x:c r="I878" s="117">
        <x:f>SUM(D878:H878)</x:f>
      </x:c>
      <x:c r="J878" s="81" t="n">
        <x:v>2170373</x:v>
      </x:c>
      <x:c r="K878" s="81" t="n">
        <x:v>0</x:v>
      </x:c>
      <x:c r="L878" s="81" t="n">
        <x:v>1014419.31</x:v>
      </x:c>
      <x:c r="M878" s="81" t="n">
        <x:v>0</x:v>
      </x:c>
      <x:c r="N878" s="81" t="n">
        <x:v>463777.33</x:v>
      </x:c>
      <x:c r="O878" s="81" t="n">
        <x:v>17055</x:v>
      </x:c>
      <x:c r="P878" s="81" t="n">
        <x:v>395281.39</x:v>
      </x:c>
      <x:c r="Q878" s="117">
        <x:f>SUM(J878:P878)</x:f>
      </x:c>
      <x:c r="R878" s="81" t="n">
        <x:v>3316187.83</x:v>
      </x:c>
      <x:c r="S878" s="81" t="n">
        <x:v>744718.2</x:v>
      </x:c>
      <x:c r="T878" s="59">
        <x:f>SUM('Part C'!$R878:$S878)</x:f>
      </x:c>
      <x:c r="U878" s="81" t="n">
        <x:v>19739.2132738095</x:v>
      </x:c>
      <x:c r="V878" s="81" t="n">
        <x:v>4432.84642857143</x:v>
      </x:c>
      <x:c r="W878" s="81" t="n">
        <x:v>1440898.24299359</x:v>
      </x:c>
      <x:c r="X878" s="81" t="n">
        <x:v>5501804.27299359</x:v>
      </x:c>
      <x:c r="Y878" s="12" t="n">
        <x:v>32748.8349582952</x:v>
      </x:c>
    </x:row>
    <x:row r="879" spans="1:25" s="6" customFormat="1">
      <x:c r="A879" s="184" t="s">
        <x:v>2768</x:v>
      </x:c>
      <x:c r="B879" s="184" t="s">
        <x:v>2769</x:v>
      </x:c>
      <x:c r="C879" s="184" t="s">
        <x:v>2770</x:v>
      </x:c>
      <x:c r="D879" s="81" t="n">
        <x:v>4533434</x:v>
      </x:c>
      <x:c r="E879" s="81" t="n">
        <x:v>2516169</x:v>
      </x:c>
      <x:c r="F879" s="116" t="n">
        <x:v>3577865.83118622</x:v>
      </x:c>
      <x:c r="G879" s="81" t="n">
        <x:v>0</x:v>
      </x:c>
      <x:c r="H879" s="81" t="n">
        <x:v>640130</x:v>
      </x:c>
      <x:c r="I879" s="117">
        <x:f>SUM(D879:H879)</x:f>
      </x:c>
      <x:c r="J879" s="81" t="n">
        <x:v>5508495</x:v>
      </x:c>
      <x:c r="K879" s="81" t="n">
        <x:v>0</x:v>
      </x:c>
      <x:c r="L879" s="81" t="n">
        <x:v>3247911.32</x:v>
      </x:c>
      <x:c r="M879" s="81" t="n">
        <x:v>0</x:v>
      </x:c>
      <x:c r="N879" s="81" t="n">
        <x:v>939665.38</x:v>
      </x:c>
      <x:c r="O879" s="81" t="n">
        <x:v>106775.18</x:v>
      </x:c>
      <x:c r="P879" s="81" t="n">
        <x:v>1464560.01</x:v>
      </x:c>
      <x:c r="Q879" s="117">
        <x:f>SUM(J879:P879)</x:f>
      </x:c>
      <x:c r="R879" s="81" t="n">
        <x:v>10213317.8</x:v>
      </x:c>
      <x:c r="S879" s="81" t="n">
        <x:v>1054089.09</x:v>
      </x:c>
      <x:c r="T879" s="59">
        <x:f>SUM('Part C'!$R879:$S879)</x:f>
      </x:c>
      <x:c r="U879" s="81" t="n">
        <x:v>25280.4896039604</x:v>
      </x:c>
      <x:c r="V879" s="81" t="n">
        <x:v>2609.13141089109</x:v>
      </x:c>
      <x:c r="W879" s="81" t="n">
        <x:v>3465017.20338935</x:v>
      </x:c>
      <x:c r="X879" s="81" t="n">
        <x:v>14732424.0933894</x:v>
      </x:c>
      <x:c r="Y879" s="12" t="n">
        <x:v>36466.3962707657</x:v>
      </x:c>
    </x:row>
    <x:row r="880" spans="1:25" s="6" customFormat="1">
      <x:c r="A880" s="184" t="s">
        <x:v>2771</x:v>
      </x:c>
      <x:c r="B880" s="184" t="s">
        <x:v>2772</x:v>
      </x:c>
      <x:c r="C880" s="184" t="s">
        <x:v>2773</x:v>
      </x:c>
      <x:c r="D880" s="81" t="n">
        <x:v>3881476</x:v>
      </x:c>
      <x:c r="E880" s="81" t="n">
        <x:v>2254684</x:v>
      </x:c>
      <x:c r="F880" s="116" t="n">
        <x:v>3114268.59054214</x:v>
      </x:c>
      <x:c r="G880" s="81" t="n">
        <x:v>0</x:v>
      </x:c>
      <x:c r="H880" s="81" t="n">
        <x:v>844882</x:v>
      </x:c>
      <x:c r="I880" s="117">
        <x:f>SUM(D880:H880)</x:f>
      </x:c>
      <x:c r="J880" s="81" t="n">
        <x:v>6467092</x:v>
      </x:c>
      <x:c r="K880" s="81" t="n">
        <x:v>0</x:v>
      </x:c>
      <x:c r="L880" s="81" t="n">
        <x:v>1933570.11</x:v>
      </x:c>
      <x:c r="M880" s="81" t="n">
        <x:v>0</x:v>
      </x:c>
      <x:c r="N880" s="81" t="n">
        <x:v>940053.53</x:v>
      </x:c>
      <x:c r="O880" s="81" t="n">
        <x:v>80329.75</x:v>
      </x:c>
      <x:c r="P880" s="81" t="n">
        <x:v>674098.16</x:v>
      </x:c>
      <x:c r="Q880" s="117">
        <x:f>SUM(J880:P880)</x:f>
      </x:c>
      <x:c r="R880" s="81" t="n">
        <x:v>8875101.67</x:v>
      </x:c>
      <x:c r="S880" s="81" t="n">
        <x:v>1220041.88</x:v>
      </x:c>
      <x:c r="T880" s="59">
        <x:f>SUM('Part C'!$R880:$S880)</x:f>
      </x:c>
      <x:c r="U880" s="81" t="n">
        <x:v>14645.3822937294</x:v>
      </x:c>
      <x:c r="V880" s="81" t="n">
        <x:v>2013.2704290429</x:v>
      </x:c>
      <x:c r="W880" s="81" t="n">
        <x:v>5197525.80508403</x:v>
      </x:c>
      <x:c r="X880" s="81" t="n">
        <x:v>15292669.355084</x:v>
      </x:c>
      <x:c r="Y880" s="12" t="n">
        <x:v>25235.4279786865</x:v>
      </x:c>
    </x:row>
    <x:row r="881" spans="1:25" s="6" customFormat="1">
      <x:c r="A881" s="184" t="s">
        <x:v>2774</x:v>
      </x:c>
      <x:c r="B881" s="184" t="s">
        <x:v>2775</x:v>
      </x:c>
      <x:c r="C881" s="184" t="s">
        <x:v>2776</x:v>
      </x:c>
      <x:c r="D881" s="81" t="n">
        <x:v>2070904</x:v>
      </x:c>
      <x:c r="E881" s="81" t="n">
        <x:v>1510965</x:v>
      </x:c>
      <x:c r="F881" s="116" t="n">
        <x:v>1817896.22860822</x:v>
      </x:c>
      <x:c r="G881" s="81" t="n">
        <x:v>0</x:v>
      </x:c>
      <x:c r="H881" s="81" t="n">
        <x:v>756225</x:v>
      </x:c>
      <x:c r="I881" s="117">
        <x:f>SUM(D881:H881)</x:f>
      </x:c>
      <x:c r="J881" s="81" t="n">
        <x:v>4401391</x:v>
      </x:c>
      <x:c r="K881" s="81" t="n">
        <x:v>0</x:v>
      </x:c>
      <x:c r="L881" s="81" t="n">
        <x:v>727993.32</x:v>
      </x:c>
      <x:c r="M881" s="81" t="n">
        <x:v>0</x:v>
      </x:c>
      <x:c r="N881" s="81" t="n">
        <x:v>737450.41</x:v>
      </x:c>
      <x:c r="O881" s="81" t="n">
        <x:v>30002</x:v>
      </x:c>
      <x:c r="P881" s="81" t="n">
        <x:v>259056.28</x:v>
      </x:c>
      <x:c r="Q881" s="117">
        <x:f>SUM(J881:P881)</x:f>
      </x:c>
      <x:c r="R881" s="81" t="n">
        <x:v>5714780.96</x:v>
      </x:c>
      <x:c r="S881" s="81" t="n">
        <x:v>441112.05</x:v>
      </x:c>
      <x:c r="T881" s="59">
        <x:f>SUM('Part C'!$R881:$S881)</x:f>
      </x:c>
      <x:c r="U881" s="81" t="n">
        <x:v>20630.9781949458</x:v>
      </x:c>
      <x:c r="V881" s="81" t="n">
        <x:v>1592.46227436823</x:v>
      </x:c>
      <x:c r="W881" s="81" t="n">
        <x:v>2375766.74588825</x:v>
      </x:c>
      <x:c r="X881" s="81" t="n">
        <x:v>8531659.75588825</x:v>
      </x:c>
      <x:c r="Y881" s="12" t="n">
        <x:v>30800.2157252283</x:v>
      </x:c>
    </x:row>
    <x:row r="882" spans="1:25" s="6" customFormat="1">
      <x:c r="A882" s="184" t="s">
        <x:v>2777</x:v>
      </x:c>
      <x:c r="B882" s="184" t="s">
        <x:v>2778</x:v>
      </x:c>
      <x:c r="C882" s="184" t="s">
        <x:v>2779</x:v>
      </x:c>
      <x:c r="D882" s="81" t="n">
        <x:v>1427504</x:v>
      </x:c>
      <x:c r="E882" s="81" t="n">
        <x:v>958978</x:v>
      </x:c>
      <x:c r="F882" s="116" t="n">
        <x:v>1211204.71671113</x:v>
      </x:c>
      <x:c r="G882" s="81" t="n">
        <x:v>0</x:v>
      </x:c>
      <x:c r="H882" s="81" t="n">
        <x:v>601648</x:v>
      </x:c>
      <x:c r="I882" s="117">
        <x:f>SUM(D882:H882)</x:f>
      </x:c>
      <x:c r="J882" s="81" t="n">
        <x:v>1931541</x:v>
      </x:c>
      <x:c r="K882" s="81" t="n">
        <x:v>0</x:v>
      </x:c>
      <x:c r="L882" s="81" t="n">
        <x:v>902776.75</x:v>
      </x:c>
      <x:c r="M882" s="81" t="n">
        <x:v>0</x:v>
      </x:c>
      <x:c r="N882" s="81" t="n">
        <x:v>517771.93</x:v>
      </x:c>
      <x:c r="O882" s="81" t="n">
        <x:v>17523.88</x:v>
      </x:c>
      <x:c r="P882" s="81" t="n">
        <x:v>829656</x:v>
      </x:c>
      <x:c r="Q882" s="117">
        <x:f>SUM(J882:P882)</x:f>
      </x:c>
      <x:c r="R882" s="81" t="n">
        <x:v>3814535.24</x:v>
      </x:c>
      <x:c r="S882" s="81" t="n">
        <x:v>384734.32</x:v>
      </x:c>
      <x:c r="T882" s="59">
        <x:f>SUM('Part C'!$R882:$S882)</x:f>
      </x:c>
      <x:c r="U882" s="81" t="n">
        <x:v>24931.602875817</x:v>
      </x:c>
      <x:c r="V882" s="81" t="n">
        <x:v>2514.60339869281</x:v>
      </x:c>
      <x:c r="W882" s="81" t="n">
        <x:v>1312246.61415488</x:v>
      </x:c>
      <x:c r="X882" s="81" t="n">
        <x:v>5511516.17415488</x:v>
      </x:c>
      <x:c r="Y882" s="12" t="n">
        <x:v>36022.981530424</x:v>
      </x:c>
    </x:row>
    <x:row r="883" spans="1:25" s="6" customFormat="1">
      <x:c r="A883" s="184" t="s">
        <x:v>2780</x:v>
      </x:c>
      <x:c r="B883" s="184" t="s">
        <x:v>2781</x:v>
      </x:c>
      <x:c r="C883" s="184" t="s">
        <x:v>2782</x:v>
      </x:c>
      <x:c r="D883" s="81" t="n">
        <x:v>2059622</x:v>
      </x:c>
      <x:c r="E883" s="81" t="n">
        <x:v>800005</x:v>
      </x:c>
      <x:c r="F883" s="116" t="n">
        <x:v>1451338.71130581</x:v>
      </x:c>
      <x:c r="G883" s="81" t="n">
        <x:v>0</x:v>
      </x:c>
      <x:c r="H883" s="81" t="n">
        <x:v>77787</x:v>
      </x:c>
      <x:c r="I883" s="117">
        <x:f>SUM(D883:H883)</x:f>
      </x:c>
      <x:c r="J883" s="81" t="n">
        <x:v>2318710</x:v>
      </x:c>
      <x:c r="K883" s="81" t="n">
        <x:v>0</x:v>
      </x:c>
      <x:c r="L883" s="81" t="n">
        <x:v>1205338.38</x:v>
      </x:c>
      <x:c r="M883" s="81" t="n">
        <x:v>0</x:v>
      </x:c>
      <x:c r="N883" s="81" t="n">
        <x:v>508401.66</x:v>
      </x:c>
      <x:c r="O883" s="81" t="n">
        <x:v>23889</x:v>
      </x:c>
      <x:c r="P883" s="81" t="n">
        <x:v>332335.72</x:v>
      </x:c>
      <x:c r="Q883" s="117">
        <x:f>SUM(J883:P883)</x:f>
      </x:c>
      <x:c r="R883" s="81" t="n">
        <x:v>4103351.26</x:v>
      </x:c>
      <x:c r="S883" s="81" t="n">
        <x:v>285323.5</x:v>
      </x:c>
      <x:c r="T883" s="59">
        <x:f>SUM('Part C'!$R883:$S883)</x:f>
      </x:c>
      <x:c r="U883" s="81" t="n">
        <x:v>29101.7819858156</x:v>
      </x:c>
      <x:c r="V883" s="81" t="n">
        <x:v>2023.57092198582</x:v>
      </x:c>
      <x:c r="W883" s="81" t="n">
        <x:v>1209325.31108391</x:v>
      </x:c>
      <x:c r="X883" s="81" t="n">
        <x:v>5598000.07108391</x:v>
      </x:c>
      <x:c r="Y883" s="12" t="n">
        <x:v>39702.1281637157</x:v>
      </x:c>
    </x:row>
    <x:row r="884" spans="1:25" s="6" customFormat="1">
      <x:c r="A884" s="184" t="s">
        <x:v>2783</x:v>
      </x:c>
      <x:c r="B884" s="184" t="s">
        <x:v>2784</x:v>
      </x:c>
      <x:c r="C884" s="184" t="s">
        <x:v>2785</x:v>
      </x:c>
      <x:c r="D884" s="81" t="n">
        <x:v>3122856</x:v>
      </x:c>
      <x:c r="E884" s="81" t="n">
        <x:v>2661814</x:v>
      </x:c>
      <x:c r="F884" s="116" t="n">
        <x:v>2935877.82711849</x:v>
      </x:c>
      <x:c r="G884" s="81" t="n">
        <x:v>0</x:v>
      </x:c>
      <x:c r="H884" s="81" t="n">
        <x:v>120546</x:v>
      </x:c>
      <x:c r="I884" s="117">
        <x:f>SUM(D884:H884)</x:f>
      </x:c>
      <x:c r="J884" s="81" t="n">
        <x:v>5451358</x:v>
      </x:c>
      <x:c r="K884" s="81" t="n">
        <x:v>0</x:v>
      </x:c>
      <x:c r="L884" s="81" t="n">
        <x:v>2087964.69</x:v>
      </x:c>
      <x:c r="M884" s="81" t="n">
        <x:v>0</x:v>
      </x:c>
      <x:c r="N884" s="81" t="n">
        <x:v>756854.61</x:v>
      </x:c>
      <x:c r="O884" s="81" t="n">
        <x:v>48760.88</x:v>
      </x:c>
      <x:c r="P884" s="81" t="n">
        <x:v>495997.65</x:v>
      </x:c>
      <x:c r="Q884" s="117">
        <x:f>SUM(J884:P884)</x:f>
      </x:c>
      <x:c r="R884" s="81" t="n">
        <x:v>7873925.86</x:v>
      </x:c>
      <x:c r="S884" s="81" t="n">
        <x:v>967009.97</x:v>
      </x:c>
      <x:c r="T884" s="59">
        <x:f>SUM('Part C'!$R884:$S884)</x:f>
      </x:c>
      <x:c r="U884" s="81" t="n">
        <x:v>19489.9154950495</x:v>
      </x:c>
      <x:c r="V884" s="81" t="n">
        <x:v>2393.58903465347</x:v>
      </x:c>
      <x:c r="W884" s="81" t="n">
        <x:v>3465017.20338935</x:v>
      </x:c>
      <x:c r="X884" s="81" t="n">
        <x:v>12305953.0333894</x:v>
      </x:c>
      <x:c r="Y884" s="12" t="n">
        <x:v>30460.2797856172</x:v>
      </x:c>
    </x:row>
    <x:row r="885" spans="1:25" s="6" customFormat="1">
      <x:c r="A885" s="184" t="s">
        <x:v>2786</x:v>
      </x:c>
      <x:c r="B885" s="184" t="s">
        <x:v>2787</x:v>
      </x:c>
      <x:c r="C885" s="184" t="s">
        <x:v>2788</x:v>
      </x:c>
      <x:c r="D885" s="81" t="n">
        <x:v>5468711</x:v>
      </x:c>
      <x:c r="E885" s="81" t="n">
        <x:v>3172788</x:v>
      </x:c>
      <x:c r="F885" s="116" t="n">
        <x:v>4385796.47709664</x:v>
      </x:c>
      <x:c r="G885" s="81" t="n">
        <x:v>0</x:v>
      </x:c>
      <x:c r="H885" s="81" t="n">
        <x:v>197440</x:v>
      </x:c>
      <x:c r="I885" s="117">
        <x:f>SUM(D885:H885)</x:f>
      </x:c>
      <x:c r="J885" s="81" t="n">
        <x:v>5508204</x:v>
      </x:c>
      <x:c r="K885" s="81" t="n">
        <x:v>804403.91</x:v>
      </x:c>
      <x:c r="L885" s="81" t="n">
        <x:v>5210917.65</x:v>
      </x:c>
      <x:c r="M885" s="81" t="n">
        <x:v>290508.92</x:v>
      </x:c>
      <x:c r="N885" s="81" t="n">
        <x:v>725695.91</x:v>
      </x:c>
      <x:c r="O885" s="81" t="n">
        <x:v>54086.88</x:v>
      </x:c>
      <x:c r="P885" s="81" t="n">
        <x:v>630682.13</x:v>
      </x:c>
      <x:c r="Q885" s="117">
        <x:f>SUM(J885:P885)</x:f>
      </x:c>
      <x:c r="R885" s="81" t="n">
        <x:v>10690129.84</x:v>
      </x:c>
      <x:c r="S885" s="81" t="n">
        <x:v>2534369.56</x:v>
      </x:c>
      <x:c r="T885" s="59">
        <x:f>SUM('Part C'!$R885:$S885)</x:f>
      </x:c>
      <x:c r="U885" s="81" t="n">
        <x:v>19436.5997090909</x:v>
      </x:c>
      <x:c r="V885" s="81" t="n">
        <x:v>4607.94465454545</x:v>
      </x:c>
      <x:c r="W885" s="81" t="n">
        <x:v>4717226.39075283</x:v>
      </x:c>
      <x:c r="X885" s="81" t="n">
        <x:v>17941725.7907528</x:v>
      </x:c>
      <x:c r="Y885" s="12" t="n">
        <x:v>32621.3196195506</x:v>
      </x:c>
    </x:row>
    <x:row r="886" spans="1:25" s="6" customFormat="1">
      <x:c r="A886" s="184" t="s">
        <x:v>2789</x:v>
      </x:c>
      <x:c r="B886" s="184" t="s">
        <x:v>2790</x:v>
      </x:c>
      <x:c r="C886" s="184" t="s">
        <x:v>2791</x:v>
      </x:c>
      <x:c r="D886" s="81" t="n">
        <x:v>1864831</x:v>
      </x:c>
      <x:c r="E886" s="81" t="n">
        <x:v>1770068</x:v>
      </x:c>
      <x:c r="F886" s="116" t="n">
        <x:v>1844810.40023289</x:v>
      </x:c>
      <x:c r="G886" s="81" t="n">
        <x:v>0</x:v>
      </x:c>
      <x:c r="H886" s="81" t="n">
        <x:v>214887</x:v>
      </x:c>
      <x:c r="I886" s="117">
        <x:f>SUM(D886:H886)</x:f>
      </x:c>
      <x:c r="J886" s="81" t="n">
        <x:v>2579504</x:v>
      </x:c>
      <x:c r="K886" s="81" t="n">
        <x:v>427311.15</x:v>
      </x:c>
      <x:c r="L886" s="81" t="n">
        <x:v>1451413.81</x:v>
      </x:c>
      <x:c r="M886" s="81" t="n">
        <x:v>123458.08</x:v>
      </x:c>
      <x:c r="N886" s="81" t="n">
        <x:v>455582.02</x:v>
      </x:c>
      <x:c r="O886" s="81" t="n">
        <x:v>17885.63</x:v>
      </x:c>
      <x:c r="P886" s="81" t="n">
        <x:v>639342.21</x:v>
      </x:c>
      <x:c r="Q886" s="117">
        <x:f>SUM(J886:P886)</x:f>
      </x:c>
      <x:c r="R886" s="81" t="n">
        <x:v>4446216.81</x:v>
      </x:c>
      <x:c r="S886" s="81" t="n">
        <x:v>1248280.09</x:v>
      </x:c>
      <x:c r="T886" s="59">
        <x:f>SUM('Part C'!$R886:$S886)</x:f>
      </x:c>
      <x:c r="U886" s="81" t="n">
        <x:v>25406.9532</x:v>
      </x:c>
      <x:c r="V886" s="81" t="n">
        <x:v>7133.02908571429</x:v>
      </x:c>
      <x:c r="W886" s="81" t="n">
        <x:v>1500935.66978499</x:v>
      </x:c>
      <x:c r="X886" s="81" t="n">
        <x:v>7195432.56978499</x:v>
      </x:c>
      <x:c r="Y886" s="12" t="n">
        <x:v>41116.7575416285</x:v>
      </x:c>
    </x:row>
    <x:row r="887" spans="1:25" s="6" customFormat="1">
      <x:c r="A887" s="184" t="s">
        <x:v>2792</x:v>
      </x:c>
      <x:c r="B887" s="184" t="s">
        <x:v>2793</x:v>
      </x:c>
      <x:c r="C887" s="184" t="s">
        <x:v>2794</x:v>
      </x:c>
      <x:c r="D887" s="81" t="n">
        <x:v>4095405</x:v>
      </x:c>
      <x:c r="E887" s="81" t="n">
        <x:v>2607714</x:v>
      </x:c>
      <x:c r="F887" s="116" t="n">
        <x:v>3402015.74932307</x:v>
      </x:c>
      <x:c r="G887" s="81" t="n">
        <x:v>0</x:v>
      </x:c>
      <x:c r="H887" s="81" t="n">
        <x:v>158264</x:v>
      </x:c>
      <x:c r="I887" s="117">
        <x:f>SUM(D887:H887)</x:f>
      </x:c>
      <x:c r="J887" s="81" t="n">
        <x:v>5469255</x:v>
      </x:c>
      <x:c r="K887" s="81" t="n">
        <x:v>0</x:v>
      </x:c>
      <x:c r="L887" s="81" t="n">
        <x:v>3172538.3</x:v>
      </x:c>
      <x:c r="M887" s="81" t="n">
        <x:v>0</x:v>
      </x:c>
      <x:c r="N887" s="81" t="n">
        <x:v>931898.13</x:v>
      </x:c>
      <x:c r="O887" s="81" t="n">
        <x:v>45304.13</x:v>
      </x:c>
      <x:c r="P887" s="81" t="n">
        <x:v>644220.51</x:v>
      </x:c>
      <x:c r="Q887" s="117">
        <x:f>SUM(J887:P887)</x:f>
      </x:c>
      <x:c r="R887" s="81" t="n">
        <x:v>8851113.55</x:v>
      </x:c>
      <x:c r="S887" s="81" t="n">
        <x:v>1412102.52</x:v>
      </x:c>
      <x:c r="T887" s="59">
        <x:f>SUM('Part C'!$R887:$S887)</x:f>
      </x:c>
      <x:c r="U887" s="81" t="n">
        <x:v>19934.9404279279</x:v>
      </x:c>
      <x:c r="V887" s="81" t="n">
        <x:v>3180.41108108108</x:v>
      </x:c>
      <x:c r="W887" s="81" t="n">
        <x:v>3808088.21362592</x:v>
      </x:c>
      <x:c r="X887" s="81" t="n">
        <x:v>14071304.2836259</x:v>
      </x:c>
      <x:c r="Y887" s="12" t="n">
        <x:v>31692.1267649233</x:v>
      </x:c>
    </x:row>
    <x:row r="888" spans="1:25" s="6" customFormat="1">
      <x:c r="A888" s="184" t="s">
        <x:v>2795</x:v>
      </x:c>
      <x:c r="B888" s="184" t="s">
        <x:v>2796</x:v>
      </x:c>
      <x:c r="C888" s="184" t="s">
        <x:v>2797</x:v>
      </x:c>
      <x:c r="D888" s="81" t="n">
        <x:v>2164939</x:v>
      </x:c>
      <x:c r="E888" s="81" t="n">
        <x:v>2054966</x:v>
      </x:c>
      <x:c r="F888" s="116" t="n">
        <x:v>2141716.9038245</x:v>
      </x:c>
      <x:c r="G888" s="81" t="n">
        <x:v>0</x:v>
      </x:c>
      <x:c r="H888" s="81" t="n">
        <x:v>123440</x:v>
      </x:c>
      <x:c r="I888" s="117">
        <x:f>SUM(D888:H888)</x:f>
      </x:c>
      <x:c r="J888" s="81" t="n">
        <x:v>2355154</x:v>
      </x:c>
      <x:c r="K888" s="81" t="n">
        <x:v>589291.53</x:v>
      </x:c>
      <x:c r="L888" s="81" t="n">
        <x:v>2348488.96</x:v>
      </x:c>
      <x:c r="M888" s="81" t="n">
        <x:v>221334.36</x:v>
      </x:c>
      <x:c r="N888" s="81" t="n">
        <x:v>492240.52</x:v>
      </x:c>
      <x:c r="O888" s="81" t="n">
        <x:v>21547.25</x:v>
      </x:c>
      <x:c r="P888" s="81" t="n">
        <x:v>456889.79</x:v>
      </x:c>
      <x:c r="Q888" s="117">
        <x:f>SUM(J888:P888)</x:f>
      </x:c>
      <x:c r="R888" s="81" t="n">
        <x:v>5246965.86</x:v>
      </x:c>
      <x:c r="S888" s="81" t="n">
        <x:v>1237980.55</x:v>
      </x:c>
      <x:c r="T888" s="59">
        <x:f>SUM('Part C'!$R888:$S888)</x:f>
      </x:c>
      <x:c r="U888" s="81" t="n">
        <x:v>26366.6626130653</x:v>
      </x:c>
      <x:c r="V888" s="81" t="n">
        <x:v>6221.00778894472</x:v>
      </x:c>
      <x:c r="W888" s="81" t="n">
        <x:v>1706778.27592693</x:v>
      </x:c>
      <x:c r="X888" s="81" t="n">
        <x:v>8191724.68592693</x:v>
      </x:c>
      <x:c r="Y888" s="12" t="n">
        <x:v>41164.4456579243</x:v>
      </x:c>
    </x:row>
    <x:row r="889" spans="1:25" s="6" customFormat="1">
      <x:c r="A889" s="184" t="s">
        <x:v>2798</x:v>
      </x:c>
      <x:c r="B889" s="184" t="s">
        <x:v>2799</x:v>
      </x:c>
      <x:c r="C889" s="184" t="s">
        <x:v>2800</x:v>
      </x:c>
      <x:c r="D889" s="81" t="n">
        <x:v>3009743</x:v>
      </x:c>
      <x:c r="E889" s="81" t="n">
        <x:v>1890038</x:v>
      </x:c>
      <x:c r="F889" s="116" t="n">
        <x:v>2486772.52040937</x:v>
      </x:c>
      <x:c r="G889" s="81" t="n">
        <x:v>0</x:v>
      </x:c>
      <x:c r="H889" s="81" t="n">
        <x:v>83411</x:v>
      </x:c>
      <x:c r="I889" s="117">
        <x:f>SUM(D889:H889)</x:f>
      </x:c>
      <x:c r="J889" s="81" t="n">
        <x:v>3214577</x:v>
      </x:c>
      <x:c r="K889" s="81" t="n">
        <x:v>385557.79</x:v>
      </x:c>
      <x:c r="L889" s="81" t="n">
        <x:v>2682130.78</x:v>
      </x:c>
      <x:c r="M889" s="81" t="n">
        <x:v>155156.99</x:v>
      </x:c>
      <x:c r="N889" s="81" t="n">
        <x:v>484200.8</x:v>
      </x:c>
      <x:c r="O889" s="81" t="n">
        <x:v>32879.25</x:v>
      </x:c>
      <x:c r="P889" s="81" t="n">
        <x:v>515328.06</x:v>
      </x:c>
      <x:c r="Q889" s="117">
        <x:f>SUM(J889:P889)</x:f>
      </x:c>
      <x:c r="R889" s="81" t="n">
        <x:v>6576791.31</x:v>
      </x:c>
      <x:c r="S889" s="81" t="n">
        <x:v>893039.36</x:v>
      </x:c>
      <x:c r="T889" s="59">
        <x:f>SUM('Part C'!$R889:$S889)</x:f>
      </x:c>
      <x:c r="U889" s="81" t="n">
        <x:v>24090.8106593407</x:v>
      </x:c>
      <x:c r="V889" s="81" t="n">
        <x:v>3271.20644688645</x:v>
      </x:c>
      <x:c r="W889" s="81" t="n">
        <x:v>2341459.64486459</x:v>
      </x:c>
      <x:c r="X889" s="81" t="n">
        <x:v>9811290.31486459</x:v>
      </x:c>
      <x:c r="Y889" s="12" t="n">
        <x:v>35938.7923621414</x:v>
      </x:c>
    </x:row>
    <x:row r="890" spans="1:25" s="6" customFormat="1">
      <x:c r="A890" s="184" t="s">
        <x:v>2801</x:v>
      </x:c>
      <x:c r="B890" s="184" t="s">
        <x:v>2802</x:v>
      </x:c>
      <x:c r="C890" s="184" t="s">
        <x:v>2803</x:v>
      </x:c>
      <x:c r="D890" s="81" t="n">
        <x:v>4860569</x:v>
      </x:c>
      <x:c r="E890" s="81" t="n">
        <x:v>2902790</x:v>
      </x:c>
      <x:c r="F890" s="116" t="n">
        <x:v>3940116.47199595</x:v>
      </x:c>
      <x:c r="G890" s="81" t="n">
        <x:v>0</x:v>
      </x:c>
      <x:c r="H890" s="81" t="n">
        <x:v>149940</x:v>
      </x:c>
      <x:c r="I890" s="117">
        <x:f>SUM(D890:H890)</x:f>
      </x:c>
      <x:c r="J890" s="81" t="n">
        <x:v>5503209</x:v>
      </x:c>
      <x:c r="K890" s="81" t="n">
        <x:v>587485.45</x:v>
      </x:c>
      <x:c r="L890" s="81" t="n">
        <x:v>4465111.76</x:v>
      </x:c>
      <x:c r="M890" s="81" t="n">
        <x:v>220656</x:v>
      </x:c>
      <x:c r="N890" s="81" t="n">
        <x:v>525859.61</x:v>
      </x:c>
      <x:c r="O890" s="81" t="n">
        <x:v>45676.5</x:v>
      </x:c>
      <x:c r="P890" s="81" t="n">
        <x:v>505205.18</x:v>
      </x:c>
      <x:c r="Q890" s="117">
        <x:f>SUM(J890:P890)</x:f>
      </x:c>
      <x:c r="R890" s="81" t="n">
        <x:v>9698593.17</x:v>
      </x:c>
      <x:c r="S890" s="81" t="n">
        <x:v>2154610.33</x:v>
      </x:c>
      <x:c r="T890" s="59">
        <x:f>SUM('Part C'!$R890:$S890)</x:f>
      </x:c>
      <x:c r="U890" s="81" t="n">
        <x:v>19712.5877439024</x:v>
      </x:c>
      <x:c r="V890" s="81" t="n">
        <x:v>4379.28928861789</x:v>
      </x:c>
      <x:c r="W890" s="81" t="n">
        <x:v>4219773.42590981</x:v>
      </x:c>
      <x:c r="X890" s="81" t="n">
        <x:v>16072976.9259098</x:v>
      </x:c>
      <x:c r="Y890" s="12" t="n">
        <x:v>32668.6522884346</x:v>
      </x:c>
    </x:row>
    <x:row r="891" spans="1:25" s="6" customFormat="1">
      <x:c r="A891" s="184" t="s">
        <x:v>2804</x:v>
      </x:c>
      <x:c r="B891" s="184" t="s">
        <x:v>2805</x:v>
      </x:c>
      <x:c r="C891" s="184" t="s">
        <x:v>2806</x:v>
      </x:c>
      <x:c r="D891" s="81" t="n">
        <x:v>2726853</x:v>
      </x:c>
      <x:c r="E891" s="81" t="n">
        <x:v>2279399</x:v>
      </x:c>
      <x:c r="F891" s="116" t="n">
        <x:v>2540809.45737053</x:v>
      </x:c>
      <x:c r="G891" s="81" t="n">
        <x:v>0</x:v>
      </x:c>
      <x:c r="H891" s="81" t="n">
        <x:v>88090</x:v>
      </x:c>
      <x:c r="I891" s="117">
        <x:f>SUM(D891:H891)</x:f>
      </x:c>
      <x:c r="J891" s="81" t="n">
        <x:v>3719934</x:v>
      </x:c>
      <x:c r="K891" s="81" t="n">
        <x:v>368619.59</x:v>
      </x:c>
      <x:c r="L891" s="81" t="n">
        <x:v>2220502.52</x:v>
      </x:c>
      <x:c r="M891" s="81" t="n">
        <x:v>148340.68</x:v>
      </x:c>
      <x:c r="N891" s="81" t="n">
        <x:v>504136.95</x:v>
      </x:c>
      <x:c r="O891" s="81" t="n">
        <x:v>26899.13</x:v>
      </x:c>
      <x:c r="P891" s="81" t="n">
        <x:v>646582.2</x:v>
      </x:c>
      <x:c r="Q891" s="117">
        <x:f>SUM(J891:P891)</x:f>
      </x:c>
      <x:c r="R891" s="81" t="n">
        <x:v>6605511.59</x:v>
      </x:c>
      <x:c r="S891" s="81" t="n">
        <x:v>1029503.48</x:v>
      </x:c>
      <x:c r="T891" s="59">
        <x:f>SUM('Part C'!$R891:$S891)</x:f>
      </x:c>
      <x:c r="U891" s="81" t="n">
        <x:v>19371.0017302053</x:v>
      </x:c>
      <x:c r="V891" s="81" t="n">
        <x:v>3019.0717888563</x:v>
      </x:c>
      <x:c r="W891" s="81" t="n">
        <x:v>2924680.36226676</x:v>
      </x:c>
      <x:c r="X891" s="81" t="n">
        <x:v>10559695.4322668</x:v>
      </x:c>
      <x:c r="Y891" s="12" t="n">
        <x:v>30966.8487749758</x:v>
      </x:c>
    </x:row>
    <x:row r="892" spans="1:25" s="6" customFormat="1">
      <x:c r="A892" s="184" t="s">
        <x:v>2807</x:v>
      </x:c>
      <x:c r="B892" s="184" t="s">
        <x:v>2808</x:v>
      </x:c>
      <x:c r="C892" s="184" t="s">
        <x:v>2809</x:v>
      </x:c>
      <x:c r="D892" s="81" t="n">
        <x:v>5144245</x:v>
      </x:c>
      <x:c r="E892" s="81" t="n">
        <x:v>3061958</x:v>
      </x:c>
      <x:c r="F892" s="116" t="n">
        <x:v>4164871.88249861</x:v>
      </x:c>
      <x:c r="G892" s="81" t="n">
        <x:v>0</x:v>
      </x:c>
      <x:c r="H892" s="81" t="n">
        <x:v>276525</x:v>
      </x:c>
      <x:c r="I892" s="117">
        <x:f>SUM(D892:H892)</x:f>
      </x:c>
      <x:c r="J892" s="81" t="n">
        <x:v>5952785</x:v>
      </x:c>
      <x:c r="K892" s="81" t="n">
        <x:v>753450.86</x:v>
      </x:c>
      <x:c r="L892" s="81" t="n">
        <x:v>4167234.13</x:v>
      </x:c>
      <x:c r="M892" s="81" t="n">
        <x:v>282991.62</x:v>
      </x:c>
      <x:c r="N892" s="81" t="n">
        <x:v>746840.41</x:v>
      </x:c>
      <x:c r="O892" s="81" t="n">
        <x:v>75568.25</x:v>
      </x:c>
      <x:c r="P892" s="81" t="n">
        <x:v>668506.1</x:v>
      </x:c>
      <x:c r="Q892" s="117">
        <x:f>SUM(J892:P892)</x:f>
      </x:c>
      <x:c r="R892" s="81" t="n">
        <x:v>10740855.59</x:v>
      </x:c>
      <x:c r="S892" s="81" t="n">
        <x:v>1906520.78</x:v>
      </x:c>
      <x:c r="T892" s="59">
        <x:f>SUM('Part C'!$R892:$S892)</x:f>
      </x:c>
      <x:c r="U892" s="81" t="n">
        <x:v>18679.7488521739</x:v>
      </x:c>
      <x:c r="V892" s="81" t="n">
        <x:v>3315.68831304348</x:v>
      </x:c>
      <x:c r="W892" s="81" t="n">
        <x:v>4931645.77215069</x:v>
      </x:c>
      <x:c r="X892" s="81" t="n">
        <x:v>17579022.1421507</x:v>
      </x:c>
      <x:c r="Y892" s="12" t="n">
        <x:v>30572.2124211316</x:v>
      </x:c>
    </x:row>
    <x:row r="893" spans="1:25" s="6" customFormat="1">
      <x:c r="A893" s="184" t="s">
        <x:v>2810</x:v>
      </x:c>
      <x:c r="B893" s="184" t="s">
        <x:v>2811</x:v>
      </x:c>
      <x:c r="C893" s="184" t="s">
        <x:v>2812</x:v>
      </x:c>
      <x:c r="D893" s="81" t="n">
        <x:v>6905078</x:v>
      </x:c>
      <x:c r="E893" s="81" t="n">
        <x:v>3333448</x:v>
      </x:c>
      <x:c r="F893" s="116" t="n">
        <x:v>5196331.24547748</x:v>
      </x:c>
      <x:c r="G893" s="81" t="n">
        <x:v>0</x:v>
      </x:c>
      <x:c r="H893" s="81" t="n">
        <x:v>246676</x:v>
      </x:c>
      <x:c r="I893" s="117">
        <x:f>SUM(D893:H893)</x:f>
      </x:c>
      <x:c r="J893" s="81" t="n">
        <x:v>10238850</x:v>
      </x:c>
      <x:c r="K893" s="81" t="n">
        <x:v>0</x:v>
      </x:c>
      <x:c r="L893" s="81" t="n">
        <x:v>3593362.9</x:v>
      </x:c>
      <x:c r="M893" s="81" t="n">
        <x:v>0</x:v>
      </x:c>
      <x:c r="N893" s="81" t="n">
        <x:v>1126529.59</x:v>
      </x:c>
      <x:c r="O893" s="81" t="n">
        <x:v>105353.5</x:v>
      </x:c>
      <x:c r="P893" s="81" t="n">
        <x:v>617157.95</x:v>
      </x:c>
      <x:c r="Q893" s="117">
        <x:f>SUM(J893:P893)</x:f>
      </x:c>
      <x:c r="R893" s="81" t="n">
        <x:v>13517224.3</x:v>
      </x:c>
      <x:c r="S893" s="81" t="n">
        <x:v>2164029.64</x:v>
      </x:c>
      <x:c r="T893" s="59">
        <x:f>SUM('Part C'!$R893:$S893)</x:f>
      </x:c>
      <x:c r="U893" s="81" t="n">
        <x:v>15052.5883073497</x:v>
      </x:c>
      <x:c r="V893" s="81" t="n">
        <x:v>2409.83256124722</x:v>
      </x:c>
      <x:c r="W893" s="81" t="n">
        <x:v>7701944.17981099</x:v>
      </x:c>
      <x:c r="X893" s="81" t="n">
        <x:v>23383198.119811</x:v>
      </x:c>
      <x:c r="Y893" s="12" t="n">
        <x:v>26039.1961245111</x:v>
      </x:c>
    </x:row>
    <x:row r="894" spans="1:25" s="6" customFormat="1">
      <x:c r="A894" s="184" t="s">
        <x:v>2813</x:v>
      </x:c>
      <x:c r="B894" s="184" t="s">
        <x:v>2814</x:v>
      </x:c>
      <x:c r="C894" s="184" t="s">
        <x:v>2815</x:v>
      </x:c>
      <x:c r="D894" s="81" t="n">
        <x:v>1940093</x:v>
      </x:c>
      <x:c r="E894" s="81" t="n">
        <x:v>1164902</x:v>
      </x:c>
      <x:c r="F894" s="116" t="n">
        <x:v>1575869.66478879</x:v>
      </x:c>
      <x:c r="G894" s="81" t="n">
        <x:v>0</x:v>
      </x:c>
      <x:c r="H894" s="81" t="n">
        <x:v>66933</x:v>
      </x:c>
      <x:c r="I894" s="117">
        <x:f>SUM(D894:H894)</x:f>
      </x:c>
      <x:c r="J894" s="81" t="n">
        <x:v>1770860</x:v>
      </x:c>
      <x:c r="K894" s="81" t="n">
        <x:v>422342.17</x:v>
      </x:c>
      <x:c r="L894" s="81" t="n">
        <x:v>1937732.57</x:v>
      </x:c>
      <x:c r="M894" s="81" t="n">
        <x:v>122022.45</x:v>
      </x:c>
      <x:c r="N894" s="81" t="n">
        <x:v>280563.57</x:v>
      </x:c>
      <x:c r="O894" s="81" t="n">
        <x:v>14637.63</x:v>
      </x:c>
      <x:c r="P894" s="81" t="n">
        <x:v>199554.28</x:v>
      </x:c>
      <x:c r="Q894" s="117">
        <x:f>SUM(J894:P894)</x:f>
      </x:c>
      <x:c r="R894" s="81" t="n">
        <x:v>3649753.74</x:v>
      </x:c>
      <x:c r="S894" s="81" t="n">
        <x:v>1097958.93</x:v>
      </x:c>
      <x:c r="T894" s="59">
        <x:f>SUM('Part C'!$R894:$S894)</x:f>
      </x:c>
      <x:c r="U894" s="81" t="n">
        <x:v>21854.8128143713</x:v>
      </x:c>
      <x:c r="V894" s="81" t="n">
        <x:v>6574.60437125748</x:v>
      </x:c>
      <x:c r="W894" s="81" t="n">
        <x:v>1432321.46773768</x:v>
      </x:c>
      <x:c r="X894" s="81" t="n">
        <x:v>6180034.13773768</x:v>
      </x:c>
      <x:c r="Y894" s="12" t="n">
        <x:v>37006.192441543</x:v>
      </x:c>
    </x:row>
    <x:row r="895" spans="1:25" s="6" customFormat="1">
      <x:c r="A895" s="184" t="s">
        <x:v>2816</x:v>
      </x:c>
      <x:c r="B895" s="184" t="s">
        <x:v>2817</x:v>
      </x:c>
      <x:c r="C895" s="184" t="s">
        <x:v>2818</x:v>
      </x:c>
      <x:c r="D895" s="81" t="n">
        <x:v>1693425</x:v>
      </x:c>
      <x:c r="E895" s="81" t="n">
        <x:v>2037457</x:v>
      </x:c>
      <x:c r="F895" s="116" t="n">
        <x:v>1893524.39108808</x:v>
      </x:c>
      <x:c r="G895" s="81" t="n">
        <x:v>0</x:v>
      </x:c>
      <x:c r="H895" s="81" t="n">
        <x:v>140060</x:v>
      </x:c>
      <x:c r="I895" s="117">
        <x:f>SUM(D895:H895)</x:f>
      </x:c>
      <x:c r="J895" s="81" t="n">
        <x:v>2487056</x:v>
      </x:c>
      <x:c r="K895" s="81" t="n">
        <x:v>578444.95</x:v>
      </x:c>
      <x:c r="L895" s="81" t="n">
        <x:v>1390666.81</x:v>
      </x:c>
      <x:c r="M895" s="81" t="n">
        <x:v>217260.45</x:v>
      </x:c>
      <x:c r="N895" s="81" t="n">
        <x:v>456393.2</x:v>
      </x:c>
      <x:c r="O895" s="81" t="n">
        <x:v>29110</x:v>
      </x:c>
      <x:c r="P895" s="81" t="n">
        <x:v>605432.92</x:v>
      </x:c>
      <x:c r="Q895" s="117">
        <x:f>SUM(J895:P895)</x:f>
      </x:c>
      <x:c r="R895" s="81" t="n">
        <x:v>4416867.89</x:v>
      </x:c>
      <x:c r="S895" s="81" t="n">
        <x:v>1347496.44</x:v>
      </x:c>
      <x:c r="T895" s="59">
        <x:f>SUM('Part C'!$R895:$S895)</x:f>
      </x:c>
      <x:c r="U895" s="81" t="n">
        <x:v>24135.8901092896</x:v>
      </x:c>
      <x:c r="V895" s="81" t="n">
        <x:v>7363.36852459016</x:v>
      </x:c>
      <x:c r="W895" s="81" t="n">
        <x:v>1569549.87183231</x:v>
      </x:c>
      <x:c r="X895" s="81" t="n">
        <x:v>7333914.20183231</x:v>
      </x:c>
      <x:c r="Y895" s="12" t="n">
        <x:v>40076.033889794</x:v>
      </x:c>
    </x:row>
    <x:row r="896" spans="1:25" s="6" customFormat="1">
      <x:c r="A896" s="184" t="s">
        <x:v>2819</x:v>
      </x:c>
      <x:c r="B896" s="184" t="s">
        <x:v>2820</x:v>
      </x:c>
      <x:c r="C896" s="184" t="s">
        <x:v>2821</x:v>
      </x:c>
      <x:c r="D896" s="81" t="n">
        <x:v>2966439</x:v>
      </x:c>
      <x:c r="E896" s="81" t="n">
        <x:v>2407757</x:v>
      </x:c>
      <x:c r="F896" s="116" t="n">
        <x:v>2727551.07464884</x:v>
      </x:c>
      <x:c r="G896" s="81" t="n">
        <x:v>0</x:v>
      </x:c>
      <x:c r="H896" s="81" t="n">
        <x:v>259623</x:v>
      </x:c>
      <x:c r="I896" s="117">
        <x:f>SUM(D896:H896)</x:f>
      </x:c>
      <x:c r="J896" s="81" t="n">
        <x:v>3833000</x:v>
      </x:c>
      <x:c r="K896" s="81" t="n">
        <x:v>1022075.08</x:v>
      </x:c>
      <x:c r="L896" s="81" t="n">
        <x:v>1774661.12</x:v>
      </x:c>
      <x:c r="M896" s="81" t="n">
        <x:v>348986.6</x:v>
      </x:c>
      <x:c r="N896" s="81" t="n">
        <x:v>698693.77</x:v>
      </x:c>
      <x:c r="O896" s="81" t="n">
        <x:v>21049.38</x:v>
      </x:c>
      <x:c r="P896" s="81" t="n">
        <x:v>662757.04</x:v>
      </x:c>
      <x:c r="Q896" s="117">
        <x:f>SUM(J896:P896)</x:f>
      </x:c>
      <x:c r="R896" s="81" t="n">
        <x:v>6094141.07</x:v>
      </x:c>
      <x:c r="S896" s="81" t="n">
        <x:v>2267081.92</x:v>
      </x:c>
      <x:c r="T896" s="59">
        <x:f>SUM('Part C'!$R896:$S896)</x:f>
      </x:c>
      <x:c r="U896" s="81" t="n">
        <x:v>14475.3944655582</x:v>
      </x:c>
      <x:c r="V896" s="81" t="n">
        <x:v>5384.99268408551</x:v>
      </x:c>
      <x:c r="W896" s="81" t="n">
        <x:v>3610822.3827399</x:v>
      </x:c>
      <x:c r="X896" s="81" t="n">
        <x:v>11972045.3727399</x:v>
      </x:c>
      <x:c r="Y896" s="12" t="n">
        <x:v>28437.1624055579</x:v>
      </x:c>
    </x:row>
    <x:row r="897" spans="1:25" s="6" customFormat="1">
      <x:c r="A897" s="184" t="s">
        <x:v>2822</x:v>
      </x:c>
      <x:c r="B897" s="184" t="s">
        <x:v>2823</x:v>
      </x:c>
      <x:c r="C897" s="184" t="s">
        <x:v>2824</x:v>
      </x:c>
      <x:c r="D897" s="81" t="n">
        <x:v>3103516</x:v>
      </x:c>
      <x:c r="E897" s="81" t="n">
        <x:v>2409813</x:v>
      </x:c>
      <x:c r="F897" s="116" t="n">
        <x:v>2798164.86760859</x:v>
      </x:c>
      <x:c r="G897" s="81" t="n">
        <x:v>0</x:v>
      </x:c>
      <x:c r="H897" s="81" t="n">
        <x:v>322488</x:v>
      </x:c>
      <x:c r="I897" s="117">
        <x:f>SUM(D897:H897)</x:f>
      </x:c>
      <x:c r="J897" s="81" t="n">
        <x:v>4771910</x:v>
      </x:c>
      <x:c r="K897" s="81" t="n">
        <x:v>0</x:v>
      </x:c>
      <x:c r="L897" s="81" t="n">
        <x:v>2488531.01</x:v>
      </x:c>
      <x:c r="M897" s="81" t="n">
        <x:v>0</x:v>
      </x:c>
      <x:c r="N897" s="81" t="n">
        <x:v>700210.87</x:v>
      </x:c>
      <x:c r="O897" s="81" t="n">
        <x:v>38666.75</x:v>
      </x:c>
      <x:c r="P897" s="81" t="n">
        <x:v>634512.56</x:v>
      </x:c>
      <x:c r="Q897" s="117">
        <x:f>SUM(J897:P897)</x:f>
      </x:c>
      <x:c r="R897" s="81" t="n">
        <x:v>7208789.76</x:v>
      </x:c>
      <x:c r="S897" s="81" t="n">
        <x:v>1425041.43</x:v>
      </x:c>
      <x:c r="T897" s="59">
        <x:f>SUM('Part C'!$R897:$S897)</x:f>
      </x:c>
      <x:c r="U897" s="81" t="n">
        <x:v>20834.6524855491</x:v>
      </x:c>
      <x:c r="V897" s="81" t="n">
        <x:v>4118.61684971098</x:v>
      </x:c>
      <x:c r="W897" s="81" t="n">
        <x:v>2967564.23854633</x:v>
      </x:c>
      <x:c r="X897" s="81" t="n">
        <x:v>11601395.4285463</x:v>
      </x:c>
      <x:c r="Y897" s="12" t="n">
        <x:v>33530.0445911744</x:v>
      </x:c>
    </x:row>
    <x:row r="898" spans="1:25" s="6" customFormat="1">
      <x:c r="A898" s="184" t="s">
        <x:v>2825</x:v>
      </x:c>
      <x:c r="B898" s="184" t="s">
        <x:v>2826</x:v>
      </x:c>
      <x:c r="C898" s="184" t="s">
        <x:v>2827</x:v>
      </x:c>
      <x:c r="D898" s="81" t="n">
        <x:v>5066160</x:v>
      </x:c>
      <x:c r="E898" s="81" t="n">
        <x:v>3098590</x:v>
      </x:c>
      <x:c r="F898" s="116" t="n">
        <x:v>4143833.35418714</x:v>
      </x:c>
      <x:c r="G898" s="81" t="n">
        <x:v>0</x:v>
      </x:c>
      <x:c r="H898" s="81" t="n">
        <x:v>881096</x:v>
      </x:c>
      <x:c r="I898" s="117">
        <x:f>SUM(D898:H898)</x:f>
      </x:c>
      <x:c r="J898" s="81" t="n">
        <x:v>8239503</x:v>
      </x:c>
      <x:c r="K898" s="81" t="n">
        <x:v>325523.88</x:v>
      </x:c>
      <x:c r="L898" s="81" t="n">
        <x:v>2883624.65</x:v>
      </x:c>
      <x:c r="M898" s="81" t="n">
        <x:v>130998.01</x:v>
      </x:c>
      <x:c r="N898" s="81" t="n">
        <x:v>804416.35</x:v>
      </x:c>
      <x:c r="O898" s="81" t="n">
        <x:v>130497.88</x:v>
      </x:c>
      <x:c r="P898" s="81" t="n">
        <x:v>674892.71</x:v>
      </x:c>
      <x:c r="Q898" s="117">
        <x:f>SUM(J898:P898)</x:f>
      </x:c>
      <x:c r="R898" s="81" t="n">
        <x:v>11419508.46</x:v>
      </x:c>
      <x:c r="S898" s="81" t="n">
        <x:v>1769948.02</x:v>
      </x:c>
      <x:c r="T898" s="59">
        <x:f>SUM('Part C'!$R898:$S898)</x:f>
      </x:c>
      <x:c r="U898" s="81" t="n">
        <x:v>15165.3498804781</x:v>
      </x:c>
      <x:c r="V898" s="81" t="n">
        <x:v>2350.52857901726</x:v>
      </x:c>
      <x:c r="W898" s="81" t="n">
        <x:v>6458311.76770343</x:v>
      </x:c>
      <x:c r="X898" s="81" t="n">
        <x:v>19647768.2477034</x:v>
      </x:c>
      <x:c r="Y898" s="12" t="n">
        <x:v>26092.6537154096</x:v>
      </x:c>
    </x:row>
    <x:row r="899" spans="1:25" s="6" customFormat="1">
      <x:c r="A899" s="184" t="s">
        <x:v>2828</x:v>
      </x:c>
      <x:c r="B899" s="184" t="s">
        <x:v>2829</x:v>
      </x:c>
      <x:c r="C899" s="184" t="s">
        <x:v>2830</x:v>
      </x:c>
      <x:c r="D899" s="81" t="n">
        <x:v>2984969</x:v>
      </x:c>
      <x:c r="E899" s="81" t="n">
        <x:v>2827708</x:v>
      </x:c>
      <x:c r="F899" s="116" t="n">
        <x:v>2950092.14363164</x:v>
      </x:c>
      <x:c r="G899" s="81" t="n">
        <x:v>0</x:v>
      </x:c>
      <x:c r="H899" s="81" t="n">
        <x:v>105498</x:v>
      </x:c>
      <x:c r="I899" s="117">
        <x:f>SUM(D899:H899)</x:f>
      </x:c>
      <x:c r="J899" s="81" t="n">
        <x:v>2932759</x:v>
      </x:c>
      <x:c r="K899" s="81" t="n">
        <x:v>1445534.57</x:v>
      </x:c>
      <x:c r="L899" s="81" t="n">
        <x:v>2845442.63</x:v>
      </x:c>
      <x:c r="M899" s="81" t="n">
        <x:v>542934.1</x:v>
      </x:c>
      <x:c r="N899" s="81" t="n">
        <x:v>514858.99</x:v>
      </x:c>
      <x:c r="O899" s="81" t="n">
        <x:v>40537.38</x:v>
      </x:c>
      <x:c r="P899" s="81" t="n">
        <x:v>546042.29</x:v>
      </x:c>
      <x:c r="Q899" s="117">
        <x:f>SUM(J899:P899)</x:f>
      </x:c>
      <x:c r="R899" s="81" t="n">
        <x:v>7347407.21</x:v>
      </x:c>
      <x:c r="S899" s="81" t="n">
        <x:v>1520701.75</x:v>
      </x:c>
      <x:c r="T899" s="59">
        <x:f>SUM('Part C'!$R899:$S899)</x:f>
      </x:c>
      <x:c r="U899" s="81" t="n">
        <x:v>27012.5265073529</x:v>
      </x:c>
      <x:c r="V899" s="81" t="n">
        <x:v>5590.81525735294</x:v>
      </x:c>
      <x:c r="W899" s="81" t="n">
        <x:v>2332882.86960867</x:v>
      </x:c>
      <x:c r="X899" s="81" t="n">
        <x:v>11200991.8296087</x:v>
      </x:c>
      <x:c r="Y899" s="12" t="n">
        <x:v>41180.1170206201</x:v>
      </x:c>
    </x:row>
    <x:row r="900" spans="1:25" s="6" customFormat="1">
      <x:c r="A900" s="184" t="s">
        <x:v>2831</x:v>
      </x:c>
      <x:c r="B900" s="184" t="s">
        <x:v>2832</x:v>
      </x:c>
      <x:c r="C900" s="184" t="s">
        <x:v>2833</x:v>
      </x:c>
      <x:c r="D900" s="81" t="n">
        <x:v>4237728</x:v>
      </x:c>
      <x:c r="E900" s="81" t="n">
        <x:v>3460453</x:v>
      </x:c>
      <x:c r="F900" s="116" t="n">
        <x:v>3907036.85898156</x:v>
      </x:c>
      <x:c r="G900" s="81" t="n">
        <x:v>0</x:v>
      </x:c>
      <x:c r="H900" s="81" t="n">
        <x:v>151753</x:v>
      </x:c>
      <x:c r="I900" s="117">
        <x:f>SUM(D900:H900)</x:f>
      </x:c>
      <x:c r="J900" s="81" t="n">
        <x:v>4560446</x:v>
      </x:c>
      <x:c r="K900" s="81" t="n">
        <x:v>509873.72</x:v>
      </x:c>
      <x:c r="L900" s="81" t="n">
        <x:v>5142779.53</x:v>
      </x:c>
      <x:c r="M900" s="81" t="n">
        <x:v>178144.66</x:v>
      </x:c>
      <x:c r="N900" s="81" t="n">
        <x:v>702800.56</x:v>
      </x:c>
      <x:c r="O900" s="81" t="n">
        <x:v>38107.75</x:v>
      </x:c>
      <x:c r="P900" s="81" t="n">
        <x:v>624608.98</x:v>
      </x:c>
      <x:c r="Q900" s="117">
        <x:f>SUM(J900:P900)</x:f>
      </x:c>
      <x:c r="R900" s="81" t="n">
        <x:v>11133308.98</x:v>
      </x:c>
      <x:c r="S900" s="81" t="n">
        <x:v>623452.22</x:v>
      </x:c>
      <x:c r="T900" s="59">
        <x:f>SUM('Part C'!$R900:$S900)</x:f>
      </x:c>
      <x:c r="U900" s="81" t="n">
        <x:v>19916.4740250447</x:v>
      </x:c>
      <x:c r="V900" s="81" t="n">
        <x:v>1115.29914132379</x:v>
      </x:c>
      <x:c r="W900" s="81" t="n">
        <x:v>4794417.36805606</x:v>
      </x:c>
      <x:c r="X900" s="81" t="n">
        <x:v>16551178.5680561</x:v>
      </x:c>
      <x:c r="Y900" s="12" t="n">
        <x:v>29608.5484222828</x:v>
      </x:c>
    </x:row>
    <x:row r="901" spans="1:25" s="6" customFormat="1">
      <x:c r="A901" s="184" t="s">
        <x:v>2834</x:v>
      </x:c>
      <x:c r="B901" s="184" t="s">
        <x:v>2835</x:v>
      </x:c>
      <x:c r="C901" s="184" t="s">
        <x:v>2836</x:v>
      </x:c>
      <x:c r="D901" s="81" t="n">
        <x:v>1647078</x:v>
      </x:c>
      <x:c r="E901" s="81" t="n">
        <x:v>1368164</x:v>
      </x:c>
      <x:c r="F901" s="116" t="n">
        <x:v>1530317.56888404</x:v>
      </x:c>
      <x:c r="G901" s="81" t="n">
        <x:v>0</x:v>
      </x:c>
      <x:c r="H901" s="81" t="n">
        <x:v>51979</x:v>
      </x:c>
      <x:c r="I901" s="117">
        <x:f>SUM(D901:H901)</x:f>
      </x:c>
      <x:c r="J901" s="81" t="n">
        <x:v>2514938</x:v>
      </x:c>
      <x:c r="K901" s="81" t="n">
        <x:v>0</x:v>
      </x:c>
      <x:c r="L901" s="81" t="n">
        <x:v>1237356.56</x:v>
      </x:c>
      <x:c r="M901" s="81" t="n">
        <x:v>0</x:v>
      </x:c>
      <x:c r="N901" s="81" t="n">
        <x:v>473794.52</x:v>
      </x:c>
      <x:c r="O901" s="81" t="n">
        <x:v>21431.5</x:v>
      </x:c>
      <x:c r="P901" s="81" t="n">
        <x:v>349935.66</x:v>
      </x:c>
      <x:c r="Q901" s="117">
        <x:f>SUM(J901:P901)</x:f>
      </x:c>
      <x:c r="R901" s="81" t="n">
        <x:v>4008087.98</x:v>
      </x:c>
      <x:c r="S901" s="81" t="n">
        <x:v>589368.26</x:v>
      </x:c>
      <x:c r="T901" s="59">
        <x:f>SUM('Part C'!$R901:$S901)</x:f>
      </x:c>
      <x:c r="U901" s="81" t="n">
        <x:v>17656.7752422908</x:v>
      </x:c>
      <x:c r="V901" s="81" t="n">
        <x:v>2596.33594713656</x:v>
      </x:c>
      <x:c r="W901" s="81" t="n">
        <x:v>1946927.98309253</x:v>
      </x:c>
      <x:c r="X901" s="81" t="n">
        <x:v>6544384.22309253</x:v>
      </x:c>
      <x:c r="Y901" s="12" t="n">
        <x:v>28829.8864453416</x:v>
      </x:c>
    </x:row>
    <x:row r="902" spans="1:25" s="6" customFormat="1">
      <x:c r="A902" s="184" t="s">
        <x:v>2837</x:v>
      </x:c>
      <x:c r="B902" s="184" t="s">
        <x:v>2838</x:v>
      </x:c>
      <x:c r="C902" s="184" t="s">
        <x:v>2839</x:v>
      </x:c>
      <x:c r="D902" s="81" t="n">
        <x:v>1649087</x:v>
      </x:c>
      <x:c r="E902" s="81" t="n">
        <x:v>1339571</x:v>
      </x:c>
      <x:c r="F902" s="116" t="n">
        <x:v>1516825.46368942</x:v>
      </x:c>
      <x:c r="G902" s="81" t="n">
        <x:v>0</x:v>
      </x:c>
      <x:c r="H902" s="81" t="n">
        <x:v>581267</x:v>
      </x:c>
      <x:c r="I902" s="117">
        <x:f>SUM(D902:H902)</x:f>
      </x:c>
      <x:c r="J902" s="81" t="n">
        <x:v>1822249</x:v>
      </x:c>
      <x:c r="K902" s="81" t="n">
        <x:v>0</x:v>
      </x:c>
      <x:c r="L902" s="81" t="n">
        <x:v>2068947.72</x:v>
      </x:c>
      <x:c r="M902" s="81" t="n">
        <x:v>0</x:v>
      </x:c>
      <x:c r="N902" s="81" t="n">
        <x:v>497353.78</x:v>
      </x:c>
      <x:c r="O902" s="81" t="n">
        <x:v>27277</x:v>
      </x:c>
      <x:c r="P902" s="81" t="n">
        <x:v>670841.83</x:v>
      </x:c>
      <x:c r="Q902" s="117">
        <x:f>SUM(J902:P902)</x:f>
      </x:c>
      <x:c r="R902" s="81" t="n">
        <x:v>4819694.75</x:v>
      </x:c>
      <x:c r="S902" s="81" t="n">
        <x:v>266974.58</x:v>
      </x:c>
      <x:c r="T902" s="59">
        <x:f>SUM('Part C'!$R902:$S902)</x:f>
      </x:c>
      <x:c r="U902" s="81" t="n">
        <x:v>40164.1229166667</x:v>
      </x:c>
      <x:c r="V902" s="81" t="n">
        <x:v>2224.78816666667</x:v>
      </x:c>
      <x:c r="W902" s="81" t="n">
        <x:v>1029213.03070971</x:v>
      </x:c>
      <x:c r="X902" s="81" t="n">
        <x:v>6115882.36070971</x:v>
      </x:c>
      <x:c r="Y902" s="12" t="n">
        <x:v>50965.6863392476</x:v>
      </x:c>
    </x:row>
    <x:row r="903" spans="1:25" s="6" customFormat="1">
      <x:c r="A903" s="184" t="s">
        <x:v>2840</x:v>
      </x:c>
      <x:c r="B903" s="184" t="s">
        <x:v>2841</x:v>
      </x:c>
      <x:c r="C903" s="184" t="s">
        <x:v>2842</x:v>
      </x:c>
      <x:c r="D903" s="81" t="n">
        <x:v>1351031</x:v>
      </x:c>
      <x:c r="E903" s="81" t="n">
        <x:v>855783</x:v>
      </x:c>
      <x:c r="F903" s="116" t="n">
        <x:v>1120018.30548236</x:v>
      </x:c>
      <x:c r="G903" s="81" t="n">
        <x:v>0</x:v>
      </x:c>
      <x:c r="H903" s="81" t="n">
        <x:v>55939</x:v>
      </x:c>
      <x:c r="I903" s="117">
        <x:f>SUM(D903:H903)</x:f>
      </x:c>
      <x:c r="J903" s="81" t="n">
        <x:v>1658763</x:v>
      </x:c>
      <x:c r="K903" s="81" t="n">
        <x:v>0</x:v>
      </x:c>
      <x:c r="L903" s="81" t="n">
        <x:v>1055140.49</x:v>
      </x:c>
      <x:c r="M903" s="81" t="n">
        <x:v>0</x:v>
      </x:c>
      <x:c r="N903" s="81" t="n">
        <x:v>481405.5</x:v>
      </x:c>
      <x:c r="O903" s="81" t="n">
        <x:v>16474</x:v>
      </x:c>
      <x:c r="P903" s="81" t="n">
        <x:v>170927.7</x:v>
      </x:c>
      <x:c r="Q903" s="117">
        <x:f>SUM(J903:P903)</x:f>
      </x:c>
      <x:c r="R903" s="81" t="n">
        <x:v>3078232.86</x:v>
      </x:c>
      <x:c r="S903" s="81" t="n">
        <x:v>304477.83</x:v>
      </x:c>
      <x:c r="T903" s="59">
        <x:f>SUM('Part C'!$R903:$S903)</x:f>
      </x:c>
      <x:c r="U903" s="81" t="n">
        <x:v>25439.9409917355</x:v>
      </x:c>
      <x:c r="V903" s="81" t="n">
        <x:v>2516.34570247934</x:v>
      </x:c>
      <x:c r="W903" s="81" t="n">
        <x:v>1037789.80596562</x:v>
      </x:c>
      <x:c r="X903" s="81" t="n">
        <x:v>4420500.49596562</x:v>
      </x:c>
      <x:c r="Y903" s="12" t="n">
        <x:v>36533.0619501291</x:v>
      </x:c>
    </x:row>
    <x:row r="904" spans="1:25" s="6" customFormat="1">
      <x:c r="A904" s="184" t="s">
        <x:v>2843</x:v>
      </x:c>
      <x:c r="B904" s="184" t="s">
        <x:v>2844</x:v>
      </x:c>
      <x:c r="C904" s="184" t="s">
        <x:v>2845</x:v>
      </x:c>
      <x:c r="D904" s="81" t="n">
        <x:v>2467389</x:v>
      </x:c>
      <x:c r="E904" s="81" t="n">
        <x:v>1706012</x:v>
      </x:c>
      <x:c r="F904" s="116" t="n">
        <x:v>2118114.85522496</x:v>
      </x:c>
      <x:c r="G904" s="81" t="n">
        <x:v>0</x:v>
      </x:c>
      <x:c r="H904" s="81" t="n">
        <x:v>542533</x:v>
      </x:c>
      <x:c r="I904" s="117">
        <x:f>SUM(D904:H904)</x:f>
      </x:c>
      <x:c r="J904" s="81" t="n">
        <x:v>3531186</x:v>
      </x:c>
      <x:c r="K904" s="81" t="n">
        <x:v>0</x:v>
      </x:c>
      <x:c r="L904" s="81" t="n">
        <x:v>1760059.11</x:v>
      </x:c>
      <x:c r="M904" s="81" t="n">
        <x:v>0</x:v>
      </x:c>
      <x:c r="N904" s="81" t="n">
        <x:v>715707.88</x:v>
      </x:c>
      <x:c r="O904" s="81" t="n">
        <x:v>25684.25</x:v>
      </x:c>
      <x:c r="P904" s="81" t="n">
        <x:v>801298</x:v>
      </x:c>
      <x:c r="Q904" s="117">
        <x:f>SUM(J904:P904)</x:f>
      </x:c>
      <x:c r="R904" s="81" t="n">
        <x:v>6125685.49</x:v>
      </x:c>
      <x:c r="S904" s="81" t="n">
        <x:v>708249.75</x:v>
      </x:c>
      <x:c r="T904" s="59">
        <x:f>SUM('Part C'!$R904:$S904)</x:f>
      </x:c>
      <x:c r="U904" s="81" t="n">
        <x:v>19385.080664557</x:v>
      </x:c>
      <x:c r="V904" s="81" t="n">
        <x:v>2241.29667721519</x:v>
      </x:c>
      <x:c r="W904" s="81" t="n">
        <x:v>2710260.9808689</x:v>
      </x:c>
      <x:c r="X904" s="81" t="n">
        <x:v>9544196.2208689</x:v>
      </x:c>
      <x:c r="Y904" s="12" t="n">
        <x:v>30203.1525976864</x:v>
      </x:c>
    </x:row>
    <x:row r="905" spans="1:25" s="6" customFormat="1">
      <x:c r="A905" s="184" t="s">
        <x:v>2846</x:v>
      </x:c>
      <x:c r="B905" s="184" t="s">
        <x:v>2847</x:v>
      </x:c>
      <x:c r="C905" s="184" t="s">
        <x:v>2848</x:v>
      </x:c>
      <x:c r="D905" s="81" t="n">
        <x:v>2560242</x:v>
      </x:c>
      <x:c r="E905" s="81" t="n">
        <x:v>2827099</x:v>
      </x:c>
      <x:c r="F905" s="116" t="n">
        <x:v>2734222.52073608</x:v>
      </x:c>
      <x:c r="G905" s="81" t="n">
        <x:v>0</x:v>
      </x:c>
      <x:c r="H905" s="81" t="n">
        <x:v>110833</x:v>
      </x:c>
      <x:c r="I905" s="117">
        <x:f>SUM(D905:H905)</x:f>
      </x:c>
      <x:c r="J905" s="81" t="n">
        <x:v>2682697</x:v>
      </x:c>
      <x:c r="K905" s="81" t="n">
        <x:v>1542819.13</x:v>
      </x:c>
      <x:c r="L905" s="81" t="n">
        <x:v>2281128.88</x:v>
      </x:c>
      <x:c r="M905" s="81" t="n">
        <x:v>579473.6</x:v>
      </x:c>
      <x:c r="N905" s="81" t="n">
        <x:v>640886.52</x:v>
      </x:c>
      <x:c r="O905" s="81" t="n">
        <x:v>33130.5</x:v>
      </x:c>
      <x:c r="P905" s="81" t="n">
        <x:v>472113.92</x:v>
      </x:c>
      <x:c r="Q905" s="117">
        <x:f>SUM(J905:P905)</x:f>
      </x:c>
      <x:c r="R905" s="81" t="n">
        <x:v>6888436.72</x:v>
      </x:c>
      <x:c r="S905" s="81" t="n">
        <x:v>1343812.83</x:v>
      </x:c>
      <x:c r="T905" s="59">
        <x:f>SUM('Part C'!$R905:$S905)</x:f>
      </x:c>
      <x:c r="U905" s="81" t="n">
        <x:v>29564.1060944206</x:v>
      </x:c>
      <x:c r="V905" s="81" t="n">
        <x:v>5767.43703862661</x:v>
      </x:c>
      <x:c r="W905" s="81" t="n">
        <x:v>1998388.63462802</x:v>
      </x:c>
      <x:c r="X905" s="81" t="n">
        <x:v>10230638.184628</x:v>
      </x:c>
      <x:c r="Y905" s="12" t="n">
        <x:v>43908.3183889615</x:v>
      </x:c>
    </x:row>
    <x:row r="906" spans="1:25" s="6" customFormat="1">
      <x:c r="A906" s="184" t="s">
        <x:v>2849</x:v>
      </x:c>
      <x:c r="B906" s="184" t="s">
        <x:v>2850</x:v>
      </x:c>
      <x:c r="C906" s="184" t="s">
        <x:v>2851</x:v>
      </x:c>
      <x:c r="D906" s="81" t="n">
        <x:v>2315457</x:v>
      </x:c>
      <x:c r="E906" s="81" t="n">
        <x:v>1701550</x:v>
      </x:c>
      <x:c r="F906" s="116" t="n">
        <x:v>2038740.6338961</x:v>
      </x:c>
      <x:c r="G906" s="81" t="n">
        <x:v>0</x:v>
      </x:c>
      <x:c r="H906" s="81" t="n">
        <x:v>82806</x:v>
      </x:c>
      <x:c r="I906" s="117">
        <x:f>SUM(D906:H906)</x:f>
      </x:c>
      <x:c r="J906" s="81" t="n">
        <x:v>2863729</x:v>
      </x:c>
      <x:c r="K906" s="81" t="n">
        <x:v>613747.81</x:v>
      </x:c>
      <x:c r="L906" s="81" t="n">
        <x:v>1543335.28</x:v>
      </x:c>
      <x:c r="M906" s="81" t="n">
        <x:v>230519.99</x:v>
      </x:c>
      <x:c r="N906" s="81" t="n">
        <x:v>693748.44</x:v>
      </x:c>
      <x:c r="O906" s="81" t="n">
        <x:v>19086.13</x:v>
      </x:c>
      <x:c r="P906" s="81" t="n">
        <x:v>174277.56</x:v>
      </x:c>
      <x:c r="Q906" s="117">
        <x:f>SUM(J906:P906)</x:f>
      </x:c>
      <x:c r="R906" s="81" t="n">
        <x:v>4909651.44</x:v>
      </x:c>
      <x:c r="S906" s="81" t="n">
        <x:v>1228792.77</x:v>
      </x:c>
      <x:c r="T906" s="59">
        <x:f>SUM('Part C'!$R906:$S906)</x:f>
      </x:c>
      <x:c r="U906" s="81" t="n">
        <x:v>19405.736916996</x:v>
      </x:c>
      <x:c r="V906" s="81" t="n">
        <x:v>4856.88841897233</x:v>
      </x:c>
      <x:c r="W906" s="81" t="n">
        <x:v>2169924.1397463</x:v>
      </x:c>
      <x:c r="X906" s="81" t="n">
        <x:v>8308368.3497463</x:v>
      </x:c>
      <x:c r="Y906" s="12" t="n">
        <x:v>32839.4005918826</x:v>
      </x:c>
    </x:row>
    <x:row r="907" spans="1:25" s="6" customFormat="1">
      <x:c r="A907" s="184" t="s">
        <x:v>2852</x:v>
      </x:c>
      <x:c r="B907" s="184" t="s">
        <x:v>2853</x:v>
      </x:c>
      <x:c r="C907" s="184" t="s">
        <x:v>2854</x:v>
      </x:c>
      <x:c r="D907" s="81" t="n">
        <x:v>1383033</x:v>
      </x:c>
      <x:c r="E907" s="81" t="n">
        <x:v>1234659</x:v>
      </x:c>
      <x:c r="F907" s="116" t="n">
        <x:v>1328550.09897288</x:v>
      </x:c>
      <x:c r="G907" s="81" t="n">
        <x:v>0</x:v>
      </x:c>
      <x:c r="H907" s="81" t="n">
        <x:v>57166</x:v>
      </x:c>
      <x:c r="I907" s="117">
        <x:f>SUM(D907:H907)</x:f>
      </x:c>
      <x:c r="J907" s="81" t="n">
        <x:v>1605874</x:v>
      </x:c>
      <x:c r="K907" s="81" t="n">
        <x:v>195191.41</x:v>
      </x:c>
      <x:c r="L907" s="81" t="n">
        <x:v>1487115.87</x:v>
      </x:c>
      <x:c r="M907" s="81" t="n">
        <x:v>52366.23</x:v>
      </x:c>
      <x:c r="N907" s="81" t="n">
        <x:v>477776.26</x:v>
      </x:c>
      <x:c r="O907" s="81" t="n">
        <x:v>17705</x:v>
      </x:c>
      <x:c r="P907" s="81" t="n">
        <x:v>167308.19</x:v>
      </x:c>
      <x:c r="Q907" s="117">
        <x:f>SUM(J907:P907)</x:f>
      </x:c>
      <x:c r="R907" s="81" t="n">
        <x:v>3473528.57</x:v>
      </x:c>
      <x:c r="S907" s="81" t="n">
        <x:v>529808.39</x:v>
      </x:c>
      <x:c r="T907" s="59">
        <x:f>SUM('Part C'!$R907:$S907)</x:f>
      </x:c>
      <x:c r="U907" s="81" t="n">
        <x:v>23955.3694482759</x:v>
      </x:c>
      <x:c r="V907" s="81" t="n">
        <x:v>3653.85096551724</x:v>
      </x:c>
      <x:c r="W907" s="81" t="n">
        <x:v>1243632.41210757</x:v>
      </x:c>
      <x:c r="X907" s="81" t="n">
        <x:v>5246969.37210757</x:v>
      </x:c>
      <x:c r="Y907" s="12" t="n">
        <x:v>36185.9956697074</x:v>
      </x:c>
    </x:row>
    <x:row r="908" spans="1:25" s="6" customFormat="1">
      <x:c r="A908" s="184" t="s">
        <x:v>2855</x:v>
      </x:c>
      <x:c r="B908" s="184" t="s">
        <x:v>2856</x:v>
      </x:c>
      <x:c r="C908" s="184" t="s">
        <x:v>2857</x:v>
      </x:c>
      <x:c r="D908" s="81" t="n">
        <x:v>2116645</x:v>
      </x:c>
      <x:c r="E908" s="81" t="n">
        <x:v>1972965</x:v>
      </x:c>
      <x:c r="F908" s="116" t="n">
        <x:v>2075588.63695977</x:v>
      </x:c>
      <x:c r="G908" s="81" t="n">
        <x:v>0</x:v>
      </x:c>
      <x:c r="H908" s="81" t="n">
        <x:v>59611</x:v>
      </x:c>
      <x:c r="I908" s="117">
        <x:f>SUM(D908:H908)</x:f>
      </x:c>
      <x:c r="J908" s="81" t="n">
        <x:v>2258838</x:v>
      </x:c>
      <x:c r="K908" s="81" t="n">
        <x:v>357730.32</x:v>
      </x:c>
      <x:c r="L908" s="81" t="n">
        <x:v>2461638.31</x:v>
      </x:c>
      <x:c r="M908" s="81" t="n">
        <x:v>143958.6</x:v>
      </x:c>
      <x:c r="N908" s="81" t="n">
        <x:v>475545.69</x:v>
      </x:c>
      <x:c r="O908" s="81" t="n">
        <x:v>21167.63</x:v>
      </x:c>
      <x:c r="P908" s="81" t="n">
        <x:v>505819.66</x:v>
      </x:c>
      <x:c r="Q908" s="117">
        <x:f>SUM(J908:P908)</x:f>
      </x:c>
      <x:c r="R908" s="81" t="n">
        <x:v>5515272.55</x:v>
      </x:c>
      <x:c r="S908" s="81" t="n">
        <x:v>709425.66</x:v>
      </x:c>
      <x:c r="T908" s="59">
        <x:f>SUM('Part C'!$R908:$S908)</x:f>
      </x:c>
      <x:c r="U908" s="81" t="n">
        <x:v>26903.7685365854</x:v>
      </x:c>
      <x:c r="V908" s="81" t="n">
        <x:v>3460.61297560976</x:v>
      </x:c>
      <x:c r="W908" s="81" t="n">
        <x:v>1758238.92746242</x:v>
      </x:c>
      <x:c r="X908" s="81" t="n">
        <x:v>7982937.13746242</x:v>
      </x:c>
      <x:c r="Y908" s="12" t="n">
        <x:v>38941.1567681094</x:v>
      </x:c>
    </x:row>
    <x:row r="909" spans="1:25" s="6" customFormat="1">
      <x:c r="A909" s="184" t="s">
        <x:v>2858</x:v>
      </x:c>
      <x:c r="B909" s="184" t="s">
        <x:v>2859</x:v>
      </x:c>
      <x:c r="C909" s="184" t="s">
        <x:v>2860</x:v>
      </x:c>
      <x:c r="D909" s="81" t="n">
        <x:v>2039043</x:v>
      </x:c>
      <x:c r="E909" s="81" t="n">
        <x:v>922452</x:v>
      </x:c>
      <x:c r="F909" s="116" t="n">
        <x:v>1503039.50020006</x:v>
      </x:c>
      <x:c r="G909" s="81" t="n">
        <x:v>0</x:v>
      </x:c>
      <x:c r="H909" s="81" t="n">
        <x:v>139945</x:v>
      </x:c>
      <x:c r="I909" s="117">
        <x:f>SUM(D909:H909)</x:f>
      </x:c>
      <x:c r="J909" s="81" t="n">
        <x:v>2945557</x:v>
      </x:c>
      <x:c r="K909" s="81" t="n">
        <x:v>0</x:v>
      </x:c>
      <x:c r="L909" s="81" t="n">
        <x:v>1029213.63</x:v>
      </x:c>
      <x:c r="M909" s="81" t="n">
        <x:v>0</x:v>
      </x:c>
      <x:c r="N909" s="81" t="n">
        <x:v>270646.71</x:v>
      </x:c>
      <x:c r="O909" s="81" t="n">
        <x:v>25783.75</x:v>
      </x:c>
      <x:c r="P909" s="81" t="n">
        <x:v>333197.9</x:v>
      </x:c>
      <x:c r="Q909" s="117">
        <x:f>SUM(J909:P909)</x:f>
      </x:c>
      <x:c r="R909" s="81" t="n">
        <x:v>3962469.88</x:v>
      </x:c>
      <x:c r="S909" s="81" t="n">
        <x:v>641929.11</x:v>
      </x:c>
      <x:c r="T909" s="59">
        <x:f>SUM('Part C'!$R909:$S909)</x:f>
      </x:c>
      <x:c r="U909" s="81" t="n">
        <x:v>19812.3494</x:v>
      </x:c>
      <x:c r="V909" s="81" t="n">
        <x:v>3209.64555</x:v>
      </x:c>
      <x:c r="W909" s="81" t="n">
        <x:v>1715355.05118285</x:v>
      </x:c>
      <x:c r="X909" s="81" t="n">
        <x:v>6319754.04118285</x:v>
      </x:c>
      <x:c r="Y909" s="12" t="n">
        <x:v>31598.7702059142</x:v>
      </x:c>
    </x:row>
    <x:row r="910" spans="1:25" s="6" customFormat="1">
      <x:c r="A910" s="184" t="s">
        <x:v>2861</x:v>
      </x:c>
      <x:c r="B910" s="184" t="s">
        <x:v>2862</x:v>
      </x:c>
      <x:c r="C910" s="184" t="s">
        <x:v>2863</x:v>
      </x:c>
      <x:c r="D910" s="81" t="n">
        <x:v>1576909</x:v>
      </x:c>
      <x:c r="E910" s="81" t="n">
        <x:v>1206590</x:v>
      </x:c>
      <x:c r="F910" s="116" t="n">
        <x:v>1412701.67458239</x:v>
      </x:c>
      <x:c r="G910" s="81" t="n">
        <x:v>0</x:v>
      </x:c>
      <x:c r="H910" s="81" t="n">
        <x:v>72772</x:v>
      </x:c>
      <x:c r="I910" s="117">
        <x:f>SUM(D910:H910)</x:f>
      </x:c>
      <x:c r="J910" s="81" t="n">
        <x:v>2258423</x:v>
      </x:c>
      <x:c r="K910" s="81" t="n">
        <x:v>0</x:v>
      </x:c>
      <x:c r="L910" s="81" t="n">
        <x:v>1335905.65</x:v>
      </x:c>
      <x:c r="M910" s="81" t="n">
        <x:v>0</x:v>
      </x:c>
      <x:c r="N910" s="81" t="n">
        <x:v>474908.99</x:v>
      </x:c>
      <x:c r="O910" s="81" t="n">
        <x:v>24924.63</x:v>
      </x:c>
      <x:c r="P910" s="81" t="n">
        <x:v>174734.34</x:v>
      </x:c>
      <x:c r="Q910" s="117">
        <x:f>SUM(J910:P910)</x:f>
      </x:c>
      <x:c r="R910" s="81" t="n">
        <x:v>3824708.71</x:v>
      </x:c>
      <x:c r="S910" s="81" t="n">
        <x:v>444187.9</x:v>
      </x:c>
      <x:c r="T910" s="59">
        <x:f>SUM('Part C'!$R910:$S910)</x:f>
      </x:c>
      <x:c r="U910" s="81" t="n">
        <x:v>20562.9500537634</x:v>
      </x:c>
      <x:c r="V910" s="81" t="n">
        <x:v>2388.10698924731</x:v>
      </x:c>
      <x:c r="W910" s="81" t="n">
        <x:v>1595280.19760005</x:v>
      </x:c>
      <x:c r="X910" s="81" t="n">
        <x:v>5864176.80760005</x:v>
      </x:c>
      <x:c r="Y910" s="12" t="n">
        <x:v>31527.832298925</x:v>
      </x:c>
    </x:row>
    <x:row r="911" spans="1:25" s="6" customFormat="1">
      <x:c r="A911" s="184" t="s">
        <x:v>2864</x:v>
      </x:c>
      <x:c r="B911" s="184" t="s">
        <x:v>2865</x:v>
      </x:c>
      <x:c r="C911" s="184" t="s">
        <x:v>2866</x:v>
      </x:c>
      <x:c r="D911" s="81" t="n">
        <x:v>3387073</x:v>
      </x:c>
      <x:c r="E911" s="81" t="n">
        <x:v>2289348</x:v>
      </x:c>
      <x:c r="F911" s="116" t="n">
        <x:v>2880938.50665462</x:v>
      </x:c>
      <x:c r="G911" s="81" t="n">
        <x:v>0</x:v>
      </x:c>
      <x:c r="H911" s="81" t="n">
        <x:v>191962</x:v>
      </x:c>
      <x:c r="I911" s="117">
        <x:f>SUM(D911:H911)</x:f>
      </x:c>
      <x:c r="J911" s="81" t="n">
        <x:v>3314663</x:v>
      </x:c>
      <x:c r="K911" s="81" t="n">
        <x:v>1020332.31</x:v>
      </x:c>
      <x:c r="L911" s="81" t="n">
        <x:v>2858668.55</x:v>
      </x:c>
      <x:c r="M911" s="81" t="n">
        <x:v>383230.69</x:v>
      </x:c>
      <x:c r="N911" s="81" t="n">
        <x:v>653328.46</x:v>
      </x:c>
      <x:c r="O911" s="81" t="n">
        <x:v>25551.5</x:v>
      </x:c>
      <x:c r="P911" s="81" t="n">
        <x:v>493392.54</x:v>
      </x:c>
      <x:c r="Q911" s="117">
        <x:f>SUM(J911:P911)</x:f>
      </x:c>
      <x:c r="R911" s="81" t="n">
        <x:v>6965206</x:v>
      </x:c>
      <x:c r="S911" s="81" t="n">
        <x:v>1783961.05</x:v>
      </x:c>
      <x:c r="T911" s="59">
        <x:f>SUM('Part C'!$R911:$S911)</x:f>
      </x:c>
      <x:c r="U911" s="81" t="n">
        <x:v>15174.7407407407</x:v>
      </x:c>
      <x:c r="V911" s="81" t="n">
        <x:v>3886.62538126362</x:v>
      </x:c>
      <x:c r="W911" s="81" t="n">
        <x:v>3936739.84246464</x:v>
      </x:c>
      <x:c r="X911" s="81" t="n">
        <x:v>12685906.8924646</x:v>
      </x:c>
      <x:c r="Y911" s="12" t="n">
        <x:v>27638.1413779186</x:v>
      </x:c>
    </x:row>
    <x:row r="912" spans="1:25" s="6" customFormat="1">
      <x:c r="A912" s="184" t="s">
        <x:v>2867</x:v>
      </x:c>
      <x:c r="B912" s="184" t="s">
        <x:v>2868</x:v>
      </x:c>
      <x:c r="C912" s="184" t="s">
        <x:v>2869</x:v>
      </x:c>
      <x:c r="D912" s="81" t="n">
        <x:v>2354115</x:v>
      </x:c>
      <x:c r="E912" s="81" t="n">
        <x:v>2136682</x:v>
      </x:c>
      <x:c r="F912" s="116" t="n">
        <x:v>2279201.98358597</x:v>
      </x:c>
      <x:c r="G912" s="81" t="n">
        <x:v>0</x:v>
      </x:c>
      <x:c r="H912" s="81" t="n">
        <x:v>73329</x:v>
      </x:c>
      <x:c r="I912" s="117">
        <x:f>SUM(D912:H912)</x:f>
      </x:c>
      <x:c r="J912" s="81" t="n">
        <x:v>2447119</x:v>
      </x:c>
      <x:c r="K912" s="81" t="n">
        <x:v>486367.62</x:v>
      </x:c>
      <x:c r="L912" s="81" t="n">
        <x:v>2699123.74</x:v>
      </x:c>
      <x:c r="M912" s="81" t="n">
        <x:v>182676.76</x:v>
      </x:c>
      <x:c r="N912" s="81" t="n">
        <x:v>445223.97</x:v>
      </x:c>
      <x:c r="O912" s="81" t="n">
        <x:v>20031.38</x:v>
      </x:c>
      <x:c r="P912" s="81" t="n">
        <x:v>562663.27</x:v>
      </x:c>
      <x:c r="Q912" s="117">
        <x:f>SUM(J912:P912)</x:f>
      </x:c>
      <x:c r="R912" s="81" t="n">
        <x:v>5707385.44</x:v>
      </x:c>
      <x:c r="S912" s="81" t="n">
        <x:v>1135820.3</x:v>
      </x:c>
      <x:c r="T912" s="59">
        <x:f>SUM('Part C'!$R912:$S912)</x:f>
      </x:c>
      <x:c r="U912" s="81" t="n">
        <x:v>21618.8842424242</x:v>
      </x:c>
      <x:c r="V912" s="81" t="n">
        <x:v>4302.34962121212</x:v>
      </x:c>
      <x:c r="W912" s="81" t="n">
        <x:v>2264268.66756136</x:v>
      </x:c>
      <x:c r="X912" s="81" t="n">
        <x:v>9107474.40756136</x:v>
      </x:c>
      <x:c r="Y912" s="12" t="n">
        <x:v>34498.0091195506</x:v>
      </x:c>
    </x:row>
    <x:row r="913" spans="1:25" s="6" customFormat="1">
      <x:c r="A913" s="184" t="s">
        <x:v>2870</x:v>
      </x:c>
      <x:c r="B913" s="184" t="s">
        <x:v>2871</x:v>
      </x:c>
      <x:c r="C913" s="184" t="s">
        <x:v>2872</x:v>
      </x:c>
      <x:c r="D913" s="81" t="n">
        <x:v>1964490</x:v>
      </x:c>
      <x:c r="E913" s="81" t="n">
        <x:v>1447045</x:v>
      </x:c>
      <x:c r="F913" s="116" t="n">
        <x:v>1731447.07700503</x:v>
      </x:c>
      <x:c r="G913" s="81" t="n">
        <x:v>0</x:v>
      </x:c>
      <x:c r="H913" s="81" t="n">
        <x:v>578762</x:v>
      </x:c>
      <x:c r="I913" s="117">
        <x:f>SUM(D913:H913)</x:f>
      </x:c>
      <x:c r="J913" s="81" t="n">
        <x:v>2793335</x:v>
      </x:c>
      <x:c r="K913" s="81" t="n">
        <x:v>0</x:v>
      </x:c>
      <x:c r="L913" s="81" t="n">
        <x:v>1663420.38</x:v>
      </x:c>
      <x:c r="M913" s="81" t="n">
        <x:v>0</x:v>
      </x:c>
      <x:c r="N913" s="81" t="n">
        <x:v>479366.91</x:v>
      </x:c>
      <x:c r="O913" s="81" t="n">
        <x:v>21667.88</x:v>
      </x:c>
      <x:c r="P913" s="81" t="n">
        <x:v>763860.35</x:v>
      </x:c>
      <x:c r="Q913" s="117">
        <x:f>SUM(J913:P913)</x:f>
      </x:c>
      <x:c r="R913" s="81" t="n">
        <x:v>5105137.48</x:v>
      </x:c>
      <x:c r="S913" s="81" t="n">
        <x:v>616513.04</x:v>
      </x:c>
      <x:c r="T913" s="59">
        <x:f>SUM('Part C'!$R913:$S913)</x:f>
      </x:c>
      <x:c r="U913" s="81" t="n">
        <x:v>21816.8268376068</x:v>
      </x:c>
      <x:c r="V913" s="81" t="n">
        <x:v>2634.67111111111</x:v>
      </x:c>
      <x:c r="W913" s="81" t="n">
        <x:v>2006965.40988393</x:v>
      </x:c>
      <x:c r="X913" s="81" t="n">
        <x:v>7728615.92988393</x:v>
      </x:c>
      <x:c r="Y913" s="12" t="n">
        <x:v>33028.2732046322</x:v>
      </x:c>
    </x:row>
    <x:row r="914" spans="1:25" s="6" customFormat="1">
      <x:c r="A914" s="184" t="s">
        <x:v>2873</x:v>
      </x:c>
      <x:c r="B914" s="184" t="s">
        <x:v>2874</x:v>
      </x:c>
      <x:c r="C914" s="184" t="s">
        <x:v>2875</x:v>
      </x:c>
      <x:c r="D914" s="81" t="n">
        <x:v>2082600</x:v>
      </x:c>
      <x:c r="E914" s="81" t="n">
        <x:v>1170362</x:v>
      </x:c>
      <x:c r="F914" s="116" t="n">
        <x:v>1650966.95373444</x:v>
      </x:c>
      <x:c r="G914" s="81" t="n">
        <x:v>0</x:v>
      </x:c>
      <x:c r="H914" s="81" t="n">
        <x:v>56750</x:v>
      </x:c>
      <x:c r="I914" s="117">
        <x:f>SUM(D914:H914)</x:f>
      </x:c>
      <x:c r="J914" s="81" t="n">
        <x:v>2186750</x:v>
      </x:c>
      <x:c r="K914" s="81" t="n">
        <x:v>487890.46</x:v>
      </x:c>
      <x:c r="L914" s="81" t="n">
        <x:v>1506221.8</x:v>
      </x:c>
      <x:c r="M914" s="81" t="n">
        <x:v>170463.93</x:v>
      </x:c>
      <x:c r="N914" s="81" t="n">
        <x:v>259777.85</x:v>
      </x:c>
      <x:c r="O914" s="81" t="n">
        <x:v>15524.38</x:v>
      </x:c>
      <x:c r="P914" s="81" t="n">
        <x:v>333961.73</x:v>
      </x:c>
      <x:c r="Q914" s="117">
        <x:f>SUM(J914:P914)</x:f>
      </x:c>
      <x:c r="R914" s="81" t="n">
        <x:v>4745234.87</x:v>
      </x:c>
      <x:c r="S914" s="81" t="n">
        <x:v>215355.28</x:v>
      </x:c>
      <x:c r="T914" s="59">
        <x:f>SUM('Part C'!$R914:$S914)</x:f>
      </x:c>
      <x:c r="U914" s="81" t="n">
        <x:v>16947.2673928571</x:v>
      </x:c>
      <x:c r="V914" s="81" t="n">
        <x:v>769.126</x:v>
      </x:c>
      <x:c r="W914" s="81" t="n">
        <x:v>2401497.07165599</x:v>
      </x:c>
      <x:c r="X914" s="81" t="n">
        <x:v>7362087.22165599</x:v>
      </x:c>
      <x:c r="Y914" s="12" t="n">
        <x:v>26293.1686487714</x:v>
      </x:c>
    </x:row>
    <x:row r="915" spans="1:25" s="6" customFormat="1">
      <x:c r="A915" s="184" t="s">
        <x:v>2876</x:v>
      </x:c>
      <x:c r="B915" s="184" t="s">
        <x:v>2877</x:v>
      </x:c>
      <x:c r="C915" s="184" t="s">
        <x:v>2878</x:v>
      </x:c>
      <x:c r="D915" s="81" t="n">
        <x:v>3599934</x:v>
      </x:c>
      <x:c r="E915" s="81" t="n">
        <x:v>1938885</x:v>
      </x:c>
      <x:c r="F915" s="116" t="n">
        <x:v>2811101.73795958</x:v>
      </x:c>
      <x:c r="G915" s="81" t="n">
        <x:v>0</x:v>
      </x:c>
      <x:c r="H915" s="81" t="n">
        <x:v>167485</x:v>
      </x:c>
      <x:c r="I915" s="117">
        <x:f>SUM(D915:H915)</x:f>
      </x:c>
      <x:c r="J915" s="81" t="n">
        <x:v>5623229</x:v>
      </x:c>
      <x:c r="K915" s="81" t="n">
        <x:v>0</x:v>
      </x:c>
      <x:c r="L915" s="81" t="n">
        <x:v>967422.01</x:v>
      </x:c>
      <x:c r="M915" s="81" t="n">
        <x:v>0</x:v>
      </x:c>
      <x:c r="N915" s="81" t="n">
        <x:v>1139806.86</x:v>
      </x:c>
      <x:c r="O915" s="81" t="n">
        <x:v>150483.66</x:v>
      </x:c>
      <x:c r="P915" s="81" t="n">
        <x:v>636313.6</x:v>
      </x:c>
      <x:c r="Q915" s="117">
        <x:f>SUM(J915:P915)</x:f>
      </x:c>
      <x:c r="R915" s="81" t="n">
        <x:v>7683072.7</x:v>
      </x:c>
      <x:c r="S915" s="81" t="n">
        <x:v>834182.43</x:v>
      </x:c>
      <x:c r="T915" s="59">
        <x:f>SUM('Part C'!$R915:$S915)</x:f>
      </x:c>
      <x:c r="U915" s="81" t="n">
        <x:v>14496.3635849057</x:v>
      </x:c>
      <x:c r="V915" s="81" t="n">
        <x:v>1573.92911320755</x:v>
      </x:c>
      <x:c r="W915" s="81" t="n">
        <x:v>4545690.88563455</x:v>
      </x:c>
      <x:c r="X915" s="81" t="n">
        <x:v>13062946.0156345</x:v>
      </x:c>
      <x:c r="Y915" s="12" t="n">
        <x:v>24647.0679540275</x:v>
      </x:c>
    </x:row>
    <x:row r="916" spans="1:25" s="6" customFormat="1">
      <x:c r="A916" s="184" t="s">
        <x:v>2879</x:v>
      </x:c>
      <x:c r="B916" s="184" t="s">
        <x:v>2880</x:v>
      </x:c>
      <x:c r="C916" s="184" t="s">
        <x:v>2881</x:v>
      </x:c>
      <x:c r="D916" s="81" t="n">
        <x:v>2205354</x:v>
      </x:c>
      <x:c r="E916" s="81" t="n">
        <x:v>1662254</x:v>
      </x:c>
      <x:c r="F916" s="116" t="n">
        <x:v>1962916.5658864</x:v>
      </x:c>
      <x:c r="G916" s="81" t="n">
        <x:v>0</x:v>
      </x:c>
      <x:c r="H916" s="81" t="n">
        <x:v>295616</x:v>
      </x:c>
      <x:c r="I916" s="117">
        <x:f>SUM(D916:H916)</x:f>
      </x:c>
      <x:c r="J916" s="81" t="n">
        <x:v>3612504</x:v>
      </x:c>
      <x:c r="K916" s="81" t="n">
        <x:v>0</x:v>
      </x:c>
      <x:c r="L916" s="81" t="n">
        <x:v>1088390.33</x:v>
      </x:c>
      <x:c r="M916" s="81" t="n">
        <x:v>0</x:v>
      </x:c>
      <x:c r="N916" s="81" t="n">
        <x:v>874010.46</x:v>
      </x:c>
      <x:c r="O916" s="81" t="n">
        <x:v>91720</x:v>
      </x:c>
      <x:c r="P916" s="81" t="n">
        <x:v>459410.11</x:v>
      </x:c>
      <x:c r="Q916" s="117">
        <x:f>SUM(J916:P916)</x:f>
      </x:c>
      <x:c r="R916" s="81" t="n">
        <x:v>5207037.16</x:v>
      </x:c>
      <x:c r="S916" s="81" t="n">
        <x:v>918997.74</x:v>
      </x:c>
      <x:c r="T916" s="59">
        <x:f>SUM('Part C'!$R916:$S916)</x:f>
      </x:c>
      <x:c r="U916" s="81" t="n">
        <x:v>15180.8663556851</x:v>
      </x:c>
      <x:c r="V916" s="81" t="n">
        <x:v>2679.29370262391</x:v>
      </x:c>
      <x:c r="W916" s="81" t="n">
        <x:v>2941833.91277859</x:v>
      </x:c>
      <x:c r="X916" s="81" t="n">
        <x:v>9067868.81277859</x:v>
      </x:c>
      <x:c r="Y916" s="12" t="n">
        <x:v>26436.9353142233</x:v>
      </x:c>
    </x:row>
    <x:row r="917" spans="1:25" s="6" customFormat="1">
      <x:c r="A917" s="184" t="s">
        <x:v>2882</x:v>
      </x:c>
      <x:c r="B917" s="184" t="s">
        <x:v>2883</x:v>
      </x:c>
      <x:c r="C917" s="184" t="s">
        <x:v>2884</x:v>
      </x:c>
      <x:c r="D917" s="81" t="n">
        <x:v>2014364</x:v>
      </x:c>
      <x:c r="E917" s="81" t="n">
        <x:v>1587370</x:v>
      </x:c>
      <x:c r="F917" s="116" t="n">
        <x:v>1827978.25801278</x:v>
      </x:c>
      <x:c r="G917" s="81" t="n">
        <x:v>0</x:v>
      </x:c>
      <x:c r="H917" s="81" t="n">
        <x:v>475323</x:v>
      </x:c>
      <x:c r="I917" s="117">
        <x:f>SUM(D917:H917)</x:f>
      </x:c>
      <x:c r="J917" s="81" t="n">
        <x:v>4101587</x:v>
      </x:c>
      <x:c r="K917" s="81" t="n">
        <x:v>0</x:v>
      </x:c>
      <x:c r="L917" s="81" t="n">
        <x:v>818850.82</x:v>
      </x:c>
      <x:c r="M917" s="81" t="n">
        <x:v>0</x:v>
      </x:c>
      <x:c r="N917" s="81" t="n">
        <x:v>774827.28</x:v>
      </x:c>
      <x:c r="O917" s="81" t="n">
        <x:v>30780.13</x:v>
      </x:c>
      <x:c r="P917" s="81" t="n">
        <x:v>178892.21</x:v>
      </x:c>
      <x:c r="Q917" s="117">
        <x:f>SUM(J917:P917)</x:f>
      </x:c>
      <x:c r="R917" s="81" t="n">
        <x:v>5292207.29</x:v>
      </x:c>
      <x:c r="S917" s="81" t="n">
        <x:v>612730.15</x:v>
      </x:c>
      <x:c r="T917" s="59">
        <x:f>SUM('Part C'!$R917:$S917)</x:f>
      </x:c>
      <x:c r="U917" s="81" t="n">
        <x:v>18439.7466550523</x:v>
      </x:c>
      <x:c r="V917" s="81" t="n">
        <x:v>2134.94825783972</x:v>
      </x:c>
      <x:c r="W917" s="81" t="n">
        <x:v>2461534.49844739</x:v>
      </x:c>
      <x:c r="X917" s="81" t="n">
        <x:v>8366471.93844739</x:v>
      </x:c>
      <x:c r="Y917" s="12" t="n">
        <x:v>29151.4701688062</x:v>
      </x:c>
    </x:row>
    <x:row r="918" spans="1:25" s="6" customFormat="1">
      <x:c r="A918" s="184" t="s">
        <x:v>2885</x:v>
      </x:c>
      <x:c r="B918" s="184" t="s">
        <x:v>2886</x:v>
      </x:c>
      <x:c r="C918" s="184" t="s">
        <x:v>2887</x:v>
      </x:c>
      <x:c r="D918" s="81" t="n">
        <x:v>2472767</x:v>
      </x:c>
      <x:c r="E918" s="81" t="n">
        <x:v>1998666</x:v>
      </x:c>
      <x:c r="F918" s="116" t="n">
        <x:v>2269374.22534836</x:v>
      </x:c>
      <x:c r="G918" s="81" t="n">
        <x:v>0</x:v>
      </x:c>
      <x:c r="H918" s="81" t="n">
        <x:v>195096</x:v>
      </x:c>
      <x:c r="I918" s="117">
        <x:f>SUM(D918:H918)</x:f>
      </x:c>
      <x:c r="J918" s="81" t="n">
        <x:v>4700821</x:v>
      </x:c>
      <x:c r="K918" s="81" t="n">
        <x:v>0</x:v>
      </x:c>
      <x:c r="L918" s="81" t="n">
        <x:v>875965.77</x:v>
      </x:c>
      <x:c r="M918" s="81" t="n">
        <x:v>0</x:v>
      </x:c>
      <x:c r="N918" s="81" t="n">
        <x:v>733355.67</x:v>
      </x:c>
      <x:c r="O918" s="81" t="n">
        <x:v>121956.91</x:v>
      </x:c>
      <x:c r="P918" s="81" t="n">
        <x:v>503681.86</x:v>
      </x:c>
      <x:c r="Q918" s="117">
        <x:f>SUM(J918:P918)</x:f>
      </x:c>
      <x:c r="R918" s="81" t="n">
        <x:v>6077113.71</x:v>
      </x:c>
      <x:c r="S918" s="81" t="n">
        <x:v>858667.5</x:v>
      </x:c>
      <x:c r="T918" s="59">
        <x:f>SUM('Part C'!$R918:$S918)</x:f>
      </x:c>
      <x:c r="U918" s="81" t="n">
        <x:v>21860.1212589928</x:v>
      </x:c>
      <x:c r="V918" s="81" t="n">
        <x:v>3088.73201438849</x:v>
      </x:c>
      <x:c r="W918" s="81" t="n">
        <x:v>2384343.52114416</x:v>
      </x:c>
      <x:c r="X918" s="81" t="n">
        <x:v>9320124.73114416</x:v>
      </x:c>
      <x:c r="Y918" s="12" t="n">
        <x:v>33525.6285292955</x:v>
      </x:c>
    </x:row>
    <x:row r="919" spans="1:25" s="6" customFormat="1">
      <x:c r="A919" s="184" t="s">
        <x:v>2888</x:v>
      </x:c>
      <x:c r="B919" s="184" t="s">
        <x:v>2889</x:v>
      </x:c>
      <x:c r="C919" s="184" t="s">
        <x:v>2890</x:v>
      </x:c>
      <x:c r="D919" s="81" t="n">
        <x:v>1746118</x:v>
      </x:c>
      <x:c r="E919" s="81" t="n">
        <x:v>1274834</x:v>
      </x:c>
      <x:c r="F919" s="116" t="n">
        <x:v>1533215.5496492</x:v>
      </x:c>
      <x:c r="G919" s="81" t="n">
        <x:v>0</x:v>
      </x:c>
      <x:c r="H919" s="81" t="n">
        <x:v>158232</x:v>
      </x:c>
      <x:c r="I919" s="117">
        <x:f>SUM(D919:H919)</x:f>
      </x:c>
      <x:c r="J919" s="81" t="n">
        <x:v>3380095</x:v>
      </x:c>
      <x:c r="K919" s="81" t="n">
        <x:v>0</x:v>
      </x:c>
      <x:c r="L919" s="81" t="n">
        <x:v>683534.89</x:v>
      </x:c>
      <x:c r="M919" s="81" t="n">
        <x:v>0</x:v>
      </x:c>
      <x:c r="N919" s="81" t="n">
        <x:v>285523.39</x:v>
      </x:c>
      <x:c r="O919" s="81" t="n">
        <x:v>36942.5</x:v>
      </x:c>
      <x:c r="P919" s="81" t="n">
        <x:v>326220.9</x:v>
      </x:c>
      <x:c r="Q919" s="117">
        <x:f>SUM(J919:P919)</x:f>
      </x:c>
      <x:c r="R919" s="81" t="n">
        <x:v>3998117.24</x:v>
      </x:c>
      <x:c r="S919" s="81" t="n">
        <x:v>714199.44</x:v>
      </x:c>
      <x:c r="T919" s="59">
        <x:f>SUM('Part C'!$R919:$S919)</x:f>
      </x:c>
      <x:c r="U919" s="81" t="n">
        <x:v>16121.440483871</x:v>
      </x:c>
      <x:c r="V919" s="81" t="n">
        <x:v>2879.8364516129</x:v>
      </x:c>
      <x:c r="W919" s="81" t="n">
        <x:v>2127040.26346673</x:v>
      </x:c>
      <x:c r="X919" s="81" t="n">
        <x:v>6839356.94346673</x:v>
      </x:c>
      <x:c r="Y919" s="12" t="n">
        <x:v>27578.0521913981</x:v>
      </x:c>
    </x:row>
    <x:row r="920" spans="1:25" s="6" customFormat="1">
      <x:c r="A920" s="184" t="s">
        <x:v>2891</x:v>
      </x:c>
      <x:c r="B920" s="184" t="s">
        <x:v>2892</x:v>
      </x:c>
      <x:c r="C920" s="184" t="s">
        <x:v>2893</x:v>
      </x:c>
      <x:c r="D920" s="81" t="n">
        <x:v>2108180</x:v>
      </x:c>
      <x:c r="E920" s="81" t="n">
        <x:v>1618882</x:v>
      </x:c>
      <x:c r="F920" s="116" t="n">
        <x:v>1891585.63688091</x:v>
      </x:c>
      <x:c r="G920" s="81" t="n">
        <x:v>0</x:v>
      </x:c>
      <x:c r="H920" s="81" t="n">
        <x:v>85069</x:v>
      </x:c>
      <x:c r="I920" s="117">
        <x:f>SUM(D920:H920)</x:f>
      </x:c>
      <x:c r="J920" s="81" t="n">
        <x:v>3685828</x:v>
      </x:c>
      <x:c r="K920" s="81" t="n">
        <x:v>0</x:v>
      </x:c>
      <x:c r="L920" s="81" t="n">
        <x:v>1053302.24</x:v>
      </x:c>
      <x:c r="M920" s="81" t="n">
        <x:v>0</x:v>
      </x:c>
      <x:c r="N920" s="81" t="n">
        <x:v>484933.74</x:v>
      </x:c>
      <x:c r="O920" s="81" t="n">
        <x:v>21921.88</x:v>
      </x:c>
      <x:c r="P920" s="81" t="n">
        <x:v>457628.82</x:v>
      </x:c>
      <x:c r="Q920" s="117">
        <x:f>SUM(J920:P920)</x:f>
      </x:c>
      <x:c r="R920" s="81" t="n">
        <x:v>5001590.43</x:v>
      </x:c>
      <x:c r="S920" s="81" t="n">
        <x:v>702024.25</x:v>
      </x:c>
      <x:c r="T920" s="59">
        <x:f>SUM('Part C'!$R920:$S920)</x:f>
      </x:c>
      <x:c r="U920" s="81" t="n">
        <x:v>21466.0533476395</x:v>
      </x:c>
      <x:c r="V920" s="81" t="n">
        <x:v>3012.97961373391</x:v>
      </x:c>
      <x:c r="W920" s="81" t="n">
        <x:v>1998388.63462802</x:v>
      </x:c>
      <x:c r="X920" s="81" t="n">
        <x:v>7702003.31462802</x:v>
      </x:c>
      <x:c r="Y920" s="12" t="n">
        <x:v>33055.8082172876</x:v>
      </x:c>
    </x:row>
    <x:row r="921" spans="1:25" s="6" customFormat="1">
      <x:c r="A921" s="184" t="s">
        <x:v>2894</x:v>
      </x:c>
      <x:c r="B921" s="184" t="s">
        <x:v>2895</x:v>
      </x:c>
      <x:c r="C921" s="184" t="s">
        <x:v>2896</x:v>
      </x:c>
      <x:c r="D921" s="81" t="n">
        <x:v>2481033</x:v>
      </x:c>
      <x:c r="E921" s="81" t="n">
        <x:v>3159980</x:v>
      </x:c>
      <x:c r="F921" s="116" t="n">
        <x:v>2862967.9807469</x:v>
      </x:c>
      <x:c r="G921" s="81" t="n">
        <x:v>0</x:v>
      </x:c>
      <x:c r="H921" s="81" t="n">
        <x:v>633852</x:v>
      </x:c>
      <x:c r="I921" s="117">
        <x:f>SUM(D921:H921)</x:f>
      </x:c>
      <x:c r="J921" s="81" t="n">
        <x:v>4844795</x:v>
      </x:c>
      <x:c r="K921" s="81" t="n">
        <x:v>0</x:v>
      </x:c>
      <x:c r="L921" s="81" t="n">
        <x:v>2181856.25</x:v>
      </x:c>
      <x:c r="M921" s="81" t="n">
        <x:v>0</x:v>
      </x:c>
      <x:c r="N921" s="81" t="n">
        <x:v>1076701</x:v>
      </x:c>
      <x:c r="O921" s="81" t="n">
        <x:v>140031.98</x:v>
      </x:c>
      <x:c r="P921" s="81" t="n">
        <x:v>894294.99</x:v>
      </x:c>
      <x:c r="Q921" s="117">
        <x:f>SUM(J921:P921)</x:f>
      </x:c>
      <x:c r="R921" s="81" t="n">
        <x:v>8199475.58</x:v>
      </x:c>
      <x:c r="S921" s="81" t="n">
        <x:v>938203.64</x:v>
      </x:c>
      <x:c r="T921" s="59">
        <x:f>SUM('Part C'!$R921:$S921)</x:f>
      </x:c>
      <x:c r="U921" s="81" t="n">
        <x:v>18060.5188986784</x:v>
      </x:c>
      <x:c r="V921" s="81" t="n">
        <x:v>2066.52784140969</x:v>
      </x:c>
      <x:c r="W921" s="81" t="n">
        <x:v>3893855.96618507</x:v>
      </x:c>
      <x:c r="X921" s="81" t="n">
        <x:v>13031535.1861851</x:v>
      </x:c>
      <x:c r="Y921" s="12" t="n">
        <x:v>28703.8219960023</x:v>
      </x:c>
    </x:row>
    <x:row r="922" spans="1:25" s="6" customFormat="1">
      <x:c r="A922" s="184" t="s">
        <x:v>2897</x:v>
      </x:c>
      <x:c r="B922" s="184" t="s">
        <x:v>2898</x:v>
      </x:c>
      <x:c r="C922" s="184" t="s">
        <x:v>2899</x:v>
      </x:c>
      <x:c r="D922" s="81" t="n">
        <x:v>1781857</x:v>
      </x:c>
      <x:c r="E922" s="81" t="n">
        <x:v>1504872</x:v>
      </x:c>
      <x:c r="F922" s="116" t="n">
        <x:v>1668104.62737673</x:v>
      </x:c>
      <x:c r="G922" s="81" t="n">
        <x:v>0</x:v>
      </x:c>
      <x:c r="H922" s="81" t="n">
        <x:v>83551</x:v>
      </x:c>
      <x:c r="I922" s="117">
        <x:f>SUM(D922:H922)</x:f>
      </x:c>
      <x:c r="J922" s="81" t="n">
        <x:v>2948066</x:v>
      </x:c>
      <x:c r="K922" s="81" t="n">
        <x:v>0</x:v>
      </x:c>
      <x:c r="L922" s="81" t="n">
        <x:v>989347.74</x:v>
      </x:c>
      <x:c r="M922" s="81" t="n">
        <x:v>0</x:v>
      </x:c>
      <x:c r="N922" s="81" t="n">
        <x:v>727467.25</x:v>
      </x:c>
      <x:c r="O922" s="81" t="n">
        <x:v>24704</x:v>
      </x:c>
      <x:c r="P922" s="81" t="n">
        <x:v>348709.88</x:v>
      </x:c>
      <x:c r="Q922" s="117">
        <x:f>SUM(J922:P922)</x:f>
      </x:c>
      <x:c r="R922" s="81" t="n">
        <x:v>4518418.98</x:v>
      </x:c>
      <x:c r="S922" s="81" t="n">
        <x:v>519875.89</x:v>
      </x:c>
      <x:c r="T922" s="59">
        <x:f>SUM('Part C'!$R922:$S922)</x:f>
      </x:c>
      <x:c r="U922" s="81" t="n">
        <x:v>19645.2999130435</x:v>
      </x:c>
      <x:c r="V922" s="81" t="n">
        <x:v>2260.32995652174</x:v>
      </x:c>
      <x:c r="W922" s="81" t="n">
        <x:v>1972658.30886028</x:v>
      </x:c>
      <x:c r="X922" s="81" t="n">
        <x:v>7010953.17886028</x:v>
      </x:c>
      <x:c r="Y922" s="12" t="n">
        <x:v>30482.4051254795</x:v>
      </x:c>
    </x:row>
    <x:row r="923" spans="1:25" s="6" customFormat="1">
      <x:c r="A923" s="184" t="s">
        <x:v>2900</x:v>
      </x:c>
      <x:c r="B923" s="184" t="s">
        <x:v>2901</x:v>
      </x:c>
      <x:c r="C923" s="184" t="s">
        <x:v>2902</x:v>
      </x:c>
      <x:c r="D923" s="81" t="n">
        <x:v>3554331</x:v>
      </x:c>
      <x:c r="E923" s="81" t="n">
        <x:v>2349256</x:v>
      </x:c>
      <x:c r="F923" s="116" t="n">
        <x:v>2996231.44859862</x:v>
      </x:c>
      <x:c r="G923" s="81" t="n">
        <x:v>0</x:v>
      </x:c>
      <x:c r="H923" s="81" t="n">
        <x:v>453751</x:v>
      </x:c>
      <x:c r="I923" s="117">
        <x:f>SUM(D923:H923)</x:f>
      </x:c>
      <x:c r="J923" s="81" t="n">
        <x:v>6119491</x:v>
      </x:c>
      <x:c r="K923" s="81" t="n">
        <x:v>0</x:v>
      </x:c>
      <x:c r="L923" s="81" t="n">
        <x:v>1529839.74</x:v>
      </x:c>
      <x:c r="M923" s="81" t="n">
        <x:v>0</x:v>
      </x:c>
      <x:c r="N923" s="81" t="n">
        <x:v>1259249.74</x:v>
      </x:c>
      <x:c r="O923" s="81" t="n">
        <x:v>69217.5</x:v>
      </x:c>
      <x:c r="P923" s="81" t="n">
        <x:v>375610.62</x:v>
      </x:c>
      <x:c r="Q923" s="117">
        <x:f>SUM(J923:P923)</x:f>
      </x:c>
      <x:c r="R923" s="81" t="n">
        <x:v>8347329.85</x:v>
      </x:c>
      <x:c r="S923" s="81" t="n">
        <x:v>1006078.75</x:v>
      </x:c>
      <x:c r="T923" s="59">
        <x:f>SUM('Part C'!$R923:$S923)</x:f>
      </x:c>
      <x:c r="U923" s="81" t="n">
        <x:v>12552.3757142857</x:v>
      </x:c>
      <x:c r="V923" s="81" t="n">
        <x:v>1512.90037593985</x:v>
      </x:c>
      <x:c r="W923" s="81" t="n">
        <x:v>5703555.54518297</x:v>
      </x:c>
      <x:c r="X923" s="81" t="n">
        <x:v>15056964.145183</x:v>
      </x:c>
      <x:c r="Y923" s="12" t="n">
        <x:v>22642.0513461398</x:v>
      </x:c>
    </x:row>
    <x:row r="924" spans="1:25" s="6" customFormat="1">
      <x:c r="A924" s="184" t="s">
        <x:v>2903</x:v>
      </x:c>
      <x:c r="B924" s="184" t="s">
        <x:v>2904</x:v>
      </x:c>
      <x:c r="C924" s="184" t="s">
        <x:v>2905</x:v>
      </x:c>
      <x:c r="D924" s="81" t="n">
        <x:v>3223712</x:v>
      </x:c>
      <x:c r="E924" s="81" t="n">
        <x:v>2201478</x:v>
      </x:c>
      <x:c r="F924" s="116" t="n">
        <x:v>2753431.92073272</x:v>
      </x:c>
      <x:c r="G924" s="81" t="n">
        <x:v>0</x:v>
      </x:c>
      <x:c r="H924" s="81" t="n">
        <x:v>224797</x:v>
      </x:c>
      <x:c r="I924" s="117">
        <x:f>SUM(D924:H924)</x:f>
      </x:c>
      <x:c r="J924" s="81" t="n">
        <x:v>5024215</x:v>
      </x:c>
      <x:c r="K924" s="81" t="n">
        <x:v>0</x:v>
      </x:c>
      <x:c r="L924" s="81" t="n">
        <x:v>1869914.52</x:v>
      </x:c>
      <x:c r="M924" s="81" t="n">
        <x:v>0</x:v>
      </x:c>
      <x:c r="N924" s="81" t="n">
        <x:v>989387.38</x:v>
      </x:c>
      <x:c r="O924" s="81" t="n">
        <x:v>129437.56</x:v>
      </x:c>
      <x:c r="P924" s="81" t="n">
        <x:v>390316.31</x:v>
      </x:c>
      <x:c r="Q924" s="117">
        <x:f>SUM(J924:P924)</x:f>
      </x:c>
      <x:c r="R924" s="81" t="n">
        <x:v>7419194.24</x:v>
      </x:c>
      <x:c r="S924" s="81" t="n">
        <x:v>984076.53</x:v>
      </x:c>
      <x:c r="T924" s="59">
        <x:f>SUM('Part C'!$R924:$S924)</x:f>
      </x:c>
      <x:c r="U924" s="81" t="n">
        <x:v>14518.9711154599</x:v>
      </x:c>
      <x:c r="V924" s="81" t="n">
        <x:v>1925.78577299413</x:v>
      </x:c>
      <x:c r="W924" s="81" t="n">
        <x:v>4382732.15577218</x:v>
      </x:c>
      <x:c r="X924" s="81" t="n">
        <x:v>12786002.9257722</x:v>
      </x:c>
      <x:c r="Y924" s="12" t="n">
        <x:v>25021.5321443683</x:v>
      </x:c>
    </x:row>
    <x:row r="925" spans="1:25" s="6" customFormat="1">
      <x:c r="A925" s="184" t="s">
        <x:v>2906</x:v>
      </x:c>
      <x:c r="B925" s="184" t="s">
        <x:v>2907</x:v>
      </x:c>
      <x:c r="C925" s="184" t="s">
        <x:v>2908</x:v>
      </x:c>
      <x:c r="D925" s="81" t="n">
        <x:v>2100146</x:v>
      </x:c>
      <x:c r="E925" s="81" t="n">
        <x:v>1476990</x:v>
      </x:c>
      <x:c r="F925" s="116" t="n">
        <x:v>1815494.10199499</x:v>
      </x:c>
      <x:c r="G925" s="81" t="n">
        <x:v>0</x:v>
      </x:c>
      <x:c r="H925" s="81" t="n">
        <x:v>189741</x:v>
      </x:c>
      <x:c r="I925" s="117">
        <x:f>SUM(D925:H925)</x:f>
      </x:c>
      <x:c r="J925" s="81" t="n">
        <x:v>3076289</x:v>
      </x:c>
      <x:c r="K925" s="81" t="n">
        <x:v>0</x:v>
      </x:c>
      <x:c r="L925" s="81" t="n">
        <x:v>1075206.52</x:v>
      </x:c>
      <x:c r="M925" s="81" t="n">
        <x:v>0</x:v>
      </x:c>
      <x:c r="N925" s="81" t="n">
        <x:v>506225.46</x:v>
      </x:c>
      <x:c r="O925" s="81" t="n">
        <x:v>57078.5</x:v>
      </x:c>
      <x:c r="P925" s="81" t="n">
        <x:v>867473.7</x:v>
      </x:c>
      <x:c r="Q925" s="117">
        <x:f>SUM(J925:P925)</x:f>
      </x:c>
      <x:c r="R925" s="81" t="n">
        <x:v>4900158.98</x:v>
      </x:c>
      <x:c r="S925" s="81" t="n">
        <x:v>682114.2</x:v>
      </x:c>
      <x:c r="T925" s="59">
        <x:f>SUM('Part C'!$R925:$S925)</x:f>
      </x:c>
      <x:c r="U925" s="81" t="n">
        <x:v>15909.6070779221</x:v>
      </x:c>
      <x:c r="V925" s="81" t="n">
        <x:v>2214.65649350649</x:v>
      </x:c>
      <x:c r="W925" s="81" t="n">
        <x:v>2641646.77882159</x:v>
      </x:c>
      <x:c r="X925" s="81" t="n">
        <x:v>8223919.95882159</x:v>
      </x:c>
      <x:c r="Y925" s="12" t="n">
        <x:v>26701.0388273428</x:v>
      </x:c>
    </x:row>
    <x:row r="926" spans="1:25" s="6" customFormat="1">
      <x:c r="A926" s="184" t="s">
        <x:v>2909</x:v>
      </x:c>
      <x:c r="B926" s="184" t="s">
        <x:v>2910</x:v>
      </x:c>
      <x:c r="C926" s="184" t="s">
        <x:v>2911</x:v>
      </x:c>
      <x:c r="D926" s="81" t="n">
        <x:v>1900341</x:v>
      </x:c>
      <x:c r="E926" s="81" t="n">
        <x:v>1576542</x:v>
      </x:c>
      <x:c r="F926" s="116" t="n">
        <x:v>1764612.96965691</x:v>
      </x:c>
      <x:c r="G926" s="81" t="n">
        <x:v>0</x:v>
      </x:c>
      <x:c r="H926" s="81" t="n">
        <x:v>280688</x:v>
      </x:c>
      <x:c r="I926" s="117">
        <x:f>SUM(D926:H926)</x:f>
      </x:c>
      <x:c r="J926" s="81" t="n">
        <x:v>3212356</x:v>
      </x:c>
      <x:c r="K926" s="81" t="n">
        <x:v>0</x:v>
      </x:c>
      <x:c r="L926" s="81" t="n">
        <x:v>1070786.02</x:v>
      </x:c>
      <x:c r="M926" s="81" t="n">
        <x:v>0</x:v>
      </x:c>
      <x:c r="N926" s="81" t="n">
        <x:v>710749.87</x:v>
      </x:c>
      <x:c r="O926" s="81" t="n">
        <x:v>64624.88</x:v>
      </x:c>
      <x:c r="P926" s="81" t="n">
        <x:v>463572.19</x:v>
      </x:c>
      <x:c r="Q926" s="117">
        <x:f>SUM(J926:P926)</x:f>
      </x:c>
      <x:c r="R926" s="81" t="n">
        <x:v>4767898.07</x:v>
      </x:c>
      <x:c r="S926" s="81" t="n">
        <x:v>754190.89</x:v>
      </x:c>
      <x:c r="T926" s="59">
        <x:f>SUM('Part C'!$R926:$S926)</x:f>
      </x:c>
      <x:c r="U926" s="81" t="n">
        <x:v>17658.8817407407</x:v>
      </x:c>
      <x:c r="V926" s="81" t="n">
        <x:v>2793.29959259259</x:v>
      </x:c>
      <x:c r="W926" s="81" t="n">
        <x:v>2315729.31909685</x:v>
      </x:c>
      <x:c r="X926" s="81" t="n">
        <x:v>7837818.27909685</x:v>
      </x:c>
      <x:c r="Y926" s="12" t="n">
        <x:v>29028.9565892476</x:v>
      </x:c>
    </x:row>
    <x:row r="927" spans="1:25" s="6" customFormat="1">
      <x:c r="A927" s="184" t="s">
        <x:v>2912</x:v>
      </x:c>
      <x:c r="B927" s="184" t="s">
        <x:v>2913</x:v>
      </x:c>
      <x:c r="C927" s="184" t="s">
        <x:v>2914</x:v>
      </x:c>
      <x:c r="D927" s="81" t="n">
        <x:v>935344</x:v>
      </x:c>
      <x:c r="E927" s="81" t="n">
        <x:v>942466</x:v>
      </x:c>
      <x:c r="F927" s="116" t="n">
        <x:v>953039.800462494</x:v>
      </x:c>
      <x:c r="G927" s="81" t="n">
        <x:v>0</x:v>
      </x:c>
      <x:c r="H927" s="81" t="n">
        <x:v>505125</x:v>
      </x:c>
      <x:c r="I927" s="117">
        <x:f>SUM(D927:H927)</x:f>
      </x:c>
      <x:c r="J927" s="81" t="n">
        <x:v>1584800</x:v>
      </x:c>
      <x:c r="K927" s="81" t="n">
        <x:v>0</x:v>
      </x:c>
      <x:c r="L927" s="81" t="n">
        <x:v>442246.07</x:v>
      </x:c>
      <x:c r="M927" s="81" t="n">
        <x:v>0</x:v>
      </x:c>
      <x:c r="N927" s="81" t="n">
        <x:v>517273.34</x:v>
      </x:c>
      <x:c r="O927" s="81" t="n">
        <x:v>38355</x:v>
      </x:c>
      <x:c r="P927" s="81" t="n">
        <x:v>753248.75</x:v>
      </x:c>
      <x:c r="Q927" s="117">
        <x:f>SUM(J927:P927)</x:f>
      </x:c>
      <x:c r="R927" s="81" t="n">
        <x:v>2906073.38</x:v>
      </x:c>
      <x:c r="S927" s="81" t="n">
        <x:v>429849.78</x:v>
      </x:c>
      <x:c r="T927" s="59">
        <x:f>SUM('Part C'!$R927:$S927)</x:f>
      </x:c>
      <x:c r="U927" s="81" t="n">
        <x:v>39809.2243835616</x:v>
      </x:c>
      <x:c r="V927" s="81" t="n">
        <x:v>5888.35315068493</x:v>
      </x:c>
      <x:c r="W927" s="81" t="n">
        <x:v>626104.59368174</x:v>
      </x:c>
      <x:c r="X927" s="81" t="n">
        <x:v>3962027.75368174</x:v>
      </x:c>
      <x:c r="Y927" s="12" t="n">
        <x:v>54274.3527901608</x:v>
      </x:c>
    </x:row>
    <x:row r="928" spans="1:25" s="6" customFormat="1">
      <x:c r="A928" s="184" t="s">
        <x:v>2915</x:v>
      </x:c>
      <x:c r="B928" s="184" t="s">
        <x:v>2916</x:v>
      </x:c>
      <x:c r="C928" s="184" t="s">
        <x:v>2917</x:v>
      </x:c>
      <x:c r="D928" s="81" t="n">
        <x:v>8336845</x:v>
      </x:c>
      <x:c r="E928" s="81" t="n">
        <x:v>3071371</x:v>
      </x:c>
      <x:c r="F928" s="116" t="n">
        <x:v>5789980.82887674</x:v>
      </x:c>
      <x:c r="G928" s="81" t="n">
        <x:v>0</x:v>
      </x:c>
      <x:c r="H928" s="81" t="n">
        <x:v>848190</x:v>
      </x:c>
      <x:c r="I928" s="117">
        <x:f>SUM(D928:H928)</x:f>
      </x:c>
      <x:c r="J928" s="81" t="n">
        <x:v>14516897</x:v>
      </x:c>
      <x:c r="K928" s="81" t="n">
        <x:v>0</x:v>
      </x:c>
      <x:c r="L928" s="81" t="n">
        <x:v>1196567.68</x:v>
      </x:c>
      <x:c r="M928" s="81" t="n">
        <x:v>0</x:v>
      </x:c>
      <x:c r="N928" s="81" t="n">
        <x:v>1466382.39</x:v>
      </x:c>
      <x:c r="O928" s="81" t="n">
        <x:v>109794.38</x:v>
      </x:c>
      <x:c r="P928" s="81" t="n">
        <x:v>756434.62</x:v>
      </x:c>
      <x:c r="Q928" s="117">
        <x:f>SUM(J928:P928)</x:f>
      </x:c>
      <x:c r="R928" s="81" t="n">
        <x:v>15871287.94</x:v>
      </x:c>
      <x:c r="S928" s="81" t="n">
        <x:v>2174788.13</x:v>
      </x:c>
      <x:c r="T928" s="59">
        <x:f>SUM('Part C'!$R928:$S928)</x:f>
      </x:c>
      <x:c r="U928" s="81" t="n">
        <x:v>10524.7267506631</x:v>
      </x:c>
      <x:c r="V928" s="81" t="n">
        <x:v>1442.16719496021</x:v>
      </x:c>
      <x:c r="W928" s="81" t="n">
        <x:v>12933777.0859187</x:v>
      </x:c>
      <x:c r="X928" s="81" t="n">
        <x:v>30979853.1559187</x:v>
      </x:c>
      <x:c r="Y928" s="12" t="n">
        <x:v>20543.6692015376</x:v>
      </x:c>
    </x:row>
    <x:row r="929" spans="1:25" s="6" customFormat="1">
      <x:c r="A929" s="184" t="s">
        <x:v>2918</x:v>
      </x:c>
      <x:c r="B929" s="184" t="s">
        <x:v>2919</x:v>
      </x:c>
      <x:c r="C929" s="184" t="s">
        <x:v>2920</x:v>
      </x:c>
      <x:c r="D929" s="81" t="n">
        <x:v>9086620</x:v>
      </x:c>
      <x:c r="E929" s="81" t="n">
        <x:v>6320001</x:v>
      </x:c>
      <x:c r="F929" s="116" t="n">
        <x:v>7819280.44032212</x:v>
      </x:c>
      <x:c r="G929" s="81" t="n">
        <x:v>0</x:v>
      </x:c>
      <x:c r="H929" s="81" t="n">
        <x:v>901616</x:v>
      </x:c>
      <x:c r="I929" s="117">
        <x:f>SUM(D929:H929)</x:f>
      </x:c>
      <x:c r="J929" s="81" t="n">
        <x:v>15236659</x:v>
      </x:c>
      <x:c r="K929" s="81" t="n">
        <x:v>0</x:v>
      </x:c>
      <x:c r="L929" s="81" t="n">
        <x:v>4912730.51</x:v>
      </x:c>
      <x:c r="M929" s="81" t="n">
        <x:v>0</x:v>
      </x:c>
      <x:c r="N929" s="81" t="n">
        <x:v>1802842.63</x:v>
      </x:c>
      <x:c r="O929" s="81" t="n">
        <x:v>131520.63</x:v>
      </x:c>
      <x:c r="P929" s="81" t="n">
        <x:v>2043344.79</x:v>
      </x:c>
      <x:c r="Q929" s="117">
        <x:f>SUM(J929:P929)</x:f>
      </x:c>
      <x:c r="R929" s="81" t="n">
        <x:v>21470593.09</x:v>
      </x:c>
      <x:c r="S929" s="81" t="n">
        <x:v>2656504.47</x:v>
      </x:c>
      <x:c r="T929" s="59">
        <x:f>SUM('Part C'!$R929:$S929)</x:f>
      </x:c>
      <x:c r="U929" s="81" t="n">
        <x:v>16352.3176618431</x:v>
      </x:c>
      <x:c r="V929" s="81" t="n">
        <x:v>2023.23265041889</x:v>
      </x:c>
      <x:c r="W929" s="81" t="n">
        <x:v>11261305.9110154</x:v>
      </x:c>
      <x:c r="X929" s="81" t="n">
        <x:v>35388403.4710154</x:v>
      </x:c>
      <x:c r="Y929" s="12" t="n">
        <x:v>26952.3255681762</x:v>
      </x:c>
    </x:row>
    <x:row r="930" spans="1:25" s="6" customFormat="1">
      <x:c r="A930" s="184" t="s">
        <x:v>2921</x:v>
      </x:c>
      <x:c r="B930" s="184" t="s">
        <x:v>2922</x:v>
      </x:c>
      <x:c r="C930" s="184" t="s">
        <x:v>2923</x:v>
      </x:c>
      <x:c r="D930" s="81" t="n">
        <x:v>1920957</x:v>
      </x:c>
      <x:c r="E930" s="81" t="n">
        <x:v>1662262</x:v>
      </x:c>
      <x:c r="F930" s="116" t="n">
        <x:v>1818581.39043536</x:v>
      </x:c>
      <x:c r="G930" s="81" t="n">
        <x:v>0</x:v>
      </x:c>
      <x:c r="H930" s="81" t="n">
        <x:v>77526</x:v>
      </x:c>
      <x:c r="I930" s="117">
        <x:f>SUM(D930:H930)</x:f>
      </x:c>
      <x:c r="J930" s="81" t="n">
        <x:v>3441859</x:v>
      </x:c>
      <x:c r="K930" s="81" t="n">
        <x:v>0</x:v>
      </x:c>
      <x:c r="L930" s="81" t="n">
        <x:v>513897.88</x:v>
      </x:c>
      <x:c r="M930" s="81" t="n">
        <x:v>0</x:v>
      </x:c>
      <x:c r="N930" s="81" t="n">
        <x:v>936834.09</x:v>
      </x:c>
      <x:c r="O930" s="81" t="n">
        <x:v>87067.14</x:v>
      </x:c>
      <x:c r="P930" s="81" t="n">
        <x:v>499570.24</x:v>
      </x:c>
      <x:c r="Q930" s="117">
        <x:f>SUM(J930:P930)</x:f>
      </x:c>
      <x:c r="R930" s="81" t="n">
        <x:v>4547517.3</x:v>
      </x:c>
      <x:c r="S930" s="81" t="n">
        <x:v>931711.05</x:v>
      </x:c>
      <x:c r="T930" s="59">
        <x:f>SUM('Part C'!$R930:$S930)</x:f>
      </x:c>
      <x:c r="U930" s="81" t="n">
        <x:v>30935.4918367347</x:v>
      </x:c>
      <x:c r="V930" s="81" t="n">
        <x:v>6338.17040816327</x:v>
      </x:c>
      <x:c r="W930" s="81" t="n">
        <x:v>1260785.96261939</x:v>
      </x:c>
      <x:c r="X930" s="81" t="n">
        <x:v>6740014.31261939</x:v>
      </x:c>
      <x:c r="Y930" s="12" t="n">
        <x:v>45850.4375008122</x:v>
      </x:c>
    </x:row>
    <x:row r="931" spans="1:25" s="6" customFormat="1">
      <x:c r="A931" s="184" t="s">
        <x:v>2924</x:v>
      </x:c>
      <x:c r="B931" s="184" t="s">
        <x:v>2925</x:v>
      </x:c>
      <x:c r="C931" s="184" t="s">
        <x:v>2926</x:v>
      </x:c>
      <x:c r="D931" s="81" t="n">
        <x:v>2879404</x:v>
      </x:c>
      <x:c r="E931" s="81" t="n">
        <x:v>2556063</x:v>
      </x:c>
      <x:c r="F931" s="116" t="n">
        <x:v>2758647.77858275</x:v>
      </x:c>
      <x:c r="G931" s="81" t="n">
        <x:v>0</x:v>
      </x:c>
      <x:c r="H931" s="81" t="n">
        <x:v>660583</x:v>
      </x:c>
      <x:c r="I931" s="117">
        <x:f>SUM(D931:H931)</x:f>
      </x:c>
      <x:c r="J931" s="81" t="n">
        <x:v>5683799</x:v>
      </x:c>
      <x:c r="K931" s="81" t="n">
        <x:v>0</x:v>
      </x:c>
      <x:c r="L931" s="81" t="n">
        <x:v>1500844.93</x:v>
      </x:c>
      <x:c r="M931" s="81" t="n">
        <x:v>0</x:v>
      </x:c>
      <x:c r="N931" s="81" t="n">
        <x:v>981964.68</x:v>
      </x:c>
      <x:c r="O931" s="81" t="n">
        <x:v>57376</x:v>
      </x:c>
      <x:c r="P931" s="81" t="n">
        <x:v>630564.87</x:v>
      </x:c>
      <x:c r="Q931" s="117">
        <x:f>SUM(J931:P931)</x:f>
      </x:c>
      <x:c r="R931" s="81" t="n">
        <x:v>7993766.82</x:v>
      </x:c>
      <x:c r="S931" s="81" t="n">
        <x:v>860782.66</x:v>
      </x:c>
      <x:c r="T931" s="59">
        <x:f>SUM('Part C'!$R931:$S931)</x:f>
      </x:c>
      <x:c r="U931" s="81" t="n">
        <x:v>13571.7603056027</x:v>
      </x:c>
      <x:c r="V931" s="81" t="n">
        <x:v>1461.43066213922</x:v>
      </x:c>
      <x:c r="W931" s="81" t="n">
        <x:v>5051720.62573349</x:v>
      </x:c>
      <x:c r="X931" s="81" t="n">
        <x:v>13906270.1057335</x:v>
      </x:c>
      <x:c r="Y931" s="12" t="n">
        <x:v>23609.9662236562</x:v>
      </x:c>
    </x:row>
    <x:row r="932" spans="1:25" s="6" customFormat="1">
      <x:c r="A932" s="184" t="s">
        <x:v>2927</x:v>
      </x:c>
      <x:c r="B932" s="184" t="s">
        <x:v>2928</x:v>
      </x:c>
      <x:c r="C932" s="184" t="s">
        <x:v>2929</x:v>
      </x:c>
      <x:c r="D932" s="81" t="n">
        <x:v>1968751</x:v>
      </x:c>
      <x:c r="E932" s="81" t="n">
        <x:v>1224348</x:v>
      </x:c>
      <x:c r="F932" s="116" t="n">
        <x:v>1620584.84820988</x:v>
      </x:c>
      <x:c r="G932" s="81" t="n">
        <x:v>0</x:v>
      </x:c>
      <x:c r="H932" s="81" t="n">
        <x:v>408858</x:v>
      </x:c>
      <x:c r="I932" s="117">
        <x:f>SUM(D932:H932)</x:f>
      </x:c>
      <x:c r="J932" s="81" t="n">
        <x:v>3188103</x:v>
      </x:c>
      <x:c r="K932" s="81" t="n">
        <x:v>0</x:v>
      </x:c>
      <x:c r="L932" s="81" t="n">
        <x:v>1090812.86</x:v>
      </x:c>
      <x:c r="M932" s="81" t="n">
        <x:v>0</x:v>
      </x:c>
      <x:c r="N932" s="81" t="n">
        <x:v>530364.34</x:v>
      </x:c>
      <x:c r="O932" s="81" t="n">
        <x:v>58045.5</x:v>
      </x:c>
      <x:c r="P932" s="81" t="n">
        <x:v>355129.14</x:v>
      </x:c>
      <x:c r="Q932" s="117">
        <x:f>SUM(J932:P932)</x:f>
      </x:c>
      <x:c r="R932" s="81" t="n">
        <x:v>4676674.16</x:v>
      </x:c>
      <x:c r="S932" s="81" t="n">
        <x:v>545780.68</x:v>
      </x:c>
      <x:c r="T932" s="59">
        <x:f>SUM('Part C'!$R932:$S932)</x:f>
      </x:c>
      <x:c r="U932" s="81" t="n">
        <x:v>17006.0878545455</x:v>
      </x:c>
      <x:c r="V932" s="81" t="n">
        <x:v>1984.65701818182</x:v>
      </x:c>
      <x:c r="W932" s="81" t="n">
        <x:v>2358613.19537642</x:v>
      </x:c>
      <x:c r="X932" s="81" t="n">
        <x:v>7581068.03537642</x:v>
      </x:c>
      <x:c r="Y932" s="12" t="n">
        <x:v>27567.5201286415</x:v>
      </x:c>
    </x:row>
    <x:row r="933" spans="1:25" s="6" customFormat="1">
      <x:c r="A933" s="184" t="s">
        <x:v>2930</x:v>
      </x:c>
      <x:c r="B933" s="184" t="s">
        <x:v>2931</x:v>
      </x:c>
      <x:c r="C933" s="184" t="s">
        <x:v>2932</x:v>
      </x:c>
      <x:c r="D933" s="81" t="n">
        <x:v>4990046</x:v>
      </x:c>
      <x:c r="E933" s="81" t="n">
        <x:v>2820099</x:v>
      </x:c>
      <x:c r="F933" s="116" t="n">
        <x:v>3963861.64328827</x:v>
      </x:c>
      <x:c r="G933" s="81" t="n">
        <x:v>0</x:v>
      </x:c>
      <x:c r="H933" s="81" t="n">
        <x:v>197771</x:v>
      </x:c>
      <x:c r="I933" s="117">
        <x:f>SUM(D933:H933)</x:f>
      </x:c>
      <x:c r="J933" s="81" t="n">
        <x:v>6390236</x:v>
      </x:c>
      <x:c r="K933" s="81" t="n">
        <x:v>548590.62</x:v>
      </x:c>
      <x:c r="L933" s="81" t="n">
        <x:v>3417916.38</x:v>
      </x:c>
      <x:c r="M933" s="81" t="n">
        <x:v>206047.34</x:v>
      </x:c>
      <x:c r="N933" s="81" t="n">
        <x:v>742612.85</x:v>
      </x:c>
      <x:c r="O933" s="81" t="n">
        <x:v>39054.25</x:v>
      </x:c>
      <x:c r="P933" s="81" t="n">
        <x:v>627107.48</x:v>
      </x:c>
      <x:c r="Q933" s="117">
        <x:f>SUM(J933:P933)</x:f>
      </x:c>
      <x:c r="R933" s="81" t="n">
        <x:v>10235423.99</x:v>
      </x:c>
      <x:c r="S933" s="81" t="n">
        <x:v>1736140.93</x:v>
      </x:c>
      <x:c r="T933" s="59">
        <x:f>SUM('Part C'!$R933:$S933)</x:f>
      </x:c>
      <x:c r="U933" s="81" t="n">
        <x:v>16402.9230608974</x:v>
      </x:c>
      <x:c r="V933" s="81" t="n">
        <x:v>2782.27713141026</x:v>
      </x:c>
      <x:c r="W933" s="81" t="n">
        <x:v>5351907.75969049</x:v>
      </x:c>
      <x:c r="X933" s="81" t="n">
        <x:v>17323472.6796905</x:v>
      </x:c>
      <x:c r="Y933" s="12" t="n">
        <x:v>27761.9754482219</x:v>
      </x:c>
    </x:row>
    <x:row r="934" spans="1:25" s="6" customFormat="1">
      <x:c r="A934" s="184" t="s">
        <x:v>2933</x:v>
      </x:c>
      <x:c r="B934" s="184" t="s">
        <x:v>2934</x:v>
      </x:c>
      <x:c r="C934" s="184" t="s">
        <x:v>2935</x:v>
      </x:c>
      <x:c r="D934" s="81" t="n">
        <x:v>2955121</x:v>
      </x:c>
      <x:c r="E934" s="81" t="n">
        <x:v>1667791</x:v>
      </x:c>
      <x:c r="F934" s="116" t="n">
        <x:v>2346253.95009914</x:v>
      </x:c>
      <x:c r="G934" s="81" t="n">
        <x:v>0</x:v>
      </x:c>
      <x:c r="H934" s="81" t="n">
        <x:v>233918</x:v>
      </x:c>
      <x:c r="I934" s="117">
        <x:f>SUM(D934:H934)</x:f>
      </x:c>
      <x:c r="J934" s="81" t="n">
        <x:v>4154420</x:v>
      </x:c>
      <x:c r="K934" s="81" t="n">
        <x:v>0</x:v>
      </x:c>
      <x:c r="L934" s="81" t="n">
        <x:v>2037603.51</x:v>
      </x:c>
      <x:c r="M934" s="81" t="n">
        <x:v>0</x:v>
      </x:c>
      <x:c r="N934" s="81" t="n">
        <x:v>480735.54</x:v>
      </x:c>
      <x:c r="O934" s="81" t="n">
        <x:v>26371.13</x:v>
      </x:c>
      <x:c r="P934" s="81" t="n">
        <x:v>503827.45</x:v>
      </x:c>
      <x:c r="Q934" s="117">
        <x:f>SUM(J934:P934)</x:f>
      </x:c>
      <x:c r="R934" s="81" t="n">
        <x:v>6119510.25</x:v>
      </x:c>
      <x:c r="S934" s="81" t="n">
        <x:v>1083447.38</x:v>
      </x:c>
      <x:c r="T934" s="59">
        <x:f>SUM('Part C'!$R934:$S934)</x:f>
      </x:c>
      <x:c r="U934" s="81" t="n">
        <x:v>26722.7521834061</x:v>
      </x:c>
      <x:c r="V934" s="81" t="n">
        <x:v>4731.21126637555</x:v>
      </x:c>
      <x:c r="W934" s="81" t="n">
        <x:v>1964081.53360436</x:v>
      </x:c>
      <x:c r="X934" s="81" t="n">
        <x:v>9167039.16360436</x:v>
      </x:c>
      <x:c r="Y934" s="12" t="n">
        <x:v>40030.7387056959</x:v>
      </x:c>
    </x:row>
    <x:row r="935" spans="1:25" s="6" customFormat="1">
      <x:c r="A935" s="184" t="s">
        <x:v>2936</x:v>
      </x:c>
      <x:c r="B935" s="184" t="s">
        <x:v>2937</x:v>
      </x:c>
      <x:c r="C935" s="184" t="s">
        <x:v>2938</x:v>
      </x:c>
      <x:c r="D935" s="81" t="n">
        <x:v>3740724</x:v>
      </x:c>
      <x:c r="E935" s="81" t="n">
        <x:v>2481728</x:v>
      </x:c>
      <x:c r="F935" s="116" t="n">
        <x:v>3158064.13453302</x:v>
      </x:c>
      <x:c r="G935" s="81" t="n">
        <x:v>0</x:v>
      </x:c>
      <x:c r="H935" s="81" t="n">
        <x:v>164563</x:v>
      </x:c>
      <x:c r="I935" s="117">
        <x:f>SUM(D935:H935)</x:f>
      </x:c>
      <x:c r="J935" s="81" t="n">
        <x:v>4117818</x:v>
      </x:c>
      <x:c r="K935" s="81" t="n">
        <x:v>731923.29</x:v>
      </x:c>
      <x:c r="L935" s="81" t="n">
        <x:v>3411363.28</x:v>
      </x:c>
      <x:c r="M935" s="81" t="n">
        <x:v>254542.59</x:v>
      </x:c>
      <x:c r="N935" s="81" t="n">
        <x:v>486606.43</x:v>
      </x:c>
      <x:c r="O935" s="81" t="n">
        <x:v>28192.88</x:v>
      </x:c>
      <x:c r="P935" s="81" t="n">
        <x:v>514462.65</x:v>
      </x:c>
      <x:c r="Q935" s="117">
        <x:f>SUM(J935:P935)</x:f>
      </x:c>
      <x:c r="R935" s="81" t="n">
        <x:v>8086309.32</x:v>
      </x:c>
      <x:c r="S935" s="81" t="n">
        <x:v>1458599.8</x:v>
      </x:c>
      <x:c r="T935" s="59">
        <x:f>SUM('Part C'!$R935:$S935)</x:f>
      </x:c>
      <x:c r="U935" s="81" t="n">
        <x:v>19532.148115942</x:v>
      </x:c>
      <x:c r="V935" s="81" t="n">
        <x:v>3523.18792270531</x:v>
      </x:c>
      <x:c r="W935" s="81" t="n">
        <x:v>3550784.9559485</x:v>
      </x:c>
      <x:c r="X935" s="81" t="n">
        <x:v>13095694.0759485</x:v>
      </x:c>
      <x:c r="Y935" s="12" t="n">
        <x:v>31632.1112945616</x:v>
      </x:c>
    </x:row>
    <x:row r="936" spans="1:25" s="6" customFormat="1">
      <x:c r="A936" s="184" t="s">
        <x:v>2939</x:v>
      </x:c>
      <x:c r="B936" s="184" t="s">
        <x:v>2940</x:v>
      </x:c>
      <x:c r="C936" s="184" t="s">
        <x:v>2941</x:v>
      </x:c>
      <x:c r="D936" s="81" t="n">
        <x:v>6210637</x:v>
      </x:c>
      <x:c r="E936" s="81" t="n">
        <x:v>3592714</x:v>
      </x:c>
      <x:c r="F936" s="116" t="n">
        <x:v>4975468.06168025</x:v>
      </x:c>
      <x:c r="G936" s="81" t="n">
        <x:v>0</x:v>
      </x:c>
      <x:c r="H936" s="81" t="n">
        <x:v>551348</x:v>
      </x:c>
      <x:c r="I936" s="117">
        <x:f>SUM(D936:H936)</x:f>
      </x:c>
      <x:c r="J936" s="81" t="n">
        <x:v>7504054</x:v>
      </x:c>
      <x:c r="K936" s="81" t="n">
        <x:v>1358646.32</x:v>
      </x:c>
      <x:c r="L936" s="81" t="n">
        <x:v>4739914.92</x:v>
      </x:c>
      <x:c r="M936" s="81" t="n">
        <x:v>473473.67</x:v>
      </x:c>
      <x:c r="N936" s="81" t="n">
        <x:v>689168.99</x:v>
      </x:c>
      <x:c r="O936" s="81" t="n">
        <x:v>52020.25</x:v>
      </x:c>
      <x:c r="P936" s="81" t="n">
        <x:v>512621.3</x:v>
      </x:c>
      <x:c r="Q936" s="117">
        <x:f>SUM(J936:P936)</x:f>
      </x:c>
      <x:c r="R936" s="81" t="n">
        <x:v>13159860.39</x:v>
      </x:c>
      <x:c r="S936" s="81" t="n">
        <x:v>2170039.06</x:v>
      </x:c>
      <x:c r="T936" s="59">
        <x:f>SUM('Part C'!$R936:$S936)</x:f>
      </x:c>
      <x:c r="U936" s="81" t="n">
        <x:v>15722.6527956989</x:v>
      </x:c>
      <x:c r="V936" s="81" t="n">
        <x:v>2592.63925925926</x:v>
      </x:c>
      <x:c r="W936" s="81" t="n">
        <x:v>7178760.88920022</x:v>
      </x:c>
      <x:c r="X936" s="81" t="n">
        <x:v>22508660.3392002</x:v>
      </x:c>
      <x:c r="Y936" s="12" t="n">
        <x:v>26892.0673108724</x:v>
      </x:c>
    </x:row>
    <x:row r="937" spans="1:25" s="6" customFormat="1">
      <x:c r="A937" s="184" t="s">
        <x:v>2942</x:v>
      </x:c>
      <x:c r="B937" s="184" t="s">
        <x:v>2943</x:v>
      </x:c>
      <x:c r="C937" s="184" t="s">
        <x:v>2944</x:v>
      </x:c>
      <x:c r="D937" s="81" t="n">
        <x:v>3340198</x:v>
      </x:c>
      <x:c r="E937" s="81" t="n">
        <x:v>2525394</x:v>
      </x:c>
      <x:c r="F937" s="116" t="n">
        <x:v>2976947.94961918</x:v>
      </x:c>
      <x:c r="G937" s="81" t="n">
        <x:v>0</x:v>
      </x:c>
      <x:c r="H937" s="81" t="n">
        <x:v>309215</x:v>
      </x:c>
      <x:c r="I937" s="117">
        <x:f>SUM(D937:H937)</x:f>
      </x:c>
      <x:c r="J937" s="81" t="n">
        <x:v>3751971</x:v>
      </x:c>
      <x:c r="K937" s="81" t="n">
        <x:v>588528.97</x:v>
      </x:c>
      <x:c r="L937" s="81" t="n">
        <x:v>3388842.54</x:v>
      </x:c>
      <x:c r="M937" s="81" t="n">
        <x:v>221047.95</x:v>
      </x:c>
      <x:c r="N937" s="81" t="n">
        <x:v>499344.92</x:v>
      </x:c>
      <x:c r="O937" s="81" t="n">
        <x:v>26209.38</x:v>
      </x:c>
      <x:c r="P937" s="81" t="n">
        <x:v>675650.1</x:v>
      </x:c>
      <x:c r="Q937" s="117">
        <x:f>SUM(J937:P937)</x:f>
      </x:c>
      <x:c r="R937" s="81" t="n">
        <x:v>7207764.82</x:v>
      </x:c>
      <x:c r="S937" s="81" t="n">
        <x:v>1943830.04</x:v>
      </x:c>
      <x:c r="T937" s="59">
        <x:f>SUM('Part C'!$R937:$S937)</x:f>
      </x:c>
      <x:c r="U937" s="81" t="n">
        <x:v>19017.8491292876</x:v>
      </x:c>
      <x:c r="V937" s="81" t="n">
        <x:v>5128.83915567282</x:v>
      </x:c>
      <x:c r="W937" s="81" t="n">
        <x:v>3250597.8219915</x:v>
      </x:c>
      <x:c r="X937" s="81" t="n">
        <x:v>12402192.6819915</x:v>
      </x:c>
      <x:c r="Y937" s="12" t="n">
        <x:v>32723.4635408747</x:v>
      </x:c>
    </x:row>
    <x:row r="938" spans="1:25" s="6" customFormat="1">
      <x:c r="A938" s="184" t="s">
        <x:v>2945</x:v>
      </x:c>
      <x:c r="B938" s="184" t="s">
        <x:v>2946</x:v>
      </x:c>
      <x:c r="C938" s="184" t="s">
        <x:v>2947</x:v>
      </x:c>
      <x:c r="D938" s="81" t="n">
        <x:v>2941298</x:v>
      </x:c>
      <x:c r="E938" s="81" t="n">
        <x:v>2124822</x:v>
      </x:c>
      <x:c r="F938" s="116" t="n">
        <x:v>2571194.1005315</x:v>
      </x:c>
      <x:c r="G938" s="81" t="n">
        <x:v>0</x:v>
      </x:c>
      <x:c r="H938" s="81" t="n">
        <x:v>95357</x:v>
      </x:c>
      <x:c r="I938" s="117">
        <x:f>SUM(D938:H938)</x:f>
      </x:c>
      <x:c r="J938" s="81" t="n">
        <x:v>2504590</x:v>
      </x:c>
      <x:c r="K938" s="81" t="n">
        <x:v>562604.8</x:v>
      </x:c>
      <x:c r="L938" s="81" t="n">
        <x:v>3467986.45</x:v>
      </x:c>
      <x:c r="M938" s="81" t="n">
        <x:v>211310.99</x:v>
      </x:c>
      <x:c r="N938" s="81" t="n">
        <x:v>443903.74</x:v>
      </x:c>
      <x:c r="O938" s="81" t="n">
        <x:v>23793.88</x:v>
      </x:c>
      <x:c r="P938" s="81" t="n">
        <x:v>518343.01</x:v>
      </x:c>
      <x:c r="Q938" s="117">
        <x:f>SUM(J938:P938)</x:f>
      </x:c>
      <x:c r="R938" s="81" t="n">
        <x:v>6290079.06</x:v>
      </x:c>
      <x:c r="S938" s="81" t="n">
        <x:v>1442453.81</x:v>
      </x:c>
      <x:c r="T938" s="59">
        <x:f>SUM('Part C'!$R938:$S938)</x:f>
      </x:c>
      <x:c r="U938" s="81" t="n">
        <x:v>20555.8139215686</x:v>
      </x:c>
      <x:c r="V938" s="81" t="n">
        <x:v>4713.90133986928</x:v>
      </x:c>
      <x:c r="W938" s="81" t="n">
        <x:v>2624493.22830976</x:v>
      </x:c>
      <x:c r="X938" s="81" t="n">
        <x:v>10357026.0983098</x:v>
      </x:c>
      <x:c r="Y938" s="12" t="n">
        <x:v>33846.4905173522</x:v>
      </x:c>
    </x:row>
    <x:row r="939" spans="1:25" s="6" customFormat="1">
      <x:c r="A939" s="184" t="s">
        <x:v>2948</x:v>
      </x:c>
      <x:c r="B939" s="184" t="s">
        <x:v>2949</x:v>
      </x:c>
      <x:c r="C939" s="184" t="s">
        <x:v>2950</x:v>
      </x:c>
      <x:c r="D939" s="81" t="n">
        <x:v>2831894</x:v>
      </x:c>
      <x:c r="E939" s="81" t="n">
        <x:v>2294087</x:v>
      </x:c>
      <x:c r="F939" s="116" t="n">
        <x:v>2601575.1910015</x:v>
      </x:c>
      <x:c r="G939" s="81" t="n">
        <x:v>0</x:v>
      </x:c>
      <x:c r="H939" s="81" t="n">
        <x:v>111623</x:v>
      </x:c>
      <x:c r="I939" s="117">
        <x:f>SUM(D939:H939)</x:f>
      </x:c>
      <x:c r="J939" s="81" t="n">
        <x:v>3557029</x:v>
      </x:c>
      <x:c r="K939" s="81" t="n">
        <x:v>0</x:v>
      </x:c>
      <x:c r="L939" s="81" t="n">
        <x:v>3106377.94</x:v>
      </x:c>
      <x:c r="M939" s="81" t="n">
        <x:v>0</x:v>
      </x:c>
      <x:c r="N939" s="81" t="n">
        <x:v>290021.66</x:v>
      </x:c>
      <x:c r="O939" s="81" t="n">
        <x:v>33261.88</x:v>
      </x:c>
      <x:c r="P939" s="81" t="n">
        <x:v>852348.9</x:v>
      </x:c>
      <x:c r="Q939" s="117">
        <x:f>SUM(J939:P939)</x:f>
      </x:c>
      <x:c r="R939" s="81" t="n">
        <x:v>6777203.99</x:v>
      </x:c>
      <x:c r="S939" s="81" t="n">
        <x:v>1061835.39</x:v>
      </x:c>
      <x:c r="T939" s="59">
        <x:f>SUM('Part C'!$R939:$S939)</x:f>
      </x:c>
      <x:c r="U939" s="81" t="n">
        <x:v>28238.3499583333</x:v>
      </x:c>
      <x:c r="V939" s="81" t="n">
        <x:v>4424.314125</x:v>
      </x:c>
      <x:c r="W939" s="81" t="n">
        <x:v>2058426.06141942</x:v>
      </x:c>
      <x:c r="X939" s="81" t="n">
        <x:v>9897465.44141942</x:v>
      </x:c>
      <x:c r="Y939" s="12" t="n">
        <x:v>41239.4393392476</x:v>
      </x:c>
    </x:row>
    <x:row r="940" spans="1:25" s="6" customFormat="1">
      <x:c r="A940" s="184" t="s">
        <x:v>2951</x:v>
      </x:c>
      <x:c r="B940" s="184" t="s">
        <x:v>2952</x:v>
      </x:c>
      <x:c r="C940" s="184" t="s">
        <x:v>2953</x:v>
      </x:c>
      <x:c r="D940" s="81" t="n">
        <x:v>2777776</x:v>
      </x:c>
      <x:c r="E940" s="81" t="n">
        <x:v>2408016</x:v>
      </x:c>
      <x:c r="F940" s="116" t="n">
        <x:v>2631930.90510754</x:v>
      </x:c>
      <x:c r="G940" s="81" t="n">
        <x:v>0</x:v>
      </x:c>
      <x:c r="H940" s="81" t="n">
        <x:v>112054</x:v>
      </x:c>
      <x:c r="I940" s="117">
        <x:f>SUM(D940:H940)</x:f>
      </x:c>
      <x:c r="J940" s="81" t="n">
        <x:v>3880319</x:v>
      </x:c>
      <x:c r="K940" s="81" t="n">
        <x:v>600854.99</x:v>
      </x:c>
      <x:c r="L940" s="81" t="n">
        <x:v>2614248.52</x:v>
      </x:c>
      <x:c r="M940" s="81" t="n">
        <x:v>225677.53</x:v>
      </x:c>
      <x:c r="N940" s="81" t="n">
        <x:v>281304.18</x:v>
      </x:c>
      <x:c r="O940" s="81" t="n">
        <x:v>25578.63</x:v>
      </x:c>
      <x:c r="P940" s="81" t="n">
        <x:v>301652.13</x:v>
      </x:c>
      <x:c r="Q940" s="117">
        <x:f>SUM(J940:P940)</x:f>
      </x:c>
      <x:c r="R940" s="81" t="n">
        <x:v>6503919.72</x:v>
      </x:c>
      <x:c r="S940" s="81" t="n">
        <x:v>1425715.26</x:v>
      </x:c>
      <x:c r="T940" s="59">
        <x:f>SUM('Part C'!$R940:$S940)</x:f>
      </x:c>
      <x:c r="U940" s="81" t="n">
        <x:v>22504.9125259516</x:v>
      </x:c>
      <x:c r="V940" s="81" t="n">
        <x:v>4933.27079584775</x:v>
      </x:c>
      <x:c r="W940" s="81" t="n">
        <x:v>2478688.04895922</x:v>
      </x:c>
      <x:c r="X940" s="81" t="n">
        <x:v>10408323.0289592</x:v>
      </x:c>
      <x:c r="Y940" s="12" t="n">
        <x:v>36014.9585777136</x:v>
      </x:c>
    </x:row>
    <x:row r="941" spans="1:25" s="6" customFormat="1">
      <x:c r="A941" s="184" t="s">
        <x:v>2954</x:v>
      </x:c>
      <x:c r="B941" s="184" t="s">
        <x:v>2955</x:v>
      </x:c>
      <x:c r="C941" s="184" t="s">
        <x:v>2956</x:v>
      </x:c>
      <x:c r="D941" s="81" t="n">
        <x:v>3331981</x:v>
      </x:c>
      <x:c r="E941" s="81" t="n">
        <x:v>1998659</x:v>
      </x:c>
      <x:c r="F941" s="116" t="n">
        <x:v>2705445.21646886</x:v>
      </x:c>
      <x:c r="G941" s="81" t="n">
        <x:v>0</x:v>
      </x:c>
      <x:c r="H941" s="81" t="n">
        <x:v>102740</x:v>
      </x:c>
      <x:c r="I941" s="117">
        <x:f>SUM(D941:H941)</x:f>
      </x:c>
      <x:c r="J941" s="81" t="n">
        <x:v>3244692</x:v>
      </x:c>
      <x:c r="K941" s="81" t="n">
        <x:v>835598.77</x:v>
      </x:c>
      <x:c r="L941" s="81" t="n">
        <x:v>2510480.19</x:v>
      </x:c>
      <x:c r="M941" s="81" t="n">
        <x:v>290598.04</x:v>
      </x:c>
      <x:c r="N941" s="81" t="n">
        <x:v>496888.1</x:v>
      </x:c>
      <x:c r="O941" s="81" t="n">
        <x:v>27967.13</x:v>
      </x:c>
      <x:c r="P941" s="81" t="n">
        <x:v>732455.48</x:v>
      </x:c>
      <x:c r="Q941" s="117">
        <x:f>SUM(J941:P941)</x:f>
      </x:c>
      <x:c r="R941" s="81" t="n">
        <x:v>6608404.93</x:v>
      </x:c>
      <x:c r="S941" s="81" t="n">
        <x:v>1530274.78</x:v>
      </x:c>
      <x:c r="T941" s="59">
        <x:f>SUM('Part C'!$R941:$S941)</x:f>
      </x:c>
      <x:c r="U941" s="81" t="n">
        <x:v>23434.060035461</x:v>
      </x:c>
      <x:c r="V941" s="81" t="n">
        <x:v>5426.50631205674</x:v>
      </x:c>
      <x:c r="W941" s="81" t="n">
        <x:v>2418650.62216782</x:v>
      </x:c>
      <x:c r="X941" s="81" t="n">
        <x:v>10557330.3321678</x:v>
      </x:c>
      <x:c r="Y941" s="12" t="n">
        <x:v>37437.341603432</x:v>
      </x:c>
    </x:row>
    <x:row r="942" spans="1:25" s="6" customFormat="1">
      <x:c r="A942" s="184" t="s">
        <x:v>2957</x:v>
      </x:c>
      <x:c r="B942" s="184" t="s">
        <x:v>2958</x:v>
      </x:c>
      <x:c r="C942" s="184" t="s">
        <x:v>2959</x:v>
      </x:c>
      <x:c r="D942" s="81" t="n">
        <x:v>7305997</x:v>
      </x:c>
      <x:c r="E942" s="81" t="n">
        <x:v>3226095</x:v>
      </x:c>
      <x:c r="F942" s="116" t="n">
        <x:v>5345323.99877124</x:v>
      </x:c>
      <x:c r="G942" s="81" t="n">
        <x:v>0</x:v>
      </x:c>
      <x:c r="H942" s="81" t="n">
        <x:v>248846</x:v>
      </x:c>
      <x:c r="I942" s="117">
        <x:f>SUM(D942:H942)</x:f>
      </x:c>
      <x:c r="J942" s="81" t="n">
        <x:v>9905235</x:v>
      </x:c>
      <x:c r="K942" s="81" t="n">
        <x:v>579633.39</x:v>
      </x:c>
      <x:c r="L942" s="81" t="n">
        <x:v>4131893.41</x:v>
      </x:c>
      <x:c r="M942" s="81" t="n">
        <x:v>223289.05</x:v>
      </x:c>
      <x:c r="N942" s="81" t="n">
        <x:v>706124.73</x:v>
      </x:c>
      <x:c r="O942" s="81" t="n">
        <x:v>57248.88</x:v>
      </x:c>
      <x:c r="P942" s="81" t="n">
        <x:v>522550.45</x:v>
      </x:c>
      <x:c r="Q942" s="117">
        <x:f>SUM(J942:P942)</x:f>
      </x:c>
      <x:c r="R942" s="81" t="n">
        <x:v>14548019.07</x:v>
      </x:c>
      <x:c r="S942" s="81" t="n">
        <x:v>1577955.84</x:v>
      </x:c>
      <x:c r="T942" s="59">
        <x:f>SUM('Part C'!$R942:$S942)</x:f>
      </x:c>
      <x:c r="U942" s="81" t="n">
        <x:v>13177.5535054348</x:v>
      </x:c>
      <x:c r="V942" s="81" t="n">
        <x:v>1429.30782608696</x:v>
      </x:c>
      <x:c r="W942" s="81" t="n">
        <x:v>9468759.88252933</x:v>
      </x:c>
      <x:c r="X942" s="81" t="n">
        <x:v>25594734.7925293</x:v>
      </x:c>
      <x:c r="Y942" s="12" t="n">
        <x:v>23183.636587436</x:v>
      </x:c>
    </x:row>
    <x:row r="943" spans="1:25" s="6" customFormat="1">
      <x:c r="A943" s="184" t="s">
        <x:v>2960</x:v>
      </x:c>
      <x:c r="B943" s="184" t="s">
        <x:v>2961</x:v>
      </x:c>
      <x:c r="C943" s="184" t="s">
        <x:v>2962</x:v>
      </x:c>
      <x:c r="D943" s="81" t="n">
        <x:v>4993075</x:v>
      </x:c>
      <x:c r="E943" s="81" t="n">
        <x:v>3303234</x:v>
      </x:c>
      <x:c r="F943" s="116" t="n">
        <x:v>4210603.13553298</x:v>
      </x:c>
      <x:c r="G943" s="81" t="n">
        <x:v>0</x:v>
      </x:c>
      <x:c r="H943" s="81" t="n">
        <x:v>172142</x:v>
      </x:c>
      <x:c r="I943" s="117">
        <x:f>SUM(D943:H943)</x:f>
      </x:c>
      <x:c r="J943" s="81" t="n">
        <x:v>3860680</x:v>
      </x:c>
      <x:c r="K943" s="81" t="n">
        <x:v>360544.74</x:v>
      </x:c>
      <x:c r="L943" s="81" t="n">
        <x:v>7110839.68</x:v>
      </x:c>
      <x:c r="M943" s="81" t="n">
        <x:v>145091.19</x:v>
      </x:c>
      <x:c r="N943" s="81" t="n">
        <x:v>668405.81</x:v>
      </x:c>
      <x:c r="O943" s="81" t="n">
        <x:v>28041.5</x:v>
      </x:c>
      <x:c r="P943" s="81" t="n">
        <x:v>505225.16</x:v>
      </x:c>
      <x:c r="Q943" s="117">
        <x:f>SUM(J943:P943)</x:f>
      </x:c>
      <x:c r="R943" s="81" t="n">
        <x:v>11481146.76</x:v>
      </x:c>
      <x:c r="S943" s="81" t="n">
        <x:v>1197681.32</x:v>
      </x:c>
      <x:c r="T943" s="59">
        <x:f>SUM('Part C'!$R943:$S943)</x:f>
      </x:c>
      <x:c r="U943" s="81" t="n">
        <x:v>31628.5034710744</x:v>
      </x:c>
      <x:c r="V943" s="81" t="n">
        <x:v>3299.39757575758</x:v>
      </x:c>
      <x:c r="W943" s="81" t="n">
        <x:v>3113369.41789687</x:v>
      </x:c>
      <x:c r="X943" s="81" t="n">
        <x:v>15792197.4978969</x:v>
      </x:c>
      <x:c r="Y943" s="12" t="n">
        <x:v>43504.6763027462</x:v>
      </x:c>
    </x:row>
    <x:row r="944" spans="1:25" s="6" customFormat="1">
      <x:c r="A944" s="184" t="s">
        <x:v>2963</x:v>
      </x:c>
      <x:c r="B944" s="184" t="s">
        <x:v>2964</x:v>
      </x:c>
      <x:c r="C944" s="184" t="s">
        <x:v>2965</x:v>
      </x:c>
      <x:c r="D944" s="81" t="n">
        <x:v>2678801</x:v>
      </x:c>
      <x:c r="E944" s="81" t="n">
        <x:v>1715794</x:v>
      </x:c>
      <x:c r="F944" s="116" t="n">
        <x:v>2230376.84425659</x:v>
      </x:c>
      <x:c r="G944" s="81" t="n">
        <x:v>0</x:v>
      </x:c>
      <x:c r="H944" s="81" t="n">
        <x:v>130722</x:v>
      </x:c>
      <x:c r="I944" s="117">
        <x:f>SUM(D944:H944)</x:f>
      </x:c>
      <x:c r="J944" s="81" t="n">
        <x:v>3187196</x:v>
      </x:c>
      <x:c r="K944" s="81" t="n">
        <x:v>585374.85</x:v>
      </x:c>
      <x:c r="L944" s="81" t="n">
        <x:v>1902359.37</x:v>
      </x:c>
      <x:c r="M944" s="81" t="n">
        <x:v>219863.28</x:v>
      </x:c>
      <x:c r="N944" s="81" t="n">
        <x:v>466521.8</x:v>
      </x:c>
      <x:c r="O944" s="81" t="n">
        <x:v>25069.5</x:v>
      </x:c>
      <x:c r="P944" s="81" t="n">
        <x:v>369189.55</x:v>
      </x:c>
      <x:c r="Q944" s="117">
        <x:f>SUM(J944:P944)</x:f>
      </x:c>
      <x:c r="R944" s="81" t="n">
        <x:v>5388427.99</x:v>
      </x:c>
      <x:c r="S944" s="81" t="n">
        <x:v>1367146.36</x:v>
      </x:c>
      <x:c r="T944" s="59">
        <x:f>SUM('Part C'!$R944:$S944)</x:f>
      </x:c>
      <x:c r="U944" s="81" t="n">
        <x:v>18840.6573076923</x:v>
      </x:c>
      <x:c r="V944" s="81" t="n">
        <x:v>4780.23202797203</x:v>
      </x:c>
      <x:c r="W944" s="81" t="n">
        <x:v>2452957.72319147</x:v>
      </x:c>
      <x:c r="X944" s="81" t="n">
        <x:v>9208532.07319147</x:v>
      </x:c>
      <x:c r="Y944" s="12" t="n">
        <x:v>32197.6645915786</x:v>
      </x:c>
    </x:row>
    <x:row r="945" spans="1:25" s="6" customFormat="1">
      <x:c r="A945" s="184" t="s">
        <x:v>2966</x:v>
      </x:c>
      <x:c r="B945" s="184" t="s">
        <x:v>2967</x:v>
      </x:c>
      <x:c r="C945" s="184" t="s">
        <x:v>2968</x:v>
      </x:c>
      <x:c r="D945" s="81" t="n">
        <x:v>4160069</x:v>
      </x:c>
      <x:c r="E945" s="81" t="n">
        <x:v>3339917</x:v>
      </x:c>
      <x:c r="F945" s="116" t="n">
        <x:v>3806447.48984801</x:v>
      </x:c>
      <x:c r="G945" s="81" t="n">
        <x:v>0</x:v>
      </x:c>
      <x:c r="H945" s="81" t="n">
        <x:v>698037</x:v>
      </x:c>
      <x:c r="I945" s="117">
        <x:f>SUM(D945:H945)</x:f>
      </x:c>
      <x:c r="J945" s="81" t="n">
        <x:v>3926609</x:v>
      </x:c>
      <x:c r="K945" s="81" t="n">
        <x:v>1423243.59</x:v>
      </x:c>
      <x:c r="L945" s="81" t="n">
        <x:v>4551453.19</x:v>
      </x:c>
      <x:c r="M945" s="81" t="n">
        <x:v>485965.22</x:v>
      </x:c>
      <x:c r="N945" s="81" t="n">
        <x:v>506596.86</x:v>
      </x:c>
      <x:c r="O945" s="81" t="n">
        <x:v>30090.25</x:v>
      </x:c>
      <x:c r="P945" s="81" t="n">
        <x:v>1080307.32</x:v>
      </x:c>
      <x:c r="Q945" s="117">
        <x:f>SUM(J945:P945)</x:f>
      </x:c>
      <x:c r="R945" s="81" t="n">
        <x:v>9745352.8</x:v>
      </x:c>
      <x:c r="S945" s="81" t="n">
        <x:v>2258912.63</x:v>
      </x:c>
      <x:c r="T945" s="59">
        <x:f>SUM('Part C'!$R945:$S945)</x:f>
      </x:c>
      <x:c r="U945" s="81" t="n">
        <x:v>23885.668627451</x:v>
      </x:c>
      <x:c r="V945" s="81" t="n">
        <x:v>5536.55056372549</x:v>
      </x:c>
      <x:c r="W945" s="81" t="n">
        <x:v>3499324.30441301</x:v>
      </x:c>
      <x:c r="X945" s="81" t="n">
        <x:v>15503589.734413</x:v>
      </x:c>
      <x:c r="Y945" s="12" t="n">
        <x:v>37998.9944470907</x:v>
      </x:c>
    </x:row>
    <x:row r="946" spans="1:25" s="6" customFormat="1">
      <x:c r="A946" s="184" t="s">
        <x:v>2969</x:v>
      </x:c>
      <x:c r="B946" s="184" t="s">
        <x:v>2970</x:v>
      </x:c>
      <x:c r="C946" s="184" t="s">
        <x:v>2971</x:v>
      </x:c>
      <x:c r="D946" s="81" t="n">
        <x:v>4668596</x:v>
      </x:c>
      <x:c r="E946" s="81" t="n">
        <x:v>2539847</x:v>
      </x:c>
      <x:c r="F946" s="116" t="n">
        <x:v>3658481.4642404</x:v>
      </x:c>
      <x:c r="G946" s="81" t="n">
        <x:v>0</x:v>
      </x:c>
      <x:c r="H946" s="81" t="n">
        <x:v>149328</x:v>
      </x:c>
      <x:c r="I946" s="117">
        <x:f>SUM(D946:H946)</x:f>
      </x:c>
      <x:c r="J946" s="81" t="n">
        <x:v>5026983</x:v>
      </x:c>
      <x:c r="K946" s="81" t="n">
        <x:v>1044388.06</x:v>
      </x:c>
      <x:c r="L946" s="81" t="n">
        <x:v>3545237.19</x:v>
      </x:c>
      <x:c r="M946" s="81" t="n">
        <x:v>341100.77</x:v>
      </x:c>
      <x:c r="N946" s="81" t="n">
        <x:v>500428.91</x:v>
      </x:c>
      <x:c r="O946" s="81" t="n">
        <x:v>37519.38</x:v>
      </x:c>
      <x:c r="P946" s="81" t="n">
        <x:v>520398.37</x:v>
      </x:c>
      <x:c r="Q946" s="117">
        <x:f>SUM(J946:P946)</x:f>
      </x:c>
      <x:c r="R946" s="81" t="n">
        <x:v>9246266.83</x:v>
      </x:c>
      <x:c r="S946" s="81" t="n">
        <x:v>1769788.85</x:v>
      </x:c>
      <x:c r="T946" s="59">
        <x:f>SUM('Part C'!$R946:$S946)</x:f>
      </x:c>
      <x:c r="U946" s="81" t="n">
        <x:v>18831.5006720978</x:v>
      </x:c>
      <x:c r="V946" s="81" t="n">
        <x:v>3604.45794297352</x:v>
      </x:c>
      <x:c r="W946" s="81" t="n">
        <x:v>4211196.65065389</x:v>
      </x:c>
      <x:c r="X946" s="81" t="n">
        <x:v>15227252.3306539</x:v>
      </x:c>
      <x:c r="Y946" s="12" t="n">
        <x:v>31012.7338709855</x:v>
      </x:c>
    </x:row>
    <x:row r="947" spans="1:25" s="6" customFormat="1">
      <x:c r="A947" s="184" t="s">
        <x:v>2972</x:v>
      </x:c>
      <x:c r="B947" s="184" t="s">
        <x:v>2973</x:v>
      </x:c>
      <x:c r="C947" s="184" t="s">
        <x:v>2974</x:v>
      </x:c>
      <x:c r="D947" s="81" t="n">
        <x:v>2341162</x:v>
      </x:c>
      <x:c r="E947" s="81" t="n">
        <x:v>2023165</x:v>
      </x:c>
      <x:c r="F947" s="116" t="n">
        <x:v>2215015.0085648</x:v>
      </x:c>
      <x:c r="G947" s="81" t="n">
        <x:v>0</x:v>
      </x:c>
      <x:c r="H947" s="81" t="n">
        <x:v>97595</x:v>
      </x:c>
      <x:c r="I947" s="117">
        <x:f>SUM(D947:H947)</x:f>
      </x:c>
      <x:c r="J947" s="81" t="n">
        <x:v>2834394</x:v>
      </x:c>
      <x:c r="K947" s="81" t="n">
        <x:v>573215.84</x:v>
      </x:c>
      <x:c r="L947" s="81" t="n">
        <x:v>2032002.67</x:v>
      </x:c>
      <x:c r="M947" s="81" t="n">
        <x:v>215296.43</x:v>
      </x:c>
      <x:c r="N947" s="81" t="n">
        <x:v>496377.75</x:v>
      </x:c>
      <x:c r="O947" s="81" t="n">
        <x:v>22157.38</x:v>
      </x:c>
      <x:c r="P947" s="81" t="n">
        <x:v>503373.7</x:v>
      </x:c>
      <x:c r="Q947" s="117">
        <x:f>SUM(J947:P947)</x:f>
      </x:c>
      <x:c r="R947" s="81" t="n">
        <x:v>5037416.17</x:v>
      </x:c>
      <x:c r="S947" s="81" t="n">
        <x:v>1639401.6</x:v>
      </x:c>
      <x:c r="T947" s="59">
        <x:f>SUM('Part C'!$R947:$S947)</x:f>
      </x:c>
      <x:c r="U947" s="81" t="n">
        <x:v>20149.66468</x:v>
      </x:c>
      <x:c r="V947" s="81" t="n">
        <x:v>6557.6064</x:v>
      </x:c>
      <x:c r="W947" s="81" t="n">
        <x:v>2144193.81397856</x:v>
      </x:c>
      <x:c r="X947" s="81" t="n">
        <x:v>8821011.58397856</x:v>
      </x:c>
      <x:c r="Y947" s="12" t="n">
        <x:v>35284.0463359142</x:v>
      </x:c>
    </x:row>
    <x:row r="948" spans="1:25" s="6" customFormat="1">
      <x:c r="A948" s="184" t="s">
        <x:v>2975</x:v>
      </x:c>
      <x:c r="B948" s="184" t="s">
        <x:v>2976</x:v>
      </x:c>
      <x:c r="C948" s="184" t="s">
        <x:v>2977</x:v>
      </x:c>
      <x:c r="D948" s="81" t="n">
        <x:v>5592633</x:v>
      </x:c>
      <x:c r="E948" s="81" t="n">
        <x:v>2987914</x:v>
      </x:c>
      <x:c r="F948" s="116" t="n">
        <x:v>4354861.67436485</x:v>
      </x:c>
      <x:c r="G948" s="81" t="n">
        <x:v>0</x:v>
      </x:c>
      <x:c r="H948" s="81" t="n">
        <x:v>810676</x:v>
      </x:c>
      <x:c r="I948" s="117">
        <x:f>SUM(D948:H948)</x:f>
      </x:c>
      <x:c r="J948" s="81" t="n">
        <x:v>8566728</x:v>
      </x:c>
      <x:c r="K948" s="81" t="n">
        <x:v>0</x:v>
      </x:c>
      <x:c r="L948" s="81" t="n">
        <x:v>3753744.64</x:v>
      </x:c>
      <x:c r="M948" s="81" t="n">
        <x:v>0</x:v>
      </x:c>
      <x:c r="N948" s="81" t="n">
        <x:v>693199.01</x:v>
      </x:c>
      <x:c r="O948" s="81" t="n">
        <x:v>117310.25</x:v>
      </x:c>
      <x:c r="P948" s="81" t="n">
        <x:v>614868.36</x:v>
      </x:c>
      <x:c r="Q948" s="117">
        <x:f>SUM(J948:P948)</x:f>
      </x:c>
      <x:c r="R948" s="81" t="n">
        <x:v>12119370.99</x:v>
      </x:c>
      <x:c r="S948" s="81" t="n">
        <x:v>1626479.27</x:v>
      </x:c>
      <x:c r="T948" s="59">
        <x:f>SUM('Part C'!$R948:$S948)</x:f>
      </x:c>
      <x:c r="U948" s="81" t="n">
        <x:v>16879.3467827298</x:v>
      </x:c>
      <x:c r="V948" s="81" t="n">
        <x:v>2265.29146239554</x:v>
      </x:c>
      <x:c r="W948" s="81" t="n">
        <x:v>6158124.63374643</x:v>
      </x:c>
      <x:c r="X948" s="81" t="n">
        <x:v>19903974.8937464</x:v>
      </x:c>
      <x:c r="Y948" s="12" t="n">
        <x:v>27721.4135010396</x:v>
      </x:c>
    </x:row>
    <x:row r="949" spans="1:25" s="6" customFormat="1">
      <x:c r="A949" s="184" t="s">
        <x:v>2978</x:v>
      </x:c>
      <x:c r="B949" s="184" t="s">
        <x:v>2979</x:v>
      </x:c>
      <x:c r="C949" s="184" t="s">
        <x:v>2980</x:v>
      </x:c>
      <x:c r="D949" s="81" t="n">
        <x:v>3117235</x:v>
      </x:c>
      <x:c r="E949" s="81" t="n">
        <x:v>1867762</x:v>
      </x:c>
      <x:c r="F949" s="116" t="n">
        <x:v>2530021.96504765</x:v>
      </x:c>
      <x:c r="G949" s="81" t="n">
        <x:v>0</x:v>
      </x:c>
      <x:c r="H949" s="81" t="n">
        <x:v>184290</x:v>
      </x:c>
      <x:c r="I949" s="117">
        <x:f>SUM(D949:H949)</x:f>
      </x:c>
      <x:c r="J949" s="81" t="n">
        <x:v>4279850</x:v>
      </x:c>
      <x:c r="K949" s="81" t="n">
        <x:v>0</x:v>
      </x:c>
      <x:c r="L949" s="81" t="n">
        <x:v>2396634.86</x:v>
      </x:c>
      <x:c r="M949" s="81" t="n">
        <x:v>0</x:v>
      </x:c>
      <x:c r="N949" s="81" t="n">
        <x:v>487542.36</x:v>
      </x:c>
      <x:c r="O949" s="81" t="n">
        <x:v>39154.88</x:v>
      </x:c>
      <x:c r="P949" s="81" t="n">
        <x:v>495990.64</x:v>
      </x:c>
      <x:c r="Q949" s="117">
        <x:f>SUM(J949:P949)</x:f>
      </x:c>
      <x:c r="R949" s="81" t="n">
        <x:v>7000097.64</x:v>
      </x:c>
      <x:c r="S949" s="81" t="n">
        <x:v>699075.1</x:v>
      </x:c>
      <x:c r="T949" s="59">
        <x:f>SUM('Part C'!$R949:$S949)</x:f>
      </x:c>
      <x:c r="U949" s="81" t="n">
        <x:v>18567.8982493369</x:v>
      </x:c>
      <x:c r="V949" s="81" t="n">
        <x:v>1854.31061007958</x:v>
      </x:c>
      <x:c r="W949" s="81" t="n">
        <x:v>3233444.27147967</x:v>
      </x:c>
      <x:c r="X949" s="81" t="n">
        <x:v>10932617.0114797</x:v>
      </x:c>
      <x:c r="Y949" s="12" t="n">
        <x:v>28998.9841153307</x:v>
      </x:c>
    </x:row>
    <x:row r="950" spans="1:25" s="6" customFormat="1">
      <x:c r="A950" s="184" t="s">
        <x:v>2981</x:v>
      </x:c>
      <x:c r="B950" s="184" t="s">
        <x:v>2982</x:v>
      </x:c>
      <x:c r="C950" s="184" t="s">
        <x:v>2983</x:v>
      </x:c>
      <x:c r="D950" s="81" t="n">
        <x:v>1497496</x:v>
      </x:c>
      <x:c r="E950" s="81" t="n">
        <x:v>1379263</x:v>
      </x:c>
      <x:c r="F950" s="116" t="n">
        <x:v>1460033.66865587</x:v>
      </x:c>
      <x:c r="G950" s="81" t="n">
        <x:v>0</x:v>
      </x:c>
      <x:c r="H950" s="81" t="n">
        <x:v>517505</x:v>
      </x:c>
      <x:c r="I950" s="117">
        <x:f>SUM(D950:H950)</x:f>
      </x:c>
      <x:c r="J950" s="81" t="n">
        <x:v>2495574</x:v>
      </x:c>
      <x:c r="K950" s="81" t="n">
        <x:v>0</x:v>
      </x:c>
      <x:c r="L950" s="81" t="n">
        <x:v>1075635.18</x:v>
      </x:c>
      <x:c r="M950" s="81" t="n">
        <x:v>0</x:v>
      </x:c>
      <x:c r="N950" s="81" t="n">
        <x:v>476420.6</x:v>
      </x:c>
      <x:c r="O950" s="81" t="n">
        <x:v>15293.5</x:v>
      </x:c>
      <x:c r="P950" s="81" t="n">
        <x:v>791295.69</x:v>
      </x:c>
      <x:c r="Q950" s="117">
        <x:f>SUM(J950:P950)</x:f>
      </x:c>
      <x:c r="R950" s="81" t="n">
        <x:v>4292401.59</x:v>
      </x:c>
      <x:c r="S950" s="81" t="n">
        <x:v>561817.38</x:v>
      </x:c>
      <x:c r="T950" s="59">
        <x:f>SUM('Part C'!$R950:$S950)</x:f>
      </x:c>
      <x:c r="U950" s="81" t="n">
        <x:v>25398.8259763314</x:v>
      </x:c>
      <x:c r="V950" s="81" t="n">
        <x:v>3324.36319526627</x:v>
      </x:c>
      <x:c r="W950" s="81" t="n">
        <x:v>1449475.01824951</x:v>
      </x:c>
      <x:c r="X950" s="81" t="n">
        <x:v>6303693.98824951</x:v>
      </x:c>
      <x:c r="Y950" s="12" t="n">
        <x:v>37299.9644275119</x:v>
      </x:c>
    </x:row>
    <x:row r="951" spans="1:25" s="6" customFormat="1">
      <x:c r="A951" s="184" t="s">
        <x:v>2984</x:v>
      </x:c>
      <x:c r="B951" s="184" t="s">
        <x:v>2985</x:v>
      </x:c>
      <x:c r="C951" s="184" t="s">
        <x:v>2986</x:v>
      </x:c>
      <x:c r="D951" s="81" t="n">
        <x:v>1765060</x:v>
      </x:c>
      <x:c r="E951" s="81" t="n">
        <x:v>981160</x:v>
      </x:c>
      <x:c r="F951" s="116" t="n">
        <x:v>1393781.56513498</x:v>
      </x:c>
      <x:c r="G951" s="81" t="n">
        <x:v>0</x:v>
      </x:c>
      <x:c r="H951" s="81" t="n">
        <x:v>301723</x:v>
      </x:c>
      <x:c r="I951" s="117">
        <x:f>SUM(D951:H951)</x:f>
      </x:c>
      <x:c r="J951" s="81" t="n">
        <x:v>2289638</x:v>
      </x:c>
      <x:c r="K951" s="81" t="n">
        <x:v>0</x:v>
      </x:c>
      <x:c r="L951" s="81" t="n">
        <x:v>1289048.04</x:v>
      </x:c>
      <x:c r="M951" s="81" t="n">
        <x:v>0</x:v>
      </x:c>
      <x:c r="N951" s="81" t="n">
        <x:v>271858.85</x:v>
      </x:c>
      <x:c r="O951" s="81" t="n">
        <x:v>15641</x:v>
      </x:c>
      <x:c r="P951" s="81" t="n">
        <x:v>575463.51</x:v>
      </x:c>
      <x:c r="Q951" s="117">
        <x:f>SUM(J951:P951)</x:f>
      </x:c>
      <x:c r="R951" s="81" t="n">
        <x:v>3885640.72</x:v>
      </x:c>
      <x:c r="S951" s="81" t="n">
        <x:v>556008.68</x:v>
      </x:c>
      <x:c r="T951" s="59">
        <x:f>SUM('Part C'!$R951:$S951)</x:f>
      </x:c>
      <x:c r="U951" s="81" t="n">
        <x:v>32112.7332231405</x:v>
      </x:c>
      <x:c r="V951" s="81" t="n">
        <x:v>4595.11305785124</x:v>
      </x:c>
      <x:c r="W951" s="81" t="n">
        <x:v>1037789.80596562</x:v>
      </x:c>
      <x:c r="X951" s="81" t="n">
        <x:v>5479439.20596562</x:v>
      </x:c>
      <x:c r="Y951" s="12" t="n">
        <x:v>45284.621536906</x:v>
      </x:c>
    </x:row>
    <x:row r="952" spans="1:25" s="6" customFormat="1">
      <x:c r="A952" s="184" t="s">
        <x:v>2987</x:v>
      </x:c>
      <x:c r="B952" s="184" t="s">
        <x:v>2988</x:v>
      </x:c>
      <x:c r="C952" s="184" t="s">
        <x:v>2989</x:v>
      </x:c>
      <x:c r="D952" s="81" t="n">
        <x:v>2846022</x:v>
      </x:c>
      <x:c r="E952" s="81" t="n">
        <x:v>2029931</x:v>
      </x:c>
      <x:c r="F952" s="116" t="n">
        <x:v>2474679.16039669</x:v>
      </x:c>
      <x:c r="G952" s="81" t="n">
        <x:v>0</x:v>
      </x:c>
      <x:c r="H952" s="81" t="n">
        <x:v>610101</x:v>
      </x:c>
      <x:c r="I952" s="117">
        <x:f>SUM(D952:H952)</x:f>
      </x:c>
      <x:c r="J952" s="81" t="n">
        <x:v>2913673</x:v>
      </x:c>
      <x:c r="K952" s="81" t="n">
        <x:v>0</x:v>
      </x:c>
      <x:c r="L952" s="81" t="n">
        <x:v>3923667.37</x:v>
      </x:c>
      <x:c r="M952" s="81" t="n">
        <x:v>0</x:v>
      </x:c>
      <x:c r="N952" s="81" t="n">
        <x:v>493208.47</x:v>
      </x:c>
      <x:c r="O952" s="81" t="n">
        <x:v>124485.88</x:v>
      </x:c>
      <x:c r="P952" s="81" t="n">
        <x:v>505565.76</x:v>
      </x:c>
      <x:c r="Q952" s="117">
        <x:f>SUM(J952:P952)</x:f>
      </x:c>
      <x:c r="R952" s="81" t="n">
        <x:v>7417488.47</x:v>
      </x:c>
      <x:c r="S952" s="81" t="n">
        <x:v>543112.01</x:v>
      </x:c>
      <x:c r="T952" s="59">
        <x:f>SUM('Part C'!$R952:$S952)</x:f>
      </x:c>
      <x:c r="U952" s="81" t="n">
        <x:v>21253.5486246418</x:v>
      </x:c>
      <x:c r="V952" s="81" t="n">
        <x:v>1556.19487106017</x:v>
      </x:c>
      <x:c r="W952" s="81" t="n">
        <x:v>2993294.56431407</x:v>
      </x:c>
      <x:c r="X952" s="81" t="n">
        <x:v>10953895.0443141</x:v>
      </x:c>
      <x:c r="Y952" s="12" t="n">
        <x:v>31386.5187516163</x:v>
      </x:c>
    </x:row>
    <x:row r="953" spans="1:25" s="6" customFormat="1">
      <x:c r="A953" s="184" t="s">
        <x:v>2990</x:v>
      </x:c>
      <x:c r="B953" s="184" t="s">
        <x:v>2991</x:v>
      </x:c>
      <x:c r="C953" s="184" t="s">
        <x:v>2992</x:v>
      </x:c>
      <x:c r="D953" s="81" t="n">
        <x:v>3027750</x:v>
      </x:c>
      <x:c r="E953" s="81" t="n">
        <x:v>2347984</x:v>
      </x:c>
      <x:c r="F953" s="116" t="n">
        <x:v>2728331.6516045</x:v>
      </x:c>
      <x:c r="G953" s="81" t="n">
        <x:v>0</x:v>
      </x:c>
      <x:c r="H953" s="81" t="n">
        <x:v>488557</x:v>
      </x:c>
      <x:c r="I953" s="117">
        <x:f>SUM(D953:H953)</x:f>
      </x:c>
      <x:c r="J953" s="81" t="n">
        <x:v>4487223</x:v>
      </x:c>
      <x:c r="K953" s="81" t="n">
        <x:v>0</x:v>
      </x:c>
      <x:c r="L953" s="81" t="n">
        <x:v>2203906.83</x:v>
      </x:c>
      <x:c r="M953" s="81" t="n">
        <x:v>0</x:v>
      </x:c>
      <x:c r="N953" s="81" t="n">
        <x:v>758816.71</x:v>
      </x:c>
      <x:c r="O953" s="81" t="n">
        <x:v>112603.51</x:v>
      </x:c>
      <x:c r="P953" s="81" t="n">
        <x:v>1029926.27</x:v>
      </x:c>
      <x:c r="Q953" s="117">
        <x:f>SUM(J953:P953)</x:f>
      </x:c>
      <x:c r="R953" s="81" t="n">
        <x:v>6976258.31</x:v>
      </x:c>
      <x:c r="S953" s="81" t="n">
        <x:v>1616218.01</x:v>
      </x:c>
      <x:c r="T953" s="59">
        <x:f>SUM('Part C'!$R953:$S953)</x:f>
      </x:c>
      <x:c r="U953" s="81" t="n">
        <x:v>18905.8490785908</x:v>
      </x:c>
      <x:c r="V953" s="81" t="n">
        <x:v>4379.99460704607</x:v>
      </x:c>
      <x:c r="W953" s="81" t="n">
        <x:v>3164830.06943236</x:v>
      </x:c>
      <x:c r="X953" s="81" t="n">
        <x:v>11757306.3894324</x:v>
      </x:c>
      <x:c r="Y953" s="12" t="n">
        <x:v>31862.6189415511</x:v>
      </x:c>
    </x:row>
    <x:row r="954" spans="1:25" s="6" customFormat="1">
      <x:c r="A954" s="184" t="s">
        <x:v>2993</x:v>
      </x:c>
      <x:c r="B954" s="184" t="s">
        <x:v>2994</x:v>
      </x:c>
      <x:c r="C954" s="184" t="s">
        <x:v>2995</x:v>
      </x:c>
      <x:c r="D954" s="81" t="n">
        <x:v>1770818</x:v>
      </x:c>
      <x:c r="E954" s="81" t="n">
        <x:v>1368652</x:v>
      </x:c>
      <x:c r="F954" s="116" t="n">
        <x:v>1593366.66774487</x:v>
      </x:c>
      <x:c r="G954" s="81" t="n">
        <x:v>0</x:v>
      </x:c>
      <x:c r="H954" s="81" t="n">
        <x:v>524770</x:v>
      </x:c>
      <x:c r="I954" s="117">
        <x:f>SUM(D954:H954)</x:f>
      </x:c>
      <x:c r="J954" s="81" t="n">
        <x:v>2466859</x:v>
      </x:c>
      <x:c r="K954" s="81" t="n">
        <x:v>0</x:v>
      </x:c>
      <x:c r="L954" s="81" t="n">
        <x:v>992967.07</x:v>
      </x:c>
      <x:c r="M954" s="81" t="n">
        <x:v>0</x:v>
      </x:c>
      <x:c r="N954" s="81" t="n">
        <x:v>521027.28</x:v>
      </x:c>
      <x:c r="O954" s="81" t="n">
        <x:v>32186.5</x:v>
      </x:c>
      <x:c r="P954" s="81" t="n">
        <x:v>1244481.33</x:v>
      </x:c>
      <x:c r="Q954" s="117">
        <x:f>SUM(J954:P954)</x:f>
      </x:c>
      <x:c r="R954" s="81" t="n">
        <x:v>4688525.84</x:v>
      </x:c>
      <x:c r="S954" s="81" t="n">
        <x:v>568995.34</x:v>
      </x:c>
      <x:c r="T954" s="59">
        <x:f>SUM('Part C'!$R954:$S954)</x:f>
      </x:c>
      <x:c r="U954" s="81" t="n">
        <x:v>24043.7222564103</x:v>
      </x:c>
      <x:c r="V954" s="81" t="n">
        <x:v>2917.92482051282</x:v>
      </x:c>
      <x:c r="W954" s="81" t="n">
        <x:v>1672471.17490328</x:v>
      </x:c>
      <x:c r="X954" s="81" t="n">
        <x:v>6929992.35490328</x:v>
      </x:c>
      <x:c r="Y954" s="12" t="n">
        <x:v>35538.4223328373</x:v>
      </x:c>
    </x:row>
    <x:row r="955" spans="1:25" s="6" customFormat="1">
      <x:c r="A955" s="184" t="s">
        <x:v>2996</x:v>
      </x:c>
      <x:c r="B955" s="184" t="s">
        <x:v>2997</x:v>
      </x:c>
      <x:c r="C955" s="184" t="s">
        <x:v>2998</x:v>
      </x:c>
      <x:c r="D955" s="81" t="n">
        <x:v>2525993</x:v>
      </x:c>
      <x:c r="E955" s="81" t="n">
        <x:v>1417734</x:v>
      </x:c>
      <x:c r="F955" s="116" t="n">
        <x:v>2001549.03486431</x:v>
      </x:c>
      <x:c r="G955" s="81" t="n">
        <x:v>0</x:v>
      </x:c>
      <x:c r="H955" s="81" t="n">
        <x:v>82957</x:v>
      </x:c>
      <x:c r="I955" s="117">
        <x:f>SUM(D955:H955)</x:f>
      </x:c>
      <x:c r="J955" s="81" t="n">
        <x:v>4129121</x:v>
      </x:c>
      <x:c r="K955" s="81" t="n">
        <x:v>0</x:v>
      </x:c>
      <x:c r="L955" s="81" t="n">
        <x:v>731190.43</x:v>
      </x:c>
      <x:c r="M955" s="81" t="n">
        <x:v>0</x:v>
      </x:c>
      <x:c r="N955" s="81" t="n">
        <x:v>733194.19</x:v>
      </x:c>
      <x:c r="O955" s="81" t="n">
        <x:v>94373.01</x:v>
      </x:c>
      <x:c r="P955" s="81" t="n">
        <x:v>340247.21</x:v>
      </x:c>
      <x:c r="Q955" s="117">
        <x:f>SUM(J955:P955)</x:f>
      </x:c>
      <x:c r="R955" s="81" t="n">
        <x:v>5359867.44</x:v>
      </x:c>
      <x:c r="S955" s="81" t="n">
        <x:v>668258.4</x:v>
      </x:c>
      <x:c r="T955" s="59">
        <x:f>SUM('Part C'!$R955:$S955)</x:f>
      </x:c>
      <x:c r="U955" s="81" t="n">
        <x:v>22240.1138589212</x:v>
      </x:c>
      <x:c r="V955" s="81" t="n">
        <x:v>2772.85643153527</x:v>
      </x:c>
      <x:c r="W955" s="81" t="n">
        <x:v>2067002.83667533</x:v>
      </x:c>
      <x:c r="X955" s="81" t="n">
        <x:v>8095128.67667533</x:v>
      </x:c>
      <x:c r="Y955" s="12" t="n">
        <x:v>33589.7455463707</x:v>
      </x:c>
    </x:row>
    <x:row r="956" spans="1:25" s="6" customFormat="1">
      <x:c r="A956" s="184" t="s">
        <x:v>2999</x:v>
      </x:c>
      <x:c r="B956" s="184" t="s">
        <x:v>3000</x:v>
      </x:c>
      <x:c r="C956" s="184" t="s">
        <x:v>3001</x:v>
      </x:c>
      <x:c r="D956" s="81" t="n">
        <x:v>1806300</x:v>
      </x:c>
      <x:c r="E956" s="81" t="n">
        <x:v>1432429</x:v>
      </x:c>
      <x:c r="F956" s="116" t="n">
        <x:v>1643743.31796726</x:v>
      </x:c>
      <x:c r="G956" s="81" t="n">
        <x:v>0</x:v>
      </x:c>
      <x:c r="H956" s="81" t="n">
        <x:v>549080</x:v>
      </x:c>
      <x:c r="I956" s="117">
        <x:f>SUM(D956:H956)</x:f>
      </x:c>
      <x:c r="J956" s="81" t="n">
        <x:v>2342556</x:v>
      </x:c>
      <x:c r="K956" s="81" t="n">
        <x:v>0</x:v>
      </x:c>
      <x:c r="L956" s="81" t="n">
        <x:v>1719824.17</x:v>
      </x:c>
      <x:c r="M956" s="81" t="n">
        <x:v>0</x:v>
      </x:c>
      <x:c r="N956" s="81" t="n">
        <x:v>424698.38</x:v>
      </x:c>
      <x:c r="O956" s="81" t="n">
        <x:v>25741.88</x:v>
      </x:c>
      <x:c r="P956" s="81" t="n">
        <x:v>918643.19</x:v>
      </x:c>
      <x:c r="Q956" s="117">
        <x:f>SUM(J956:P956)</x:f>
      </x:c>
      <x:c r="R956" s="81" t="n">
        <x:v>4941405.45</x:v>
      </x:c>
      <x:c r="S956" s="81" t="n">
        <x:v>490058.17</x:v>
      </x:c>
      <x:c r="T956" s="59">
        <x:f>SUM('Part C'!$R956:$S956)</x:f>
      </x:c>
      <x:c r="U956" s="81" t="n">
        <x:v>26566.6959677419</x:v>
      </x:c>
      <x:c r="V956" s="81" t="n">
        <x:v>2634.72134408602</x:v>
      </x:c>
      <x:c r="W956" s="81" t="n">
        <x:v>1595280.19760005</x:v>
      </x:c>
      <x:c r="X956" s="81" t="n">
        <x:v>7026743.81760005</x:v>
      </x:c>
      <x:c r="Y956" s="12" t="n">
        <x:v>37778.1925677422</x:v>
      </x:c>
    </x:row>
    <x:row r="957" spans="1:25" s="6" customFormat="1">
      <x:c r="A957" s="184" t="s">
        <x:v>3002</x:v>
      </x:c>
      <x:c r="B957" s="184" t="s">
        <x:v>3003</x:v>
      </x:c>
      <x:c r="C957" s="184" t="s">
        <x:v>3004</x:v>
      </x:c>
      <x:c r="D957" s="81" t="n">
        <x:v>1998375</x:v>
      </x:c>
      <x:c r="E957" s="81" t="n">
        <x:v>1425660</x:v>
      </x:c>
      <x:c r="F957" s="116" t="n">
        <x:v>1737791.16799708</x:v>
      </x:c>
      <x:c r="G957" s="81" t="n">
        <x:v>0</x:v>
      </x:c>
      <x:c r="H957" s="81" t="n">
        <x:v>59851</x:v>
      </x:c>
      <x:c r="I957" s="117">
        <x:f>SUM(D957:H957)</x:f>
      </x:c>
      <x:c r="J957" s="81" t="n">
        <x:v>3394964</x:v>
      </x:c>
      <x:c r="K957" s="81" t="n">
        <x:v>0</x:v>
      </x:c>
      <x:c r="L957" s="81" t="n">
        <x:v>1047936.52</x:v>
      </x:c>
      <x:c r="M957" s="81" t="n">
        <x:v>0</x:v>
      </x:c>
      <x:c r="N957" s="81" t="n">
        <x:v>420437.21</x:v>
      </x:c>
      <x:c r="O957" s="81" t="n">
        <x:v>26226</x:v>
      </x:c>
      <x:c r="P957" s="81" t="n">
        <x:v>332020.36</x:v>
      </x:c>
      <x:c r="Q957" s="117">
        <x:f>SUM(J957:P957)</x:f>
      </x:c>
      <x:c r="R957" s="81" t="n">
        <x:v>4257319.12</x:v>
      </x:c>
      <x:c r="S957" s="81" t="n">
        <x:v>964264.97</x:v>
      </x:c>
      <x:c r="T957" s="59">
        <x:f>SUM('Part C'!$R957:$S957)</x:f>
      </x:c>
      <x:c r="U957" s="81" t="n">
        <x:v>19439.8133333333</x:v>
      </x:c>
      <x:c r="V957" s="81" t="n">
        <x:v>4403.03639269406</x:v>
      </x:c>
      <x:c r="W957" s="81" t="n">
        <x:v>1878313.78104522</x:v>
      </x:c>
      <x:c r="X957" s="81" t="n">
        <x:v>7099897.87104522</x:v>
      </x:c>
      <x:c r="Y957" s="12" t="n">
        <x:v>32419.6249819416</x:v>
      </x:c>
    </x:row>
    <x:row r="958" spans="1:25" s="6" customFormat="1">
      <x:c r="A958" s="184" t="s">
        <x:v>3005</x:v>
      </x:c>
      <x:c r="B958" s="184" t="s">
        <x:v>3006</x:v>
      </x:c>
      <x:c r="C958" s="184" t="s">
        <x:v>3007</x:v>
      </x:c>
      <x:c r="D958" s="81" t="n">
        <x:v>1569040</x:v>
      </x:c>
      <x:c r="E958" s="81" t="n">
        <x:v>1049274</x:v>
      </x:c>
      <x:c r="F958" s="116" t="n">
        <x:v>1328865.78094065</x:v>
      </x:c>
      <x:c r="G958" s="81" t="n">
        <x:v>0</x:v>
      </x:c>
      <x:c r="H958" s="81" t="n">
        <x:v>140072</x:v>
      </x:c>
      <x:c r="I958" s="117">
        <x:f>SUM(D958:H958)</x:f>
      </x:c>
      <x:c r="J958" s="81" t="n">
        <x:v>2962634</x:v>
      </x:c>
      <x:c r="K958" s="81" t="n">
        <x:v>0</x:v>
      </x:c>
      <x:c r="L958" s="81" t="n">
        <x:v>382670.25</x:v>
      </x:c>
      <x:c r="M958" s="81" t="n">
        <x:v>0</x:v>
      </x:c>
      <x:c r="N958" s="81" t="n">
        <x:v>496458.92</x:v>
      </x:c>
      <x:c r="O958" s="81" t="n">
        <x:v>18290</x:v>
      </x:c>
      <x:c r="P958" s="81" t="n">
        <x:v>227127.3</x:v>
      </x:c>
      <x:c r="Q958" s="117">
        <x:f>SUM(J958:P958)</x:f>
      </x:c>
      <x:c r="R958" s="81" t="n">
        <x:v>3783429.42</x:v>
      </x:c>
      <x:c r="S958" s="81" t="n">
        <x:v>303751.05</x:v>
      </x:c>
      <x:c r="T958" s="59">
        <x:f>SUM('Part C'!$R958:$S958)</x:f>
      </x:c>
      <x:c r="U958" s="81" t="n">
        <x:v>28446.8377443609</x:v>
      </x:c>
      <x:c r="V958" s="81" t="n">
        <x:v>2283.84248120301</x:v>
      </x:c>
      <x:c r="W958" s="81" t="n">
        <x:v>1140711.10903659</x:v>
      </x:c>
      <x:c r="X958" s="81" t="n">
        <x:v>5227891.57903659</x:v>
      </x:c>
      <x:c r="Y958" s="12" t="n">
        <x:v>39307.4554814782</x:v>
      </x:c>
    </x:row>
    <x:row r="959" spans="1:25" s="6" customFormat="1">
      <x:c r="A959" s="184" t="s">
        <x:v>3008</x:v>
      </x:c>
      <x:c r="B959" s="184" t="s">
        <x:v>3009</x:v>
      </x:c>
      <x:c r="C959" s="184" t="s">
        <x:v>3010</x:v>
      </x:c>
      <x:c r="D959" s="81" t="n">
        <x:v>2135125</x:v>
      </x:c>
      <x:c r="E959" s="81" t="n">
        <x:v>1347324</x:v>
      </x:c>
      <x:c r="F959" s="116" t="n">
        <x:v>1767437.86649385</x:v>
      </x:c>
      <x:c r="G959" s="81" t="n">
        <x:v>0</x:v>
      </x:c>
      <x:c r="H959" s="81" t="n">
        <x:v>89833</x:v>
      </x:c>
      <x:c r="I959" s="117">
        <x:f>SUM(D959:H959)</x:f>
      </x:c>
      <x:c r="J959" s="81" t="n">
        <x:v>3104020</x:v>
      </x:c>
      <x:c r="K959" s="81" t="n">
        <x:v>0</x:v>
      </x:c>
      <x:c r="L959" s="81" t="n">
        <x:v>1303522.94</x:v>
      </x:c>
      <x:c r="M959" s="81" t="n">
        <x:v>0</x:v>
      </x:c>
      <x:c r="N959" s="81" t="n">
        <x:v>725105.89</x:v>
      </x:c>
      <x:c r="O959" s="81" t="n">
        <x:v>32025.88</x:v>
      </x:c>
      <x:c r="P959" s="81" t="n">
        <x:v>174950.1</x:v>
      </x:c>
      <x:c r="Q959" s="117">
        <x:f>SUM(J959:P959)</x:f>
      </x:c>
      <x:c r="R959" s="81" t="n">
        <x:v>4911644.16</x:v>
      </x:c>
      <x:c r="S959" s="81" t="n">
        <x:v>427980.65</x:v>
      </x:c>
      <x:c r="T959" s="59">
        <x:f>SUM('Part C'!$R959:$S959)</x:f>
      </x:c>
      <x:c r="U959" s="81" t="n">
        <x:v>24436.0405970149</x:v>
      </x:c>
      <x:c r="V959" s="81" t="n">
        <x:v>2129.25696517413</x:v>
      </x:c>
      <x:c r="W959" s="81" t="n">
        <x:v>1723931.82643876</x:v>
      </x:c>
      <x:c r="X959" s="81" t="n">
        <x:v>7063556.63643876</x:v>
      </x:c>
      <x:c r="Y959" s="12" t="n">
        <x:v>35142.0728181033</x:v>
      </x:c>
    </x:row>
    <x:row r="960" spans="1:25" s="6" customFormat="1">
      <x:c r="A960" s="184" t="s">
        <x:v>3011</x:v>
      </x:c>
      <x:c r="B960" s="184" t="s">
        <x:v>3012</x:v>
      </x:c>
      <x:c r="C960" s="184" t="s">
        <x:v>3013</x:v>
      </x:c>
      <x:c r="D960" s="81" t="n">
        <x:v>1826920</x:v>
      </x:c>
      <x:c r="E960" s="81" t="n">
        <x:v>1335440</x:v>
      </x:c>
      <x:c r="F960" s="116" t="n">
        <x:v>1604983.96716951</x:v>
      </x:c>
      <x:c r="G960" s="81" t="n">
        <x:v>0</x:v>
      </x:c>
      <x:c r="H960" s="81" t="n">
        <x:v>378433</x:v>
      </x:c>
      <x:c r="I960" s="117">
        <x:f>SUM(D960:H960)</x:f>
      </x:c>
      <x:c r="J960" s="81" t="n">
        <x:v>3245535</x:v>
      </x:c>
      <x:c r="K960" s="81" t="n">
        <x:v>0</x:v>
      </x:c>
      <x:c r="L960" s="81" t="n">
        <x:v>672089.35</x:v>
      </x:c>
      <x:c r="M960" s="81" t="n">
        <x:v>0</x:v>
      </x:c>
      <x:c r="N960" s="81" t="n">
        <x:v>738028.5</x:v>
      </x:c>
      <x:c r="O960" s="81" t="n">
        <x:v>17190</x:v>
      </x:c>
      <x:c r="P960" s="81" t="n">
        <x:v>472847.93</x:v>
      </x:c>
      <x:c r="Q960" s="117">
        <x:f>SUM(J960:P960)</x:f>
      </x:c>
      <x:c r="R960" s="81" t="n">
        <x:v>4273324.58</x:v>
      </x:c>
      <x:c r="S960" s="81" t="n">
        <x:v>872366.2</x:v>
      </x:c>
      <x:c r="T960" s="59">
        <x:f>SUM('Part C'!$R960:$S960)</x:f>
      </x:c>
      <x:c r="U960" s="81" t="n">
        <x:v>25742.9191566265</x:v>
      </x:c>
      <x:c r="V960" s="81" t="n">
        <x:v>5255.21807228916</x:v>
      </x:c>
      <x:c r="W960" s="81" t="n">
        <x:v>1423744.69248176</x:v>
      </x:c>
      <x:c r="X960" s="81" t="n">
        <x:v>6569435.47248176</x:v>
      </x:c>
      <x:c r="Y960" s="12" t="n">
        <x:v>39574.9124848299</x:v>
      </x:c>
    </x:row>
    <x:row r="961" spans="1:25" s="6" customFormat="1">
      <x:c r="A961" s="184" t="s">
        <x:v>3014</x:v>
      </x:c>
      <x:c r="B961" s="184" t="s">
        <x:v>3015</x:v>
      </x:c>
      <x:c r="C961" s="184" t="s">
        <x:v>3016</x:v>
      </x:c>
      <x:c r="D961" s="81" t="n">
        <x:v>2776576</x:v>
      </x:c>
      <x:c r="E961" s="81" t="n">
        <x:v>2301923</x:v>
      </x:c>
      <x:c r="F961" s="116" t="n">
        <x:v>2577476.78072274</x:v>
      </x:c>
      <x:c r="G961" s="81" t="n">
        <x:v>0</x:v>
      </x:c>
      <x:c r="H961" s="81" t="n">
        <x:v>184010</x:v>
      </x:c>
      <x:c r="I961" s="117">
        <x:f>SUM(D961:H961)</x:f>
      </x:c>
      <x:c r="J961" s="81" t="n">
        <x:v>5345580</x:v>
      </x:c>
      <x:c r="K961" s="81" t="n">
        <x:v>0</x:v>
      </x:c>
      <x:c r="L961" s="81" t="n">
        <x:v>1239404.8</x:v>
      </x:c>
      <x:c r="M961" s="81" t="n">
        <x:v>0</x:v>
      </x:c>
      <x:c r="N961" s="81" t="n">
        <x:v>742055.46</x:v>
      </x:c>
      <x:c r="O961" s="81" t="n">
        <x:v>55822</x:v>
      </x:c>
      <x:c r="P961" s="81" t="n">
        <x:v>456984.62</x:v>
      </x:c>
      <x:c r="Q961" s="117">
        <x:f>SUM(J961:P961)</x:f>
      </x:c>
      <x:c r="R961" s="81" t="n">
        <x:v>6727226.41</x:v>
      </x:c>
      <x:c r="S961" s="81" t="n">
        <x:v>1112620.47</x:v>
      </x:c>
      <x:c r="T961" s="59">
        <x:f>SUM('Part C'!$R961:$S961)</x:f>
      </x:c>
      <x:c r="U961" s="81" t="n">
        <x:v>14343.7663326226</x:v>
      </x:c>
      <x:c r="V961" s="81" t="n">
        <x:v>2372.32509594883</x:v>
      </x:c>
      <x:c r="W961" s="81" t="n">
        <x:v>4022507.59502378</x:v>
      </x:c>
      <x:c r="X961" s="81" t="n">
        <x:v>11862354.4750238</x:v>
      </x:c>
      <x:c r="Y961" s="12" t="n">
        <x:v>25292.8666844857</x:v>
      </x:c>
    </x:row>
    <x:row r="962" spans="1:25" s="6" customFormat="1">
      <x:c r="A962" s="184" t="s">
        <x:v>3017</x:v>
      </x:c>
      <x:c r="B962" s="184" t="s">
        <x:v>3018</x:v>
      </x:c>
      <x:c r="C962" s="184" t="s">
        <x:v>3019</x:v>
      </x:c>
      <x:c r="D962" s="81" t="n">
        <x:v>1581148</x:v>
      </x:c>
      <x:c r="E962" s="81" t="n">
        <x:v>1154931</x:v>
      </x:c>
      <x:c r="F962" s="116" t="n">
        <x:v>1388634.73099495</x:v>
      </x:c>
      <x:c r="G962" s="81" t="n">
        <x:v>0</x:v>
      </x:c>
      <x:c r="H962" s="81" t="n">
        <x:v>538776</x:v>
      </x:c>
      <x:c r="I962" s="117">
        <x:f>SUM(D962:H962)</x:f>
      </x:c>
      <x:c r="J962" s="81" t="n">
        <x:v>2847192</x:v>
      </x:c>
      <x:c r="K962" s="81" t="n">
        <x:v>0</x:v>
      </x:c>
      <x:c r="L962" s="81" t="n">
        <x:v>802705.43</x:v>
      </x:c>
      <x:c r="M962" s="81" t="n">
        <x:v>0</x:v>
      </x:c>
      <x:c r="N962" s="81" t="n">
        <x:v>508960.01</x:v>
      </x:c>
      <x:c r="O962" s="81" t="n">
        <x:v>35666.38</x:v>
      </x:c>
      <x:c r="P962" s="81" t="n">
        <x:v>468891.47</x:v>
      </x:c>
      <x:c r="Q962" s="117">
        <x:f>SUM(J962:P962)</x:f>
      </x:c>
      <x:c r="R962" s="81" t="n">
        <x:v>4120113.13</x:v>
      </x:c>
      <x:c r="S962" s="81" t="n">
        <x:v>543302.16</x:v>
      </x:c>
      <x:c r="T962" s="59">
        <x:f>SUM('Part C'!$R962:$S962)</x:f>
      </x:c>
      <x:c r="U962" s="81" t="n">
        <x:v>23146.7029775281</x:v>
      </x:c>
      <x:c r="V962" s="81" t="n">
        <x:v>3052.2593258427</x:v>
      </x:c>
      <x:c r="W962" s="81" t="n">
        <x:v>1526665.99555274</x:v>
      </x:c>
      <x:c r="X962" s="81" t="n">
        <x:v>6190081.28555274</x:v>
      </x:c>
      <x:c r="Y962" s="12" t="n">
        <x:v>34775.737559285</x:v>
      </x:c>
    </x:row>
    <x:row r="963" spans="1:25" s="6" customFormat="1">
      <x:c r="A963" s="184" t="s">
        <x:v>3020</x:v>
      </x:c>
      <x:c r="B963" s="184" t="s">
        <x:v>3021</x:v>
      </x:c>
      <x:c r="C963" s="184" t="s">
        <x:v>3022</x:v>
      </x:c>
      <x:c r="D963" s="81" t="n">
        <x:v>2489407</x:v>
      </x:c>
      <x:c r="E963" s="81" t="n">
        <x:v>1838656</x:v>
      </x:c>
      <x:c r="F963" s="116" t="n">
        <x:v>2196610.03930595</x:v>
      </x:c>
      <x:c r="G963" s="81" t="n">
        <x:v>0</x:v>
      </x:c>
      <x:c r="H963" s="81" t="n">
        <x:v>158585</x:v>
      </x:c>
      <x:c r="I963" s="117">
        <x:f>SUM(D963:H963)</x:f>
      </x:c>
      <x:c r="J963" s="81" t="n">
        <x:v>4163075</x:v>
      </x:c>
      <x:c r="K963" s="81" t="n">
        <x:v>0</x:v>
      </x:c>
      <x:c r="L963" s="81" t="n">
        <x:v>1343152.18</x:v>
      </x:c>
      <x:c r="M963" s="81" t="n">
        <x:v>0</x:v>
      </x:c>
      <x:c r="N963" s="81" t="n">
        <x:v>760612.58</x:v>
      </x:c>
      <x:c r="O963" s="81" t="n">
        <x:v>41892.5</x:v>
      </x:c>
      <x:c r="P963" s="81" t="n">
        <x:v>374408.15</x:v>
      </x:c>
      <x:c r="Q963" s="117">
        <x:f>SUM(J963:P963)</x:f>
      </x:c>
      <x:c r="R963" s="81" t="n">
        <x:v>5828461.77</x:v>
      </x:c>
      <x:c r="S963" s="81" t="n">
        <x:v>854678.64</x:v>
      </x:c>
      <x:c r="T963" s="59">
        <x:f>SUM('Part C'!$R963:$S963)</x:f>
      </x:c>
      <x:c r="U963" s="81" t="n">
        <x:v>15625.9028686327</x:v>
      </x:c>
      <x:c r="V963" s="81" t="n">
        <x:v>2291.3636461126</x:v>
      </x:c>
      <x:c r="W963" s="81" t="n">
        <x:v>3199137.17045601</x:v>
      </x:c>
      <x:c r="X963" s="81" t="n">
        <x:v>9882277.58045601</x:v>
      </x:c>
      <x:c r="Y963" s="12" t="n">
        <x:v>26494.0417706596</x:v>
      </x:c>
    </x:row>
    <x:row r="964" spans="1:25" s="6" customFormat="1">
      <x:c r="A964" s="184" t="s">
        <x:v>3023</x:v>
      </x:c>
      <x:c r="B964" s="184" t="s">
        <x:v>3024</x:v>
      </x:c>
      <x:c r="C964" s="184" t="s">
        <x:v>3025</x:v>
      </x:c>
      <x:c r="D964" s="81" t="n">
        <x:v>1798726</x:v>
      </x:c>
      <x:c r="E964" s="81" t="n">
        <x:v>1212613</x:v>
      </x:c>
      <x:c r="F964" s="116" t="n">
        <x:v>1528336.68991268</x:v>
      </x:c>
      <x:c r="G964" s="81" t="n">
        <x:v>0</x:v>
      </x:c>
      <x:c r="H964" s="81" t="n">
        <x:v>168546</x:v>
      </x:c>
      <x:c r="I964" s="117">
        <x:f>SUM(D964:H964)</x:f>
      </x:c>
      <x:c r="J964" s="81" t="n">
        <x:v>3108645</x:v>
      </x:c>
      <x:c r="K964" s="81" t="n">
        <x:v>0</x:v>
      </x:c>
      <x:c r="L964" s="81" t="n">
        <x:v>659849.79</x:v>
      </x:c>
      <x:c r="M964" s="81" t="n">
        <x:v>0</x:v>
      </x:c>
      <x:c r="N964" s="81" t="n">
        <x:v>724813.93</x:v>
      </x:c>
      <x:c r="O964" s="81" t="n">
        <x:v>37329</x:v>
      </x:c>
      <x:c r="P964" s="81" t="n">
        <x:v>177501.79</x:v>
      </x:c>
      <x:c r="Q964" s="117">
        <x:f>SUM(J964:P964)</x:f>
      </x:c>
      <x:c r="R964" s="81" t="n">
        <x:v>4164784.91</x:v>
      </x:c>
      <x:c r="S964" s="81" t="n">
        <x:v>543354.6</x:v>
      </x:c>
      <x:c r="T964" s="59">
        <x:f>SUM('Part C'!$R964:$S964)</x:f>
      </x:c>
      <x:c r="U964" s="81" t="n">
        <x:v>26359.398164557</x:v>
      </x:c>
      <x:c r="V964" s="81" t="n">
        <x:v>3438.95316455696</x:v>
      </x:c>
      <x:c r="W964" s="81" t="n">
        <x:v>1355130.49043445</x:v>
      </x:c>
      <x:c r="X964" s="81" t="n">
        <x:v>6063270.00043445</x:v>
      </x:c>
      <x:c r="Y964" s="12" t="n">
        <x:v>38375.1265850282</x:v>
      </x:c>
    </x:row>
    <x:row r="965" spans="1:25" s="6" customFormat="1">
      <x:c r="A965" s="184" t="s">
        <x:v>3026</x:v>
      </x:c>
      <x:c r="B965" s="184" t="s">
        <x:v>3027</x:v>
      </x:c>
      <x:c r="C965" s="184" t="s">
        <x:v>3028</x:v>
      </x:c>
      <x:c r="D965" s="81" t="n">
        <x:v>1930616</x:v>
      </x:c>
      <x:c r="E965" s="81" t="n">
        <x:v>1115753</x:v>
      </x:c>
      <x:c r="F965" s="116" t="n">
        <x:v>1546115.3705088</x:v>
      </x:c>
      <x:c r="G965" s="81" t="n">
        <x:v>0</x:v>
      </x:c>
      <x:c r="H965" s="81" t="n">
        <x:v>790822</x:v>
      </x:c>
      <x:c r="I965" s="117">
        <x:f>SUM(D965:H965)</x:f>
      </x:c>
      <x:c r="J965" s="81" t="n">
        <x:v>2938241</x:v>
      </x:c>
      <x:c r="K965" s="81" t="n">
        <x:v>0</x:v>
      </x:c>
      <x:c r="L965" s="81" t="n">
        <x:v>1066178.63</x:v>
      </x:c>
      <x:c r="M965" s="81" t="n">
        <x:v>0</x:v>
      </x:c>
      <x:c r="N965" s="81" t="n">
        <x:v>499416.51</x:v>
      </x:c>
      <x:c r="O965" s="81" t="n">
        <x:v>31837.25</x:v>
      </x:c>
      <x:c r="P965" s="81" t="n">
        <x:v>847550.36</x:v>
      </x:c>
      <x:c r="Q965" s="117">
        <x:f>SUM(J965:P965)</x:f>
      </x:c>
      <x:c r="R965" s="81" t="n">
        <x:v>5102498.57</x:v>
      </x:c>
      <x:c r="S965" s="81" t="n">
        <x:v>280725.18</x:v>
      </x:c>
      <x:c r="T965" s="59">
        <x:f>SUM('Part C'!$R965:$S965)</x:f>
      </x:c>
      <x:c r="U965" s="81" t="n">
        <x:v>27432.7880107527</x:v>
      </x:c>
      <x:c r="V965" s="81" t="n">
        <x:v>1509.27516129032</x:v>
      </x:c>
      <x:c r="W965" s="81" t="n">
        <x:v>1595280.19760005</x:v>
      </x:c>
      <x:c r="X965" s="81" t="n">
        <x:v>6978503.94760005</x:v>
      </x:c>
      <x:c r="Y965" s="12" t="n">
        <x:v>37518.8384279573</x:v>
      </x:c>
    </x:row>
    <x:row r="966" spans="1:25" s="6" customFormat="1">
      <x:c r="A966" s="184" t="s">
        <x:v>3029</x:v>
      </x:c>
      <x:c r="B966" s="184" t="s">
        <x:v>3030</x:v>
      </x:c>
      <x:c r="C966" s="184" t="s">
        <x:v>3031</x:v>
      </x:c>
      <x:c r="D966" s="81" t="n">
        <x:v>5808647</x:v>
      </x:c>
      <x:c r="E966" s="81" t="n">
        <x:v>2846083</x:v>
      </x:c>
      <x:c r="F966" s="116" t="n">
        <x:v>4392511.57052991</x:v>
      </x:c>
      <x:c r="G966" s="81" t="n">
        <x:v>0</x:v>
      </x:c>
      <x:c r="H966" s="81" t="n">
        <x:v>545793</x:v>
      </x:c>
      <x:c r="I966" s="117">
        <x:f>SUM(D966:H966)</x:f>
      </x:c>
      <x:c r="J966" s="81" t="n">
        <x:v>7508018</x:v>
      </x:c>
      <x:c r="K966" s="81" t="n">
        <x:v>582869.85</x:v>
      </x:c>
      <x:c r="L966" s="81" t="n">
        <x:v>3742818.77</x:v>
      </x:c>
      <x:c r="M966" s="81" t="n">
        <x:v>218922.41</x:v>
      </x:c>
      <x:c r="N966" s="81" t="n">
        <x:v>714781.71</x:v>
      </x:c>
      <x:c r="O966" s="81" t="n">
        <x:v>91204.5</x:v>
      </x:c>
      <x:c r="P966" s="81" t="n">
        <x:v>734183.3</x:v>
      </x:c>
      <x:c r="Q966" s="117">
        <x:f>SUM(J966:P966)</x:f>
      </x:c>
      <x:c r="R966" s="81" t="n">
        <x:v>12024326.91</x:v>
      </x:c>
      <x:c r="S966" s="81" t="n">
        <x:v>1568471.63</x:v>
      </x:c>
      <x:c r="T966" s="59">
        <x:f>SUM('Part C'!$R966:$S966)</x:f>
      </x:c>
      <x:c r="U966" s="81" t="n">
        <x:v>17866.7561812779</x:v>
      </x:c>
      <x:c r="V966" s="81" t="n">
        <x:v>2330.56705794948</x:v>
      </x:c>
      <x:c r="W966" s="81" t="n">
        <x:v>5772169.74723029</x:v>
      </x:c>
      <x:c r="X966" s="81" t="n">
        <x:v>19364968.2872303</x:v>
      </x:c>
      <x:c r="Y966" s="12" t="n">
        <x:v>28774.0984951416</x:v>
      </x:c>
    </x:row>
    <x:row r="967" spans="1:25" s="6" customFormat="1">
      <x:c r="A967" s="184" t="s">
        <x:v>3032</x:v>
      </x:c>
      <x:c r="B967" s="184" t="s">
        <x:v>3033</x:v>
      </x:c>
      <x:c r="C967" s="184" t="s">
        <x:v>3034</x:v>
      </x:c>
      <x:c r="D967" s="81" t="n">
        <x:v>3738714</x:v>
      </x:c>
      <x:c r="E967" s="81" t="n">
        <x:v>2540085</x:v>
      </x:c>
      <x:c r="F967" s="116" t="n">
        <x:v>3186661.77414334</x:v>
      </x:c>
      <x:c r="G967" s="81" t="n">
        <x:v>0</x:v>
      </x:c>
      <x:c r="H967" s="81" t="n">
        <x:v>270370</x:v>
      </x:c>
      <x:c r="I967" s="117">
        <x:f>SUM(D967:H967)</x:f>
      </x:c>
      <x:c r="J967" s="81" t="n">
        <x:v>4079716</x:v>
      </x:c>
      <x:c r="K967" s="81" t="n">
        <x:v>722248.31</x:v>
      </x:c>
      <x:c r="L967" s="81" t="n">
        <x:v>3020623.68</x:v>
      </x:c>
      <x:c r="M967" s="81" t="n">
        <x:v>260838.58</x:v>
      </x:c>
      <x:c r="N967" s="81" t="n">
        <x:v>671344.98</x:v>
      </x:c>
      <x:c r="O967" s="81" t="n">
        <x:v>46041.63</x:v>
      </x:c>
      <x:c r="P967" s="81" t="n">
        <x:v>934846.74</x:v>
      </x:c>
      <x:c r="Q967" s="117">
        <x:f>SUM(J967:P967)</x:f>
      </x:c>
      <x:c r="R967" s="81" t="n">
        <x:v>8644890</x:v>
      </x:c>
      <x:c r="S967" s="81" t="n">
        <x:v>1090769.92</x:v>
      </x:c>
      <x:c r="T967" s="59">
        <x:f>SUM('Part C'!$R967:$S967)</x:f>
      </x:c>
      <x:c r="U967" s="81" t="n">
        <x:v>22223.3676092545</x:v>
      </x:c>
      <x:c r="V967" s="81" t="n">
        <x:v>2804.0357840617</x:v>
      </x:c>
      <x:c r="W967" s="81" t="n">
        <x:v>3336365.57455064</x:v>
      </x:c>
      <x:c r="X967" s="81" t="n">
        <x:v>13072025.4945506</x:v>
      </x:c>
      <x:c r="Y967" s="12" t="n">
        <x:v>33604.1786492304</x:v>
      </x:c>
    </x:row>
    <x:row r="968" spans="1:25" s="6" customFormat="1">
      <x:c r="A968" s="184" t="s">
        <x:v>3035</x:v>
      </x:c>
      <x:c r="B968" s="184" t="s">
        <x:v>3036</x:v>
      </x:c>
      <x:c r="C968" s="184" t="s">
        <x:v>3037</x:v>
      </x:c>
      <x:c r="D968" s="81" t="n">
        <x:v>3275391</x:v>
      </x:c>
      <x:c r="E968" s="81" t="n">
        <x:v>2324082</x:v>
      </x:c>
      <x:c r="F968" s="116" t="n">
        <x:v>2841885.29756212</x:v>
      </x:c>
      <x:c r="G968" s="81" t="n">
        <x:v>0</x:v>
      </x:c>
      <x:c r="H968" s="81" t="n">
        <x:v>894031</x:v>
      </x:c>
      <x:c r="I968" s="117">
        <x:f>SUM(D968:H968)</x:f>
      </x:c>
      <x:c r="J968" s="81" t="n">
        <x:v>5561160</x:v>
      </x:c>
      <x:c r="K968" s="81" t="n">
        <x:v>695298.97</x:v>
      </x:c>
      <x:c r="L968" s="81" t="n">
        <x:v>1359805.84</x:v>
      </x:c>
      <x:c r="M968" s="81" t="n">
        <x:v>274894.86</x:v>
      </x:c>
      <x:c r="N968" s="81" t="n">
        <x:v>759990.71</x:v>
      </x:c>
      <x:c r="O968" s="81" t="n">
        <x:v>190344</x:v>
      </x:c>
      <x:c r="P968" s="81" t="n">
        <x:v>493742.35</x:v>
      </x:c>
      <x:c r="Q968" s="117">
        <x:f>SUM(J968:P968)</x:f>
      </x:c>
      <x:c r="R968" s="81" t="n">
        <x:v>8098785.22</x:v>
      </x:c>
      <x:c r="S968" s="81" t="n">
        <x:v>1236451.51</x:v>
      </x:c>
      <x:c r="T968" s="59">
        <x:f>SUM('Part C'!$R968:$S968)</x:f>
      </x:c>
      <x:c r="U968" s="81" t="n">
        <x:v>16361.1822626263</x:v>
      </x:c>
      <x:c r="V968" s="81" t="n">
        <x:v>2497.88183838384</x:v>
      </x:c>
      <x:c r="W968" s="81" t="n">
        <x:v>4245503.75167755</x:v>
      </x:c>
      <x:c r="X968" s="81" t="n">
        <x:v>13580740.4816776</x:v>
      </x:c>
      <x:c r="Y968" s="12" t="n">
        <x:v>27435.8393569243</x:v>
      </x:c>
    </x:row>
    <x:row r="969" spans="1:25" s="6" customFormat="1">
      <x:c r="A969" s="184" t="s">
        <x:v>3038</x:v>
      </x:c>
      <x:c r="B969" s="184" t="s">
        <x:v>3039</x:v>
      </x:c>
      <x:c r="C969" s="184" t="s">
        <x:v>3040</x:v>
      </x:c>
      <x:c r="D969" s="81" t="n">
        <x:v>4342955</x:v>
      </x:c>
      <x:c r="E969" s="81" t="n">
        <x:v>1755115</x:v>
      </x:c>
      <x:c r="F969" s="116" t="n">
        <x:v>3094936.87647117</x:v>
      </x:c>
      <x:c r="G969" s="81" t="n">
        <x:v>0</x:v>
      </x:c>
      <x:c r="H969" s="81" t="n">
        <x:v>799165</x:v>
      </x:c>
      <x:c r="I969" s="117">
        <x:f>SUM(D969:H969)</x:f>
      </x:c>
      <x:c r="J969" s="81" t="n">
        <x:v>5150922</x:v>
      </x:c>
      <x:c r="K969" s="81" t="n">
        <x:v>360414.19</x:v>
      </x:c>
      <x:c r="L969" s="81" t="n">
        <x:v>3022351.6</x:v>
      </x:c>
      <x:c r="M969" s="81" t="n">
        <x:v>104130.31</x:v>
      </x:c>
      <x:c r="N969" s="81" t="n">
        <x:v>707278.79</x:v>
      </x:c>
      <x:c r="O969" s="81" t="n">
        <x:v>154998.32</x:v>
      </x:c>
      <x:c r="P969" s="81" t="n">
        <x:v>491910.62</x:v>
      </x:c>
      <x:c r="Q969" s="117">
        <x:f>SUM(J969:P969)</x:f>
      </x:c>
      <x:c r="R969" s="81" t="n">
        <x:v>8993508.27</x:v>
      </x:c>
      <x:c r="S969" s="81" t="n">
        <x:v>998497.56</x:v>
      </x:c>
      <x:c r="T969" s="59">
        <x:f>SUM('Part C'!$R969:$S969)</x:f>
      </x:c>
      <x:c r="U969" s="81" t="n">
        <x:v>19424.4239092873</x:v>
      </x:c>
      <x:c r="V969" s="81" t="n">
        <x:v>2156.58220302376</x:v>
      </x:c>
      <x:c r="W969" s="81" t="n">
        <x:v>3971046.9434883</x:v>
      </x:c>
      <x:c r="X969" s="81" t="n">
        <x:v>13963052.7734883</x:v>
      </x:c>
      <x:c r="Y969" s="12" t="n">
        <x:v>30157.7813682253</x:v>
      </x:c>
    </x:row>
    <x:row r="970" spans="1:25" s="6" customFormat="1">
      <x:c r="A970" s="184" t="s">
        <x:v>3041</x:v>
      </x:c>
      <x:c r="B970" s="184" t="s">
        <x:v>3042</x:v>
      </x:c>
      <x:c r="C970" s="184" t="s">
        <x:v>3043</x:v>
      </x:c>
      <x:c r="D970" s="81" t="n">
        <x:v>7164895</x:v>
      </x:c>
      <x:c r="E970" s="81" t="n">
        <x:v>3298483</x:v>
      </x:c>
      <x:c r="F970" s="116" t="n">
        <x:v>5310449.76929703</x:v>
      </x:c>
      <x:c r="G970" s="81" t="n">
        <x:v>0</x:v>
      </x:c>
      <x:c r="H970" s="81" t="n">
        <x:v>1493558</x:v>
      </x:c>
      <x:c r="I970" s="117">
        <x:f>SUM(D970:H970)</x:f>
      </x:c>
      <x:c r="J970" s="81" t="n">
        <x:v>8615196</x:v>
      </x:c>
      <x:c r="K970" s="81" t="n">
        <x:v>1106789.54</x:v>
      </x:c>
      <x:c r="L970" s="81" t="n">
        <x:v>5094408.46</x:v>
      </x:c>
      <x:c r="M970" s="81" t="n">
        <x:v>400678.08</x:v>
      </x:c>
      <x:c r="N970" s="81" t="n">
        <x:v>720980.68</x:v>
      </x:c>
      <x:c r="O970" s="81" t="n">
        <x:v>107007.63</x:v>
      </x:c>
      <x:c r="P970" s="81" t="n">
        <x:v>1222039.76</x:v>
      </x:c>
      <x:c r="Q970" s="117">
        <x:f>SUM(J970:P970)</x:f>
      </x:c>
      <x:c r="R970" s="81" t="n">
        <x:v>15322070.61</x:v>
      </x:c>
      <x:c r="S970" s="81" t="n">
        <x:v>1945029.54</x:v>
      </x:c>
      <x:c r="T970" s="59">
        <x:f>SUM('Part C'!$R970:$S970)</x:f>
      </x:c>
      <x:c r="U970" s="81" t="n">
        <x:v>17713.3764277457</x:v>
      </x:c>
      <x:c r="V970" s="81" t="n">
        <x:v>2248.58906358382</x:v>
      </x:c>
      <x:c r="W970" s="81" t="n">
        <x:v>7418910.59636582</x:v>
      </x:c>
      <x:c r="X970" s="81" t="n">
        <x:v>24686010.7463658</x:v>
      </x:c>
      <x:c r="Y970" s="12" t="n">
        <x:v>28538.7407472437</x:v>
      </x:c>
    </x:row>
    <x:row r="971" spans="1:25" s="6" customFormat="1">
      <x:c r="A971" s="184" t="s">
        <x:v>3044</x:v>
      </x:c>
      <x:c r="B971" s="184" t="s">
        <x:v>3045</x:v>
      </x:c>
      <x:c r="C971" s="184" t="s">
        <x:v>3046</x:v>
      </x:c>
      <x:c r="D971" s="81" t="n">
        <x:v>4685878</x:v>
      </x:c>
      <x:c r="E971" s="81" t="n">
        <x:v>2221199</x:v>
      </x:c>
      <x:c r="F971" s="116" t="n">
        <x:v>3505529.99816759</x:v>
      </x:c>
      <x:c r="G971" s="81" t="n">
        <x:v>0</x:v>
      </x:c>
      <x:c r="H971" s="81" t="n">
        <x:v>627760</x:v>
      </x:c>
      <x:c r="I971" s="117">
        <x:f>SUM(D971:H971)</x:f>
      </x:c>
      <x:c r="J971" s="81" t="n">
        <x:v>6055867</x:v>
      </x:c>
      <x:c r="K971" s="81" t="n">
        <x:v>938939.46</x:v>
      </x:c>
      <x:c r="L971" s="81" t="n">
        <x:v>2405857.03</x:v>
      </x:c>
      <x:c r="M971" s="81" t="n">
        <x:v>306660.89</x:v>
      </x:c>
      <x:c r="N971" s="81" t="n">
        <x:v>608345.1</x:v>
      </x:c>
      <x:c r="O971" s="81" t="n">
        <x:v>56864.75</x:v>
      </x:c>
      <x:c r="P971" s="81" t="n">
        <x:v>667644.76</x:v>
      </x:c>
      <x:c r="Q971" s="117">
        <x:f>SUM(J971:P971)</x:f>
      </x:c>
      <x:c r="R971" s="81" t="n">
        <x:v>9331426.24</x:v>
      </x:c>
      <x:c r="S971" s="81" t="n">
        <x:v>1708752.75</x:v>
      </x:c>
      <x:c r="T971" s="59">
        <x:f>SUM('Part C'!$R971:$S971)</x:f>
      </x:c>
      <x:c r="U971" s="81" t="n">
        <x:v>18851.3661414141</x:v>
      </x:c>
      <x:c r="V971" s="81" t="n">
        <x:v>3452.02575757576</x:v>
      </x:c>
      <x:c r="W971" s="81" t="n">
        <x:v>4245503.75167755</x:v>
      </x:c>
      <x:c r="X971" s="81" t="n">
        <x:v>15285682.7416776</x:v>
      </x:c>
      <x:c r="Y971" s="12" t="n">
        <x:v>30880.1671549041</x:v>
      </x:c>
    </x:row>
    <x:row r="972" spans="1:25" s="6" customFormat="1">
      <x:c r="A972" s="184" t="s">
        <x:v>3047</x:v>
      </x:c>
      <x:c r="B972" s="184" t="s">
        <x:v>3048</x:v>
      </x:c>
      <x:c r="C972" s="184" t="s">
        <x:v>3049</x:v>
      </x:c>
      <x:c r="D972" s="81" t="n">
        <x:v>3934239</x:v>
      </x:c>
      <x:c r="E972" s="81" t="n">
        <x:v>1896925</x:v>
      </x:c>
      <x:c r="F972" s="116" t="n">
        <x:v>2959474.80044524</x:v>
      </x:c>
      <x:c r="G972" s="81" t="n">
        <x:v>0</x:v>
      </x:c>
      <x:c r="H972" s="81" t="n">
        <x:v>651271</x:v>
      </x:c>
      <x:c r="I972" s="117">
        <x:f>SUM(D972:H972)</x:f>
      </x:c>
      <x:c r="J972" s="81" t="n">
        <x:v>4094281</x:v>
      </x:c>
      <x:c r="K972" s="81" t="n">
        <x:v>1107624.71</x:v>
      </x:c>
      <x:c r="L972" s="81" t="n">
        <x:v>2515768.38</x:v>
      </x:c>
      <x:c r="M972" s="81" t="n">
        <x:v>373348.76</x:v>
      </x:c>
      <x:c r="N972" s="81" t="n">
        <x:v>454402.83</x:v>
      </x:c>
      <x:c r="O972" s="81" t="n">
        <x:v>48061.75</x:v>
      </x:c>
      <x:c r="P972" s="81" t="n">
        <x:v>848262.97</x:v>
      </x:c>
      <x:c r="Q972" s="117">
        <x:f>SUM(J972:P972)</x:f>
      </x:c>
      <x:c r="R972" s="81" t="n">
        <x:v>8623019.01</x:v>
      </x:c>
      <x:c r="S972" s="81" t="n">
        <x:v>818731.39</x:v>
      </x:c>
      <x:c r="T972" s="59">
        <x:f>SUM('Part C'!$R972:$S972)</x:f>
      </x:c>
      <x:c r="U972" s="81" t="n">
        <x:v>19204.9421158129</x:v>
      </x:c>
      <x:c r="V972" s="81" t="n">
        <x:v>1823.45521158129</x:v>
      </x:c>
      <x:c r="W972" s="81" t="n">
        <x:v>3850972.0899055</x:v>
      </x:c>
      <x:c r="X972" s="81" t="n">
        <x:v>13292722.4899055</x:v>
      </x:c>
      <x:c r="Y972" s="12" t="n">
        <x:v>29605.1725833085</x:v>
      </x:c>
    </x:row>
    <x:row r="973" spans="1:25" s="6" customFormat="1">
      <x:c r="A973" s="184" t="s">
        <x:v>3050</x:v>
      </x:c>
      <x:c r="B973" s="184" t="s">
        <x:v>3051</x:v>
      </x:c>
      <x:c r="C973" s="184" t="s">
        <x:v>3052</x:v>
      </x:c>
      <x:c r="D973" s="81" t="n">
        <x:v>5860457</x:v>
      </x:c>
      <x:c r="E973" s="81" t="n">
        <x:v>2523431</x:v>
      </x:c>
      <x:c r="F973" s="116" t="n">
        <x:v>4255051.8671324</x:v>
      </x:c>
      <x:c r="G973" s="81" t="n">
        <x:v>0</x:v>
      </x:c>
      <x:c r="H973" s="81" t="n">
        <x:v>457100</x:v>
      </x:c>
      <x:c r="I973" s="117">
        <x:f>SUM(D973:H973)</x:f>
      </x:c>
      <x:c r="J973" s="81" t="n">
        <x:v>8005141</x:v>
      </x:c>
      <x:c r="K973" s="81" t="n">
        <x:v>378207.39</x:v>
      </x:c>
      <x:c r="L973" s="81" t="n">
        <x:v>3045463.81</x:v>
      </x:c>
      <x:c r="M973" s="81" t="n">
        <x:v>152199.03</x:v>
      </x:c>
      <x:c r="N973" s="81" t="n">
        <x:v>921568.99</x:v>
      </x:c>
      <x:c r="O973" s="81" t="n">
        <x:v>77227.13</x:v>
      </x:c>
      <x:c r="P973" s="81" t="n">
        <x:v>516003.82</x:v>
      </x:c>
      <x:c r="Q973" s="117">
        <x:f>SUM(J973:P973)</x:f>
      </x:c>
      <x:c r="R973" s="81" t="n">
        <x:v>11561196.35</x:v>
      </x:c>
      <x:c r="S973" s="81" t="n">
        <x:v>1534614.82</x:v>
      </x:c>
      <x:c r="T973" s="59">
        <x:f>SUM('Part C'!$R973:$S973)</x:f>
      </x:c>
      <x:c r="U973" s="81" t="n">
        <x:v>16563.3185530086</x:v>
      </x:c>
      <x:c r="V973" s="81" t="n">
        <x:v>2198.58856733524</x:v>
      </x:c>
      <x:c r="W973" s="81" t="n">
        <x:v>5986589.12862814</x:v>
      </x:c>
      <x:c r="X973" s="81" t="n">
        <x:v>19082400.2986281</x:v>
      </x:c>
      <x:c r="Y973" s="12" t="n">
        <x:v>27338.6823762581</x:v>
      </x:c>
    </x:row>
    <x:row r="974" spans="1:25" s="6" customFormat="1">
      <x:c r="A974" s="184" t="s">
        <x:v>3053</x:v>
      </x:c>
      <x:c r="B974" s="184" t="s">
        <x:v>3054</x:v>
      </x:c>
      <x:c r="C974" s="184" t="s">
        <x:v>3055</x:v>
      </x:c>
      <x:c r="D974" s="81" t="n">
        <x:v>2995866</x:v>
      </x:c>
      <x:c r="E974" s="81" t="n">
        <x:v>1794491</x:v>
      </x:c>
      <x:c r="F974" s="116" t="n">
        <x:v>2431236.85539225</x:v>
      </x:c>
      <x:c r="G974" s="81" t="n">
        <x:v>0</x:v>
      </x:c>
      <x:c r="H974" s="81" t="n">
        <x:v>302402</x:v>
      </x:c>
      <x:c r="I974" s="117">
        <x:f>SUM(D974:H974)</x:f>
      </x:c>
      <x:c r="J974" s="81" t="n">
        <x:v>4410746</x:v>
      </x:c>
      <x:c r="K974" s="81" t="n">
        <x:v>0</x:v>
      </x:c>
      <x:c r="L974" s="81" t="n">
        <x:v>1977682.15</x:v>
      </x:c>
      <x:c r="M974" s="81" t="n">
        <x:v>0</x:v>
      </x:c>
      <x:c r="N974" s="81" t="n">
        <x:v>726710.47</x:v>
      </x:c>
      <x:c r="O974" s="81" t="n">
        <x:v>48035</x:v>
      </x:c>
      <x:c r="P974" s="81" t="n">
        <x:v>360691.2</x:v>
      </x:c>
      <x:c r="Q974" s="117">
        <x:f>SUM(J974:P974)</x:f>
      </x:c>
      <x:c r="R974" s="81" t="n">
        <x:v>6659417.77</x:v>
      </x:c>
      <x:c r="S974" s="81" t="n">
        <x:v>864447.05</x:v>
      </x:c>
      <x:c r="T974" s="59">
        <x:f>SUM('Part C'!$R974:$S974)</x:f>
      </x:c>
      <x:c r="U974" s="81" t="n">
        <x:v>21621.4862662338</x:v>
      </x:c>
      <x:c r="V974" s="81" t="n">
        <x:v>2806.64626623377</x:v>
      </x:c>
      <x:c r="W974" s="81" t="n">
        <x:v>2641646.77882159</x:v>
      </x:c>
      <x:c r="X974" s="81" t="n">
        <x:v>10165511.5988216</x:v>
      </x:c>
      <x:c r="Y974" s="12" t="n">
        <x:v>33004.9077883818</x:v>
      </x:c>
    </x:row>
    <x:row r="975" spans="1:25" s="6" customFormat="1">
      <x:c r="A975" s="184" t="s">
        <x:v>3056</x:v>
      </x:c>
      <x:c r="B975" s="184" t="s">
        <x:v>3057</x:v>
      </x:c>
      <x:c r="C975" s="184" t="s">
        <x:v>3058</x:v>
      </x:c>
      <x:c r="D975" s="81" t="n">
        <x:v>1442651</x:v>
      </x:c>
      <x:c r="E975" s="81" t="n">
        <x:v>1116196</x:v>
      </x:c>
      <x:c r="F975" s="116" t="n">
        <x:v>1298684.65621871</x:v>
      </x:c>
      <x:c r="G975" s="81" t="n">
        <x:v>0</x:v>
      </x:c>
      <x:c r="H975" s="81" t="n">
        <x:v>84863</x:v>
      </x:c>
      <x:c r="I975" s="117">
        <x:f>SUM(D975:H975)</x:f>
      </x:c>
      <x:c r="J975" s="81" t="n">
        <x:v>1871621</x:v>
      </x:c>
      <x:c r="K975" s="81" t="n">
        <x:v>432909.46</x:v>
      </x:c>
      <x:c r="L975" s="81" t="n">
        <x:v>771817.3</x:v>
      </x:c>
      <x:c r="M975" s="81" t="n">
        <x:v>125075.54</x:v>
      </x:c>
      <x:c r="N975" s="81" t="n">
        <x:v>542545.46</x:v>
      </x:c>
      <x:c r="O975" s="81" t="n">
        <x:v>16592</x:v>
      </x:c>
      <x:c r="P975" s="81" t="n">
        <x:v>181763.61</x:v>
      </x:c>
      <x:c r="Q975" s="117">
        <x:f>SUM(J975:P975)</x:f>
      </x:c>
      <x:c r="R975" s="81" t="n">
        <x:v>3570001.27</x:v>
      </x:c>
      <x:c r="S975" s="81" t="n">
        <x:v>372323.1</x:v>
      </x:c>
      <x:c r="T975" s="59">
        <x:f>SUM('Part C'!$R975:$S975)</x:f>
      </x:c>
      <x:c r="U975" s="81" t="n">
        <x:v>23333.3416339869</x:v>
      </x:c>
      <x:c r="V975" s="81" t="n">
        <x:v>2433.48431372549</x:v>
      </x:c>
      <x:c r="W975" s="81" t="n">
        <x:v>1312246.61415488</x:v>
      </x:c>
      <x:c r="X975" s="81" t="n">
        <x:v>5254570.98415488</x:v>
      </x:c>
      <x:c r="Y975" s="12" t="n">
        <x:v>34343.6012036267</x:v>
      </x:c>
    </x:row>
    <x:row r="976" spans="1:25" s="6" customFormat="1">
      <x:c r="A976" s="184" t="s">
        <x:v>3059</x:v>
      </x:c>
      <x:c r="B976" s="184" t="s">
        <x:v>3060</x:v>
      </x:c>
      <x:c r="C976" s="184" t="s">
        <x:v>3061</x:v>
      </x:c>
      <x:c r="D976" s="81" t="n">
        <x:v>2485691</x:v>
      </x:c>
      <x:c r="E976" s="81" t="n">
        <x:v>2036317</x:v>
      </x:c>
      <x:c r="F976" s="116" t="n">
        <x:v>2295042.4175022</x:v>
      </x:c>
      <x:c r="G976" s="81" t="n">
        <x:v>0</x:v>
      </x:c>
      <x:c r="H976" s="81" t="n">
        <x:v>186461</x:v>
      </x:c>
      <x:c r="I976" s="117">
        <x:f>SUM(D976:H976)</x:f>
      </x:c>
      <x:c r="J976" s="81" t="n">
        <x:v>2698397</x:v>
      </x:c>
      <x:c r="K976" s="81" t="n">
        <x:v>749240.64</x:v>
      </x:c>
      <x:c r="L976" s="81" t="n">
        <x:v>2302940.43</x:v>
      </x:c>
      <x:c r="M976" s="81" t="n">
        <x:v>270586.81</x:v>
      </x:c>
      <x:c r="N976" s="81" t="n">
        <x:v>449180.51</x:v>
      </x:c>
      <x:c r="O976" s="81" t="n">
        <x:v>27480.63</x:v>
      </x:c>
      <x:c r="P976" s="81" t="n">
        <x:v>505562.37</x:v>
      </x:c>
      <x:c r="Q976" s="117">
        <x:f>SUM(J976:P976)</x:f>
      </x:c>
      <x:c r="R976" s="81" t="n">
        <x:v>6207883.11</x:v>
      </x:c>
      <x:c r="S976" s="81" t="n">
        <x:v>795505.28</x:v>
      </x:c>
      <x:c r="T976" s="59">
        <x:f>SUM('Part C'!$R976:$S976)</x:f>
      </x:c>
      <x:c r="U976" s="81" t="n">
        <x:v>22250.4770967742</x:v>
      </x:c>
      <x:c r="V976" s="81" t="n">
        <x:v>2851.27340501792</x:v>
      </x:c>
      <x:c r="W976" s="81" t="n">
        <x:v>2392920.29640007</x:v>
      </x:c>
      <x:c r="X976" s="81" t="n">
        <x:v>9396308.68640007</x:v>
      </x:c>
      <x:c r="Y976" s="12" t="n">
        <x:v>33678.5257577064</x:v>
      </x:c>
    </x:row>
    <x:row r="977" spans="1:25" s="6" customFormat="1">
      <x:c r="A977" s="184" t="s">
        <x:v>3062</x:v>
      </x:c>
      <x:c r="B977" s="184" t="s">
        <x:v>3063</x:v>
      </x:c>
      <x:c r="C977" s="184" t="s">
        <x:v>3064</x:v>
      </x:c>
      <x:c r="D977" s="81" t="n">
        <x:v>2029041</x:v>
      </x:c>
      <x:c r="E977" s="81" t="n">
        <x:v>1756885</x:v>
      </x:c>
      <x:c r="F977" s="116" t="n">
        <x:v>1921460.72265339</x:v>
      </x:c>
      <x:c r="G977" s="81" t="n">
        <x:v>0</x:v>
      </x:c>
      <x:c r="H977" s="81" t="n">
        <x:v>193883</x:v>
      </x:c>
      <x:c r="I977" s="117">
        <x:f>SUM(D977:H977)</x:f>
      </x:c>
      <x:c r="J977" s="81" t="n">
        <x:v>2137610</x:v>
      </x:c>
      <x:c r="K977" s="81" t="n">
        <x:v>692711.01</x:v>
      </x:c>
      <x:c r="L977" s="81" t="n">
        <x:v>1780158.4</x:v>
      </x:c>
      <x:c r="M977" s="81" t="n">
        <x:v>250171.24</x:v>
      </x:c>
      <x:c r="N977" s="81" t="n">
        <x:v>495776.24</x:v>
      </x:c>
      <x:c r="O977" s="81" t="n">
        <x:v>23145.38</x:v>
      </x:c>
      <x:c r="P977" s="81" t="n">
        <x:v>521594.43</x:v>
      </x:c>
      <x:c r="Q977" s="117">
        <x:f>SUM(J977:P977)</x:f>
      </x:c>
      <x:c r="R977" s="81" t="n">
        <x:v>4982779.58</x:v>
      </x:c>
      <x:c r="S977" s="81" t="n">
        <x:v>918387.12</x:v>
      </x:c>
      <x:c r="T977" s="59">
        <x:f>SUM('Part C'!$R977:$S977)</x:f>
      </x:c>
      <x:c r="U977" s="81" t="n">
        <x:v>22145.6870222222</x:v>
      </x:c>
      <x:c r="V977" s="81" t="n">
        <x:v>4081.72053333333</x:v>
      </x:c>
      <x:c r="W977" s="81" t="n">
        <x:v>1929774.43258071</x:v>
      </x:c>
      <x:c r="X977" s="81" t="n">
        <x:v>7830941.1325807</x:v>
      </x:c>
      <x:c r="Y977" s="12" t="n">
        <x:v>34804.1828114698</x:v>
      </x:c>
    </x:row>
    <x:row r="978" spans="1:25" s="6" customFormat="1">
      <x:c r="A978" s="184" t="s">
        <x:v>3065</x:v>
      </x:c>
      <x:c r="B978" s="184" t="s">
        <x:v>3066</x:v>
      </x:c>
      <x:c r="C978" s="184" t="s">
        <x:v>3067</x:v>
      </x:c>
      <x:c r="D978" s="81" t="n">
        <x:v>6966331</x:v>
      </x:c>
      <x:c r="E978" s="81" t="n">
        <x:v>3135689</x:v>
      </x:c>
      <x:c r="F978" s="116" t="n">
        <x:v>5127050.72668061</x:v>
      </x:c>
      <x:c r="G978" s="81" t="n">
        <x:v>0</x:v>
      </x:c>
      <x:c r="H978" s="81" t="n">
        <x:v>486047</x:v>
      </x:c>
      <x:c r="I978" s="117">
        <x:f>SUM(D978:H978)</x:f>
      </x:c>
      <x:c r="J978" s="81" t="n">
        <x:v>8607466</x:v>
      </x:c>
      <x:c r="K978" s="81" t="n">
        <x:v>1169905.58</x:v>
      </x:c>
      <x:c r="L978" s="81" t="n">
        <x:v>4016932.23</x:v>
      </x:c>
      <x:c r="M978" s="81" t="n">
        <x:v>394341.87</x:v>
      </x:c>
      <x:c r="N978" s="81" t="n">
        <x:v>891655.49</x:v>
      </x:c>
      <x:c r="O978" s="81" t="n">
        <x:v>117608.5</x:v>
      </x:c>
      <x:c r="P978" s="81" t="n">
        <x:v>516932.25</x:v>
      </x:c>
      <x:c r="Q978" s="117">
        <x:f>SUM(J978:P978)</x:f>
      </x:c>
      <x:c r="R978" s="81" t="n">
        <x:v>14089128.2</x:v>
      </x:c>
      <x:c r="S978" s="81" t="n">
        <x:v>1625713.72</x:v>
      </x:c>
      <x:c r="T978" s="59">
        <x:f>SUM('Part C'!$R978:$S978)</x:f>
      </x:c>
      <x:c r="U978" s="81" t="n">
        <x:v>17458.6470879802</x:v>
      </x:c>
      <x:c r="V978" s="81" t="n">
        <x:v>2014.5151425031</x:v>
      </x:c>
      <x:c r="W978" s="81" t="n">
        <x:v>6921457.6315228</x:v>
      </x:c>
      <x:c r="X978" s="81" t="n">
        <x:v>22636299.5515228</x:v>
      </x:c>
      <x:c r="Y978" s="12" t="n">
        <x:v>28049.9374863975</x:v>
      </x:c>
    </x:row>
    <x:row r="979" spans="1:25" s="6" customFormat="1">
      <x:c r="A979" s="184" t="s">
        <x:v>3068</x:v>
      </x:c>
      <x:c r="B979" s="184" t="s">
        <x:v>3069</x:v>
      </x:c>
      <x:c r="C979" s="184" t="s">
        <x:v>3070</x:v>
      </x:c>
      <x:c r="D979" s="81" t="n">
        <x:v>3379575</x:v>
      </x:c>
      <x:c r="E979" s="81" t="n">
        <x:v>1990936</x:v>
      </x:c>
      <x:c r="F979" s="116" t="n">
        <x:v>2725680.83662438</x:v>
      </x:c>
      <x:c r="G979" s="81" t="n">
        <x:v>0</x:v>
      </x:c>
      <x:c r="H979" s="81" t="n">
        <x:v>653477</x:v>
      </x:c>
      <x:c r="I979" s="117">
        <x:f>SUM(D979:H979)</x:f>
      </x:c>
      <x:c r="J979" s="81" t="n">
        <x:v>4164842</x:v>
      </x:c>
      <x:c r="K979" s="81" t="n">
        <x:v>0</x:v>
      </x:c>
      <x:c r="L979" s="81" t="n">
        <x:v>2662072.77</x:v>
      </x:c>
      <x:c r="M979" s="81" t="n">
        <x:v>0</x:v>
      </x:c>
      <x:c r="N979" s="81" t="n">
        <x:v>690007.04</x:v>
      </x:c>
      <x:c r="O979" s="81" t="n">
        <x:v>113564.63</x:v>
      </x:c>
      <x:c r="P979" s="81" t="n">
        <x:v>1119035.66</x:v>
      </x:c>
      <x:c r="Q979" s="117">
        <x:f>SUM(J979:P979)</x:f>
      </x:c>
      <x:c r="R979" s="81" t="n">
        <x:v>7266856.71</x:v>
      </x:c>
      <x:c r="S979" s="81" t="n">
        <x:v>1482665.39</x:v>
      </x:c>
      <x:c r="T979" s="59">
        <x:f>SUM('Part C'!$R979:$S979)</x:f>
      </x:c>
      <x:c r="U979" s="81" t="n">
        <x:v>23904.1339144737</x:v>
      </x:c>
      <x:c r="V979" s="81" t="n">
        <x:v>4877.18878289474</x:v>
      </x:c>
      <x:c r="W979" s="81" t="n">
        <x:v>2607339.67779793</x:v>
      </x:c>
      <x:c r="X979" s="81" t="n">
        <x:v>11356861.7777979</x:v>
      </x:c>
      <x:c r="Y979" s="12" t="n">
        <x:v>37358.0979532827</x:v>
      </x:c>
    </x:row>
    <x:row r="980" spans="1:25" s="6" customFormat="1">
      <x:c r="A980" s="184" t="s">
        <x:v>3071</x:v>
      </x:c>
      <x:c r="B980" s="184" t="s">
        <x:v>3072</x:v>
      </x:c>
      <x:c r="C980" s="184" t="s">
        <x:v>3073</x:v>
      </x:c>
      <x:c r="D980" s="81" t="n">
        <x:v>2761485</x:v>
      </x:c>
      <x:c r="E980" s="81" t="n">
        <x:v>2433815</x:v>
      </x:c>
      <x:c r="F980" s="116" t="n">
        <x:v>2636756.47447974</x:v>
      </x:c>
      <x:c r="G980" s="81" t="n">
        <x:v>0</x:v>
      </x:c>
      <x:c r="H980" s="81" t="n">
        <x:v>263183</x:v>
      </x:c>
      <x:c r="I980" s="117">
        <x:f>SUM(D980:H980)</x:f>
      </x:c>
      <x:c r="J980" s="81" t="n">
        <x:v>2618400</x:v>
      </x:c>
      <x:c r="K980" s="81" t="n">
        <x:v>569240.18</x:v>
      </x:c>
      <x:c r="L980" s="81" t="n">
        <x:v>3154009.92</x:v>
      </x:c>
      <x:c r="M980" s="81" t="n">
        <x:v>213803.19</x:v>
      </x:c>
      <x:c r="N980" s="81" t="n">
        <x:v>655142.42</x:v>
      </x:c>
      <x:c r="O980" s="81" t="n">
        <x:v>53472.75</x:v>
      </x:c>
      <x:c r="P980" s="81" t="n">
        <x:v>831029.04</x:v>
      </x:c>
      <x:c r="Q980" s="117">
        <x:f>SUM(J980:P980)</x:f>
      </x:c>
      <x:c r="R980" s="81" t="n">
        <x:v>6987497.6</x:v>
      </x:c>
      <x:c r="S980" s="81" t="n">
        <x:v>1107599.9</x:v>
      </x:c>
      <x:c r="T980" s="59">
        <x:f>SUM('Part C'!$R980:$S980)</x:f>
      </x:c>
      <x:c r="U980" s="81" t="n">
        <x:v>25975.8275092937</x:v>
      </x:c>
      <x:c r="V980" s="81" t="n">
        <x:v>4117.4717472119</x:v>
      </x:c>
      <x:c r="W980" s="81" t="n">
        <x:v>2307152.54384093</x:v>
      </x:c>
      <x:c r="X980" s="81" t="n">
        <x:v>10402250.0438409</x:v>
      </x:c>
      <x:c r="Y980" s="12" t="n">
        <x:v>38670.0745124198</x:v>
      </x:c>
    </x:row>
    <x:row r="981" spans="1:25" s="6" customFormat="1">
      <x:c r="A981" s="184" t="s">
        <x:v>3074</x:v>
      </x:c>
      <x:c r="B981" s="184" t="s">
        <x:v>3075</x:v>
      </x:c>
      <x:c r="C981" s="184" t="s">
        <x:v>3076</x:v>
      </x:c>
      <x:c r="D981" s="81" t="n">
        <x:v>2696508</x:v>
      </x:c>
      <x:c r="E981" s="81" t="n">
        <x:v>1885977</x:v>
      </x:c>
      <x:c r="F981" s="116" t="n">
        <x:v>2325736.14477629</x:v>
      </x:c>
      <x:c r="G981" s="81" t="n">
        <x:v>0</x:v>
      </x:c>
      <x:c r="H981" s="81" t="n">
        <x:v>278251</x:v>
      </x:c>
      <x:c r="I981" s="117">
        <x:f>SUM(D981:H981)</x:f>
      </x:c>
      <x:c r="J981" s="81" t="n">
        <x:v>3070312</x:v>
      </x:c>
      <x:c r="K981" s="81" t="n">
        <x:v>753753.96</x:v>
      </x:c>
      <x:c r="L981" s="81" t="n">
        <x:v>2153521.24</x:v>
      </x:c>
      <x:c r="M981" s="81" t="n">
        <x:v>272216.79</x:v>
      </x:c>
      <x:c r="N981" s="81" t="n">
        <x:v>512914.98</x:v>
      </x:c>
      <x:c r="O981" s="81" t="n">
        <x:v>26518</x:v>
      </x:c>
      <x:c r="P981" s="81" t="n">
        <x:v>397110.47</x:v>
      </x:c>
      <x:c r="Q981" s="117">
        <x:f>SUM(J981:P981)</x:f>
      </x:c>
      <x:c r="R981" s="81" t="n">
        <x:v>6345133.95</x:v>
      </x:c>
      <x:c r="S981" s="81" t="n">
        <x:v>841213.49</x:v>
      </x:c>
      <x:c r="T981" s="59">
        <x:f>SUM('Part C'!$R981:$S981)</x:f>
      </x:c>
      <x:c r="U981" s="81" t="n">
        <x:v>22185.783041958</x:v>
      </x:c>
      <x:c r="V981" s="81" t="n">
        <x:v>2941.30590909091</x:v>
      </x:c>
      <x:c r="W981" s="81" t="n">
        <x:v>2452957.72319147</x:v>
      </x:c>
      <x:c r="X981" s="81" t="n">
        <x:v>9639305.16319147</x:v>
      </x:c>
      <x:c r="Y981" s="12" t="n">
        <x:v>33703.8642069632</x:v>
      </x:c>
    </x:row>
    <x:row r="982" spans="1:25" s="6" customFormat="1">
      <x:c r="A982" s="184" t="s">
        <x:v>3077</x:v>
      </x:c>
      <x:c r="B982" s="184" t="s">
        <x:v>3078</x:v>
      </x:c>
      <x:c r="C982" s="184" t="s">
        <x:v>3079</x:v>
      </x:c>
      <x:c r="D982" s="81" t="n">
        <x:v>3684331</x:v>
      </x:c>
      <x:c r="E982" s="81" t="n">
        <x:v>1893706</x:v>
      </x:c>
      <x:c r="F982" s="116" t="n">
        <x:v>2831005.94280167</x:v>
      </x:c>
      <x:c r="G982" s="81" t="n">
        <x:v>0</x:v>
      </x:c>
      <x:c r="H982" s="81" t="n">
        <x:v>290274</x:v>
      </x:c>
      <x:c r="I982" s="117">
        <x:f>SUM(D982:H982)</x:f>
      </x:c>
      <x:c r="J982" s="81" t="n">
        <x:v>4763303</x:v>
      </x:c>
      <x:c r="K982" s="81" t="n">
        <x:v>349116.94</x:v>
      </x:c>
      <x:c r="L982" s="81" t="n">
        <x:v>2065069.42</x:v>
      </x:c>
      <x:c r="M982" s="81" t="n">
        <x:v>140492.39</x:v>
      </x:c>
      <x:c r="N982" s="81" t="n">
        <x:v>729497.11</x:v>
      </x:c>
      <x:c r="O982" s="81" t="n">
        <x:v>61596.13</x:v>
      </x:c>
      <x:c r="P982" s="81" t="n">
        <x:v>590089.34</x:v>
      </x:c>
      <x:c r="Q982" s="117">
        <x:f>SUM(J982:P982)</x:f>
      </x:c>
      <x:c r="R982" s="81" t="n">
        <x:v>7613753.75</x:v>
      </x:c>
      <x:c r="S982" s="81" t="n">
        <x:v>1085410.58</x:v>
      </x:c>
      <x:c r="T982" s="59">
        <x:f>SUM('Part C'!$R982:$S982)</x:f>
      </x:c>
      <x:c r="U982" s="81" t="n">
        <x:v>18986.9170822943</x:v>
      </x:c>
      <x:c r="V982" s="81" t="n">
        <x:v>2706.75955112219</x:v>
      </x:c>
      <x:c r="W982" s="81" t="n">
        <x:v>3439286.87762161</x:v>
      </x:c>
      <x:c r="X982" s="81" t="n">
        <x:v>12138451.2076216</x:v>
      </x:c>
      <x:c r="Y982" s="12" t="n">
        <x:v>30270.4518893307</x:v>
      </x:c>
    </x:row>
    <x:row r="983" spans="1:25" s="6" customFormat="1">
      <x:c r="A983" s="184" t="s">
        <x:v>3080</x:v>
      </x:c>
      <x:c r="B983" s="184" t="s">
        <x:v>3081</x:v>
      </x:c>
      <x:c r="C983" s="184" t="s">
        <x:v>3082</x:v>
      </x:c>
      <x:c r="D983" s="81" t="n">
        <x:v>4531347</x:v>
      </x:c>
      <x:c r="E983" s="81" t="n">
        <x:v>2415032</x:v>
      </x:c>
      <x:c r="F983" s="116" t="n">
        <x:v>3525476.83530115</x:v>
      </x:c>
      <x:c r="G983" s="81" t="n">
        <x:v>0</x:v>
      </x:c>
      <x:c r="H983" s="81" t="n">
        <x:v>808990</x:v>
      </x:c>
      <x:c r="I983" s="117">
        <x:f>SUM(D983:H983)</x:f>
      </x:c>
      <x:c r="J983" s="81" t="n">
        <x:v>5954448</x:v>
      </x:c>
      <x:c r="K983" s="81" t="n">
        <x:v>0</x:v>
      </x:c>
      <x:c r="L983" s="81" t="n">
        <x:v>3422171.9</x:v>
      </x:c>
      <x:c r="M983" s="81" t="n">
        <x:v>0</x:v>
      </x:c>
      <x:c r="N983" s="81" t="n">
        <x:v>497097.7</x:v>
      </x:c>
      <x:c r="O983" s="81" t="n">
        <x:v>73882.63</x:v>
      </x:c>
      <x:c r="P983" s="81" t="n">
        <x:v>1333056.24</x:v>
      </x:c>
      <x:c r="Q983" s="117">
        <x:f>SUM(J983:P983)</x:f>
      </x:c>
      <x:c r="R983" s="81" t="n">
        <x:v>9776497.18</x:v>
      </x:c>
      <x:c r="S983" s="81" t="n">
        <x:v>1504159.29</x:v>
      </x:c>
      <x:c r="T983" s="59">
        <x:f>SUM('Part C'!$R983:$S983)</x:f>
      </x:c>
      <x:c r="U983" s="81" t="n">
        <x:v>21346.0637117904</x:v>
      </x:c>
      <x:c r="V983" s="81" t="n">
        <x:v>3284.19058951965</x:v>
      </x:c>
      <x:c r="W983" s="81" t="n">
        <x:v>3928163.06720872</x:v>
      </x:c>
      <x:c r="X983" s="81" t="n">
        <x:v>15208819.5372087</x:v>
      </x:c>
      <x:c r="Y983" s="12" t="n">
        <x:v>33207.0295572243</x:v>
      </x:c>
    </x:row>
    <x:row r="984" spans="1:25" s="6" customFormat="1">
      <x:c r="A984" s="184" t="s">
        <x:v>3083</x:v>
      </x:c>
      <x:c r="B984" s="184" t="s">
        <x:v>3084</x:v>
      </x:c>
      <x:c r="C984" s="184" t="s">
        <x:v>3085</x:v>
      </x:c>
      <x:c r="D984" s="81" t="n">
        <x:v>2987344</x:v>
      </x:c>
      <x:c r="E984" s="81" t="n">
        <x:v>2004735</x:v>
      </x:c>
      <x:c r="F984" s="116" t="n">
        <x:v>2533616.27324011</x:v>
      </x:c>
      <x:c r="G984" s="81" t="n">
        <x:v>0</x:v>
      </x:c>
      <x:c r="H984" s="81" t="n">
        <x:v>775111</x:v>
      </x:c>
      <x:c r="I984" s="117">
        <x:f>SUM(D984:H984)</x:f>
      </x:c>
      <x:c r="J984" s="81" t="n">
        <x:v>3398406</x:v>
      </x:c>
      <x:c r="K984" s="81" t="n">
        <x:v>728115.41</x:v>
      </x:c>
      <x:c r="L984" s="81" t="n">
        <x:v>2324353.5</x:v>
      </x:c>
      <x:c r="M984" s="81" t="n">
        <x:v>262957.47</x:v>
      </x:c>
      <x:c r="N984" s="81" t="n">
        <x:v>508138.93</x:v>
      </x:c>
      <x:c r="O984" s="81" t="n">
        <x:v>39078.63</x:v>
      </x:c>
      <x:c r="P984" s="81" t="n">
        <x:v>1039619.72</x:v>
      </x:c>
      <x:c r="Q984" s="117">
        <x:f>SUM(J984:P984)</x:f>
      </x:c>
      <x:c r="R984" s="81" t="n">
        <x:v>7375869.33</x:v>
      </x:c>
      <x:c r="S984" s="81" t="n">
        <x:v>924800.33</x:v>
      </x:c>
      <x:c r="T984" s="59">
        <x:f>SUM('Part C'!$R984:$S984)</x:f>
      </x:c>
      <x:c r="U984" s="81" t="n">
        <x:v>25522.0392041523</x:v>
      </x:c>
      <x:c r="V984" s="81" t="n">
        <x:v>3200.00114186851</x:v>
      </x:c>
      <x:c r="W984" s="81" t="n">
        <x:v>2478688.04895922</x:v>
      </x:c>
      <x:c r="X984" s="81" t="n">
        <x:v>10779357.7089592</x:v>
      </x:c>
      <x:c r="Y984" s="12" t="n">
        <x:v>37298.815601935</x:v>
      </x:c>
    </x:row>
    <x:row r="985" spans="1:25" s="6" customFormat="1">
      <x:c r="A985" s="184" t="s">
        <x:v>3086</x:v>
      </x:c>
      <x:c r="B985" s="184" t="s">
        <x:v>3087</x:v>
      </x:c>
      <x:c r="C985" s="184" t="s">
        <x:v>3088</x:v>
      </x:c>
      <x:c r="D985" s="81" t="n">
        <x:v>1423717</x:v>
      </x:c>
      <x:c r="E985" s="81" t="n">
        <x:v>1316320</x:v>
      </x:c>
      <x:c r="F985" s="116" t="n">
        <x:v>1390643.52396667</x:v>
      </x:c>
      <x:c r="G985" s="81" t="n">
        <x:v>0</x:v>
      </x:c>
      <x:c r="H985" s="81" t="n">
        <x:v>584667</x:v>
      </x:c>
      <x:c r="I985" s="117">
        <x:f>SUM(D985:H985)</x:f>
      </x:c>
      <x:c r="J985" s="81" t="n">
        <x:v>2090183</x:v>
      </x:c>
      <x:c r="K985" s="81" t="n">
        <x:v>350562.48</x:v>
      </x:c>
      <x:c r="L985" s="81" t="n">
        <x:v>1034934.89</x:v>
      </x:c>
      <x:c r="M985" s="81" t="n">
        <x:v>101283.97</x:v>
      </x:c>
      <x:c r="N985" s="81" t="n">
        <x:v>453410.44</x:v>
      </x:c>
      <x:c r="O985" s="81" t="n">
        <x:v>18450</x:v>
      </x:c>
      <x:c r="P985" s="81" t="n">
        <x:v>666448.38</x:v>
      </x:c>
      <x:c r="Q985" s="117">
        <x:f>SUM(J985:P985)</x:f>
      </x:c>
      <x:c r="R985" s="81" t="n">
        <x:v>4025484.15</x:v>
      </x:c>
      <x:c r="S985" s="81" t="n">
        <x:v>689789.01</x:v>
      </x:c>
      <x:c r="T985" s="59">
        <x:f>SUM('Part C'!$R985:$S985)</x:f>
      </x:c>
      <x:c r="U985" s="81" t="n">
        <x:v>25159.2759375</x:v>
      </x:c>
      <x:c r="V985" s="81" t="n">
        <x:v>4311.1813125</x:v>
      </x:c>
      <x:c r="W985" s="81" t="n">
        <x:v>1372284.04094628</x:v>
      </x:c>
      <x:c r="X985" s="81" t="n">
        <x:v>6087557.20094628</x:v>
      </x:c>
      <x:c r="Y985" s="12" t="n">
        <x:v>38047.2325059142</x:v>
      </x:c>
    </x:row>
    <x:row r="986" spans="1:25" s="6" customFormat="1">
      <x:c r="A986" s="184" t="s">
        <x:v>3089</x:v>
      </x:c>
      <x:c r="B986" s="184" t="s">
        <x:v>3090</x:v>
      </x:c>
      <x:c r="C986" s="184" t="s">
        <x:v>3091</x:v>
      </x:c>
      <x:c r="D986" s="81" t="n">
        <x:v>2850742</x:v>
      </x:c>
      <x:c r="E986" s="81" t="n">
        <x:v>1728918</x:v>
      </x:c>
      <x:c r="F986" s="116" t="n">
        <x:v>2324302.38021209</x:v>
      </x:c>
      <x:c r="G986" s="81" t="n">
        <x:v>0</x:v>
      </x:c>
      <x:c r="H986" s="81" t="n">
        <x:v>818814</x:v>
      </x:c>
      <x:c r="I986" s="117">
        <x:f>SUM(D986:H986)</x:f>
      </x:c>
      <x:c r="J986" s="81" t="n">
        <x:v>3421455</x:v>
      </x:c>
      <x:c r="K986" s="81" t="n">
        <x:v>723527.5</x:v>
      </x:c>
      <x:c r="L986" s="81" t="n">
        <x:v>1813247.84</x:v>
      </x:c>
      <x:c r="M986" s="81" t="n">
        <x:v>261300.56</x:v>
      </x:c>
      <x:c r="N986" s="81" t="n">
        <x:v>443761.55</x:v>
      </x:c>
      <x:c r="O986" s="81" t="n">
        <x:v>35769.63</x:v>
      </x:c>
      <x:c r="P986" s="81" t="n">
        <x:v>1023589.67</x:v>
      </x:c>
      <x:c r="Q986" s="117">
        <x:f>SUM(J986:P986)</x:f>
      </x:c>
      <x:c r="R986" s="81" t="n">
        <x:v>6885737.16</x:v>
      </x:c>
      <x:c r="S986" s="81" t="n">
        <x:v>836914.59</x:v>
      </x:c>
      <x:c r="T986" s="59">
        <x:f>SUM('Part C'!$R986:$S986)</x:f>
      </x:c>
      <x:c r="U986" s="81" t="n">
        <x:v>22650.4511842105</x:v>
      </x:c>
      <x:c r="V986" s="81" t="n">
        <x:v>2753.00851973684</x:v>
      </x:c>
      <x:c r="W986" s="81" t="n">
        <x:v>2607339.67779793</x:v>
      </x:c>
      <x:c r="X986" s="81" t="n">
        <x:v>10329991.4277979</x:v>
      </x:c>
      <x:c r="Y986" s="12" t="n">
        <x:v>33980.2349598616</x:v>
      </x:c>
    </x:row>
    <x:row r="987" spans="1:25" s="6" customFormat="1">
      <x:c r="A987" s="184" t="s">
        <x:v>3092</x:v>
      </x:c>
      <x:c r="B987" s="184" t="s">
        <x:v>3093</x:v>
      </x:c>
      <x:c r="C987" s="184" t="s">
        <x:v>3094</x:v>
      </x:c>
      <x:c r="D987" s="81" t="n">
        <x:v>4427761</x:v>
      </x:c>
      <x:c r="E987" s="81" t="n">
        <x:v>2273130</x:v>
      </x:c>
      <x:c r="F987" s="116" t="n">
        <x:v>3400884.97854465</x:v>
      </x:c>
      <x:c r="G987" s="81" t="n">
        <x:v>0</x:v>
      </x:c>
      <x:c r="H987" s="81" t="n">
        <x:v>221895</x:v>
      </x:c>
      <x:c r="I987" s="117">
        <x:f>SUM(D987:H987)</x:f>
      </x:c>
      <x:c r="J987" s="81" t="n">
        <x:v>5353164</x:v>
      </x:c>
      <x:c r="K987" s="81" t="n">
        <x:v>763153.77</x:v>
      </x:c>
      <x:c r="L987" s="81" t="n">
        <x:v>2882106.26</x:v>
      </x:c>
      <x:c r="M987" s="81" t="n">
        <x:v>275611.51</x:v>
      </x:c>
      <x:c r="N987" s="81" t="n">
        <x:v>670700.89</x:v>
      </x:c>
      <x:c r="O987" s="81" t="n">
        <x:v>73053.13</x:v>
      </x:c>
      <x:c r="P987" s="81" t="n">
        <x:v>305698.47</x:v>
      </x:c>
      <x:c r="Q987" s="117">
        <x:f>SUM(J987:P987)</x:f>
      </x:c>
      <x:c r="R987" s="81" t="n">
        <x:v>9243349.02</x:v>
      </x:c>
      <x:c r="S987" s="81" t="n">
        <x:v>1080139.01</x:v>
      </x:c>
      <x:c r="T987" s="59">
        <x:f>SUM('Part C'!$R987:$S987)</x:f>
      </x:c>
      <x:c r="U987" s="81" t="n">
        <x:v>18941.2889754098</x:v>
      </x:c>
      <x:c r="V987" s="81" t="n">
        <x:v>2213.39961065574</x:v>
      </x:c>
      <x:c r="W987" s="81" t="n">
        <x:v>4185466.32488615</x:v>
      </x:c>
      <x:c r="X987" s="81" t="n">
        <x:v>14508954.3548862</x:v>
      </x:c>
      <x:c r="Y987" s="12" t="n">
        <x:v>29731.4638419798</x:v>
      </x:c>
    </x:row>
    <x:row r="988" spans="1:25" s="6" customFormat="1">
      <x:c r="A988" s="184" t="s">
        <x:v>3095</x:v>
      </x:c>
      <x:c r="B988" s="184" t="s">
        <x:v>3096</x:v>
      </x:c>
      <x:c r="C988" s="184" t="s">
        <x:v>3097</x:v>
      </x:c>
      <x:c r="D988" s="81" t="n">
        <x:v>4727119</x:v>
      </x:c>
      <x:c r="E988" s="81" t="n">
        <x:v>3377416</x:v>
      </x:c>
      <x:c r="F988" s="116" t="n">
        <x:v>4113272.59906023</x:v>
      </x:c>
      <x:c r="G988" s="81" t="n">
        <x:v>0</x:v>
      </x:c>
      <x:c r="H988" s="81" t="n">
        <x:v>350809</x:v>
      </x:c>
      <x:c r="I988" s="117">
        <x:f>SUM(D988:H988)</x:f>
      </x:c>
      <x:c r="J988" s="81" t="n">
        <x:v>4652422</x:v>
      </x:c>
      <x:c r="K988" s="81" t="n">
        <x:v>565584.92</x:v>
      </x:c>
      <x:c r="L988" s="81" t="n">
        <x:v>5460812.83</x:v>
      </x:c>
      <x:c r="M988" s="81" t="n">
        <x:v>212430.3</x:v>
      </x:c>
      <x:c r="N988" s="81" t="n">
        <x:v>713680.8</x:v>
      </x:c>
      <x:c r="O988" s="81" t="n">
        <x:v>99081.75</x:v>
      </x:c>
      <x:c r="P988" s="81" t="n">
        <x:v>864382.68</x:v>
      </x:c>
      <x:c r="Q988" s="117">
        <x:f>SUM(J988:P988)</x:f>
      </x:c>
      <x:c r="R988" s="81" t="n">
        <x:v>11227520.02</x:v>
      </x:c>
      <x:c r="S988" s="81" t="n">
        <x:v>1340875.26</x:v>
      </x:c>
      <x:c r="T988" s="59">
        <x:f>SUM('Part C'!$R988:$S988)</x:f>
      </x:c>
      <x:c r="U988" s="81" t="n">
        <x:v>23837.6221231422</x:v>
      </x:c>
      <x:c r="V988" s="81" t="n">
        <x:v>2846.86891719745</x:v>
      </x:c>
      <x:c r="W988" s="81" t="n">
        <x:v>4039661.14553561</x:v>
      </x:c>
      <x:c r="X988" s="81" t="n">
        <x:v>16608056.4255356</x:v>
      </x:c>
      <x:c r="Y988" s="12" t="n">
        <x:v>35261.2662962539</x:v>
      </x:c>
    </x:row>
    <x:row r="989" spans="1:25" s="6" customFormat="1">
      <x:c r="A989" s="184" t="s">
        <x:v>3098</x:v>
      </x:c>
      <x:c r="B989" s="184" t="s">
        <x:v>3099</x:v>
      </x:c>
      <x:c r="C989" s="184" t="s">
        <x:v>3100</x:v>
      </x:c>
      <x:c r="D989" s="81" t="n">
        <x:v>2069299</x:v>
      </x:c>
      <x:c r="E989" s="81" t="n">
        <x:v>1086878</x:v>
      </x:c>
      <x:c r="F989" s="116" t="n">
        <x:v>1601845.9260012</x:v>
      </x:c>
      <x:c r="G989" s="81" t="n">
        <x:v>0</x:v>
      </x:c>
      <x:c r="H989" s="81" t="n">
        <x:v>429116</x:v>
      </x:c>
      <x:c r="I989" s="117">
        <x:f>SUM(D989:H989)</x:f>
      </x:c>
      <x:c r="J989" s="81" t="n">
        <x:v>2638140</x:v>
      </x:c>
      <x:c r="K989" s="81" t="n">
        <x:v>0</x:v>
      </x:c>
      <x:c r="L989" s="81" t="n">
        <x:v>1463229.92</x:v>
      </x:c>
      <x:c r="M989" s="81" t="n">
        <x:v>0</x:v>
      </x:c>
      <x:c r="N989" s="81" t="n">
        <x:v>464817.09</x:v>
      </x:c>
      <x:c r="O989" s="81" t="n">
        <x:v>23933.63</x:v>
      </x:c>
      <x:c r="P989" s="81" t="n">
        <x:v>596932.38</x:v>
      </x:c>
      <x:c r="Q989" s="117">
        <x:f>SUM(J989:P989)</x:f>
      </x:c>
      <x:c r="R989" s="81" t="n">
        <x:v>4391269.44</x:v>
      </x:c>
      <x:c r="S989" s="81" t="n">
        <x:v>795783.58</x:v>
      </x:c>
      <x:c r="T989" s="59">
        <x:f>SUM('Part C'!$R989:$S989)</x:f>
      </x:c>
      <x:c r="U989" s="81" t="n">
        <x:v>25237.1806896552</x:v>
      </x:c>
      <x:c r="V989" s="81" t="n">
        <x:v>4573.46885057471</x:v>
      </x:c>
      <x:c r="W989" s="81" t="n">
        <x:v>1492358.89452908</x:v>
      </x:c>
      <x:c r="X989" s="81" t="n">
        <x:v>6679411.91452908</x:v>
      </x:c>
      <x:c r="Y989" s="12" t="n">
        <x:v>38387.4247961441</x:v>
      </x:c>
    </x:row>
    <x:row r="990" spans="1:25" s="6" customFormat="1">
      <x:c r="A990" s="184" t="s">
        <x:v>3101</x:v>
      </x:c>
      <x:c r="B990" s="184" t="s">
        <x:v>3102</x:v>
      </x:c>
      <x:c r="C990" s="184" t="s">
        <x:v>3103</x:v>
      </x:c>
      <x:c r="D990" s="81" t="n">
        <x:v>2219407</x:v>
      </x:c>
      <x:c r="E990" s="81" t="n">
        <x:v>1435158</x:v>
      </x:c>
      <x:c r="F990" s="116" t="n">
        <x:v>1854791.43170886</x:v>
      </x:c>
      <x:c r="G990" s="81" t="n">
        <x:v>0</x:v>
      </x:c>
      <x:c r="H990" s="81" t="n">
        <x:v>127505</x:v>
      </x:c>
      <x:c r="I990" s="117">
        <x:f>SUM(D990:H990)</x:f>
      </x:c>
      <x:c r="J990" s="81" t="n">
        <x:v>2920949</x:v>
      </x:c>
      <x:c r="K990" s="81" t="n">
        <x:v>0</x:v>
      </x:c>
      <x:c r="L990" s="81" t="n">
        <x:v>1853362.05</x:v>
      </x:c>
      <x:c r="M990" s="81" t="n">
        <x:v>0</x:v>
      </x:c>
      <x:c r="N990" s="81" t="n">
        <x:v>476147.79</x:v>
      </x:c>
      <x:c r="O990" s="81" t="n">
        <x:v>37639.75</x:v>
      </x:c>
      <x:c r="P990" s="81" t="n">
        <x:v>348662.71</x:v>
      </x:c>
      <x:c r="Q990" s="117">
        <x:f>SUM(J990:P990)</x:f>
      </x:c>
      <x:c r="R990" s="81" t="n">
        <x:v>5145662.51</x:v>
      </x:c>
      <x:c r="S990" s="81" t="n">
        <x:v>491098.79</x:v>
      </x:c>
      <x:c r="T990" s="59">
        <x:f>SUM('Part C'!$R990:$S990)</x:f>
      </x:c>
      <x:c r="U990" s="81" t="n">
        <x:v>21529.9686610879</x:v>
      </x:c>
      <x:c r="V990" s="81" t="n">
        <x:v>2054.80665271967</x:v>
      </x:c>
      <x:c r="W990" s="81" t="n">
        <x:v>2049849.2861635</x:v>
      </x:c>
      <x:c r="X990" s="81" t="n">
        <x:v>7686610.5861635</x:v>
      </x:c>
      <x:c r="Y990" s="12" t="n">
        <x:v>32161.5505697218</x:v>
      </x:c>
    </x:row>
    <x:row r="991" spans="1:25" s="6" customFormat="1">
      <x:c r="A991" s="184" t="s">
        <x:v>3104</x:v>
      </x:c>
      <x:c r="B991" s="184" t="s">
        <x:v>3105</x:v>
      </x:c>
      <x:c r="C991" s="184" t="s">
        <x:v>3106</x:v>
      </x:c>
      <x:c r="D991" s="81" t="n">
        <x:v>2235791</x:v>
      </x:c>
      <x:c r="E991" s="81" t="n">
        <x:v>1777938</x:v>
      </x:c>
      <x:c r="F991" s="116" t="n">
        <x:v>2037076.95947435</x:v>
      </x:c>
      <x:c r="G991" s="81" t="n">
        <x:v>0</x:v>
      </x:c>
      <x:c r="H991" s="81" t="n">
        <x:v>690768</x:v>
      </x:c>
      <x:c r="I991" s="117">
        <x:f>SUM(D991:H991)</x:f>
      </x:c>
      <x:c r="J991" s="81" t="n">
        <x:v>2495800</x:v>
      </x:c>
      <x:c r="K991" s="81" t="n">
        <x:v>489153.84</x:v>
      </x:c>
      <x:c r="L991" s="81" t="n">
        <x:v>2051746.37</x:v>
      </x:c>
      <x:c r="M991" s="81" t="n">
        <x:v>183723.25</x:v>
      </x:c>
      <x:c r="N991" s="81" t="n">
        <x:v>450166.46</x:v>
      </x:c>
      <x:c r="O991" s="81" t="n">
        <x:v>36569.38</x:v>
      </x:c>
      <x:c r="P991" s="81" t="n">
        <x:v>1034305.31</x:v>
      </x:c>
      <x:c r="Q991" s="117">
        <x:f>SUM(J991:P991)</x:f>
      </x:c>
      <x:c r="R991" s="81" t="n">
        <x:v>5733576.53</x:v>
      </x:c>
      <x:c r="S991" s="81" t="n">
        <x:v>1007888.08</x:v>
      </x:c>
      <x:c r="T991" s="59">
        <x:f>SUM('Part C'!$R991:$S991)</x:f>
      </x:c>
      <x:c r="U991" s="81" t="n">
        <x:v>21474.0694007491</x:v>
      </x:c>
      <x:c r="V991" s="81" t="n">
        <x:v>3774.86172284644</x:v>
      </x:c>
      <x:c r="W991" s="81" t="n">
        <x:v>2289998.9933291</x:v>
      </x:c>
      <x:c r="X991" s="81" t="n">
        <x:v>9031463.6033291</x:v>
      </x:c>
      <x:c r="Y991" s="12" t="n">
        <x:v>33825.7063795097</x:v>
      </x:c>
    </x:row>
    <x:row r="992" spans="1:25" s="6" customFormat="1">
      <x:c r="A992" s="184" t="s">
        <x:v>3107</x:v>
      </x:c>
      <x:c r="B992" s="184" t="s">
        <x:v>3108</x:v>
      </x:c>
      <x:c r="C992" s="184" t="s">
        <x:v>3109</x:v>
      </x:c>
      <x:c r="D992" s="81" t="n">
        <x:v>1504447</x:v>
      </x:c>
      <x:c r="E992" s="81" t="n">
        <x:v>1906143</x:v>
      </x:c>
      <x:c r="F992" s="116" t="n">
        <x:v>1730967.46372603</x:v>
      </x:c>
      <x:c r="G992" s="81" t="n">
        <x:v>0</x:v>
      </x:c>
      <x:c r="H992" s="81" t="n">
        <x:v>848082</x:v>
      </x:c>
      <x:c r="I992" s="117">
        <x:f>SUM(D992:H992)</x:f>
      </x:c>
      <x:c r="J992" s="81" t="n">
        <x:v>3401793</x:v>
      </x:c>
      <x:c r="K992" s="81" t="n">
        <x:v>0</x:v>
      </x:c>
      <x:c r="L992" s="81" t="n">
        <x:v>1259259.95</x:v>
      </x:c>
      <x:c r="M992" s="81" t="n">
        <x:v>0</x:v>
      </x:c>
      <x:c r="N992" s="81" t="n">
        <x:v>759131.63</x:v>
      </x:c>
      <x:c r="O992" s="81" t="n">
        <x:v>28593.75</x:v>
      </x:c>
      <x:c r="P992" s="81" t="n">
        <x:v>540768.14</x:v>
      </x:c>
      <x:c r="Q992" s="117">
        <x:f>SUM(J992:P992)</x:f>
      </x:c>
      <x:c r="R992" s="81" t="n">
        <x:v>5180847.82</x:v>
      </x:c>
      <x:c r="S992" s="81" t="n">
        <x:v>808698.65</x:v>
      </x:c>
      <x:c r="T992" s="59">
        <x:f>SUM('Part C'!$R992:$S992)</x:f>
      </x:c>
      <x:c r="U992" s="81" t="n">
        <x:v>18437.1808540925</x:v>
      </x:c>
      <x:c r="V992" s="81" t="n">
        <x:v>2877.93113879004</x:v>
      </x:c>
      <x:c r="W992" s="81" t="n">
        <x:v>2410073.8469119</x:v>
      </x:c>
      <x:c r="X992" s="81" t="n">
        <x:v>8399620.3169119</x:v>
      </x:c>
      <x:c r="Y992" s="12" t="n">
        <x:v>29891.8872487968</x:v>
      </x:c>
    </x:row>
    <x:row r="993" spans="1:25" s="6" customFormat="1">
      <x:c r="A993" s="184" t="s">
        <x:v>3110</x:v>
      </x:c>
      <x:c r="B993" s="184" t="s">
        <x:v>3111</x:v>
      </x:c>
      <x:c r="C993" s="184" t="s">
        <x:v>3112</x:v>
      </x:c>
      <x:c r="D993" s="81" t="n">
        <x:v>3067713</x:v>
      </x:c>
      <x:c r="E993" s="81" t="n">
        <x:v>2160216</x:v>
      </x:c>
      <x:c r="F993" s="116" t="n">
        <x:v>2653316.5820781</x:v>
      </x:c>
      <x:c r="G993" s="81" t="n">
        <x:v>0</x:v>
      </x:c>
      <x:c r="H993" s="81" t="n">
        <x:v>868026</x:v>
      </x:c>
      <x:c r="I993" s="117">
        <x:f>SUM(D993:H993)</x:f>
      </x:c>
      <x:c r="J993" s="81" t="n">
        <x:v>5212175</x:v>
      </x:c>
      <x:c r="K993" s="81" t="n">
        <x:v>0</x:v>
      </x:c>
      <x:c r="L993" s="81" t="n">
        <x:v>2216135.51</x:v>
      </x:c>
      <x:c r="M993" s="81" t="n">
        <x:v>0</x:v>
      </x:c>
      <x:c r="N993" s="81" t="n">
        <x:v>741108.27</x:v>
      </x:c>
      <x:c r="O993" s="81" t="n">
        <x:v>61296.75</x:v>
      </x:c>
      <x:c r="P993" s="81" t="n">
        <x:v>518413.56</x:v>
      </x:c>
      <x:c r="Q993" s="117">
        <x:f>SUM(J993:P993)</x:f>
      </x:c>
      <x:c r="R993" s="81" t="n">
        <x:v>7831612.47</x:v>
      </x:c>
      <x:c r="S993" s="81" t="n">
        <x:v>917516.62</x:v>
      </x:c>
      <x:c r="T993" s="59">
        <x:f>SUM('Part C'!$R993:$S993)</x:f>
      </x:c>
      <x:c r="U993" s="81" t="n">
        <x:v>15885.6236713996</x:v>
      </x:c>
      <x:c r="V993" s="81" t="n">
        <x:v>1861.08847870183</x:v>
      </x:c>
      <x:c r="W993" s="81" t="n">
        <x:v>4228350.20116572</x:v>
      </x:c>
      <x:c r="X993" s="81" t="n">
        <x:v>12977479.2911657</x:v>
      </x:c>
      <x:c r="Y993" s="12" t="n">
        <x:v>26323.4874060157</x:v>
      </x:c>
    </x:row>
    <x:row r="994" spans="1:25" s="6" customFormat="1">
      <x:c r="A994" s="184" t="s">
        <x:v>3113</x:v>
      </x:c>
      <x:c r="B994" s="184" t="s">
        <x:v>3114</x:v>
      </x:c>
      <x:c r="C994" s="184" t="s">
        <x:v>3115</x:v>
      </x:c>
      <x:c r="D994" s="81" t="n">
        <x:v>4175043</x:v>
      </x:c>
      <x:c r="E994" s="81" t="n">
        <x:v>1816433</x:v>
      </x:c>
      <x:c r="F994" s="116" t="n">
        <x:v>3040837.51365464</x:v>
      </x:c>
      <x:c r="G994" s="81" t="n">
        <x:v>0</x:v>
      </x:c>
      <x:c r="H994" s="81" t="n">
        <x:v>1285230</x:v>
      </x:c>
      <x:c r="I994" s="117">
        <x:f>SUM(D994:H994)</x:f>
      </x:c>
      <x:c r="J994" s="81" t="n">
        <x:v>6433701</x:v>
      </x:c>
      <x:c r="K994" s="81" t="n">
        <x:v>0</x:v>
      </x:c>
      <x:c r="L994" s="81" t="n">
        <x:v>2758413.13</x:v>
      </x:c>
      <x:c r="M994" s="81" t="n">
        <x:v>0</x:v>
      </x:c>
      <x:c r="N994" s="81" t="n">
        <x:v>728859.93</x:v>
      </x:c>
      <x:c r="O994" s="81" t="n">
        <x:v>65545</x:v>
      </x:c>
      <x:c r="P994" s="81" t="n">
        <x:v>330860.71</x:v>
      </x:c>
      <x:c r="Q994" s="117">
        <x:f>SUM(J994:P994)</x:f>
      </x:c>
      <x:c r="R994" s="81" t="n">
        <x:v>9320471.91</x:v>
      </x:c>
      <x:c r="S994" s="81" t="n">
        <x:v>996907.86</x:v>
      </x:c>
      <x:c r="T994" s="59">
        <x:f>SUM('Part C'!$R994:$S994)</x:f>
      </x:c>
      <x:c r="U994" s="81" t="n">
        <x:v>16793.6430810811</x:v>
      </x:c>
      <x:c r="V994" s="81" t="n">
        <x:v>1796.23037837838</x:v>
      </x:c>
      <x:c r="W994" s="81" t="n">
        <x:v>4760110.26703241</x:v>
      </x:c>
      <x:c r="X994" s="81" t="n">
        <x:v>15077490.0370324</x:v>
      </x:c>
      <x:c r="Y994" s="12" t="n">
        <x:v>27166.6487153737</x:v>
      </x:c>
    </x:row>
    <x:row r="995" spans="1:25" s="6" customFormat="1">
      <x:c r="A995" s="184" t="s">
        <x:v>3116</x:v>
      </x:c>
      <x:c r="B995" s="184" t="s">
        <x:v>3117</x:v>
      </x:c>
      <x:c r="C995" s="184" t="s">
        <x:v>3118</x:v>
      </x:c>
      <x:c r="D995" s="81" t="n">
        <x:v>1047747</x:v>
      </x:c>
      <x:c r="E995" s="81" t="n">
        <x:v>1124762</x:v>
      </x:c>
      <x:c r="F995" s="116" t="n">
        <x:v>1102607.58216378</x:v>
      </x:c>
      <x:c r="G995" s="81" t="n">
        <x:v>0</x:v>
      </x:c>
      <x:c r="H995" s="81" t="n">
        <x:v>156684</x:v>
      </x:c>
      <x:c r="I995" s="117">
        <x:f>SUM(D995:H995)</x:f>
      </x:c>
      <x:c r="J995" s="81" t="n">
        <x:v>1629072</x:v>
      </x:c>
      <x:c r="K995" s="81" t="n">
        <x:v>0</x:v>
      </x:c>
      <x:c r="L995" s="81" t="n">
        <x:v>925848.03</x:v>
      </x:c>
      <x:c r="M995" s="81" t="n">
        <x:v>0</x:v>
      </x:c>
      <x:c r="N995" s="81" t="n">
        <x:v>486938.36</x:v>
      </x:c>
      <x:c r="O995" s="81" t="n">
        <x:v>25576</x:v>
      </x:c>
      <x:c r="P995" s="81" t="n">
        <x:v>364306.78</x:v>
      </x:c>
      <x:c r="Q995" s="117">
        <x:f>SUM(J995:P995)</x:f>
      </x:c>
      <x:c r="R995" s="81" t="n">
        <x:v>2967061.47</x:v>
      </x:c>
      <x:c r="S995" s="81" t="n">
        <x:v>464679.7</x:v>
      </x:c>
      <x:c r="T995" s="59">
        <x:f>SUM('Part C'!$R995:$S995)</x:f>
      </x:c>
      <x:c r="U995" s="81" t="n">
        <x:v>34104.1548275862</x:v>
      </x:c>
      <x:c r="V995" s="81" t="n">
        <x:v>5341.14597701149</x:v>
      </x:c>
      <x:c r="W995" s="81" t="n">
        <x:v>746179.447264539</x:v>
      </x:c>
      <x:c r="X995" s="81" t="n">
        <x:v>4177920.61726454</x:v>
      </x:c>
      <x:c r="Y995" s="12" t="n">
        <x:v>48022.0760605119</x:v>
      </x:c>
    </x:row>
    <x:row r="996" spans="1:25" s="6" customFormat="1">
      <x:c r="A996" s="184" t="s">
        <x:v>3119</x:v>
      </x:c>
      <x:c r="B996" s="184" t="s">
        <x:v>3120</x:v>
      </x:c>
      <x:c r="C996" s="184" t="s">
        <x:v>3121</x:v>
      </x:c>
      <x:c r="D996" s="81" t="n">
        <x:v>3539670</x:v>
      </x:c>
      <x:c r="E996" s="81" t="n">
        <x:v>2683659</x:v>
      </x:c>
      <x:c r="F996" s="116" t="n">
        <x:v>3158509.23595702</x:v>
      </x:c>
      <x:c r="G996" s="81" t="n">
        <x:v>0</x:v>
      </x:c>
      <x:c r="H996" s="81" t="n">
        <x:v>231298</x:v>
      </x:c>
      <x:c r="I996" s="117">
        <x:f>SUM(D996:H996)</x:f>
      </x:c>
      <x:c r="J996" s="81" t="n">
        <x:v>4064030</x:v>
      </x:c>
      <x:c r="K996" s="81" t="n">
        <x:v>710180.54</x:v>
      </x:c>
      <x:c r="L996" s="81" t="n">
        <x:v>3288171.29</x:v>
      </x:c>
      <x:c r="M996" s="81" t="n">
        <x:v>266739.55</x:v>
      </x:c>
      <x:c r="N996" s="81" t="n">
        <x:v>705916.98</x:v>
      </x:c>
      <x:c r="O996" s="81" t="n">
        <x:v>60701.38</x:v>
      </x:c>
      <x:c r="P996" s="81" t="n">
        <x:v>517226.65</x:v>
      </x:c>
      <x:c r="Q996" s="117">
        <x:f>SUM(J996:P996)</x:f>
      </x:c>
      <x:c r="R996" s="81" t="n">
        <x:v>8473380.21</x:v>
      </x:c>
      <x:c r="S996" s="81" t="n">
        <x:v>1139586.18</x:v>
      </x:c>
      <x:c r="T996" s="59">
        <x:f>SUM('Part C'!$R996:$S996)</x:f>
      </x:c>
      <x:c r="U996" s="81" t="n">
        <x:v>20368.7024278846</x:v>
      </x:c>
      <x:c r="V996" s="81" t="n">
        <x:v>2739.38985576923</x:v>
      </x:c>
      <x:c r="W996" s="81" t="n">
        <x:v>3567938.50646033</x:v>
      </x:c>
      <x:c r="X996" s="81" t="n">
        <x:v>13180904.8964603</x:v>
      </x:c>
      <x:c r="Y996" s="12" t="n">
        <x:v>31684.8675395681</x:v>
      </x:c>
    </x:row>
    <x:row r="997" spans="1:25" s="6" customFormat="1">
      <x:c r="A997" s="184" t="s">
        <x:v>3122</x:v>
      </x:c>
      <x:c r="B997" s="184" t="s">
        <x:v>3123</x:v>
      </x:c>
      <x:c r="C997" s="184" t="s">
        <x:v>3124</x:v>
      </x:c>
      <x:c r="D997" s="81" t="n">
        <x:v>2261472</x:v>
      </x:c>
      <x:c r="E997" s="81" t="n">
        <x:v>1247710</x:v>
      </x:c>
      <x:c r="F997" s="116" t="n">
        <x:v>1781005.59325309</x:v>
      </x:c>
      <x:c r="G997" s="81" t="n">
        <x:v>0</x:v>
      </x:c>
      <x:c r="H997" s="81" t="n">
        <x:v>604849</x:v>
      </x:c>
      <x:c r="I997" s="117">
        <x:f>SUM(D997:H997)</x:f>
      </x:c>
      <x:c r="J997" s="81" t="n">
        <x:v>3391419</x:v>
      </x:c>
      <x:c r="K997" s="81" t="n">
        <x:v>0</x:v>
      </x:c>
      <x:c r="L997" s="81" t="n">
        <x:v>1305031.14</x:v>
      </x:c>
      <x:c r="M997" s="81" t="n">
        <x:v>0</x:v>
      </x:c>
      <x:c r="N997" s="81" t="n">
        <x:v>463309.85</x:v>
      </x:c>
      <x:c r="O997" s="81" t="n">
        <x:v>111813.16</x:v>
      </x:c>
      <x:c r="P997" s="81" t="n">
        <x:v>623367.84</x:v>
      </x:c>
      <x:c r="Q997" s="117">
        <x:f>SUM(J997:P997)</x:f>
      </x:c>
      <x:c r="R997" s="81" t="n">
        <x:v>5261995.01</x:v>
      </x:c>
      <x:c r="S997" s="81" t="n">
        <x:v>632945.98</x:v>
      </x:c>
      <x:c r="T997" s="59">
        <x:f>SUM('Part C'!$R997:$S997)</x:f>
      </x:c>
      <x:c r="U997" s="81" t="n">
        <x:v>22487.1581623932</x:v>
      </x:c>
      <x:c r="V997" s="81" t="n">
        <x:v>2704.89735042735</x:v>
      </x:c>
      <x:c r="W997" s="81" t="n">
        <x:v>2006965.40988393</x:v>
      </x:c>
      <x:c r="X997" s="81" t="n">
        <x:v>7901906.39988393</x:v>
      </x:c>
      <x:c r="Y997" s="12" t="n">
        <x:v>33768.8307687348</x:v>
      </x:c>
    </x:row>
    <x:row r="998" spans="1:25" s="6" customFormat="1">
      <x:c r="A998" s="184" t="s">
        <x:v>3125</x:v>
      </x:c>
      <x:c r="B998" s="184" t="s">
        <x:v>3126</x:v>
      </x:c>
      <x:c r="C998" s="184" t="s">
        <x:v>3127</x:v>
      </x:c>
      <x:c r="D998" s="81" t="n">
        <x:v>2718504</x:v>
      </x:c>
      <x:c r="E998" s="81" t="n">
        <x:v>1487840</x:v>
      </x:c>
      <x:c r="F998" s="116" t="n">
        <x:v>2134834.32638904</x:v>
      </x:c>
      <x:c r="G998" s="81" t="n">
        <x:v>0</x:v>
      </x:c>
      <x:c r="H998" s="81" t="n">
        <x:v>517517</x:v>
      </x:c>
      <x:c r="I998" s="117">
        <x:f>SUM(D998:H998)</x:f>
      </x:c>
      <x:c r="J998" s="81" t="n">
        <x:v>4536521</x:v>
      </x:c>
      <x:c r="K998" s="81" t="n">
        <x:v>0</x:v>
      </x:c>
      <x:c r="L998" s="81" t="n">
        <x:v>1314364.6</x:v>
      </x:c>
      <x:c r="M998" s="81" t="n">
        <x:v>0</x:v>
      </x:c>
      <x:c r="N998" s="81" t="n">
        <x:v>685588.51</x:v>
      </x:c>
      <x:c r="O998" s="81" t="n">
        <x:v>136950.29</x:v>
      </x:c>
      <x:c r="P998" s="81" t="n">
        <x:v>185156.49</x:v>
      </x:c>
      <x:c r="Q998" s="117">
        <x:f>SUM(J998:P998)</x:f>
      </x:c>
      <x:c r="R998" s="81" t="n">
        <x:v>6028275.69</x:v>
      </x:c>
      <x:c r="S998" s="81" t="n">
        <x:v>830305.2</x:v>
      </x:c>
      <x:c r="T998" s="59">
        <x:f>SUM('Part C'!$R998:$S998)</x:f>
      </x:c>
      <x:c r="U998" s="81" t="n">
        <x:v>15905.7406068602</x:v>
      </x:c>
      <x:c r="V998" s="81" t="n">
        <x:v>2190.77889182058</x:v>
      </x:c>
      <x:c r="W998" s="81" t="n">
        <x:v>3250597.8219915</x:v>
      </x:c>
      <x:c r="X998" s="81" t="n">
        <x:v>10109178.7119915</x:v>
      </x:c>
      <x:c r="Y998" s="12" t="n">
        <x:v>26673.294754595</x:v>
      </x:c>
    </x:row>
    <x:row r="999" spans="1:25" s="6" customFormat="1">
      <x:c r="A999" s="184" t="s">
        <x:v>3128</x:v>
      </x:c>
      <x:c r="B999" s="184" t="s">
        <x:v>3129</x:v>
      </x:c>
      <x:c r="C999" s="184" t="s">
        <x:v>3130</x:v>
      </x:c>
      <x:c r="D999" s="81" t="n">
        <x:v>1269491</x:v>
      </x:c>
      <x:c r="E999" s="81" t="n">
        <x:v>1117702</x:v>
      </x:c>
      <x:c r="F999" s="116" t="n">
        <x:v>1211565.56860676</x:v>
      </x:c>
      <x:c r="G999" s="81" t="n">
        <x:v>0</x:v>
      </x:c>
      <x:c r="H999" s="81" t="n">
        <x:v>208643</x:v>
      </x:c>
      <x:c r="I999" s="117">
        <x:f>SUM(D999:H999)</x:f>
      </x:c>
      <x:c r="J999" s="81" t="n">
        <x:v>2026168</x:v>
      </x:c>
      <x:c r="K999" s="81" t="n">
        <x:v>0</x:v>
      </x:c>
      <x:c r="L999" s="81" t="n">
        <x:v>830362.72</x:v>
      </x:c>
      <x:c r="M999" s="81" t="n">
        <x:v>0</x:v>
      </x:c>
      <x:c r="N999" s="81" t="n">
        <x:v>461437.14</x:v>
      </x:c>
      <x:c r="O999" s="81" t="n">
        <x:v>18609</x:v>
      </x:c>
      <x:c r="P999" s="81" t="n">
        <x:v>470759.37</x:v>
      </x:c>
      <x:c r="Q999" s="117">
        <x:f>SUM(J999:P999)</x:f>
      </x:c>
      <x:c r="R999" s="81" t="n">
        <x:v>3362684.22</x:v>
      </x:c>
      <x:c r="S999" s="81" t="n">
        <x:v>444652.01</x:v>
      </x:c>
      <x:c r="T999" s="59">
        <x:f>SUM('Part C'!$R999:$S999)</x:f>
      </x:c>
      <x:c r="U999" s="81" t="n">
        <x:v>20504.1720731707</x:v>
      </x:c>
      <x:c r="V999" s="81" t="n">
        <x:v>2711.29274390244</x:v>
      </x:c>
      <x:c r="W999" s="81" t="n">
        <x:v>1406591.14196994</x:v>
      </x:c>
      <x:c r="X999" s="81" t="n">
        <x:v>5213927.37196994</x:v>
      </x:c>
      <x:c r="Y999" s="12" t="n">
        <x:v>31792.2400729874</x:v>
      </x:c>
    </x:row>
    <x:row r="1000" spans="1:25" s="6" customFormat="1">
      <x:c r="A1000" s="184" t="s">
        <x:v>3131</x:v>
      </x:c>
      <x:c r="B1000" s="184" t="s">
        <x:v>3132</x:v>
      </x:c>
      <x:c r="C1000" s="184" t="s">
        <x:v>3133</x:v>
      </x:c>
      <x:c r="D1000" s="81" t="n">
        <x:v>713776</x:v>
      </x:c>
      <x:c r="E1000" s="81" t="n">
        <x:v>475141</x:v>
      </x:c>
      <x:c r="F1000" s="116" t="n">
        <x:v>603407.810399597</x:v>
      </x:c>
      <x:c r="G1000" s="81" t="n">
        <x:v>0</x:v>
      </x:c>
      <x:c r="H1000" s="81" t="n">
        <x:v>171864</x:v>
      </x:c>
      <x:c r="I1000" s="117">
        <x:f>SUM(D1000:H1000)</x:f>
      </x:c>
      <x:c r="J1000" s="81" t="n">
        <x:v>991622</x:v>
      </x:c>
      <x:c r="K1000" s="81" t="n">
        <x:v>0</x:v>
      </x:c>
      <x:c r="L1000" s="81" t="n">
        <x:v>683025.51</x:v>
      </x:c>
      <x:c r="M1000" s="81" t="n">
        <x:v>0</x:v>
      </x:c>
      <x:c r="N1000" s="81" t="n">
        <x:v>276183.42</x:v>
      </x:c>
      <x:c r="O1000" s="81" t="n">
        <x:v>9976</x:v>
      </x:c>
      <x:c r="P1000" s="81" t="n">
        <x:v>3349.48</x:v>
      </x:c>
      <x:c r="Q1000" s="117">
        <x:f>SUM(J1000:P1000)</x:f>
      </x:c>
      <x:c r="R1000" s="81" t="n">
        <x:v>1810692.41</x:v>
      </x:c>
      <x:c r="S1000" s="81" t="n">
        <x:v>153464</x:v>
      </x:c>
      <x:c r="T1000" s="59">
        <x:f>SUM('Part C'!$R1000:$S1000)</x:f>
      </x:c>
      <x:c r="U1000" s="81" t="n">
        <x:v>18861.3792708333</x:v>
      </x:c>
      <x:c r="V1000" s="81" t="n">
        <x:v>1598.58333333333</x:v>
      </x:c>
      <x:c r="W1000" s="81" t="n">
        <x:v>823370.424567767</x:v>
      </x:c>
      <x:c r="X1000" s="81" t="n">
        <x:v>2787526.83456777</x:v>
      </x:c>
      <x:c r="Y1000" s="12" t="n">
        <x:v>29036.7378600809</x:v>
      </x:c>
    </x:row>
    <x:row r="1001" spans="1:25" s="6" customFormat="1">
      <x:c r="A1001" s="184" t="s">
        <x:v>3134</x:v>
      </x:c>
      <x:c r="B1001" s="184" t="s">
        <x:v>3135</x:v>
      </x:c>
      <x:c r="C1001" s="184" t="s">
        <x:v>3136</x:v>
      </x:c>
      <x:c r="D1001" s="81" t="n">
        <x:v>593320</x:v>
      </x:c>
      <x:c r="E1001" s="81" t="n">
        <x:v>712324</x:v>
      </x:c>
      <x:c r="F1001" s="116" t="n">
        <x:v>662649.947137917</x:v>
      </x:c>
      <x:c r="G1001" s="81" t="n">
        <x:v>0</x:v>
      </x:c>
      <x:c r="H1001" s="81" t="n">
        <x:v>98777</x:v>
      </x:c>
      <x:c r="I1001" s="117">
        <x:f>SUM(D1001:H1001)</x:f>
      </x:c>
      <x:c r="J1001" s="81" t="n">
        <x:v>703785</x:v>
      </x:c>
      <x:c r="K1001" s="81" t="n">
        <x:v>344799.06</x:v>
      </x:c>
      <x:c r="L1001" s="81" t="n">
        <x:v>486002.78</x:v>
      </x:c>
      <x:c r="M1001" s="81" t="n">
        <x:v>99618.81</x:v>
      </x:c>
      <x:c r="N1001" s="81" t="n">
        <x:v>253229.78</x:v>
      </x:c>
      <x:c r="O1001" s="81" t="n">
        <x:v>10983</x:v>
      </x:c>
      <x:c r="P1001" s="81" t="n">
        <x:v>168616.7</x:v>
      </x:c>
      <x:c r="Q1001" s="117">
        <x:f>SUM(J1001:P1001)</x:f>
      </x:c>
      <x:c r="R1001" s="81" t="n">
        <x:v>1758436.3</x:v>
      </x:c>
      <x:c r="S1001" s="81" t="n">
        <x:v>308598.83</x:v>
      </x:c>
      <x:c r="T1001" s="59">
        <x:f>SUM('Part C'!$R1001:$S1001)</x:f>
      </x:c>
      <x:c r="U1001" s="81" t="n">
        <x:v>19982.2306818182</x:v>
      </x:c>
      <x:c r="V1001" s="81" t="n">
        <x:v>3506.80488636364</x:v>
      </x:c>
      <x:c r="W1001" s="81" t="n">
        <x:v>754756.222520454</x:v>
      </x:c>
      <x:c r="X1001" s="81" t="n">
        <x:v>2821791.35252045</x:v>
      </x:c>
      <x:c r="Y1001" s="12" t="n">
        <x:v>32065.8108240961</x:v>
      </x:c>
    </x:row>
    <x:row r="1002" spans="1:25" s="6" customFormat="1">
      <x:c r="A1002" s="184" t="s">
        <x:v>3137</x:v>
      </x:c>
      <x:c r="B1002" s="184" t="s">
        <x:v>3138</x:v>
      </x:c>
      <x:c r="C1002" s="184" t="s">
        <x:v>3139</x:v>
      </x:c>
      <x:c r="D1002" s="81" t="n">
        <x:v>4460950</x:v>
      </x:c>
      <x:c r="E1002" s="81" t="n">
        <x:v>2985829</x:v>
      </x:c>
      <x:c r="F1002" s="116" t="n">
        <x:v>3779443.48589489</x:v>
      </x:c>
      <x:c r="G1002" s="81" t="n">
        <x:v>0</x:v>
      </x:c>
      <x:c r="H1002" s="81" t="n">
        <x:v>443228</x:v>
      </x:c>
      <x:c r="I1002" s="117">
        <x:f>SUM(D1002:H1002)</x:f>
      </x:c>
      <x:c r="J1002" s="81" t="n">
        <x:v>6569818</x:v>
      </x:c>
      <x:c r="K1002" s="81" t="n">
        <x:v>0</x:v>
      </x:c>
      <x:c r="L1002" s="81" t="n">
        <x:v>3043083.69</x:v>
      </x:c>
      <x:c r="M1002" s="81" t="n">
        <x:v>0</x:v>
      </x:c>
      <x:c r="N1002" s="81" t="n">
        <x:v>934153.56</x:v>
      </x:c>
      <x:c r="O1002" s="81" t="n">
        <x:v>67883.63</x:v>
      </x:c>
      <x:c r="P1002" s="81" t="n">
        <x:v>1054308.91</x:v>
      </x:c>
      <x:c r="Q1002" s="117">
        <x:f>SUM(J1002:P1002)</x:f>
      </x:c>
      <x:c r="R1002" s="81" t="n">
        <x:v>10256475.55</x:v>
      </x:c>
      <x:c r="S1002" s="81" t="n">
        <x:v>1412772.24</x:v>
      </x:c>
      <x:c r="T1002" s="59">
        <x:f>SUM('Part C'!$R1002:$S1002)</x:f>
      </x:c>
      <x:c r="U1002" s="81" t="n">
        <x:v>19206.8830524345</x:v>
      </x:c>
      <x:c r="V1002" s="81" t="n">
        <x:v>2645.6408988764</x:v>
      </x:c>
      <x:c r="W1002" s="81" t="n">
        <x:v>4579997.98665821</x:v>
      </x:c>
      <x:c r="X1002" s="81" t="n">
        <x:v>16249245.7766582</x:v>
      </x:c>
      <x:c r="Y1002" s="12" t="n">
        <x:v>30429.2992072251</x:v>
      </x:c>
    </x:row>
    <x:row r="1003" spans="1:25" s="6" customFormat="1">
      <x:c r="A1003" s="184" t="s">
        <x:v>3140</x:v>
      </x:c>
      <x:c r="B1003" s="184" t="s">
        <x:v>3141</x:v>
      </x:c>
      <x:c r="C1003" s="184" t="s">
        <x:v>3142</x:v>
      </x:c>
      <x:c r="D1003" s="81" t="n">
        <x:v>4780751</x:v>
      </x:c>
      <x:c r="E1003" s="81" t="n">
        <x:v>2105058</x:v>
      </x:c>
      <x:c r="F1003" s="116" t="n">
        <x:v>3494735.90799008</x:v>
      </x:c>
      <x:c r="G1003" s="81" t="n">
        <x:v>0</x:v>
      </x:c>
      <x:c r="H1003" s="81" t="n">
        <x:v>437322</x:v>
      </x:c>
      <x:c r="I1003" s="117">
        <x:f>SUM(D1003:H1003)</x:f>
      </x:c>
      <x:c r="J1003" s="81" t="n">
        <x:v>6718137</x:v>
      </x:c>
      <x:c r="K1003" s="81" t="n">
        <x:v>0</x:v>
      </x:c>
      <x:c r="L1003" s="81" t="n">
        <x:v>2747668.55</x:v>
      </x:c>
      <x:c r="M1003" s="81" t="n">
        <x:v>0</x:v>
      </x:c>
      <x:c r="N1003" s="81" t="n">
        <x:v>539619.21</x:v>
      </x:c>
      <x:c r="O1003" s="81" t="n">
        <x:v>133128.63</x:v>
      </x:c>
      <x:c r="P1003" s="81" t="n">
        <x:v>679125.36</x:v>
      </x:c>
      <x:c r="Q1003" s="117">
        <x:f>SUM(J1003:P1003)</x:f>
      </x:c>
      <x:c r="R1003" s="81" t="n">
        <x:v>9508151.7</x:v>
      </x:c>
      <x:c r="S1003" s="81" t="n">
        <x:v>1309527.05</x:v>
      </x:c>
      <x:c r="T1003" s="59">
        <x:f>SUM('Part C'!$R1003:$S1003)</x:f>
      </x:c>
      <x:c r="U1003" s="81" t="n">
        <x:v>16651.754290718</x:v>
      </x:c>
      <x:c r="V1003" s="81" t="n">
        <x:v>2293.39238178634</x:v>
      </x:c>
      <x:c r="W1003" s="81" t="n">
        <x:v>4897338.67112703</x:v>
      </x:c>
      <x:c r="X1003" s="81" t="n">
        <x:v>15715017.421127</x:v>
      </x:c>
      <x:c r="Y1003" s="12" t="n">
        <x:v>27521.9219284186</x:v>
      </x:c>
    </x:row>
    <x:row r="1004" spans="1:25" s="6" customFormat="1">
      <x:c r="A1004" s="184" t="s">
        <x:v>3143</x:v>
      </x:c>
      <x:c r="B1004" s="184" t="s">
        <x:v>3144</x:v>
      </x:c>
      <x:c r="C1004" s="184" t="s">
        <x:v>3145</x:v>
      </x:c>
      <x:c r="D1004" s="81" t="n">
        <x:v>4307926</x:v>
      </x:c>
      <x:c r="E1004" s="81" t="n">
        <x:v>2250085</x:v>
      </x:c>
      <x:c r="F1004" s="116" t="n">
        <x:v>3328369.48086912</x:v>
      </x:c>
      <x:c r="G1004" s="81" t="n">
        <x:v>0</x:v>
      </x:c>
      <x:c r="H1004" s="81" t="n">
        <x:v>704263</x:v>
      </x:c>
      <x:c r="I1004" s="117">
        <x:f>SUM(D1004:H1004)</x:f>
      </x:c>
      <x:c r="J1004" s="81" t="n">
        <x:v>6265277</x:v>
      </x:c>
      <x:c r="K1004" s="81" t="n">
        <x:v>0</x:v>
      </x:c>
      <x:c r="L1004" s="81" t="n">
        <x:v>2430124.23</x:v>
      </x:c>
      <x:c r="M1004" s="81" t="n">
        <x:v>0</x:v>
      </x:c>
      <x:c r="N1004" s="81" t="n">
        <x:v>913753.54</x:v>
      </x:c>
      <x:c r="O1004" s="81" t="n">
        <x:v>70784.88</x:v>
      </x:c>
      <x:c r="P1004" s="81" t="n">
        <x:v>910525.08</x:v>
      </x:c>
      <x:c r="Q1004" s="117">
        <x:f>SUM(J1004:P1004)</x:f>
      </x:c>
      <x:c r="R1004" s="81" t="n">
        <x:v>9556603.49</x:v>
      </x:c>
      <x:c r="S1004" s="81" t="n">
        <x:v>1033861.24</x:v>
      </x:c>
      <x:c r="T1004" s="59">
        <x:f>SUM('Part C'!$R1004:$S1004)</x:f>
      </x:c>
      <x:c r="U1004" s="81" t="n">
        <x:v>18133.9724667932</x:v>
      </x:c>
      <x:c r="V1004" s="81" t="n">
        <x:v>1961.7860341556</x:v>
      </x:c>
      <x:c r="W1004" s="81" t="n">
        <x:v>4519960.55986681</x:v>
      </x:c>
      <x:c r="X1004" s="81" t="n">
        <x:v>15110425.2898668</x:v>
      </x:c>
      <x:c r="Y1004" s="12" t="n">
        <x:v>28672.533756863</x:v>
      </x:c>
    </x:row>
    <x:row r="1005" spans="1:25" s="6" customFormat="1">
      <x:c r="A1005" s="184" t="s">
        <x:v>3146</x:v>
      </x:c>
      <x:c r="B1005" s="184" t="s">
        <x:v>3147</x:v>
      </x:c>
      <x:c r="C1005" s="184" t="s">
        <x:v>3148</x:v>
      </x:c>
      <x:c r="D1005" s="81" t="n">
        <x:v>2006907</x:v>
      </x:c>
      <x:c r="E1005" s="81" t="n">
        <x:v>1896778</x:v>
      </x:c>
      <x:c r="F1005" s="116" t="n">
        <x:v>1981226.62754402</x:v>
      </x:c>
      <x:c r="G1005" s="81" t="n">
        <x:v>0</x:v>
      </x:c>
      <x:c r="H1005" s="81" t="n">
        <x:v>827324</x:v>
      </x:c>
      <x:c r="I1005" s="117">
        <x:f>SUM(D1005:H1005)</x:f>
      </x:c>
      <x:c r="J1005" s="81" t="n">
        <x:v>3986886</x:v>
      </x:c>
      <x:c r="K1005" s="81" t="n">
        <x:v>0</x:v>
      </x:c>
      <x:c r="L1005" s="81" t="n">
        <x:v>1579627.35</x:v>
      </x:c>
      <x:c r="M1005" s="81" t="n">
        <x:v>0</x:v>
      </x:c>
      <x:c r="N1005" s="81" t="n">
        <x:v>596197.25</x:v>
      </x:c>
      <x:c r="O1005" s="81" t="n">
        <x:v>38480.75</x:v>
      </x:c>
      <x:c r="P1005" s="81" t="n">
        <x:v>510937.85</x:v>
      </x:c>
      <x:c r="Q1005" s="117">
        <x:f>SUM(J1005:P1005)</x:f>
      </x:c>
      <x:c r="R1005" s="81" t="n">
        <x:v>5953351.5</x:v>
      </x:c>
      <x:c r="S1005" s="81" t="n">
        <x:v>758777.7</x:v>
      </x:c>
      <x:c r="T1005" s="59">
        <x:f>SUM('Part C'!$R1005:$S1005)</x:f>
      </x:c>
      <x:c r="U1005" s="81" t="n">
        <x:v>19081.2548076923</x:v>
      </x:c>
      <x:c r="V1005" s="81" t="n">
        <x:v>2431.97980769231</x:v>
      </x:c>
      <x:c r="W1005" s="81" t="n">
        <x:v>2675953.87984524</x:v>
      </x:c>
      <x:c r="X1005" s="81" t="n">
        <x:v>9388083.07984524</x:v>
      </x:c>
      <x:c r="Y1005" s="12" t="n">
        <x:v>30090.0098712989</x:v>
      </x:c>
    </x:row>
    <x:row r="1006" spans="1:25" s="6" customFormat="1">
      <x:c r="A1006" s="184" t="s">
        <x:v>3149</x:v>
      </x:c>
      <x:c r="B1006" s="184" t="s">
        <x:v>3150</x:v>
      </x:c>
      <x:c r="C1006" s="184" t="s">
        <x:v>3151</x:v>
      </x:c>
      <x:c r="D1006" s="81" t="n">
        <x:v>1983367</x:v>
      </x:c>
      <x:c r="E1006" s="81" t="n">
        <x:v>1414710</x:v>
      </x:c>
      <x:c r="F1006" s="116" t="n">
        <x:v>1724616.77487935</x:v>
      </x:c>
      <x:c r="G1006" s="81" t="n">
        <x:v>0</x:v>
      </x:c>
      <x:c r="H1006" s="81" t="n">
        <x:v>258438</x:v>
      </x:c>
      <x:c r="I1006" s="117">
        <x:f>SUM(D1006:H1006)</x:f>
      </x:c>
      <x:c r="J1006" s="81" t="n">
        <x:v>2994740</x:v>
      </x:c>
      <x:c r="K1006" s="81" t="n">
        <x:v>0</x:v>
      </x:c>
      <x:c r="L1006" s="81" t="n">
        <x:v>1291487.17</x:v>
      </x:c>
      <x:c r="M1006" s="81" t="n">
        <x:v>0</x:v>
      </x:c>
      <x:c r="N1006" s="81" t="n">
        <x:v>766658.59</x:v>
      </x:c>
      <x:c r="O1006" s="81" t="n">
        <x:v>199928.1</x:v>
      </x:c>
      <x:c r="P1006" s="81" t="n">
        <x:v>128225.17</x:v>
      </x:c>
      <x:c r="Q1006" s="117">
        <x:f>SUM(J1006:P1006)</x:f>
      </x:c>
      <x:c r="R1006" s="81" t="n">
        <x:v>4868605.32</x:v>
      </x:c>
      <x:c r="S1006" s="81" t="n">
        <x:v>512433.71</x:v>
      </x:c>
      <x:c r="T1006" s="59">
        <x:f>SUM('Part C'!$R1006:$S1006)</x:f>
      </x:c>
      <x:c r="U1006" s="81" t="n">
        <x:v>24588.9157575758</x:v>
      </x:c>
      <x:c r="V1006" s="81" t="n">
        <x:v>2588.04904040404</x:v>
      </x:c>
      <x:c r="W1006" s="81" t="n">
        <x:v>1698201.50067102</x:v>
      </x:c>
      <x:c r="X1006" s="81" t="n">
        <x:v>7079240.53067102</x:v>
      </x:c>
      <x:c r="Y1006" s="12" t="n">
        <x:v>35753.740053894</x:v>
      </x:c>
    </x:row>
    <x:row r="1007" spans="1:25" s="6" customFormat="1">
      <x:c r="A1007" s="184" t="s">
        <x:v>3152</x:v>
      </x:c>
      <x:c r="B1007" s="184" t="s">
        <x:v>3153</x:v>
      </x:c>
      <x:c r="C1007" s="184" t="s">
        <x:v>3154</x:v>
      </x:c>
      <x:c r="D1007" s="81" t="n">
        <x:v>2522856</x:v>
      </x:c>
      <x:c r="E1007" s="81" t="n">
        <x:v>1334575</x:v>
      </x:c>
      <x:c r="F1007" s="116" t="n">
        <x:v>1957751.46076432</x:v>
      </x:c>
      <x:c r="G1007" s="81" t="n">
        <x:v>0</x:v>
      </x:c>
      <x:c r="H1007" s="81" t="n">
        <x:v>425241</x:v>
      </x:c>
      <x:c r="I1007" s="117">
        <x:f>SUM(D1007:H1007)</x:f>
      </x:c>
      <x:c r="J1007" s="81" t="n">
        <x:v>3786961</x:v>
      </x:c>
      <x:c r="K1007" s="81" t="n">
        <x:v>0</x:v>
      </x:c>
      <x:c r="L1007" s="81" t="n">
        <x:v>1338788.67</x:v>
      </x:c>
      <x:c r="M1007" s="81" t="n">
        <x:v>0</x:v>
      </x:c>
      <x:c r="N1007" s="81" t="n">
        <x:v>755049.34</x:v>
      </x:c>
      <x:c r="O1007" s="81" t="n">
        <x:v>66564.5</x:v>
      </x:c>
      <x:c r="P1007" s="81" t="n">
        <x:v>292954.28</x:v>
      </x:c>
      <x:c r="Q1007" s="117">
        <x:f>SUM(J1007:P1007)</x:f>
      </x:c>
      <x:c r="R1007" s="81" t="n">
        <x:v>5547910.96</x:v>
      </x:c>
      <x:c r="S1007" s="81" t="n">
        <x:v>692406.83</x:v>
      </x:c>
      <x:c r="T1007" s="59">
        <x:f>SUM('Part C'!$R1007:$S1007)</x:f>
      </x:c>
      <x:c r="U1007" s="81" t="n">
        <x:v>18071.3712052117</x:v>
      </x:c>
      <x:c r="V1007" s="81" t="n">
        <x:v>2255.39684039088</x:v>
      </x:c>
      <x:c r="W1007" s="81" t="n">
        <x:v>2633070.00356567</x:v>
      </x:c>
      <x:c r="X1007" s="81" t="n">
        <x:v>8873387.79356567</x:v>
      </x:c>
      <x:c r="Y1007" s="12" t="n">
        <x:v>28903.5433015168</x:v>
      </x:c>
    </x:row>
    <x:row r="1008" spans="1:25" s="6" customFormat="1">
      <x:c r="A1008" s="184" t="s">
        <x:v>3155</x:v>
      </x:c>
      <x:c r="B1008" s="184" t="s">
        <x:v>3156</x:v>
      </x:c>
      <x:c r="C1008" s="184" t="s">
        <x:v>3157</x:v>
      </x:c>
      <x:c r="D1008" s="81" t="n">
        <x:v>1484281</x:v>
      </x:c>
      <x:c r="E1008" s="81" t="n">
        <x:v>1069684</x:v>
      </x:c>
      <x:c r="F1008" s="116" t="n">
        <x:v>1296206.90804085</x:v>
      </x:c>
      <x:c r="G1008" s="81" t="n">
        <x:v>0</x:v>
      </x:c>
      <x:c r="H1008" s="81" t="n">
        <x:v>99440</x:v>
      </x:c>
      <x:c r="I1008" s="117">
        <x:f>SUM(D1008:H1008)</x:f>
      </x:c>
      <x:c r="J1008" s="81" t="n">
        <x:v>2478966</x:v>
      </x:c>
      <x:c r="K1008" s="81" t="n">
        <x:v>0</x:v>
      </x:c>
      <x:c r="L1008" s="81" t="n">
        <x:v>589956.06</x:v>
      </x:c>
      <x:c r="M1008" s="81" t="n">
        <x:v>0</x:v>
      </x:c>
      <x:c r="N1008" s="81" t="n">
        <x:v>517388.46</x:v>
      </x:c>
      <x:c r="O1008" s="81" t="n">
        <x:v>28094.75</x:v>
      </x:c>
      <x:c r="P1008" s="81" t="n">
        <x:v>335136.53</x:v>
      </x:c>
      <x:c r="Q1008" s="117">
        <x:f>SUM(J1008:P1008)</x:f>
      </x:c>
      <x:c r="R1008" s="81" t="n">
        <x:v>3504636.95</x:v>
      </x:c>
      <x:c r="S1008" s="81" t="n">
        <x:v>444904.85</x:v>
      </x:c>
      <x:c r="T1008" s="59">
        <x:f>SUM('Part C'!$R1008:$S1008)</x:f>
      </x:c>
      <x:c r="U1008" s="81" t="n">
        <x:v>21112.2707831325</x:v>
      </x:c>
      <x:c r="V1008" s="81" t="n">
        <x:v>2680.14969879518</x:v>
      </x:c>
      <x:c r="W1008" s="81" t="n">
        <x:v>1423744.69248176</x:v>
      </x:c>
      <x:c r="X1008" s="81" t="n">
        <x:v>5373286.49248176</x:v>
      </x:c>
      <x:c r="Y1008" s="12" t="n">
        <x:v>32369.195737842</x:v>
      </x:c>
    </x:row>
    <x:row r="1009" spans="1:25" s="6" customFormat="1">
      <x:c r="A1009" s="184" t="s">
        <x:v>3158</x:v>
      </x:c>
      <x:c r="B1009" s="184" t="s">
        <x:v>3159</x:v>
      </x:c>
      <x:c r="C1009" s="184" t="s">
        <x:v>3160</x:v>
      </x:c>
      <x:c r="D1009" s="81" t="n">
        <x:v>1942238</x:v>
      </x:c>
      <x:c r="E1009" s="81" t="n">
        <x:v>1585000</x:v>
      </x:c>
      <x:c r="F1009" s="116" t="n">
        <x:v>1790169.50580928</x:v>
      </x:c>
      <x:c r="G1009" s="81" t="n">
        <x:v>0</x:v>
      </x:c>
      <x:c r="H1009" s="81" t="n">
        <x:v>544247</x:v>
      </x:c>
      <x:c r="I1009" s="117">
        <x:f>SUM(D1009:H1009)</x:f>
      </x:c>
      <x:c r="J1009" s="81" t="n">
        <x:v>4177636</x:v>
      </x:c>
      <x:c r="K1009" s="81" t="n">
        <x:v>0</x:v>
      </x:c>
      <x:c r="L1009" s="81" t="n">
        <x:v>190723.32</x:v>
      </x:c>
      <x:c r="M1009" s="81" t="n">
        <x:v>0</x:v>
      </x:c>
      <x:c r="N1009" s="81" t="n">
        <x:v>681800.28</x:v>
      </x:c>
      <x:c r="O1009" s="81" t="n">
        <x:v>83057.88</x:v>
      </x:c>
      <x:c r="P1009" s="81" t="n">
        <x:v>728341.01</x:v>
      </x:c>
      <x:c r="Q1009" s="117">
        <x:f>SUM(J1009:P1009)</x:f>
      </x:c>
      <x:c r="R1009" s="81" t="n">
        <x:v>5124014.49</x:v>
      </x:c>
      <x:c r="S1009" s="81" t="n">
        <x:v>737544</x:v>
      </x:c>
      <x:c r="T1009" s="59">
        <x:f>SUM('Part C'!$R1009:$S1009)</x:f>
      </x:c>
      <x:c r="U1009" s="81" t="n">
        <x:v>19048.3810037175</x:v>
      </x:c>
      <x:c r="V1009" s="81" t="n">
        <x:v>2741.79925650558</x:v>
      </x:c>
      <x:c r="W1009" s="81" t="n">
        <x:v>2307152.54384093</x:v>
      </x:c>
      <x:c r="X1009" s="81" t="n">
        <x:v>8168711.03384093</x:v>
      </x:c>
      <x:c r="Y1009" s="12" t="n">
        <x:v>30366.9555161373</x:v>
      </x:c>
    </x:row>
    <x:row r="1010" spans="1:25" s="6" customFormat="1">
      <x:c r="A1010" s="184" t="s">
        <x:v>3161</x:v>
      </x:c>
      <x:c r="B1010" s="184" t="s">
        <x:v>3162</x:v>
      </x:c>
      <x:c r="C1010" s="184" t="s">
        <x:v>3163</x:v>
      </x:c>
      <x:c r="D1010" s="81" t="n">
        <x:v>7903310</x:v>
      </x:c>
      <x:c r="E1010" s="81" t="n">
        <x:v>3918143</x:v>
      </x:c>
      <x:c r="F1010" s="116" t="n">
        <x:v>5999709.87921928</x:v>
      </x:c>
      <x:c r="G1010" s="81" t="n">
        <x:v>0</x:v>
      </x:c>
      <x:c r="H1010" s="81" t="n">
        <x:v>1420493</x:v>
      </x:c>
      <x:c r="I1010" s="117">
        <x:f>SUM(D1010:H1010)</x:f>
      </x:c>
      <x:c r="J1010" s="81" t="n">
        <x:v>11563059</x:v>
      </x:c>
      <x:c r="K1010" s="81" t="n">
        <x:v>0</x:v>
      </x:c>
      <x:c r="L1010" s="81" t="n">
        <x:v>5035120.5</x:v>
      </x:c>
      <x:c r="M1010" s="81" t="n">
        <x:v>0</x:v>
      </x:c>
      <x:c r="N1010" s="81" t="n">
        <x:v>1187509.4</x:v>
      </x:c>
      <x:c r="O1010" s="81" t="n">
        <x:v>161137.57</x:v>
      </x:c>
      <x:c r="P1010" s="81" t="n">
        <x:v>1294506.53</x:v>
      </x:c>
      <x:c r="Q1010" s="117">
        <x:f>SUM(J1010:P1010)</x:f>
      </x:c>
      <x:c r="R1010" s="81" t="n">
        <x:v>17382474.36</x:v>
      </x:c>
      <x:c r="S1010" s="81" t="n">
        <x:v>1858858.64</x:v>
      </x:c>
      <x:c r="T1010" s="59">
        <x:f>SUM('Part C'!$R1010:$S1010)</x:f>
      </x:c>
      <x:c r="U1010" s="81" t="n">
        <x:v>18551.1999573106</x:v>
      </x:c>
      <x:c r="V1010" s="81" t="n">
        <x:v>1983.84059765208</x:v>
      </x:c>
      <x:c r="W1010" s="81" t="n">
        <x:v>8036438.41479165</x:v>
      </x:c>
      <x:c r="X1010" s="81" t="n">
        <x:v>27277771.4147916</x:v>
      </x:c>
      <x:c r="Y1010" s="12" t="n">
        <x:v>29111.8158108769</x:v>
      </x:c>
    </x:row>
    <x:row r="1011" spans="1:25" s="6" customFormat="1">
      <x:c r="A1011" s="184" t="s">
        <x:v>3164</x:v>
      </x:c>
      <x:c r="B1011" s="184" t="s">
        <x:v>3165</x:v>
      </x:c>
      <x:c r="C1011" s="184" t="s">
        <x:v>3166</x:v>
      </x:c>
      <x:c r="D1011" s="81" t="n">
        <x:v>3420617</x:v>
      </x:c>
      <x:c r="E1011" s="81" t="n">
        <x:v>1998212</x:v>
      </x:c>
      <x:c r="F1011" s="116" t="n">
        <x:v>2750203.53970869</x:v>
      </x:c>
      <x:c r="G1011" s="81" t="n">
        <x:v>0</x:v>
      </x:c>
      <x:c r="H1011" s="81" t="n">
        <x:v>735557</x:v>
      </x:c>
      <x:c r="I1011" s="117">
        <x:f>SUM(D1011:H1011)</x:f>
      </x:c>
      <x:c r="J1011" s="81" t="n">
        <x:v>5681854</x:v>
      </x:c>
      <x:c r="K1011" s="81" t="n">
        <x:v>0</x:v>
      </x:c>
      <x:c r="L1011" s="81" t="n">
        <x:v>1938724.85</x:v>
      </x:c>
      <x:c r="M1011" s="81" t="n">
        <x:v>0</x:v>
      </x:c>
      <x:c r="N1011" s="81" t="n">
        <x:v>713735.76</x:v>
      </x:c>
      <x:c r="O1011" s="81" t="n">
        <x:v>66250.25</x:v>
      </x:c>
      <x:c r="P1011" s="81" t="n">
        <x:v>503876.7</x:v>
      </x:c>
      <x:c r="Q1011" s="117">
        <x:f>SUM(J1011:P1011)</x:f>
      </x:c>
      <x:c r="R1011" s="81" t="n">
        <x:v>8056653.39</x:v>
      </x:c>
      <x:c r="S1011" s="81" t="n">
        <x:v>847788.17</x:v>
      </x:c>
      <x:c r="T1011" s="59">
        <x:f>SUM('Part C'!$R1011:$S1011)</x:f>
      </x:c>
      <x:c r="U1011" s="81" t="n">
        <x:v>18064.2452690583</x:v>
      </x:c>
      <x:c r="V1011" s="81" t="n">
        <x:v>1900.87033632287</x:v>
      </x:c>
      <x:c r="W1011" s="81" t="n">
        <x:v>3825241.76413775</x:v>
      </x:c>
      <x:c r="X1011" s="81" t="n">
        <x:v>12729683.3241378</x:v>
      </x:c>
      <x:c r="Y1011" s="12" t="n">
        <x:v>28541.8908612954</x:v>
      </x:c>
    </x:row>
    <x:row r="1012" spans="1:25" s="6" customFormat="1">
      <x:c r="A1012" s="184" t="s">
        <x:v>3167</x:v>
      </x:c>
      <x:c r="B1012" s="184" t="s">
        <x:v>3168</x:v>
      </x:c>
      <x:c r="C1012" s="184" t="s">
        <x:v>3169</x:v>
      </x:c>
      <x:c r="D1012" s="81" t="n">
        <x:v>2823788</x:v>
      </x:c>
      <x:c r="E1012" s="81" t="n">
        <x:v>2449677</x:v>
      </x:c>
      <x:c r="F1012" s="116" t="n">
        <x:v>2676427.34427122</x:v>
      </x:c>
      <x:c r="G1012" s="81" t="n">
        <x:v>0</x:v>
      </x:c>
      <x:c r="H1012" s="81" t="n">
        <x:v>319543</x:v>
      </x:c>
      <x:c r="I1012" s="117">
        <x:f>SUM(D1012:H1012)</x:f>
      </x:c>
      <x:c r="J1012" s="81" t="n">
        <x:v>4468029</x:v>
      </x:c>
      <x:c r="K1012" s="81" t="n">
        <x:v>0</x:v>
      </x:c>
      <x:c r="L1012" s="81" t="n">
        <x:v>1672437.16</x:v>
      </x:c>
      <x:c r="M1012" s="81" t="n">
        <x:v>0</x:v>
      </x:c>
      <x:c r="N1012" s="81" t="n">
        <x:v>1136074.23</x:v>
      </x:c>
      <x:c r="O1012" s="81" t="n">
        <x:v>53789.75</x:v>
      </x:c>
      <x:c r="P1012" s="81" t="n">
        <x:v>938961.52</x:v>
      </x:c>
      <x:c r="Q1012" s="117">
        <x:f>SUM(J1012:P1012)</x:f>
      </x:c>
      <x:c r="R1012" s="81" t="n">
        <x:v>7304521.4</x:v>
      </x:c>
      <x:c r="S1012" s="81" t="n">
        <x:v>964770.26</x:v>
      </x:c>
      <x:c r="T1012" s="59">
        <x:f>SUM('Part C'!$R1012:$S1012)</x:f>
      </x:c>
      <x:c r="U1012" s="81" t="n">
        <x:v>19957.7087431694</x:v>
      </x:c>
      <x:c r="V1012" s="81" t="n">
        <x:v>2635.98431693989</x:v>
      </x:c>
      <x:c r="W1012" s="81" t="n">
        <x:v>3139099.74366461</x:v>
      </x:c>
      <x:c r="X1012" s="81" t="n">
        <x:v>11408391.4036646</x:v>
      </x:c>
      <x:c r="Y1012" s="12" t="n">
        <x:v>31170.4683160235</x:v>
      </x:c>
    </x:row>
    <x:row r="1013" spans="1:25" s="6" customFormat="1">
      <x:c r="A1013" s="184" t="s">
        <x:v>3170</x:v>
      </x:c>
      <x:c r="B1013" s="184" t="s">
        <x:v>3171</x:v>
      </x:c>
      <x:c r="C1013" s="184" t="s">
        <x:v>3172</x:v>
      </x:c>
      <x:c r="D1013" s="81" t="n">
        <x:v>2669578</x:v>
      </x:c>
      <x:c r="E1013" s="81" t="n">
        <x:v>1544878</x:v>
      </x:c>
      <x:c r="F1013" s="116" t="n">
        <x:v>2138951.38767924</x:v>
      </x:c>
      <x:c r="G1013" s="81" t="n">
        <x:v>0</x:v>
      </x:c>
      <x:c r="H1013" s="81" t="n">
        <x:v>849673</x:v>
      </x:c>
      <x:c r="I1013" s="117">
        <x:f>SUM(D1013:H1013)</x:f>
      </x:c>
      <x:c r="J1013" s="81" t="n">
        <x:v>4877993</x:v>
      </x:c>
      <x:c r="K1013" s="81" t="n">
        <x:v>0</x:v>
      </x:c>
      <x:c r="L1013" s="81" t="n">
        <x:v>966391.9</x:v>
      </x:c>
      <x:c r="M1013" s="81" t="n">
        <x:v>0</x:v>
      </x:c>
      <x:c r="N1013" s="81" t="n">
        <x:v>659939.29</x:v>
      </x:c>
      <x:c r="O1013" s="81" t="n">
        <x:v>46288.5</x:v>
      </x:c>
      <x:c r="P1013" s="81" t="n">
        <x:v>652352.92</x:v>
      </x:c>
      <x:c r="Q1013" s="117">
        <x:f>SUM(J1013:P1013)</x:f>
      </x:c>
      <x:c r="R1013" s="81" t="n">
        <x:v>6298223.73</x:v>
      </x:c>
      <x:c r="S1013" s="81" t="n">
        <x:v>904741.88</x:v>
      </x:c>
      <x:c r="T1013" s="59">
        <x:f>SUM('Part C'!$R1013:$S1013)</x:f>
      </x:c>
      <x:c r="U1013" s="81" t="n">
        <x:v>16274.4799224806</x:v>
      </x:c>
      <x:c r="V1013" s="81" t="n">
        <x:v>2337.83431524548</x:v>
      </x:c>
      <x:c r="W1013" s="81" t="n">
        <x:v>3319212.02403881</x:v>
      </x:c>
      <x:c r="X1013" s="81" t="n">
        <x:v>10522177.6340388</x:v>
      </x:c>
      <x:c r="Y1013" s="12" t="n">
        <x:v>27189.0894936403</x:v>
      </x:c>
    </x:row>
    <x:row r="1014" spans="1:25" s="6" customFormat="1">
      <x:c r="A1014" s="184" t="s">
        <x:v>3173</x:v>
      </x:c>
      <x:c r="B1014" s="184" t="s">
        <x:v>3174</x:v>
      </x:c>
      <x:c r="C1014" s="184" t="s">
        <x:v>3175</x:v>
      </x:c>
      <x:c r="D1014" s="81" t="n">
        <x:v>4820882</x:v>
      </x:c>
      <x:c r="E1014" s="81" t="n">
        <x:v>2721734</x:v>
      </x:c>
      <x:c r="F1014" s="116" t="n">
        <x:v>3828083.3777673</x:v>
      </x:c>
      <x:c r="G1014" s="81" t="n">
        <x:v>0</x:v>
      </x:c>
      <x:c r="H1014" s="81" t="n">
        <x:v>250776</x:v>
      </x:c>
      <x:c r="I1014" s="117">
        <x:f>SUM(D1014:H1014)</x:f>
      </x:c>
      <x:c r="J1014" s="81" t="n">
        <x:v>6165779</x:v>
      </x:c>
      <x:c r="K1014" s="81" t="n">
        <x:v>0</x:v>
      </x:c>
      <x:c r="L1014" s="81" t="n">
        <x:v>3739511.06</x:v>
      </x:c>
      <x:c r="M1014" s="81" t="n">
        <x:v>0</x:v>
      </x:c>
      <x:c r="N1014" s="81" t="n">
        <x:v>988457.22</x:v>
      </x:c>
      <x:c r="O1014" s="81" t="n">
        <x:v>60576.13</x:v>
      </x:c>
      <x:c r="P1014" s="81" t="n">
        <x:v>666946.52</x:v>
      </x:c>
      <x:c r="Q1014" s="117">
        <x:f>SUM(J1014:P1014)</x:f>
      </x:c>
      <x:c r="R1014" s="81" t="n">
        <x:v>10364857.15</x:v>
      </x:c>
      <x:c r="S1014" s="81" t="n">
        <x:v>1256412.78</x:v>
      </x:c>
      <x:c r="T1014" s="59">
        <x:f>SUM('Part C'!$R1014:$S1014)</x:f>
      </x:c>
      <x:c r="U1014" s="81" t="n">
        <x:v>27204.3494750656</x:v>
      </x:c>
      <x:c r="V1014" s="81" t="n">
        <x:v>3297.67133858268</x:v>
      </x:c>
      <x:c r="W1014" s="81" t="n">
        <x:v>3267751.37250333</x:v>
      </x:c>
      <x:c r="X1014" s="81" t="n">
        <x:v>14889021.3025033</x:v>
      </x:c>
      <x:c r="Y1014" s="12" t="n">
        <x:v>39078.7960695625</x:v>
      </x:c>
    </x:row>
    <x:row r="1015" spans="1:25" s="6" customFormat="1">
      <x:c r="A1015" s="184" t="s">
        <x:v>3176</x:v>
      </x:c>
      <x:c r="B1015" s="184" t="s">
        <x:v>3177</x:v>
      </x:c>
      <x:c r="C1015" s="184" t="s">
        <x:v>3178</x:v>
      </x:c>
      <x:c r="D1015" s="81" t="n">
        <x:v>2260150</x:v>
      </x:c>
      <x:c r="E1015" s="81" t="n">
        <x:v>1314152</x:v>
      </x:c>
      <x:c r="F1015" s="116" t="n">
        <x:v>1814055.76968527</x:v>
      </x:c>
      <x:c r="G1015" s="81" t="n">
        <x:v>0</x:v>
      </x:c>
      <x:c r="H1015" s="81" t="n">
        <x:v>172564</x:v>
      </x:c>
      <x:c r="I1015" s="117">
        <x:f>SUM(D1015:H1015)</x:f>
      </x:c>
      <x:c r="J1015" s="81" t="n">
        <x:v>3310761</x:v>
      </x:c>
      <x:c r="K1015" s="81" t="n">
        <x:v>0</x:v>
      </x:c>
      <x:c r="L1015" s="81" t="n">
        <x:v>1227971.34</x:v>
      </x:c>
      <x:c r="M1015" s="81" t="n">
        <x:v>0</x:v>
      </x:c>
      <x:c r="N1015" s="81" t="n">
        <x:v>503577.69</x:v>
      </x:c>
      <x:c r="O1015" s="81" t="n">
        <x:v>51887.5</x:v>
      </x:c>
      <x:c r="P1015" s="81" t="n">
        <x:v>466626.68</x:v>
      </x:c>
      <x:c r="Q1015" s="117">
        <x:f>SUM(J1015:P1015)</x:f>
      </x:c>
      <x:c r="R1015" s="81" t="n">
        <x:v>4850406.66</x:v>
      </x:c>
      <x:c r="S1015" s="81" t="n">
        <x:v>710417.55</x:v>
      </x:c>
      <x:c r="T1015" s="59">
        <x:f>SUM('Part C'!$R1015:$S1015)</x:f>
      </x:c>
      <x:c r="U1015" s="81" t="n">
        <x:v>21367.4302202643</x:v>
      </x:c>
      <x:c r="V1015" s="81" t="n">
        <x:v>3129.59273127753</x:v>
      </x:c>
      <x:c r="W1015" s="81" t="n">
        <x:v>1946927.98309253</x:v>
      </x:c>
      <x:c r="X1015" s="81" t="n">
        <x:v>7507752.19309253</x:v>
      </x:c>
      <x:c r="Y1015" s="12" t="n">
        <x:v>33073.7982074561</x:v>
      </x:c>
    </x:row>
    <x:row r="1016" spans="1:25" s="6" customFormat="1">
      <x:c r="A1016" s="184" t="s">
        <x:v>3179</x:v>
      </x:c>
      <x:c r="B1016" s="184" t="s">
        <x:v>3180</x:v>
      </x:c>
      <x:c r="C1016" s="184" t="s">
        <x:v>3181</x:v>
      </x:c>
      <x:c r="D1016" s="81" t="n">
        <x:v>2313951</x:v>
      </x:c>
      <x:c r="E1016" s="81" t="n">
        <x:v>1389060</x:v>
      </x:c>
      <x:c r="F1016" s="116" t="n">
        <x:v>1879379.09828493</x:v>
      </x:c>
      <x:c r="G1016" s="81" t="n">
        <x:v>0</x:v>
      </x:c>
      <x:c r="H1016" s="81" t="n">
        <x:v>311736</x:v>
      </x:c>
      <x:c r="I1016" s="117">
        <x:f>SUM(D1016:H1016)</x:f>
      </x:c>
      <x:c r="J1016" s="81" t="n">
        <x:v>4170799</x:v>
      </x:c>
      <x:c r="K1016" s="81" t="n">
        <x:v>0</x:v>
      </x:c>
      <x:c r="L1016" s="81" t="n">
        <x:v>653545.4</x:v>
      </x:c>
      <x:c r="M1016" s="81" t="n">
        <x:v>0</x:v>
      </x:c>
      <x:c r="N1016" s="81" t="n">
        <x:v>507878.32</x:v>
      </x:c>
      <x:c r="O1016" s="81" t="n">
        <x:v>43488.38</x:v>
      </x:c>
      <x:c r="P1016" s="81" t="n">
        <x:v>518314.26</x:v>
      </x:c>
      <x:c r="Q1016" s="117">
        <x:f>SUM(J1016:P1016)</x:f>
      </x:c>
      <x:c r="R1016" s="81" t="n">
        <x:v>5362130.54</x:v>
      </x:c>
      <x:c r="S1016" s="81" t="n">
        <x:v>531894.82</x:v>
      </x:c>
      <x:c r="T1016" s="59">
        <x:f>SUM('Part C'!$R1016:$S1016)</x:f>
      </x:c>
      <x:c r="U1016" s="81" t="n">
        <x:v>16102.4941141141</x:v>
      </x:c>
      <x:c r="V1016" s="81" t="n">
        <x:v>1597.28174174174</x:v>
      </x:c>
      <x:c r="W1016" s="81" t="n">
        <x:v>2856066.16021944</x:v>
      </x:c>
      <x:c r="X1016" s="81" t="n">
        <x:v>8750091.52021944</x:v>
      </x:c>
      <x:c r="Y1016" s="12" t="n">
        <x:v>26276.5511117701</x:v>
      </x:c>
    </x:row>
    <x:row r="1017" spans="1:25" s="6" customFormat="1">
      <x:c r="A1017" s="184" t="s">
        <x:v>3182</x:v>
      </x:c>
      <x:c r="B1017" s="184" t="s">
        <x:v>3183</x:v>
      </x:c>
      <x:c r="C1017" s="184" t="s">
        <x:v>3184</x:v>
      </x:c>
      <x:c r="D1017" s="81" t="n">
        <x:v>1195455</x:v>
      </x:c>
      <x:c r="E1017" s="81" t="n">
        <x:v>946149</x:v>
      </x:c>
      <x:c r="F1017" s="116" t="n">
        <x:v>1086922.45159504</x:v>
      </x:c>
      <x:c r="G1017" s="81" t="n">
        <x:v>0</x:v>
      </x:c>
      <x:c r="H1017" s="81" t="n">
        <x:v>444252</x:v>
      </x:c>
      <x:c r="I1017" s="117">
        <x:f>SUM(D1017:H1017)</x:f>
      </x:c>
      <x:c r="J1017" s="81" t="n">
        <x:v>2311432</x:v>
      </x:c>
      <x:c r="K1017" s="81" t="n">
        <x:v>0</x:v>
      </x:c>
      <x:c r="L1017" s="81" t="n">
        <x:v>524500.45</x:v>
      </x:c>
      <x:c r="M1017" s="81" t="n">
        <x:v>0</x:v>
      </x:c>
      <x:c r="N1017" s="81" t="n">
        <x:v>498440.7</x:v>
      </x:c>
      <x:c r="O1017" s="81" t="n">
        <x:v>12933.38</x:v>
      </x:c>
      <x:c r="P1017" s="81" t="n">
        <x:v>325413.95</x:v>
      </x:c>
      <x:c r="Q1017" s="117">
        <x:f>SUM(J1017:P1017)</x:f>
      </x:c>
      <x:c r="R1017" s="81" t="n">
        <x:v>3245207.14</x:v>
      </x:c>
      <x:c r="S1017" s="81" t="n">
        <x:v>427513.34</x:v>
      </x:c>
      <x:c r="T1017" s="59">
        <x:f>SUM('Part C'!$R1017:$S1017)</x:f>
      </x:c>
      <x:c r="U1017" s="81" t="n">
        <x:v>14818.2974429224</x:v>
      </x:c>
      <x:c r="V1017" s="81" t="n">
        <x:v>1952.11570776256</x:v>
      </x:c>
      <x:c r="W1017" s="81" t="n">
        <x:v>1878313.78104522</x:v>
      </x:c>
      <x:c r="X1017" s="81" t="n">
        <x:v>5551034.26104522</x:v>
      </x:c>
      <x:c r="Y1017" s="12" t="n">
        <x:v>25347.1884065992</x:v>
      </x:c>
    </x:row>
    <x:row r="1018" spans="1:25" s="6" customFormat="1">
      <x:c r="A1018" s="184" t="s">
        <x:v>3185</x:v>
      </x:c>
      <x:c r="B1018" s="184" t="s">
        <x:v>3186</x:v>
      </x:c>
      <x:c r="C1018" s="184" t="s">
        <x:v>3187</x:v>
      </x:c>
      <x:c r="D1018" s="81" t="n">
        <x:v>7159711</x:v>
      </x:c>
      <x:c r="E1018" s="81" t="n">
        <x:v>4290160</x:v>
      </x:c>
      <x:c r="F1018" s="116" t="n">
        <x:v>5811121.87769865</x:v>
      </x:c>
      <x:c r="G1018" s="81" t="n">
        <x:v>0</x:v>
      </x:c>
      <x:c r="H1018" s="81" t="n">
        <x:v>485492</x:v>
      </x:c>
      <x:c r="I1018" s="117">
        <x:f>SUM(D1018:H1018)</x:f>
      </x:c>
      <x:c r="J1018" s="81" t="n">
        <x:v>9686386</x:v>
      </x:c>
      <x:c r="K1018" s="81" t="n">
        <x:v>0</x:v>
      </x:c>
      <x:c r="L1018" s="81" t="n">
        <x:v>5730836.42</x:v>
      </x:c>
      <x:c r="M1018" s="81" t="n">
        <x:v>0</x:v>
      </x:c>
      <x:c r="N1018" s="81" t="n">
        <x:v>1100539.4</x:v>
      </x:c>
      <x:c r="O1018" s="81" t="n">
        <x:v>134958.64</x:v>
      </x:c>
      <x:c r="P1018" s="81" t="n">
        <x:v>1093452.35</x:v>
      </x:c>
      <x:c r="Q1018" s="117">
        <x:f>SUM(J1018:P1018)</x:f>
      </x:c>
      <x:c r="R1018" s="81" t="n">
        <x:v>16051022.89</x:v>
      </x:c>
      <x:c r="S1018" s="81" t="n">
        <x:v>1695149.92</x:v>
      </x:c>
      <x:c r="T1018" s="59">
        <x:f>SUM('Part C'!$R1018:$S1018)</x:f>
      </x:c>
      <x:c r="U1018" s="81" t="n">
        <x:v>16878.0472029443</x:v>
      </x:c>
      <x:c r="V1018" s="81" t="n">
        <x:v>1782.49202944269</x:v>
      </x:c>
      <x:c r="W1018" s="81" t="n">
        <x:v>8156513.26837445</x:v>
      </x:c>
      <x:c r="X1018" s="81" t="n">
        <x:v>25902686.0783744</x:v>
      </x:c>
      <x:c r="Y1018" s="12" t="n">
        <x:v>27237.3144883012</x:v>
      </x:c>
    </x:row>
    <x:row r="1019" spans="1:25" s="6" customFormat="1">
      <x:c r="A1019" s="184" t="s">
        <x:v>3188</x:v>
      </x:c>
      <x:c r="B1019" s="184" t="s">
        <x:v>3189</x:v>
      </x:c>
      <x:c r="C1019" s="184" t="s">
        <x:v>3190</x:v>
      </x:c>
      <x:c r="D1019" s="81" t="n">
        <x:v>4263493</x:v>
      </x:c>
      <x:c r="E1019" s="81" t="n">
        <x:v>2667358</x:v>
      </x:c>
      <x:c r="F1019" s="116" t="n">
        <x:v>3517595.95170719</x:v>
      </x:c>
      <x:c r="G1019" s="81" t="n">
        <x:v>0</x:v>
      </x:c>
      <x:c r="H1019" s="81" t="n">
        <x:v>398371</x:v>
      </x:c>
      <x:c r="I1019" s="117">
        <x:f>SUM(D1019:H1019)</x:f>
      </x:c>
      <x:c r="J1019" s="81" t="n">
        <x:v>5839911</x:v>
      </x:c>
      <x:c r="K1019" s="81" t="n">
        <x:v>195553.96</x:v>
      </x:c>
      <x:c r="L1019" s="81" t="n">
        <x:v>3531547.17</x:v>
      </x:c>
      <x:c r="M1019" s="81" t="n">
        <x:v>52463.5</x:v>
      </x:c>
      <x:c r="N1019" s="81" t="n">
        <x:v>649829.58</x:v>
      </x:c>
      <x:c r="O1019" s="81" t="n">
        <x:v>58522.25</x:v>
      </x:c>
      <x:c r="P1019" s="81" t="n">
        <x:v>518801.42</x:v>
      </x:c>
      <x:c r="Q1019" s="117">
        <x:f>SUM(J1019:P1019)</x:f>
      </x:c>
      <x:c r="R1019" s="81" t="n">
        <x:v>9420463.05</x:v>
      </x:c>
      <x:c r="S1019" s="81" t="n">
        <x:v>1426165.83</x:v>
      </x:c>
      <x:c r="T1019" s="59">
        <x:f>SUM('Part C'!$R1019:$S1019)</x:f>
      </x:c>
      <x:c r="U1019" s="81" t="n">
        <x:v>17641.3165730337</x:v>
      </x:c>
      <x:c r="V1019" s="81" t="n">
        <x:v>2670.72252808989</x:v>
      </x:c>
      <x:c r="W1019" s="81" t="n">
        <x:v>4579997.98665821</x:v>
      </x:c>
      <x:c r="X1019" s="81" t="n">
        <x:v>15426626.8666582</x:v>
      </x:c>
      <x:c r="Y1019" s="12" t="n">
        <x:v>28888.8143570378</x:v>
      </x:c>
    </x:row>
    <x:row r="1020" spans="1:25" s="6" customFormat="1">
      <x:c r="A1020" s="184" t="s">
        <x:v>3191</x:v>
      </x:c>
      <x:c r="B1020" s="184" t="s">
        <x:v>3192</x:v>
      </x:c>
      <x:c r="C1020" s="184" t="s">
        <x:v>3193</x:v>
      </x:c>
      <x:c r="D1020" s="81" t="n">
        <x:v>8497256</x:v>
      </x:c>
      <x:c r="E1020" s="81" t="n">
        <x:v>3673949</x:v>
      </x:c>
      <x:c r="F1020" s="116" t="n">
        <x:v>6177218.56023139</x:v>
      </x:c>
      <x:c r="G1020" s="81" t="n">
        <x:v>0</x:v>
      </x:c>
      <x:c r="H1020" s="81" t="n">
        <x:v>1053999</x:v>
      </x:c>
      <x:c r="I1020" s="117">
        <x:f>SUM(D1020:H1020)</x:f>
      </x:c>
      <x:c r="J1020" s="81" t="n">
        <x:v>12129514</x:v>
      </x:c>
      <x:c r="K1020" s="81" t="n">
        <x:v>0</x:v>
      </x:c>
      <x:c r="L1020" s="81" t="n">
        <x:v>5144084</x:v>
      </x:c>
      <x:c r="M1020" s="81" t="n">
        <x:v>0</x:v>
      </x:c>
      <x:c r="N1020" s="81" t="n">
        <x:v>1123622.47</x:v>
      </x:c>
      <x:c r="O1020" s="81" t="n">
        <x:v>125746</x:v>
      </x:c>
      <x:c r="P1020" s="81" t="n">
        <x:v>879124.16</x:v>
      </x:c>
      <x:c r="Q1020" s="117">
        <x:f>SUM(J1020:P1020)</x:f>
      </x:c>
      <x:c r="R1020" s="81" t="n">
        <x:v>16919484.39</x:v>
      </x:c>
      <x:c r="S1020" s="81" t="n">
        <x:v>2482606.24</x:v>
      </x:c>
      <x:c r="T1020" s="59">
        <x:f>SUM('Part C'!$R1020:$S1020)</x:f>
      </x:c>
      <x:c r="U1020" s="81" t="n">
        <x:v>16144.5461736641</x:v>
      </x:c>
      <x:c r="V1020" s="81" t="n">
        <x:v>2368.89908396947</x:v>
      </x:c>
      <x:c r="W1020" s="81" t="n">
        <x:v>8988460.46819813</x:v>
      </x:c>
      <x:c r="X1020" s="81" t="n">
        <x:v>28390551.0981981</x:v>
      </x:c>
      <x:c r="Y1020" s="12" t="n">
        <x:v>27090.2205135478</x:v>
      </x:c>
    </x:row>
    <x:row r="1021" spans="1:25" s="6" customFormat="1">
      <x:c r="A1021" s="184" t="s">
        <x:v>3194</x:v>
      </x:c>
      <x:c r="B1021" s="184" t="s">
        <x:v>3195</x:v>
      </x:c>
      <x:c r="C1021" s="184" t="s">
        <x:v>3196</x:v>
      </x:c>
      <x:c r="D1021" s="81" t="n">
        <x:v>5911512</x:v>
      </x:c>
      <x:c r="E1021" s="81" t="n">
        <x:v>3052626</x:v>
      </x:c>
      <x:c r="F1021" s="116" t="n">
        <x:v>4549544.57098336</x:v>
      </x:c>
      <x:c r="G1021" s="81" t="n">
        <x:v>0</x:v>
      </x:c>
      <x:c r="H1021" s="81" t="n">
        <x:v>355020</x:v>
      </x:c>
      <x:c r="I1021" s="117">
        <x:f>SUM(D1021:H1021)</x:f>
      </x:c>
      <x:c r="J1021" s="81" t="n">
        <x:v>9359494</x:v>
      </x:c>
      <x:c r="K1021" s="81" t="n">
        <x:v>0</x:v>
      </x:c>
      <x:c r="L1021" s="81" t="n">
        <x:v>2865926.25</x:v>
      </x:c>
      <x:c r="M1021" s="81" t="n">
        <x:v>0</x:v>
      </x:c>
      <x:c r="N1021" s="81" t="n">
        <x:v>748739.5</x:v>
      </x:c>
      <x:c r="O1021" s="81" t="n">
        <x:v>181835.43</x:v>
      </x:c>
      <x:c r="P1021" s="81" t="n">
        <x:v>712463.25</x:v>
      </x:c>
      <x:c r="Q1021" s="117">
        <x:f>SUM(J1021:P1021)</x:f>
      </x:c>
      <x:c r="R1021" s="81" t="n">
        <x:v>12040032.39</x:v>
      </x:c>
      <x:c r="S1021" s="81" t="n">
        <x:v>1828426.04</x:v>
      </x:c>
      <x:c r="T1021" s="59">
        <x:f>SUM('Part C'!$R1021:$S1021)</x:f>
      </x:c>
      <x:c r="U1021" s="81" t="n">
        <x:v>16862.7904621849</x:v>
      </x:c>
      <x:c r="V1021" s="81" t="n">
        <x:v>2560.82078431373</x:v>
      </x:c>
      <x:c r="W1021" s="81" t="n">
        <x:v>6123817.53272277</x:v>
      </x:c>
      <x:c r="X1021" s="81" t="n">
        <x:v>19992275.9627228</x:v>
      </x:c>
      <x:c r="Y1021" s="12" t="n">
        <x:v>28000.3865024128</x:v>
      </x:c>
    </x:row>
    <x:row r="1022" spans="1:25" s="6" customFormat="1">
      <x:c r="A1022" s="184" t="s">
        <x:v>3197</x:v>
      </x:c>
      <x:c r="B1022" s="184" t="s">
        <x:v>3198</x:v>
      </x:c>
      <x:c r="C1022" s="184" t="s">
        <x:v>3199</x:v>
      </x:c>
      <x:c r="D1022" s="81" t="n">
        <x:v>8943103</x:v>
      </x:c>
      <x:c r="E1022" s="81" t="n">
        <x:v>4755218</x:v>
      </x:c>
      <x:c r="F1022" s="116" t="n">
        <x:v>6952271.58898461</x:v>
      </x:c>
      <x:c r="G1022" s="81" t="n">
        <x:v>0</x:v>
      </x:c>
      <x:c r="H1022" s="81" t="n">
        <x:v>515673</x:v>
      </x:c>
      <x:c r="I1022" s="117">
        <x:f>SUM(D1022:H1022)</x:f>
      </x:c>
      <x:c r="J1022" s="81" t="n">
        <x:v>11923040</x:v>
      </x:c>
      <x:c r="K1022" s="81" t="n">
        <x:v>0</x:v>
      </x:c>
      <x:c r="L1022" s="81" t="n">
        <x:v>7394201.87</x:v>
      </x:c>
      <x:c r="M1022" s="81" t="n">
        <x:v>0</x:v>
      </x:c>
      <x:c r="N1022" s="81" t="n">
        <x:v>938170.1</x:v>
      </x:c>
      <x:c r="O1022" s="81" t="n">
        <x:v>112134.13</x:v>
      </x:c>
      <x:c r="P1022" s="81" t="n">
        <x:v>798345.63</x:v>
      </x:c>
      <x:c r="Q1022" s="117">
        <x:f>SUM(J1022:P1022)</x:f>
      </x:c>
      <x:c r="R1022" s="81" t="n">
        <x:v>19499658.42</x:v>
      </x:c>
      <x:c r="S1022" s="81" t="n">
        <x:v>1666233.31</x:v>
      </x:c>
      <x:c r="T1022" s="59">
        <x:f>SUM('Part C'!$R1022:$S1022)</x:f>
      </x:c>
      <x:c r="U1022" s="81" t="n">
        <x:v>15918.0885061224</x:v>
      </x:c>
      <x:c r="V1022" s="81" t="n">
        <x:v>1360.19045714286</x:v>
      </x:c>
      <x:c r="W1022" s="81" t="n">
        <x:v>10506549.6884949</x:v>
      </x:c>
      <x:c r="X1022" s="81" t="n">
        <x:v>31672441.4184949</x:v>
      </x:c>
      <x:c r="Y1022" s="12" t="n">
        <x:v>25855.0542191796</x:v>
      </x:c>
    </x:row>
    <x:row r="1023" spans="1:25" s="6" customFormat="1">
      <x:c r="A1023" s="184" t="s">
        <x:v>3200</x:v>
      </x:c>
      <x:c r="B1023" s="184" t="s">
        <x:v>3201</x:v>
      </x:c>
      <x:c r="C1023" s="184" t="s">
        <x:v>3202</x:v>
      </x:c>
      <x:c r="D1023" s="81" t="n">
        <x:v>7401816</x:v>
      </x:c>
      <x:c r="E1023" s="81" t="n">
        <x:v>4142571</x:v>
      </x:c>
      <x:c r="F1023" s="116" t="n">
        <x:v>5859091.32603501</x:v>
      </x:c>
      <x:c r="G1023" s="81" t="n">
        <x:v>0</x:v>
      </x:c>
      <x:c r="H1023" s="81" t="n">
        <x:v>520690</x:v>
      </x:c>
      <x:c r="I1023" s="117">
        <x:f>SUM(D1023:H1023)</x:f>
      </x:c>
      <x:c r="J1023" s="81" t="n">
        <x:v>11024067</x:v>
      </x:c>
      <x:c r="K1023" s="81" t="n">
        <x:v>0</x:v>
      </x:c>
      <x:c r="L1023" s="81" t="n">
        <x:v>5225598.41</x:v>
      </x:c>
      <x:c r="M1023" s="81" t="n">
        <x:v>0</x:v>
      </x:c>
      <x:c r="N1023" s="81" t="n">
        <x:v>919889.11</x:v>
      </x:c>
      <x:c r="O1023" s="81" t="n">
        <x:v>83713.75</x:v>
      </x:c>
      <x:c r="P1023" s="81" t="n">
        <x:v>670585.14</x:v>
      </x:c>
      <x:c r="Q1023" s="117">
        <x:f>SUM(J1023:P1023)</x:f>
      </x:c>
      <x:c r="R1023" s="81" t="n">
        <x:v>16578339.77</x:v>
      </x:c>
      <x:c r="S1023" s="81" t="n">
        <x:v>1345513.64</x:v>
      </x:c>
      <x:c r="T1023" s="59">
        <x:f>SUM('Part C'!$R1023:$S1023)</x:f>
      </x:c>
      <x:c r="U1023" s="81" t="n">
        <x:v>14606.4667577093</x:v>
      </x:c>
      <x:c r="V1023" s="81" t="n">
        <x:v>1185.47457268722</x:v>
      </x:c>
      <x:c r="W1023" s="81" t="n">
        <x:v>9734639.91546267</x:v>
      </x:c>
      <x:c r="X1023" s="81" t="n">
        <x:v>27658493.3254627</x:v>
      </x:c>
      <x:c r="Y1023" s="12" t="n">
        <x:v>24368.7165863107</x:v>
      </x:c>
    </x:row>
    <x:row r="1024" spans="1:25" s="6" customFormat="1">
      <x:c r="A1024" s="184" t="s">
        <x:v>3203</x:v>
      </x:c>
      <x:c r="B1024" s="184" t="s">
        <x:v>3204</x:v>
      </x:c>
      <x:c r="C1024" s="184" t="s">
        <x:v>3205</x:v>
      </x:c>
      <x:c r="D1024" s="81" t="n">
        <x:v>9147456</x:v>
      </x:c>
      <x:c r="E1024" s="81" t="n">
        <x:v>3941378</x:v>
      </x:c>
      <x:c r="F1024" s="116" t="n">
        <x:v>6642940.31006689</x:v>
      </x:c>
      <x:c r="G1024" s="81" t="n">
        <x:v>0</x:v>
      </x:c>
      <x:c r="H1024" s="81" t="n">
        <x:v>1571052</x:v>
      </x:c>
      <x:c r="I1024" s="117">
        <x:f>SUM(D1024:H1024)</x:f>
      </x:c>
      <x:c r="J1024" s="81" t="n">
        <x:v>15439745</x:v>
      </x:c>
      <x:c r="K1024" s="81" t="n">
        <x:v>0</x:v>
      </x:c>
      <x:c r="L1024" s="81" t="n">
        <x:v>3296645.74</x:v>
      </x:c>
      <x:c r="M1024" s="81" t="n">
        <x:v>0</x:v>
      </x:c>
      <x:c r="N1024" s="81" t="n">
        <x:v>1191141.21</x:v>
      </x:c>
      <x:c r="O1024" s="81" t="n">
        <x:v>508414.5</x:v>
      </x:c>
      <x:c r="P1024" s="81" t="n">
        <x:v>866523.06</x:v>
      </x:c>
      <x:c r="Q1024" s="117">
        <x:f>SUM(J1024:P1024)</x:f>
      </x:c>
      <x:c r="R1024" s="81" t="n">
        <x:v>18485649.86</x:v>
      </x:c>
      <x:c r="S1024" s="81" t="n">
        <x:v>2816819.65</x:v>
      </x:c>
      <x:c r="T1024" s="59">
        <x:f>SUM('Part C'!$R1024:$S1024)</x:f>
      </x:c>
      <x:c r="U1024" s="81" t="n">
        <x:v>13888.5423441022</x:v>
      </x:c>
      <x:c r="V1024" s="81" t="n">
        <x:v>2116.3182945154</x:v>
      </x:c>
      <x:c r="W1024" s="81" t="n">
        <x:v>11415687.8656219</x:v>
      </x:c>
      <x:c r="X1024" s="81" t="n">
        <x:v>32718157.3756219</x:v>
      </x:c>
      <x:c r="Y1024" s="12" t="n">
        <x:v>24581.6358945318</x:v>
      </x:c>
    </x:row>
    <x:row r="1025" spans="1:25" s="6" customFormat="1">
      <x:c r="A1025" s="184" t="s">
        <x:v>3206</x:v>
      </x:c>
      <x:c r="B1025" s="184" t="s">
        <x:v>3207</x:v>
      </x:c>
      <x:c r="C1025" s="184" t="s">
        <x:v>3208</x:v>
      </x:c>
      <x:c r="D1025" s="81" t="n">
        <x:v>4710521</x:v>
      </x:c>
      <x:c r="E1025" s="81" t="n">
        <x:v>2729161</x:v>
      </x:c>
      <x:c r="F1025" s="116" t="n">
        <x:v>3775841.56479325</x:v>
      </x:c>
      <x:c r="G1025" s="81" t="n">
        <x:v>0</x:v>
      </x:c>
      <x:c r="H1025" s="81" t="n">
        <x:v>1079609</x:v>
      </x:c>
      <x:c r="I1025" s="117">
        <x:f>SUM(D1025:H1025)</x:f>
      </x:c>
      <x:c r="J1025" s="81" t="n">
        <x:v>7239909</x:v>
      </x:c>
      <x:c r="K1025" s="81" t="n">
        <x:v>184983.61</x:v>
      </x:c>
      <x:c r="L1025" s="81" t="n">
        <x:v>3596114.1</x:v>
      </x:c>
      <x:c r="M1025" s="81" t="n">
        <x:v>49627.66</x:v>
      </x:c>
      <x:c r="N1025" s="81" t="n">
        <x:v>678352.49</x:v>
      </x:c>
      <x:c r="O1025" s="81" t="n">
        <x:v>58858.13</x:v>
      </x:c>
      <x:c r="P1025" s="81" t="n">
        <x:v>487084.67</x:v>
      </x:c>
      <x:c r="Q1025" s="117">
        <x:f>SUM(J1025:P1025)</x:f>
      </x:c>
      <x:c r="R1025" s="81" t="n">
        <x:v>10890822.25</x:v>
      </x:c>
      <x:c r="S1025" s="81" t="n">
        <x:v>1404107.41</x:v>
      </x:c>
      <x:c r="T1025" s="59">
        <x:f>SUM('Part C'!$R1025:$S1025)</x:f>
      </x:c>
      <x:c r="U1025" s="81" t="n">
        <x:v>15126.1420138889</x:v>
      </x:c>
      <x:c r="V1025" s="81" t="n">
        <x:v>1950.14918055556</x:v>
      </x:c>
      <x:c r="W1025" s="81" t="n">
        <x:v>6175278.18425826</x:v>
      </x:c>
      <x:c r="X1025" s="81" t="n">
        <x:v>18470207.8442583</x:v>
      </x:c>
      <x:c r="Y1025" s="12" t="n">
        <x:v>25653.0664503587</x:v>
      </x:c>
    </x:row>
    <x:row r="1026" spans="1:25" s="6" customFormat="1">
      <x:c r="A1026" s="184" t="s">
        <x:v>3209</x:v>
      </x:c>
      <x:c r="B1026" s="184" t="s">
        <x:v>3210</x:v>
      </x:c>
      <x:c r="C1026" s="184" t="s">
        <x:v>3211</x:v>
      </x:c>
      <x:c r="D1026" s="81" t="n">
        <x:v>4431982</x:v>
      </x:c>
      <x:c r="E1026" s="81" t="n">
        <x:v>2411060</x:v>
      </x:c>
      <x:c r="F1026" s="116" t="n">
        <x:v>3473030.48883352</x:v>
      </x:c>
      <x:c r="G1026" s="81" t="n">
        <x:v>0</x:v>
      </x:c>
      <x:c r="H1026" s="81" t="n">
        <x:v>114202</x:v>
      </x:c>
      <x:c r="I1026" s="117">
        <x:f>SUM(D1026:H1026)</x:f>
      </x:c>
      <x:c r="J1026" s="81" t="n">
        <x:v>5990255</x:v>
      </x:c>
      <x:c r="K1026" s="81" t="n">
        <x:v>0</x:v>
      </x:c>
      <x:c r="L1026" s="81" t="n">
        <x:v>3196080.01</x:v>
      </x:c>
      <x:c r="M1026" s="81" t="n">
        <x:v>0</x:v>
      </x:c>
      <x:c r="N1026" s="81" t="n">
        <x:v>708945.86</x:v>
      </x:c>
      <x:c r="O1026" s="81" t="n">
        <x:v>35205.38</x:v>
      </x:c>
      <x:c r="P1026" s="81" t="n">
        <x:v>499601.7</x:v>
      </x:c>
      <x:c r="Q1026" s="117">
        <x:f>SUM(J1026:P1026)</x:f>
      </x:c>
      <x:c r="R1026" s="81" t="n">
        <x:v>9102466.03</x:v>
      </x:c>
      <x:c r="S1026" s="81" t="n">
        <x:v>1327621.92</x:v>
      </x:c>
      <x:c r="T1026" s="59">
        <x:f>SUM('Part C'!$R1026:$S1026)</x:f>
      </x:c>
      <x:c r="U1026" s="81" t="n">
        <x:v>17538.4701926782</x:v>
      </x:c>
      <x:c r="V1026" s="81" t="n">
        <x:v>2558.03838150289</x:v>
      </x:c>
      <x:c r="W1026" s="81" t="n">
        <x:v>4451346.35781949</x:v>
      </x:c>
      <x:c r="X1026" s="81" t="n">
        <x:v>14881434.3078195</x:v>
      </x:c>
      <x:c r="Y1026" s="12" t="n">
        <x:v>28673.2838300954</x:v>
      </x:c>
    </x:row>
    <x:row r="1027" spans="1:25" s="6" customFormat="1">
      <x:c r="A1027" s="184" t="s">
        <x:v>3212</x:v>
      </x:c>
      <x:c r="B1027" s="184" t="s">
        <x:v>3213</x:v>
      </x:c>
      <x:c r="C1027" s="184" t="s">
        <x:v>3214</x:v>
      </x:c>
      <x:c r="D1027" s="81" t="n">
        <x:v>9495808</x:v>
      </x:c>
      <x:c r="E1027" s="81" t="n">
        <x:v>4119650</x:v>
      </x:c>
      <x:c r="F1027" s="116" t="n">
        <x:v>6910216.35603467</x:v>
      </x:c>
      <x:c r="G1027" s="81" t="n">
        <x:v>0</x:v>
      </x:c>
      <x:c r="H1027" s="81" t="n">
        <x:v>666417</x:v>
      </x:c>
      <x:c r="I1027" s="117">
        <x:f>SUM(D1027:H1027)</x:f>
      </x:c>
      <x:c r="J1027" s="81" t="n">
        <x:v>13959849</x:v>
      </x:c>
      <x:c r="K1027" s="81" t="n">
        <x:v>0</x:v>
      </x:c>
      <x:c r="L1027" s="81" t="n">
        <x:v>4995681.23</x:v>
      </x:c>
      <x:c r="M1027" s="81" t="n">
        <x:v>0</x:v>
      </x:c>
      <x:c r="N1027" s="81" t="n">
        <x:v>1121342.43</x:v>
      </x:c>
      <x:c r="O1027" s="81" t="n">
        <x:v>90203</x:v>
      </x:c>
      <x:c r="P1027" s="81" t="n">
        <x:v>1024644.74</x:v>
      </x:c>
      <x:c r="Q1027" s="117">
        <x:f>SUM(J1027:P1027)</x:f>
      </x:c>
      <x:c r="R1027" s="81" t="n">
        <x:v>18524553.19</x:v>
      </x:c>
      <x:c r="S1027" s="81" t="n">
        <x:v>2667167.21</x:v>
      </x:c>
      <x:c r="T1027" s="59">
        <x:f>SUM('Part C'!$R1027:$S1027)</x:f>
      </x:c>
      <x:c r="U1027" s="81" t="n">
        <x:v>17200.1422376973</x:v>
      </x:c>
      <x:c r="V1027" s="81" t="n">
        <x:v>2476.47837511606</x:v>
      </x:c>
      <x:c r="W1027" s="81" t="n">
        <x:v>9237186.95061964</x:v>
      </x:c>
      <x:c r="X1027" s="81" t="n">
        <x:v>30428907.3506196</x:v>
      </x:c>
      <x:c r="Y1027" s="12" t="n">
        <x:v>28253.3958687276</x:v>
      </x:c>
    </x:row>
    <x:row r="1028" spans="1:25" s="6" customFormat="1">
      <x:c r="A1028" s="184" t="s">
        <x:v>3215</x:v>
      </x:c>
      <x:c r="B1028" s="184" t="s">
        <x:v>3216</x:v>
      </x:c>
      <x:c r="C1028" s="184" t="s">
        <x:v>3217</x:v>
      </x:c>
      <x:c r="D1028" s="81" t="n">
        <x:v>5149235</x:v>
      </x:c>
      <x:c r="E1028" s="81" t="n">
        <x:v>2937571</x:v>
      </x:c>
      <x:c r="F1028" s="116" t="n">
        <x:v>4104274.64792439</x:v>
      </x:c>
      <x:c r="G1028" s="81" t="n">
        <x:v>0</x:v>
      </x:c>
      <x:c r="H1028" s="81" t="n">
        <x:v>683612</x:v>
      </x:c>
      <x:c r="I1028" s="117">
        <x:f>SUM(D1028:H1028)</x:f>
      </x:c>
      <x:c r="J1028" s="81" t="n">
        <x:v>7427712</x:v>
      </x:c>
      <x:c r="K1028" s="81" t="n">
        <x:v>0</x:v>
      </x:c>
      <x:c r="L1028" s="81" t="n">
        <x:v>4087501.09</x:v>
      </x:c>
      <x:c r="M1028" s="81" t="n">
        <x:v>0</x:v>
      </x:c>
      <x:c r="N1028" s="81" t="n">
        <x:v>680414.73</x:v>
      </x:c>
      <x:c r="O1028" s="81" t="n">
        <x:v>58429.63</x:v>
      </x:c>
      <x:c r="P1028" s="81" t="n">
        <x:v>620414.7</x:v>
      </x:c>
      <x:c r="Q1028" s="117">
        <x:f>SUM(J1028:P1028)</x:f>
      </x:c>
      <x:c r="R1028" s="81" t="n">
        <x:v>11309140.75</x:v>
      </x:c>
      <x:c r="S1028" s="81" t="n">
        <x:v>1565331.4</x:v>
      </x:c>
      <x:c r="T1028" s="59">
        <x:f>SUM('Part C'!$R1028:$S1028)</x:f>
      </x:c>
      <x:c r="U1028" s="81" t="n">
        <x:v>16980.6918168168</x:v>
      </x:c>
      <x:c r="V1028" s="81" t="n">
        <x:v>2350.34744744745</x:v>
      </x:c>
      <x:c r="W1028" s="81" t="n">
        <x:v>5712132.32043889</x:v>
      </x:c>
      <x:c r="X1028" s="81" t="n">
        <x:v>18586604.4704389</x:v>
      </x:c>
      <x:c r="Y1028" s="12" t="n">
        <x:v>27907.8145201785</x:v>
      </x:c>
    </x:row>
    <x:row r="1029" spans="1:25" s="6" customFormat="1">
      <x:c r="A1029" s="184" t="s">
        <x:v>3218</x:v>
      </x:c>
      <x:c r="B1029" s="184" t="s">
        <x:v>3219</x:v>
      </x:c>
      <x:c r="C1029" s="184" t="s">
        <x:v>3220</x:v>
      </x:c>
      <x:c r="D1029" s="81" t="n">
        <x:v>5342326</x:v>
      </x:c>
      <x:c r="E1029" s="81" t="n">
        <x:v>3392906</x:v>
      </x:c>
      <x:c r="F1029" s="116" t="n">
        <x:v>4433368.53157326</x:v>
      </x:c>
      <x:c r="G1029" s="81" t="n">
        <x:v>0</x:v>
      </x:c>
      <x:c r="H1029" s="81" t="n">
        <x:v>1012792</x:v>
      </x:c>
      <x:c r="I1029" s="117">
        <x:f>SUM(D1029:H1029)</x:f>
      </x:c>
      <x:c r="J1029" s="81" t="n">
        <x:v>7547524</x:v>
      </x:c>
      <x:c r="K1029" s="81" t="n">
        <x:v>389884.47</x:v>
      </x:c>
      <x:c r="L1029" s="81" t="n">
        <x:v>4685841.37</x:v>
      </x:c>
      <x:c r="M1029" s="81" t="n">
        <x:v>104598.76</x:v>
      </x:c>
      <x:c r="N1029" s="81" t="n">
        <x:v>485232.78</x:v>
      </x:c>
      <x:c r="O1029" s="81" t="n">
        <x:v>95216.75</x:v>
      </x:c>
      <x:c r="P1029" s="81" t="n">
        <x:v>872856.6</x:v>
      </x:c>
      <x:c r="Q1029" s="117">
        <x:f>SUM(J1029:P1029)</x:f>
      </x:c>
      <x:c r="R1029" s="81" t="n">
        <x:v>12257185.34</x:v>
      </x:c>
      <x:c r="S1029" s="81" t="n">
        <x:v>1923969.39</x:v>
      </x:c>
      <x:c r="T1029" s="59">
        <x:f>SUM('Part C'!$R1029:$S1029)</x:f>
      </x:c>
      <x:c r="U1029" s="81" t="n">
        <x:v>19995.4083849918</x:v>
      </x:c>
      <x:c r="V1029" s="81" t="n">
        <x:v>3138.6123817292</x:v>
      </x:c>
      <x:c r="W1029" s="81" t="n">
        <x:v>5257563.23187543</x:v>
      </x:c>
      <x:c r="X1029" s="81" t="n">
        <x:v>19438717.9618754</x:v>
      </x:c>
      <x:c r="Y1029" s="12" t="n">
        <x:v>31710.7960226353</x:v>
      </x:c>
    </x:row>
    <x:row r="1030" spans="1:25" s="6" customFormat="1">
      <x:c r="A1030" s="184" t="s">
        <x:v>3221</x:v>
      </x:c>
      <x:c r="B1030" s="184" t="s">
        <x:v>3222</x:v>
      </x:c>
      <x:c r="C1030" s="184" t="s">
        <x:v>3223</x:v>
      </x:c>
      <x:c r="D1030" s="81" t="n">
        <x:v>6842170</x:v>
      </x:c>
      <x:c r="E1030" s="81" t="n">
        <x:v>3754467</x:v>
      </x:c>
      <x:c r="F1030" s="116" t="n">
        <x:v>5378082.34701779</x:v>
      </x:c>
      <x:c r="G1030" s="81" t="n">
        <x:v>0</x:v>
      </x:c>
      <x:c r="H1030" s="81" t="n">
        <x:v>1572855</x:v>
      </x:c>
      <x:c r="I1030" s="117">
        <x:f>SUM(D1030:H1030)</x:f>
      </x:c>
      <x:c r="J1030" s="81" t="n">
        <x:v>11214392</x:v>
      </x:c>
      <x:c r="K1030" s="81" t="n">
        <x:v>0</x:v>
      </x:c>
      <x:c r="L1030" s="81" t="n">
        <x:v>4326482.06</x:v>
      </x:c>
      <x:c r="M1030" s="81" t="n">
        <x:v>0</x:v>
      </x:c>
      <x:c r="N1030" s="81" t="n">
        <x:v>968083.13</x:v>
      </x:c>
      <x:c r="O1030" s="81" t="n">
        <x:v>191751.41</x:v>
      </x:c>
      <x:c r="P1030" s="81" t="n">
        <x:v>846576.89</x:v>
      </x:c>
      <x:c r="Q1030" s="117">
        <x:f>SUM(J1030:P1030)</x:f>
      </x:c>
      <x:c r="R1030" s="81" t="n">
        <x:v>15168791.57</x:v>
      </x:c>
      <x:c r="S1030" s="81" t="n">
        <x:v>2378493.92</x:v>
      </x:c>
      <x:c r="T1030" s="59">
        <x:f>SUM('Part C'!$R1030:$S1030)</x:f>
      </x:c>
      <x:c r="U1030" s="81" t="n">
        <x:v>15494.1691215526</x:v>
      </x:c>
      <x:c r="V1030" s="81" t="n">
        <x:v>2429.51370786517</x:v>
      </x:c>
      <x:c r="W1030" s="81" t="n">
        <x:v>8396662.97554005</x:v>
      </x:c>
      <x:c r="X1030" s="81" t="n">
        <x:v>25943948.46554</x:v>
      </x:c>
      <x:c r="Y1030" s="12" t="n">
        <x:v>26500.458085332</x:v>
      </x:c>
    </x:row>
    <x:row r="1031" spans="1:25" s="6" customFormat="1">
      <x:c r="A1031" s="184" t="s">
        <x:v>3224</x:v>
      </x:c>
      <x:c r="B1031" s="184" t="s">
        <x:v>3225</x:v>
      </x:c>
      <x:c r="C1031" s="184" t="s">
        <x:v>3226</x:v>
      </x:c>
      <x:c r="D1031" s="81" t="n">
        <x:v>7553019</x:v>
      </x:c>
      <x:c r="E1031" s="81" t="n">
        <x:v>3538463</x:v>
      </x:c>
      <x:c r="F1031" s="116" t="n">
        <x:v>5629229.68357467</x:v>
      </x:c>
      <x:c r="G1031" s="81" t="n">
        <x:v>0</x:v>
      </x:c>
      <x:c r="H1031" s="81" t="n">
        <x:v>1777454</x:v>
      </x:c>
      <x:c r="I1031" s="117">
        <x:f>SUM(D1031:H1031)</x:f>
      </x:c>
      <x:c r="J1031" s="81" t="n">
        <x:v>12244319</x:v>
      </x:c>
      <x:c r="K1031" s="81" t="n">
        <x:v>0</x:v>
      </x:c>
      <x:c r="L1031" s="81" t="n">
        <x:v>4701400.33</x:v>
      </x:c>
      <x:c r="M1031" s="81" t="n">
        <x:v>0</x:v>
      </x:c>
      <x:c r="N1031" s="81" t="n">
        <x:v>684358.48</x:v>
      </x:c>
      <x:c r="O1031" s="81" t="n">
        <x:v>183485.07</x:v>
      </x:c>
      <x:c r="P1031" s="81" t="n">
        <x:v>684300.53</x:v>
      </x:c>
      <x:c r="Q1031" s="117">
        <x:f>SUM(J1031:P1031)</x:f>
      </x:c>
      <x:c r="R1031" s="81" t="n">
        <x:v>16215714.74</x:v>
      </x:c>
      <x:c r="S1031" s="81" t="n">
        <x:v>2282148.67</x:v>
      </x:c>
      <x:c r="T1031" s="59">
        <x:f>SUM('Part C'!$R1031:$S1031)</x:f>
      </x:c>
      <x:c r="U1031" s="81" t="n">
        <x:v>14337.5019805482</x:v>
      </x:c>
      <x:c r="V1031" s="81" t="n">
        <x:v>2017.81491600354</x:v>
      </x:c>
      <x:c r="W1031" s="81" t="n">
        <x:v>9700332.81443901</x:v>
      </x:c>
      <x:c r="X1031" s="81" t="n">
        <x:v>28198196.224439</x:v>
      </x:c>
      <x:c r="Y1031" s="12" t="n">
        <x:v>24932.092152466</x:v>
      </x:c>
    </x:row>
    <x:row r="1032" spans="1:25" s="6" customFormat="1">
      <x:c r="A1032" s="184" t="s">
        <x:v>3227</x:v>
      </x:c>
      <x:c r="B1032" s="184" t="s">
        <x:v>3228</x:v>
      </x:c>
      <x:c r="C1032" s="184" t="s">
        <x:v>3229</x:v>
      </x:c>
      <x:c r="D1032" s="81" t="n">
        <x:v>6211404</x:v>
      </x:c>
      <x:c r="E1032" s="81" t="n">
        <x:v>3921052</x:v>
      </x:c>
      <x:c r="F1032" s="116" t="n">
        <x:v>5142497.82695534</x:v>
      </x:c>
      <x:c r="G1032" s="81" t="n">
        <x:v>0</x:v>
      </x:c>
      <x:c r="H1032" s="81" t="n">
        <x:v>831131</x:v>
      </x:c>
      <x:c r="I1032" s="117">
        <x:f>SUM(D1032:H1032)</x:f>
      </x:c>
      <x:c r="J1032" s="81" t="n">
        <x:v>9160051</x:v>
      </x:c>
      <x:c r="K1032" s="81" t="n">
        <x:v>374498.01</x:v>
      </x:c>
      <x:c r="L1032" s="81" t="n">
        <x:v>4702050.88</x:v>
      </x:c>
      <x:c r="M1032" s="81" t="n">
        <x:v>150706.29</x:v>
      </x:c>
      <x:c r="N1032" s="81" t="n">
        <x:v>670904.74</x:v>
      </x:c>
      <x:c r="O1032" s="81" t="n">
        <x:v>55438.25</x:v>
      </x:c>
      <x:c r="P1032" s="81" t="n">
        <x:v>992159.13</x:v>
      </x:c>
      <x:c r="Q1032" s="117">
        <x:f>SUM(J1032:P1032)</x:f>
      </x:c>
      <x:c r="R1032" s="81" t="n">
        <x:v>13808082.99</x:v>
      </x:c>
      <x:c r="S1032" s="81" t="n">
        <x:v>2297725.31</x:v>
      </x:c>
      <x:c r="T1032" s="59">
        <x:f>SUM('Part C'!$R1032:$S1032)</x:f>
      </x:c>
      <x:c r="U1032" s="81" t="n">
        <x:v>18659.5716081081</x:v>
      </x:c>
      <x:c r="V1032" s="81" t="n">
        <x:v>3105.0342027027</x:v>
      </x:c>
      <x:c r="W1032" s="81" t="n">
        <x:v>6346813.68937654</x:v>
      </x:c>
      <x:c r="X1032" s="81" t="n">
        <x:v>22452621.9893765</x:v>
      </x:c>
      <x:c r="Y1032" s="12" t="n">
        <x:v>30341.3810667251</x:v>
      </x:c>
    </x:row>
    <x:row r="1033" spans="1:25" s="6" customFormat="1">
      <x:c r="A1033" s="184" t="s">
        <x:v>3230</x:v>
      </x:c>
      <x:c r="B1033" s="184" t="s">
        <x:v>3231</x:v>
      </x:c>
      <x:c r="C1033" s="184" t="s">
        <x:v>3232</x:v>
      </x:c>
      <x:c r="D1033" s="81" t="n">
        <x:v>7962488</x:v>
      </x:c>
      <x:c r="E1033" s="81" t="n">
        <x:v>4310764</x:v>
      </x:c>
      <x:c r="F1033" s="116" t="n">
        <x:v>6229010.19650865</x:v>
      </x:c>
      <x:c r="G1033" s="81" t="n">
        <x:v>0</x:v>
      </x:c>
      <x:c r="H1033" s="81" t="n">
        <x:v>981932</x:v>
      </x:c>
      <x:c r="I1033" s="117">
        <x:f>SUM(D1033:H1033)</x:f>
      </x:c>
      <x:c r="J1033" s="81" t="n">
        <x:v>10652817</x:v>
      </x:c>
      <x:c r="K1033" s="81" t="n">
        <x:v>395189.46</x:v>
      </x:c>
      <x:c r="L1033" s="81" t="n">
        <x:v>6297733.76</x:v>
      </x:c>
      <x:c r="M1033" s="81" t="n">
        <x:v>106021.99</x:v>
      </x:c>
      <x:c r="N1033" s="81" t="n">
        <x:v>887651.27</x:v>
      </x:c>
      <x:c r="O1033" s="81" t="n">
        <x:v>117692.13</x:v>
      </x:c>
      <x:c r="P1033" s="81" t="n">
        <x:v>1026753.34</x:v>
      </x:c>
      <x:c r="Q1033" s="117">
        <x:f>SUM(J1033:P1033)</x:f>
      </x:c>
      <x:c r="R1033" s="81" t="n">
        <x:v>17320081.34</x:v>
      </x:c>
      <x:c r="S1033" s="81" t="n">
        <x:v>2163777.61</x:v>
      </x:c>
      <x:c r="T1033" s="59">
        <x:f>SUM('Part C'!$R1033:$S1033)</x:f>
      </x:c>
      <x:c r="U1033" s="81" t="n">
        <x:v>17251.0770318725</x:v>
      </x:c>
      <x:c r="V1033" s="81" t="n">
        <x:v>2155.15698207171</x:v>
      </x:c>
      <x:c r="W1033" s="81" t="n">
        <x:v>8611082.3569379</x:v>
      </x:c>
      <x:c r="X1033" s="81" t="n">
        <x:v>28094941.3069379</x:v>
      </x:c>
      <x:c r="Y1033" s="12" t="n">
        <x:v>27983.0092698585</x:v>
      </x:c>
    </x:row>
    <x:row r="1034" spans="1:25" s="6" customFormat="1">
      <x:c r="A1034" s="184" t="s">
        <x:v>3233</x:v>
      </x:c>
      <x:c r="B1034" s="184" t="s">
        <x:v>3234</x:v>
      </x:c>
      <x:c r="C1034" s="184" t="s">
        <x:v>3235</x:v>
      </x:c>
      <x:c r="D1034" s="81" t="n">
        <x:v>4065160</x:v>
      </x:c>
      <x:c r="E1034" s="81" t="n">
        <x:v>2464071</x:v>
      </x:c>
      <x:c r="F1034" s="116" t="n">
        <x:v>3313762.84576902</x:v>
      </x:c>
      <x:c r="G1034" s="81" t="n">
        <x:v>0</x:v>
      </x:c>
      <x:c r="H1034" s="81" t="n">
        <x:v>100728</x:v>
      </x:c>
      <x:c r="I1034" s="117">
        <x:f>SUM(D1034:H1034)</x:f>
      </x:c>
      <x:c r="J1034" s="81" t="n">
        <x:v>5683472</x:v>
      </x:c>
      <x:c r="K1034" s="81" t="n">
        <x:v>0</x:v>
      </x:c>
      <x:c r="L1034" s="81" t="n">
        <x:v>3089817.55</x:v>
      </x:c>
      <x:c r="M1034" s="81" t="n">
        <x:v>0</x:v>
      </x:c>
      <x:c r="N1034" s="81" t="n">
        <x:v>478434.36</x:v>
      </x:c>
      <x:c r="O1034" s="81" t="n">
        <x:v>39277.63</x:v>
      </x:c>
      <x:c r="P1034" s="81" t="n">
        <x:v>652542.54</x:v>
      </x:c>
      <x:c r="Q1034" s="117">
        <x:f>SUM(J1034:P1034)</x:f>
      </x:c>
      <x:c r="R1034" s="81" t="n">
        <x:v>9315251.92</x:v>
      </x:c>
      <x:c r="S1034" s="81" t="n">
        <x:v>628292.16</x:v>
      </x:c>
      <x:c r="T1034" s="59">
        <x:f>SUM('Part C'!$R1034:$S1034)</x:f>
      </x:c>
      <x:c r="U1034" s="81" t="n">
        <x:v>16033.1358347676</x:v>
      </x:c>
      <x:c r="V1034" s="81" t="n">
        <x:v>1081.39786574871</x:v>
      </x:c>
      <x:c r="W1034" s="81" t="n">
        <x:v>4983106.42368618</x:v>
      </x:c>
      <x:c r="X1034" s="81" t="n">
        <x:v>14926650.5036862</x:v>
      </x:c>
      <x:c r="Y1034" s="12" t="n">
        <x:v>25691.3089564306</x:v>
      </x:c>
    </x:row>
    <x:row r="1035" spans="1:25" s="6" customFormat="1">
      <x:c r="A1035" s="184" t="s">
        <x:v>3236</x:v>
      </x:c>
      <x:c r="B1035" s="184" t="s">
        <x:v>3237</x:v>
      </x:c>
      <x:c r="C1035" s="184" t="s">
        <x:v>3238</x:v>
      </x:c>
      <x:c r="D1035" s="81" t="n">
        <x:v>7213024</x:v>
      </x:c>
      <x:c r="E1035" s="81" t="n">
        <x:v>4268276</x:v>
      </x:c>
      <x:c r="F1035" s="116" t="n">
        <x:v>5827072.95256178</x:v>
      </x:c>
      <x:c r="G1035" s="81" t="n">
        <x:v>0</x:v>
      </x:c>
      <x:c r="H1035" s="81" t="n">
        <x:v>1175664</x:v>
      </x:c>
      <x:c r="I1035" s="117">
        <x:f>SUM(D1035:H1035)</x:f>
      </x:c>
      <x:c r="J1035" s="81" t="n">
        <x:v>10810604</x:v>
      </x:c>
      <x:c r="K1035" s="81" t="n">
        <x:v>0</x:v>
      </x:c>
      <x:c r="L1035" s="81" t="n">
        <x:v>5995623.78</x:v>
      </x:c>
      <x:c r="M1035" s="81" t="n">
        <x:v>0</x:v>
      </x:c>
      <x:c r="N1035" s="81" t="n">
        <x:v>965547.46</x:v>
      </x:c>
      <x:c r="O1035" s="81" t="n">
        <x:v>91737.38</x:v>
      </x:c>
      <x:c r="P1035" s="81" t="n">
        <x:v>620210.94</x:v>
      </x:c>
      <x:c r="Q1035" s="117">
        <x:f>SUM(J1035:P1035)</x:f>
      </x:c>
      <x:c r="R1035" s="81" t="n">
        <x:v>16498933.63</x:v>
      </x:c>
      <x:c r="S1035" s="81" t="n">
        <x:v>1984789.93</x:v>
      </x:c>
      <x:c r="T1035" s="59">
        <x:f>SUM('Part C'!$R1035:$S1035)</x:f>
      </x:c>
      <x:c r="U1035" s="81" t="n">
        <x:v>15248.5523382625</x:v>
      </x:c>
      <x:c r="V1035" s="81" t="n">
        <x:v>1834.37146950092</x:v>
      </x:c>
      <x:c r="W1035" s="81" t="n">
        <x:v>9280070.82689921</x:v>
      </x:c>
      <x:c r="X1035" s="81" t="n">
        <x:v>27763794.3868992</x:v>
      </x:c>
      <x:c r="Y1035" s="12" t="n">
        <x:v>25659.6990636776</x:v>
      </x:c>
    </x:row>
    <x:row r="1036" spans="1:25" s="6" customFormat="1">
      <x:c r="A1036" s="184" t="s">
        <x:v>3239</x:v>
      </x:c>
      <x:c r="B1036" s="184" t="s">
        <x:v>3240</x:v>
      </x:c>
      <x:c r="C1036" s="184" t="s">
        <x:v>3241</x:v>
      </x:c>
      <x:c r="D1036" s="81" t="n">
        <x:v>5948511</x:v>
      </x:c>
      <x:c r="E1036" s="81" t="n">
        <x:v>2563634</x:v>
      </x:c>
      <x:c r="F1036" s="116" t="n">
        <x:v>4320145.79340179</x:v>
      </x:c>
      <x:c r="G1036" s="81" t="n">
        <x:v>0</x:v>
      </x:c>
      <x:c r="H1036" s="81" t="n">
        <x:v>485366</x:v>
      </x:c>
      <x:c r="I1036" s="117">
        <x:f>SUM(D1036:H1036)</x:f>
      </x:c>
      <x:c r="J1036" s="81" t="n">
        <x:v>8578913</x:v>
      </x:c>
      <x:c r="K1036" s="81" t="n">
        <x:v>0</x:v>
      </x:c>
      <x:c r="L1036" s="81" t="n">
        <x:v>3017388.05</x:v>
      </x:c>
      <x:c r="M1036" s="81" t="n">
        <x:v>0</x:v>
      </x:c>
      <x:c r="N1036" s="81" t="n">
        <x:v>956952.38</x:v>
      </x:c>
      <x:c r="O1036" s="81" t="n">
        <x:v>160839.62</x:v>
      </x:c>
      <x:c r="P1036" s="81" t="n">
        <x:v>603331.38</x:v>
      </x:c>
      <x:c r="Q1036" s="117">
        <x:f>SUM(J1036:P1036)</x:f>
      </x:c>
      <x:c r="R1036" s="81" t="n">
        <x:v>12760975.54</x:v>
      </x:c>
      <x:c r="S1036" s="81" t="n">
        <x:v>556448.89</x:v>
      </x:c>
      <x:c r="T1036" s="59">
        <x:f>SUM('Part C'!$R1036:$S1036)</x:f>
      </x:c>
      <x:c r="U1036" s="81" t="n">
        <x:v>13169.2214035088</x:v>
      </x:c>
      <x:c r="V1036" s="81" t="n">
        <x:v>574.250660474716</x:v>
      </x:c>
      <x:c r="W1036" s="81" t="n">
        <x:v>8310895.2229809</x:v>
      </x:c>
      <x:c r="X1036" s="81" t="n">
        <x:v>21628319.6529809</x:v>
      </x:c>
      <x:c r="Y1036" s="12" t="n">
        <x:v>22320.2473198977</x:v>
      </x:c>
    </x:row>
    <x:row r="1037" spans="1:25" s="6" customFormat="1">
      <x:c r="A1037" s="184" t="s">
        <x:v>3242</x:v>
      </x:c>
      <x:c r="B1037" s="184" t="s">
        <x:v>3243</x:v>
      </x:c>
      <x:c r="C1037" s="184" t="s">
        <x:v>3244</x:v>
      </x:c>
      <x:c r="D1037" s="81" t="n">
        <x:v>5162561</x:v>
      </x:c>
      <x:c r="E1037" s="81" t="n">
        <x:v>3240174</x:v>
      </x:c>
      <x:c r="F1037" s="116" t="n">
        <x:v>4264617.23376658</x:v>
      </x:c>
      <x:c r="G1037" s="81" t="n">
        <x:v>0</x:v>
      </x:c>
      <x:c r="H1037" s="81" t="n">
        <x:v>865968</x:v>
      </x:c>
      <x:c r="I1037" s="117">
        <x:f>SUM(D1037:H1037)</x:f>
      </x:c>
      <x:c r="J1037" s="81" t="n">
        <x:v>7575933</x:v>
      </x:c>
      <x:c r="K1037" s="81" t="n">
        <x:v>530506.99</x:v>
      </x:c>
      <x:c r="L1037" s="81" t="n">
        <x:v>3720535.89</x:v>
      </x:c>
      <x:c r="M1037" s="81" t="n">
        <x:v>213487.76</x:v>
      </x:c>
      <x:c r="N1037" s="81" t="n">
        <x:v>675334.7</x:v>
      </x:c>
      <x:c r="O1037" s="81" t="n">
        <x:v>55560.38</x:v>
      </x:c>
      <x:c r="P1037" s="81" t="n">
        <x:v>761731.93</x:v>
      </x:c>
      <x:c r="Q1037" s="117">
        <x:f>SUM(J1037:P1037)</x:f>
      </x:c>
      <x:c r="R1037" s="81" t="n">
        <x:v>12007608.32</x:v>
      </x:c>
      <x:c r="S1037" s="81" t="n">
        <x:v>1525482.33</x:v>
      </x:c>
      <x:c r="T1037" s="59">
        <x:f>SUM('Part C'!$R1037:$S1037)</x:f>
      </x:c>
      <x:c r="U1037" s="81" t="n">
        <x:v>18165.8219667171</x:v>
      </x:c>
      <x:c r="V1037" s="81" t="n">
        <x:v>2307.84013615734</x:v>
      </x:c>
      <x:c r="W1037" s="81" t="n">
        <x:v>5669248.44415931</x:v>
      </x:c>
      <x:c r="X1037" s="81" t="n">
        <x:v>19202339.0941593</x:v>
      </x:c>
      <x:c r="Y1037" s="12" t="n">
        <x:v>29050.4373587887</x:v>
      </x:c>
    </x:row>
    <x:row r="1038" spans="1:25" s="6" customFormat="1">
      <x:c r="A1038" s="184" t="s">
        <x:v>3245</x:v>
      </x:c>
      <x:c r="B1038" s="184" t="s">
        <x:v>3246</x:v>
      </x:c>
      <x:c r="C1038" s="184" t="s">
        <x:v>3247</x:v>
      </x:c>
      <x:c r="D1038" s="81" t="n">
        <x:v>8846816</x:v>
      </x:c>
      <x:c r="E1038" s="81" t="n">
        <x:v>4146563</x:v>
      </x:c>
      <x:c r="F1038" s="116" t="n">
        <x:v>6594494.2936152</x:v>
      </x:c>
      <x:c r="G1038" s="81" t="n">
        <x:v>0</x:v>
      </x:c>
      <x:c r="H1038" s="81" t="n">
        <x:v>1235194</x:v>
      </x:c>
      <x:c r="I1038" s="117">
        <x:f>SUM(D1038:H1038)</x:f>
      </x:c>
      <x:c r="J1038" s="81" t="n">
        <x:v>14284666</x:v>
      </x:c>
      <x:c r="K1038" s="81" t="n">
        <x:v>200207.69</x:v>
      </x:c>
      <x:c r="L1038" s="81" t="n">
        <x:v>4581955.81</x:v>
      </x:c>
      <x:c r="M1038" s="81" t="n">
        <x:v>53712.01</x:v>
      </x:c>
      <x:c r="N1038" s="81" t="n">
        <x:v>949395.67</x:v>
      </x:c>
      <x:c r="O1038" s="81" t="n">
        <x:v>121358.13</x:v>
      </x:c>
      <x:c r="P1038" s="81" t="n">
        <x:v>631417.32</x:v>
      </x:c>
      <x:c r="Q1038" s="117">
        <x:f>SUM(J1038:P1038)</x:f>
      </x:c>
      <x:c r="R1038" s="81" t="n">
        <x:v>18264218.26</x:v>
      </x:c>
      <x:c r="S1038" s="81" t="n">
        <x:v>2558494.37</x:v>
      </x:c>
      <x:c r="T1038" s="59">
        <x:f>SUM('Part C'!$R1038:$S1038)</x:f>
      </x:c>
      <x:c r="U1038" s="81" t="n">
        <x:v>14071.0464252696</x:v>
      </x:c>
      <x:c r="V1038" s="81" t="n">
        <x:v>1971.10506163328</x:v>
      </x:c>
      <x:c r="W1038" s="81" t="n">
        <x:v>11132654.2821767</x:v>
      </x:c>
      <x:c r="X1038" s="81" t="n">
        <x:v>31955366.9121767</x:v>
      </x:c>
      <x:c r="Y1038" s="12" t="n">
        <x:v>24618.9267428172</x:v>
      </x:c>
    </x:row>
    <x:row r="1039" spans="1:25" s="6" customFormat="1">
      <x:c r="A1039" s="184" t="s">
        <x:v>3248</x:v>
      </x:c>
      <x:c r="B1039" s="184" t="s">
        <x:v>3249</x:v>
      </x:c>
      <x:c r="C1039" s="184" t="s">
        <x:v>3250</x:v>
      </x:c>
      <x:c r="D1039" s="81" t="n">
        <x:v>10779385</x:v>
      </x:c>
      <x:c r="E1039" s="81" t="n">
        <x:v>3688300</x:v>
      </x:c>
      <x:c r="F1039" s="116" t="n">
        <x:v>7342744.80674521</x:v>
      </x:c>
      <x:c r="G1039" s="81" t="n">
        <x:v>0</x:v>
      </x:c>
      <x:c r="H1039" s="81" t="n">
        <x:v>2852419</x:v>
      </x:c>
      <x:c r="I1039" s="117">
        <x:f>SUM(D1039:H1039)</x:f>
      </x:c>
      <x:c r="J1039" s="81" t="n">
        <x:v>16430696</x:v>
      </x:c>
      <x:c r="K1039" s="81" t="n">
        <x:v>0</x:v>
      </x:c>
      <x:c r="L1039" s="81" t="n">
        <x:v>6150214.55</x:v>
      </x:c>
      <x:c r="M1039" s="81" t="n">
        <x:v>0</x:v>
      </x:c>
      <x:c r="N1039" s="81" t="n">
        <x:v>921023.35</x:v>
      </x:c>
      <x:c r="O1039" s="81" t="n">
        <x:v>266723.63</x:v>
      </x:c>
      <x:c r="P1039" s="81" t="n">
        <x:v>893796.4</x:v>
      </x:c>
      <x:c r="Q1039" s="117">
        <x:f>SUM(J1039:P1039)</x:f>
      </x:c>
      <x:c r="R1039" s="81" t="n">
        <x:v>21804330.6</x:v>
      </x:c>
      <x:c r="S1039" s="81" t="n">
        <x:v>2858123.33</x:v>
      </x:c>
      <x:c r="T1039" s="59">
        <x:f>SUM('Part C'!$R1039:$S1039)</x:f>
      </x:c>
      <x:c r="U1039" s="81" t="n">
        <x:v>12640.1916521739</x:v>
      </x:c>
      <x:c r="V1039" s="81" t="n">
        <x:v>1656.88308985507</x:v>
      </x:c>
      <x:c r="W1039" s="81" t="n">
        <x:v>14794937.3164521</x:v>
      </x:c>
      <x:c r="X1039" s="81" t="n">
        <x:v>39457391.2464521</x:v>
      </x:c>
      <x:c r="Y1039" s="12" t="n">
        <x:v>22873.8499979432</x:v>
      </x:c>
    </x:row>
    <x:row r="1040" spans="1:25" s="6" customFormat="1">
      <x:c r="A1040" s="184" t="s">
        <x:v>3251</x:v>
      </x:c>
      <x:c r="B1040" s="184" t="s">
        <x:v>3252</x:v>
      </x:c>
      <x:c r="C1040" s="184" t="s">
        <x:v>3253</x:v>
      </x:c>
      <x:c r="D1040" s="81" t="n">
        <x:v>7117319</x:v>
      </x:c>
      <x:c r="E1040" s="81" t="n">
        <x:v>3732391</x:v>
      </x:c>
      <x:c r="F1040" s="116" t="n">
        <x:v>5506523.79818828</x:v>
      </x:c>
      <x:c r="G1040" s="81" t="n">
        <x:v>0</x:v>
      </x:c>
      <x:c r="H1040" s="81" t="n">
        <x:v>1145975</x:v>
      </x:c>
      <x:c r="I1040" s="117">
        <x:f>SUM(D1040:H1040)</x:f>
      </x:c>
      <x:c r="J1040" s="81" t="n">
        <x:v>10482395</x:v>
      </x:c>
      <x:c r="K1040" s="81" t="n">
        <x:v>201063.21</x:v>
      </x:c>
      <x:c r="L1040" s="81" t="n">
        <x:v>5163812.01</x:v>
      </x:c>
      <x:c r="M1040" s="81" t="n">
        <x:v>53941.52</x:v>
      </x:c>
      <x:c r="N1040" s="81" t="n">
        <x:v>869954.63</x:v>
      </x:c>
      <x:c r="O1040" s="81" t="n">
        <x:v>53743.75</x:v>
      </x:c>
      <x:c r="P1040" s="81" t="n">
        <x:v>677003.11</x:v>
      </x:c>
      <x:c r="Q1040" s="117">
        <x:f>SUM(J1040:P1040)</x:f>
      </x:c>
      <x:c r="R1040" s="81" t="n">
        <x:v>15582369.04</x:v>
      </x:c>
      <x:c r="S1040" s="81" t="n">
        <x:v>1919544.19</x:v>
      </x:c>
      <x:c r="T1040" s="59">
        <x:f>SUM('Part C'!$R1040:$S1040)</x:f>
      </x:c>
      <x:c r="U1040" s="81" t="n">
        <x:v>15367.2278500986</x:v>
      </x:c>
      <x:c r="V1040" s="81" t="n">
        <x:v>1893.04160749507</x:v>
      </x:c>
      <x:c r="W1040" s="81" t="n">
        <x:v>8696850.10949704</x:v>
      </x:c>
      <x:c r="X1040" s="81" t="n">
        <x:v>26198763.339497</x:v>
      </x:c>
      <x:c r="Y1040" s="12" t="n">
        <x:v>25837.0447135079</x:v>
      </x:c>
    </x:row>
    <x:row r="1041" spans="1:25" s="6" customFormat="1">
      <x:c r="A1041" s="184" t="s">
        <x:v>3254</x:v>
      </x:c>
      <x:c r="B1041" s="184" t="s">
        <x:v>3255</x:v>
      </x:c>
      <x:c r="C1041" s="184" t="s">
        <x:v>3256</x:v>
      </x:c>
      <x:c r="D1041" s="81" t="n">
        <x:v>8643205</x:v>
      </x:c>
      <x:c r="E1041" s="81" t="n">
        <x:v>5588574</x:v>
      </x:c>
      <x:c r="F1041" s="116" t="n">
        <x:v>7223016.07637957</x:v>
      </x:c>
      <x:c r="G1041" s="81" t="n">
        <x:v>0</x:v>
      </x:c>
      <x:c r="H1041" s="81" t="n">
        <x:v>1106600</x:v>
      </x:c>
      <x:c r="I1041" s="117">
        <x:f>SUM(D1041:H1041)</x:f>
      </x:c>
      <x:c r="J1041" s="81" t="n">
        <x:v>13223014</x:v>
      </x:c>
      <x:c r="K1041" s="81" t="n">
        <x:v>539919.04</x:v>
      </x:c>
      <x:c r="L1041" s="81" t="n">
        <x:v>6781052.33</x:v>
      </x:c>
      <x:c r="M1041" s="81" t="n">
        <x:v>188642.19</x:v>
      </x:c>
      <x:c r="N1041" s="81" t="n">
        <x:v>911011.39</x:v>
      </x:c>
      <x:c r="O1041" s="81" t="n">
        <x:v>109005.38</x:v>
      </x:c>
      <x:c r="P1041" s="81" t="n">
        <x:v>808362.67</x:v>
      </x:c>
      <x:c r="Q1041" s="117">
        <x:f>SUM(J1041:P1041)</x:f>
      </x:c>
      <x:c r="R1041" s="81" t="n">
        <x:v>20114803.19</x:v>
      </x:c>
      <x:c r="S1041" s="81" t="n">
        <x:v>2446203.81</x:v>
      </x:c>
      <x:c r="T1041" s="59">
        <x:f>SUM('Part C'!$R1041:$S1041)</x:f>
      </x:c>
      <x:c r="U1041" s="81" t="n">
        <x:v>16678.9412852405</x:v>
      </x:c>
      <x:c r="V1041" s="81" t="n">
        <x:v>2028.3613681592</x:v>
      </x:c>
      <x:c r="W1041" s="81" t="n">
        <x:v>10343590.9586326</x:v>
      </x:c>
      <x:c r="X1041" s="81" t="n">
        <x:v>32904597.9586326</x:v>
      </x:c>
      <x:c r="Y1041" s="12" t="n">
        <x:v>27284.0779093139</x:v>
      </x:c>
    </x:row>
    <x:row r="1042" spans="1:25" s="6" customFormat="1">
      <x:c r="A1042" s="184" t="s">
        <x:v>3257</x:v>
      </x:c>
      <x:c r="B1042" s="184" t="s">
        <x:v>3258</x:v>
      </x:c>
      <x:c r="C1042" s="184" t="s">
        <x:v>3259</x:v>
      </x:c>
      <x:c r="D1042" s="81" t="n">
        <x:v>11792816</x:v>
      </x:c>
      <x:c r="E1042" s="81" t="n">
        <x:v>4026548</x:v>
      </x:c>
      <x:c r="F1042" s="116" t="n">
        <x:v>8028758.77218865</x:v>
      </x:c>
      <x:c r="G1042" s="81" t="n">
        <x:v>0</x:v>
      </x:c>
      <x:c r="H1042" s="81" t="n">
        <x:v>475113</x:v>
      </x:c>
      <x:c r="I1042" s="117">
        <x:f>SUM(D1042:H1042)</x:f>
      </x:c>
      <x:c r="J1042" s="81" t="n">
        <x:v>17024100</x:v>
      </x:c>
      <x:c r="K1042" s="81" t="n">
        <x:v>0</x:v>
      </x:c>
      <x:c r="L1042" s="81" t="n">
        <x:v>4852504.86</x:v>
      </x:c>
      <x:c r="M1042" s="81" t="n">
        <x:v>0</x:v>
      </x:c>
      <x:c r="N1042" s="81" t="n">
        <x:v>1320990.33</x:v>
      </x:c>
      <x:c r="O1042" s="81" t="n">
        <x:v>247931</x:v>
      </x:c>
      <x:c r="P1042" s="81" t="n">
        <x:v>877277.57</x:v>
      </x:c>
      <x:c r="Q1042" s="117">
        <x:f>SUM(J1042:P1042)</x:f>
      </x:c>
      <x:c r="R1042" s="81" t="n">
        <x:v>21135417.24</x:v>
      </x:c>
      <x:c r="S1042" s="81" t="n">
        <x:v>3187386.52</x:v>
      </x:c>
      <x:c r="T1042" s="59">
        <x:f>SUM('Part C'!$R1042:$S1042)</x:f>
      </x:c>
      <x:c r="U1042" s="81" t="n">
        <x:v>15855.5268117029</x:v>
      </x:c>
      <x:c r="V1042" s="81" t="n">
        <x:v>2391.1376744186</x:v>
      </x:c>
      <x:c r="W1042" s="81" t="n">
        <x:v>11432841.4161337</x:v>
      </x:c>
      <x:c r="X1042" s="81" t="n">
        <x:v>35755645.1761337</x:v>
      </x:c>
      <x:c r="Y1042" s="12" t="n">
        <x:v>26823.4397420358</x:v>
      </x:c>
    </x:row>
    <x:row r="1043" spans="1:25" s="6" customFormat="1">
      <x:c r="A1043" s="184" t="s">
        <x:v>3260</x:v>
      </x:c>
      <x:c r="B1043" s="184" t="s">
        <x:v>3261</x:v>
      </x:c>
      <x:c r="C1043" s="184" t="s">
        <x:v>3262</x:v>
      </x:c>
      <x:c r="D1043" s="81" t="n">
        <x:v>6890715</x:v>
      </x:c>
      <x:c r="E1043" s="81" t="n">
        <x:v>2904431</x:v>
      </x:c>
      <x:c r="F1043" s="116" t="n">
        <x:v>4971303.80035307</x:v>
      </x:c>
      <x:c r="G1043" s="81" t="n">
        <x:v>0</x:v>
      </x:c>
      <x:c r="H1043" s="81" t="n">
        <x:v>566236</x:v>
      </x:c>
      <x:c r="I1043" s="117">
        <x:f>SUM(D1043:H1043)</x:f>
      </x:c>
      <x:c r="J1043" s="81" t="n">
        <x:v>10229005</x:v>
      </x:c>
      <x:c r="K1043" s="81" t="n">
        <x:v>0</x:v>
      </x:c>
      <x:c r="L1043" s="81" t="n">
        <x:v>3297441.13</x:v>
      </x:c>
      <x:c r="M1043" s="81" t="n">
        <x:v>0</x:v>
      </x:c>
      <x:c r="N1043" s="81" t="n">
        <x:v>934070.77</x:v>
      </x:c>
      <x:c r="O1043" s="81" t="n">
        <x:v>86328.63</x:v>
      </x:c>
      <x:c r="P1043" s="81" t="n">
        <x:v>785573.21</x:v>
      </x:c>
      <x:c r="Q1043" s="117">
        <x:f>SUM(J1043:P1043)</x:f>
      </x:c>
      <x:c r="R1043" s="81" t="n">
        <x:v>13249971.2</x:v>
      </x:c>
      <x:c r="S1043" s="81" t="n">
        <x:v>2082447.54</x:v>
      </x:c>
      <x:c r="T1043" s="59">
        <x:f>SUM('Part C'!$R1043:$S1043)</x:f>
      </x:c>
      <x:c r="U1043" s="81" t="n">
        <x:v>15442.8568764569</x:v>
      </x:c>
      <x:c r="V1043" s="81" t="n">
        <x:v>2427.09503496503</x:v>
      </x:c>
      <x:c r="W1043" s="81" t="n">
        <x:v>7358873.16957442</x:v>
      </x:c>
      <x:c r="X1043" s="81" t="n">
        <x:v>22691291.9095744</x:v>
      </x:c>
      <x:c r="Y1043" s="12" t="n">
        <x:v>26446.7271673362</x:v>
      </x:c>
    </x:row>
    <x:row r="1044" spans="1:25" s="6" customFormat="1">
      <x:c r="A1044" s="184" t="s">
        <x:v>3263</x:v>
      </x:c>
      <x:c r="B1044" s="184" t="s">
        <x:v>3264</x:v>
      </x:c>
      <x:c r="C1044" s="184" t="s">
        <x:v>3265</x:v>
      </x:c>
      <x:c r="D1044" s="81" t="n">
        <x:v>10992248</x:v>
      </x:c>
      <x:c r="E1044" s="81" t="n">
        <x:v>4063740</x:v>
      </x:c>
      <x:c r="F1044" s="116" t="n">
        <x:v>7641324.62777688</x:v>
      </x:c>
      <x:c r="G1044" s="81" t="n">
        <x:v>0</x:v>
      </x:c>
      <x:c r="H1044" s="81" t="n">
        <x:v>2692468</x:v>
      </x:c>
      <x:c r="I1044" s="117">
        <x:f>SUM(D1044:H1044)</x:f>
      </x:c>
      <x:c r="J1044" s="81" t="n">
        <x:v>17258073</x:v>
      </x:c>
      <x:c r="K1044" s="81" t="n">
        <x:v>0</x:v>
      </x:c>
      <x:c r="L1044" s="81" t="n">
        <x:v>5588737.77</x:v>
      </x:c>
      <x:c r="M1044" s="81" t="n">
        <x:v>0</x:v>
      </x:c>
      <x:c r="N1044" s="81" t="n">
        <x:v>944788.04</x:v>
      </x:c>
      <x:c r="O1044" s="81" t="n">
        <x:v>310611.88</x:v>
      </x:c>
      <x:c r="P1044" s="81" t="n">
        <x:v>1287159.14</x:v>
      </x:c>
      <x:c r="Q1044" s="117">
        <x:f>SUM(J1044:P1044)</x:f>
      </x:c>
      <x:c r="R1044" s="81" t="n">
        <x:v>22218341.33</x:v>
      </x:c>
      <x:c r="S1044" s="81" t="n">
        <x:v>3171028.5</x:v>
      </x:c>
      <x:c r="T1044" s="59">
        <x:f>SUM('Part C'!$R1044:$S1044)</x:f>
      </x:c>
      <x:c r="U1044" s="81" t="n">
        <x:v>14531.289293656</x:v>
      </x:c>
      <x:c r="V1044" s="81" t="n">
        <x:v>2073.92315238718</x:v>
      </x:c>
      <x:c r="W1044" s="81" t="n">
        <x:v>13113889.3662929</x:v>
      </x:c>
      <x:c r="X1044" s="81" t="n">
        <x:v>38503259.1962929</x:v>
      </x:c>
      <x:c r="Y1044" s="12" t="n">
        <x:v>25181.9877019574</x:v>
      </x:c>
    </x:row>
    <x:row r="1045" spans="1:25" s="6" customFormat="1">
      <x:c r="A1045" s="184" t="s">
        <x:v>3266</x:v>
      </x:c>
      <x:c r="B1045" s="184" t="s">
        <x:v>3267</x:v>
      </x:c>
      <x:c r="C1045" s="184" t="s">
        <x:v>3268</x:v>
      </x:c>
      <x:c r="D1045" s="81" t="n">
        <x:v>8015839</x:v>
      </x:c>
      <x:c r="E1045" s="81" t="n">
        <x:v>3148242</x:v>
      </x:c>
      <x:c r="F1045" s="116" t="n">
        <x:v>5666075.65652921</x:v>
      </x:c>
      <x:c r="G1045" s="81" t="n">
        <x:v>0</x:v>
      </x:c>
      <x:c r="H1045" s="81" t="n">
        <x:v>493792</x:v>
      </x:c>
      <x:c r="I1045" s="117">
        <x:f>SUM(D1045:H1045)</x:f>
      </x:c>
      <x:c r="J1045" s="81" t="n">
        <x:v>10924313</x:v>
      </x:c>
      <x:c r="K1045" s="81" t="n">
        <x:v>556173.71</x:v>
      </x:c>
      <x:c r="L1045" s="81" t="n">
        <x:v>4332061.22</x:v>
      </x:c>
      <x:c r="M1045" s="81" t="n">
        <x:v>223816.62</x:v>
      </x:c>
      <x:c r="N1045" s="81" t="n">
        <x:v>699188.14</x:v>
      </x:c>
      <x:c r="O1045" s="81" t="n">
        <x:v>78815.63</x:v>
      </x:c>
      <x:c r="P1045" s="81" t="n">
        <x:v>509275.38</x:v>
      </x:c>
      <x:c r="Q1045" s="117">
        <x:f>SUM(J1045:P1045)</x:f>
      </x:c>
      <x:c r="R1045" s="81" t="n">
        <x:v>16339265.71</x:v>
      </x:c>
      <x:c r="S1045" s="81" t="n">
        <x:v>984377.99</x:v>
      </x:c>
      <x:c r="T1045" s="59">
        <x:f>SUM('Part C'!$R1045:$S1045)</x:f>
      </x:c>
      <x:c r="U1045" s="81" t="n">
        <x:v>13503.5253801653</x:v>
      </x:c>
      <x:c r="V1045" s="81" t="n">
        <x:v>813.53552892562</x:v>
      </x:c>
      <x:c r="W1045" s="81" t="n">
        <x:v>10377898.0596562</x:v>
      </x:c>
      <x:c r="X1045" s="81" t="n">
        <x:v>27701541.7596562</x:v>
      </x:c>
      <x:c r="Y1045" s="12" t="n">
        <x:v>22893.8361650052</x:v>
      </x:c>
    </x:row>
    <x:row r="1046" spans="1:25" s="6" customFormat="1">
      <x:c r="A1046" s="184" t="s">
        <x:v>3269</x:v>
      </x:c>
      <x:c r="B1046" s="184" t="s">
        <x:v>3270</x:v>
      </x:c>
      <x:c r="C1046" s="184" t="s">
        <x:v>3271</x:v>
      </x:c>
      <x:c r="D1046" s="81" t="n">
        <x:v>5995874</x:v>
      </x:c>
      <x:c r="E1046" s="81" t="n">
        <x:v>3928444</x:v>
      </x:c>
      <x:c r="F1046" s="116" t="n">
        <x:v>5036862.11408307</x:v>
      </x:c>
      <x:c r="G1046" s="81" t="n">
        <x:v>0</x:v>
      </x:c>
      <x:c r="H1046" s="81" t="n">
        <x:v>496278</x:v>
      </x:c>
      <x:c r="I1046" s="117">
        <x:f>SUM(D1046:H1046)</x:f>
      </x:c>
      <x:c r="J1046" s="81" t="n">
        <x:v>9616612</x:v>
      </x:c>
      <x:c r="K1046" s="81" t="n">
        <x:v>0</x:v>
      </x:c>
      <x:c r="L1046" s="81" t="n">
        <x:v>4522838.22</x:v>
      </x:c>
      <x:c r="M1046" s="81" t="n">
        <x:v>0</x:v>
      </x:c>
      <x:c r="N1046" s="81" t="n">
        <x:v>716592.68</x:v>
      </x:c>
      <x:c r="O1046" s="81" t="n">
        <x:v>66054</x:v>
      </x:c>
      <x:c r="P1046" s="81" t="n">
        <x:v>535090.59</x:v>
      </x:c>
      <x:c r="Q1046" s="117">
        <x:f>SUM(J1046:P1046)</x:f>
      </x:c>
      <x:c r="R1046" s="81" t="n">
        <x:v>13464809.73</x:v>
      </x:c>
      <x:c r="S1046" s="81" t="n">
        <x:v>1992377.76</x:v>
      </x:c>
      <x:c r="T1046" s="59">
        <x:f>SUM('Part C'!$R1046:$S1046)</x:f>
      </x:c>
      <x:c r="U1046" s="81" t="n">
        <x:v>17130.8011832061</x:v>
      </x:c>
      <x:c r="V1046" s="81" t="n">
        <x:v>2534.83175572519</x:v>
      </x:c>
      <x:c r="W1046" s="81" t="n">
        <x:v>6741345.3511486</x:v>
      </x:c>
      <x:c r="X1046" s="81" t="n">
        <x:v>22198532.8411486</x:v>
      </x:c>
      <x:c r="Y1046" s="12" t="n">
        <x:v>28242.4081948455</x:v>
      </x:c>
    </x:row>
    <x:row r="1047" spans="1:25" s="6" customFormat="1">
      <x:c r="A1047" s="184" t="s">
        <x:v>3272</x:v>
      </x:c>
      <x:c r="B1047" s="184" t="s">
        <x:v>3273</x:v>
      </x:c>
      <x:c r="C1047" s="184" t="s">
        <x:v>3274</x:v>
      </x:c>
      <x:c r="D1047" s="81" t="n">
        <x:v>11875395</x:v>
      </x:c>
      <x:c r="E1047" s="81" t="n">
        <x:v>4511991</x:v>
      </x:c>
      <x:c r="F1047" s="116" t="n">
        <x:v>8317045.43246754</x:v>
      </x:c>
      <x:c r="G1047" s="81" t="n">
        <x:v>0</x:v>
      </x:c>
      <x:c r="H1047" s="81" t="n">
        <x:v>2000579</x:v>
      </x:c>
      <x:c r="I1047" s="117">
        <x:f>SUM(D1047:H1047)</x:f>
      </x:c>
      <x:c r="J1047" s="81" t="n">
        <x:v>18301926</x:v>
      </x:c>
      <x:c r="K1047" s="81" t="n">
        <x:v>0</x:v>
      </x:c>
      <x:c r="L1047" s="81" t="n">
        <x:v>5412102.52</x:v>
      </x:c>
      <x:c r="M1047" s="81" t="n">
        <x:v>0</x:v>
      </x:c>
      <x:c r="N1047" s="81" t="n">
        <x:v>1432633.74</x:v>
      </x:c>
      <x:c r="O1047" s="81" t="n">
        <x:v>304087.51</x:v>
      </x:c>
      <x:c r="P1047" s="81" t="n">
        <x:v>1253813.32</x:v>
      </x:c>
      <x:c r="Q1047" s="117">
        <x:f>SUM(J1047:P1047)</x:f>
      </x:c>
      <x:c r="R1047" s="81" t="n">
        <x:v>23228148.59</x:v>
      </x:c>
      <x:c r="S1047" s="81" t="n">
        <x:v>3476414.5</x:v>
      </x:c>
      <x:c r="T1047" s="59">
        <x:f>SUM('Part C'!$R1047:$S1047)</x:f>
      </x:c>
      <x:c r="U1047" s="81" t="n">
        <x:v>13671.6589699823</x:v>
      </x:c>
      <x:c r="V1047" s="81" t="n">
        <x:v>2046.15332548558</x:v>
      </x:c>
      <x:c r="W1047" s="81" t="n">
        <x:v>14571941.1597983</x:v>
      </x:c>
      <x:c r="X1047" s="81" t="n">
        <x:v>41276504.2497983</x:v>
      </x:c>
      <x:c r="Y1047" s="12" t="n">
        <x:v>24294.5875513822</x:v>
      </x:c>
    </x:row>
    <x:row r="1048" spans="1:25" s="6" customFormat="1">
      <x:c r="A1048" s="184" t="s">
        <x:v>3275</x:v>
      </x:c>
      <x:c r="B1048" s="184" t="s">
        <x:v>3276</x:v>
      </x:c>
      <x:c r="C1048" s="184" t="s">
        <x:v>3277</x:v>
      </x:c>
      <x:c r="D1048" s="81" t="n">
        <x:v>3091954</x:v>
      </x:c>
      <x:c r="E1048" s="81" t="n">
        <x:v>2303886</x:v>
      </x:c>
      <x:c r="F1048" s="116" t="n">
        <x:v>2738535.99508339</x:v>
      </x:c>
      <x:c r="G1048" s="81" t="n">
        <x:v>0</x:v>
      </x:c>
      <x:c r="H1048" s="81" t="n">
        <x:v>237380</x:v>
      </x:c>
      <x:c r="I1048" s="117">
        <x:f>SUM(D1048:H1048)</x:f>
      </x:c>
      <x:c r="J1048" s="81" t="n">
        <x:v>4329556</x:v>
      </x:c>
      <x:c r="K1048" s="81" t="n">
        <x:v>0</x:v>
      </x:c>
      <x:c r="L1048" s="81" t="n">
        <x:v>3015665.09</x:v>
      </x:c>
      <x:c r="M1048" s="81" t="n">
        <x:v>0</x:v>
      </x:c>
      <x:c r="N1048" s="81" t="n">
        <x:v>477855.49</x:v>
      </x:c>
      <x:c r="O1048" s="81" t="n">
        <x:v>36775.5</x:v>
      </x:c>
      <x:c r="P1048" s="81" t="n">
        <x:v>511756.36</x:v>
      </x:c>
      <x:c r="Q1048" s="117">
        <x:f>SUM(J1048:P1048)</x:f>
      </x:c>
      <x:c r="R1048" s="81" t="n">
        <x:v>7689417.49</x:v>
      </x:c>
      <x:c r="S1048" s="81" t="n">
        <x:v>682190.95</x:v>
      </x:c>
      <x:c r="T1048" s="59">
        <x:f>SUM('Part C'!$R1048:$S1048)</x:f>
      </x:c>
      <x:c r="U1048" s="81" t="n">
        <x:v>18221.3684597156</x:v>
      </x:c>
      <x:c r="V1048" s="81" t="n">
        <x:v>1616.56623222749</x:v>
      </x:c>
      <x:c r="W1048" s="81" t="n">
        <x:v>3619399.15799581</x:v>
      </x:c>
      <x:c r="X1048" s="81" t="n">
        <x:v>11991007.5979958</x:v>
      </x:c>
      <x:c r="Y1048" s="12" t="n">
        <x:v>28414.7099478574</x:v>
      </x:c>
    </x:row>
    <x:row r="1049" spans="1:25" s="6" customFormat="1">
      <x:c r="A1049" s="184" t="s">
        <x:v>3278</x:v>
      </x:c>
      <x:c r="B1049" s="184" t="s">
        <x:v>3279</x:v>
      </x:c>
      <x:c r="C1049" s="184" t="s">
        <x:v>3280</x:v>
      </x:c>
      <x:c r="D1049" s="81" t="n">
        <x:v>3142486</x:v>
      </x:c>
      <x:c r="E1049" s="81" t="n">
        <x:v>2016127</x:v>
      </x:c>
      <x:c r="F1049" s="116" t="n">
        <x:v>2618136.82118171</x:v>
      </x:c>
      <x:c r="G1049" s="81" t="n">
        <x:v>0</x:v>
      </x:c>
      <x:c r="H1049" s="81" t="n">
        <x:v>840534</x:v>
      </x:c>
      <x:c r="I1049" s="117">
        <x:f>SUM(D1049:H1049)</x:f>
      </x:c>
      <x:c r="J1049" s="81" t="n">
        <x:v>5909390</x:v>
      </x:c>
      <x:c r="K1049" s="81" t="n">
        <x:v>0</x:v>
      </x:c>
      <x:c r="L1049" s="81" t="n">
        <x:v>1593842.28</x:v>
      </x:c>
      <x:c r="M1049" s="81" t="n">
        <x:v>0</x:v>
      </x:c>
      <x:c r="N1049" s="81" t="n">
        <x:v>723051.81</x:v>
      </x:c>
      <x:c r="O1049" s="81" t="n">
        <x:v>61837.75</x:v>
      </x:c>
      <x:c r="P1049" s="81" t="n">
        <x:v>329021.23</x:v>
      </x:c>
      <x:c r="Q1049" s="117">
        <x:f>SUM(J1049:P1049)</x:f>
      </x:c>
      <x:c r="R1049" s="81" t="n">
        <x:v>7460888.42</x:v>
      </x:c>
      <x:c r="S1049" s="81" t="n">
        <x:v>1156254.65</x:v>
      </x:c>
      <x:c r="T1049" s="59">
        <x:f>SUM('Part C'!$R1049:$S1049)</x:f>
      </x:c>
      <x:c r="U1049" s="81" t="n">
        <x:v>14130.4704924242</x:v>
      </x:c>
      <x:c r="V1049" s="81" t="n">
        <x:v>2189.87623106061</x:v>
      </x:c>
      <x:c r="W1049" s="81" t="n">
        <x:v>4528537.33512272</x:v>
      </x:c>
      <x:c r="X1049" s="81" t="n">
        <x:v>13145680.4051227</x:v>
      </x:c>
      <x:c r="Y1049" s="12" t="n">
        <x:v>24897.1219793991</x:v>
      </x:c>
    </x:row>
    <x:row r="1050" spans="1:25" s="6" customFormat="1">
      <x:c r="A1050" s="184" t="s">
        <x:v>3281</x:v>
      </x:c>
      <x:c r="B1050" s="184" t="s">
        <x:v>3282</x:v>
      </x:c>
      <x:c r="C1050" s="184" t="s">
        <x:v>3283</x:v>
      </x:c>
      <x:c r="D1050" s="81" t="n">
        <x:v>7681327</x:v>
      </x:c>
      <x:c r="E1050" s="81" t="n">
        <x:v>4770968</x:v>
      </x:c>
      <x:c r="F1050" s="116" t="n">
        <x:v>6319879.40318782</x:v>
      </x:c>
      <x:c r="G1050" s="81" t="n">
        <x:v>0</x:v>
      </x:c>
      <x:c r="H1050" s="81" t="n">
        <x:v>902302</x:v>
      </x:c>
      <x:c r="I1050" s="117">
        <x:f>SUM(D1050:H1050)</x:f>
      </x:c>
      <x:c r="J1050" s="81" t="n">
        <x:v>10612155</x:v>
      </x:c>
      <x:c r="K1050" s="81" t="n">
        <x:v>0</x:v>
      </x:c>
      <x:c r="L1050" s="81" t="n">
        <x:v>7343779.51</x:v>
      </x:c>
      <x:c r="M1050" s="81" t="n">
        <x:v>0</x:v>
      </x:c>
      <x:c r="N1050" s="81" t="n">
        <x:v>712066.49</x:v>
      </x:c>
      <x:c r="O1050" s="81" t="n">
        <x:v>216319.06</x:v>
      </x:c>
      <x:c r="P1050" s="81" t="n">
        <x:v>789817.13</x:v>
      </x:c>
      <x:c r="Q1050" s="117">
        <x:f>SUM(J1050:P1050)</x:f>
      </x:c>
      <x:c r="R1050" s="81" t="n">
        <x:v>16973149.55</x:v>
      </x:c>
      <x:c r="S1050" s="81" t="n">
        <x:v>2700987.64</x:v>
      </x:c>
      <x:c r="T1050" s="59">
        <x:f>SUM('Part C'!$R1050:$S1050)</x:f>
      </x:c>
      <x:c r="U1050" s="81" t="n">
        <x:v>22245.2811926606</x:v>
      </x:c>
      <x:c r="V1050" s="81" t="n">
        <x:v>3539.95758846658</x:v>
      </x:c>
      <x:c r="W1050" s="81" t="n">
        <x:v>6544079.52026257</x:v>
      </x:c>
      <x:c r="X1050" s="81" t="n">
        <x:v>26218216.7102626</x:v>
      </x:c>
      <x:c r="Y1050" s="12" t="n">
        <x:v>34362.0140370414</x:v>
      </x:c>
    </x:row>
    <x:row r="1051" spans="1:25" s="6" customFormat="1">
      <x:c r="A1051" s="184" t="s">
        <x:v>3284</x:v>
      </x:c>
      <x:c r="B1051" s="184" t="s">
        <x:v>3285</x:v>
      </x:c>
      <x:c r="C1051" s="184" t="s">
        <x:v>3286</x:v>
      </x:c>
      <x:c r="D1051" s="81" t="n">
        <x:v>5431398</x:v>
      </x:c>
      <x:c r="E1051" s="81" t="n">
        <x:v>3383511</x:v>
      </x:c>
      <x:c r="F1051" s="116" t="n">
        <x:v>4473806.78261115</x:v>
      </x:c>
      <x:c r="G1051" s="81" t="n">
        <x:v>0</x:v>
      </x:c>
      <x:c r="H1051" s="81" t="n">
        <x:v>703846</x:v>
      </x:c>
      <x:c r="I1051" s="117">
        <x:f>SUM(D1051:H1051)</x:f>
      </x:c>
      <x:c r="J1051" s="81" t="n">
        <x:v>7830784</x:v>
      </x:c>
      <x:c r="K1051" s="81" t="n">
        <x:v>0</x:v>
      </x:c>
      <x:c r="L1051" s="81" t="n">
        <x:v>4321264.69</x:v>
      </x:c>
      <x:c r="M1051" s="81" t="n">
        <x:v>0</x:v>
      </x:c>
      <x:c r="N1051" s="81" t="n">
        <x:v>721577.86</x:v>
      </x:c>
      <x:c r="O1051" s="81" t="n">
        <x:v>49359</x:v>
      </x:c>
      <x:c r="P1051" s="81" t="n">
        <x:v>1069335.88</x:v>
      </x:c>
      <x:c r="Q1051" s="117">
        <x:f>SUM(J1051:P1051)</x:f>
      </x:c>
      <x:c r="R1051" s="81" t="n">
        <x:v>12259077.94</x:v>
      </x:c>
      <x:c r="S1051" s="81" t="n">
        <x:v>1733243.49</x:v>
      </x:c>
      <x:c r="T1051" s="59">
        <x:f>SUM('Part C'!$R1051:$S1051)</x:f>
      </x:c>
      <x:c r="U1051" s="81" t="n">
        <x:v>20500.1303344482</x:v>
      </x:c>
      <x:c r="V1051" s="81" t="n">
        <x:v>2898.40048494983</x:v>
      </x:c>
      <x:c r="W1051" s="81" t="n">
        <x:v>5128911.60303672</x:v>
      </x:c>
      <x:c r="X1051" s="81" t="n">
        <x:v>19121233.0330367</x:v>
      </x:c>
      <x:c r="Y1051" s="12" t="n">
        <x:v>31975.3060753122</x:v>
      </x:c>
    </x:row>
    <x:row r="1052" spans="1:25" s="6" customFormat="1">
      <x:c r="A1052" s="184" t="s">
        <x:v>3287</x:v>
      </x:c>
      <x:c r="B1052" s="184" t="s">
        <x:v>3288</x:v>
      </x:c>
      <x:c r="C1052" s="184" t="s">
        <x:v>3289</x:v>
      </x:c>
      <x:c r="D1052" s="81" t="n">
        <x:v>4839652</x:v>
      </x:c>
      <x:c r="E1052" s="81" t="n">
        <x:v>3617778</x:v>
      </x:c>
      <x:c r="F1052" s="116" t="n">
        <x:v>4292376.43831139</x:v>
      </x:c>
      <x:c r="G1052" s="81" t="n">
        <x:v>0</x:v>
      </x:c>
      <x:c r="H1052" s="81" t="n">
        <x:v>457842</x:v>
      </x:c>
      <x:c r="I1052" s="117">
        <x:f>SUM(D1052:H1052)</x:f>
      </x:c>
      <x:c r="J1052" s="81" t="n">
        <x:v>2757546</x:v>
      </x:c>
      <x:c r="K1052" s="81" t="n">
        <x:v>0</x:v>
      </x:c>
      <x:c r="L1052" s="81" t="n">
        <x:v>8846380.17</x:v>
      </x:c>
      <x:c r="M1052" s="81" t="n">
        <x:v>0</x:v>
      </x:c>
      <x:c r="N1052" s="81" t="n">
        <x:v>888806.81</x:v>
      </x:c>
      <x:c r="O1052" s="81" t="n">
        <x:v>187964.04</x:v>
      </x:c>
      <x:c r="P1052" s="81" t="n">
        <x:v>526720.57</x:v>
      </x:c>
      <x:c r="Q1052" s="117">
        <x:f>SUM(J1052:P1052)</x:f>
      </x:c>
      <x:c r="R1052" s="81" t="n">
        <x:v>12883044.36</x:v>
      </x:c>
      <x:c r="S1052" s="81" t="n">
        <x:v>324373.23</x:v>
      </x:c>
      <x:c r="T1052" s="59">
        <x:f>SUM('Part C'!$R1052:$S1052)</x:f>
      </x:c>
      <x:c r="U1052" s="81" t="n">
        <x:v>32207.6109</x:v>
      </x:c>
      <x:c r="V1052" s="81" t="n">
        <x:v>810.933075</x:v>
      </x:c>
      <x:c r="W1052" s="81" t="n">
        <x:v>3430710.1023657</x:v>
      </x:c>
      <x:c r="X1052" s="81" t="n">
        <x:v>16638127.6923657</x:v>
      </x:c>
      <x:c r="Y1052" s="12" t="n">
        <x:v>41595.3192309142</x:v>
      </x:c>
    </x:row>
    <x:row r="1053" spans="1:25" s="6" customFormat="1">
      <x:c r="A1053" s="184" t="s">
        <x:v>3290</x:v>
      </x:c>
      <x:c r="B1053" s="184" t="s">
        <x:v>3291</x:v>
      </x:c>
      <x:c r="C1053" s="184" t="s">
        <x:v>3292</x:v>
      </x:c>
      <x:c r="D1053" s="81" t="n">
        <x:v>2830889</x:v>
      </x:c>
      <x:c r="E1053" s="81" t="n">
        <x:v>1520799</x:v>
      </x:c>
      <x:c r="F1053" s="116" t="n">
        <x:v>2208600.37128092</x:v>
      </x:c>
      <x:c r="G1053" s="81" t="n">
        <x:v>0</x:v>
      </x:c>
      <x:c r="H1053" s="81" t="n">
        <x:v>126482</x:v>
      </x:c>
      <x:c r="I1053" s="117">
        <x:f>SUM(D1053:H1053)</x:f>
      </x:c>
      <x:c r="J1053" s="81" t="n">
        <x:v>4467564</x:v>
      </x:c>
      <x:c r="K1053" s="81" t="n">
        <x:v>0</x:v>
      </x:c>
      <x:c r="L1053" s="81" t="n">
        <x:v>1384353.95</x:v>
      </x:c>
      <x:c r="M1053" s="81" t="n">
        <x:v>0</x:v>
      </x:c>
      <x:c r="N1053" s="81" t="n">
        <x:v>473489.31</x:v>
      </x:c>
      <x:c r="O1053" s="81" t="n">
        <x:v>23832.88</x:v>
      </x:c>
      <x:c r="P1053" s="81" t="n">
        <x:v>337411.59</x:v>
      </x:c>
      <x:c r="Q1053" s="117">
        <x:f>SUM(J1053:P1053)</x:f>
      </x:c>
      <x:c r="R1053" s="81" t="n">
        <x:v>6403404.63</x:v>
      </x:c>
      <x:c r="S1053" s="81" t="n">
        <x:v>283247.1</x:v>
      </x:c>
      <x:c r="T1053" s="59">
        <x:f>SUM('Part C'!$R1053:$S1053)</x:f>
      </x:c>
      <x:c r="U1053" s="81" t="n">
        <x:v>12196.9612</x:v>
      </x:c>
      <x:c r="V1053" s="81" t="n">
        <x:v>539.518285714286</x:v>
      </x:c>
      <x:c r="W1053" s="81" t="n">
        <x:v>4502807.00935498</x:v>
      </x:c>
      <x:c r="X1053" s="81" t="n">
        <x:v>11189458.739355</x:v>
      </x:c>
      <x:c r="Y1053" s="12" t="n">
        <x:v>21313.2547416285</x:v>
      </x:c>
    </x:row>
    <x:row r="1054" spans="1:25" s="6" customFormat="1">
      <x:c r="A1054" s="184" t="s">
        <x:v>3293</x:v>
      </x:c>
      <x:c r="B1054" s="184" t="s">
        <x:v>3294</x:v>
      </x:c>
      <x:c r="C1054" s="184" t="s">
        <x:v>3295</x:v>
      </x:c>
      <x:c r="D1054" s="81" t="n">
        <x:v>3406480</x:v>
      </x:c>
      <x:c r="E1054" s="81" t="n">
        <x:v>2253658</x:v>
      </x:c>
      <x:c r="F1054" s="116" t="n">
        <x:v>2872674.43996474</x:v>
      </x:c>
      <x:c r="G1054" s="81" t="n">
        <x:v>0</x:v>
      </x:c>
      <x:c r="H1054" s="81" t="n">
        <x:v>227562</x:v>
      </x:c>
      <x:c r="I1054" s="117">
        <x:f>SUM(D1054:H1054)</x:f>
      </x:c>
      <x:c r="J1054" s="81" t="n">
        <x:v>5528740</x:v>
      </x:c>
      <x:c r="K1054" s="81" t="n">
        <x:v>0</x:v>
      </x:c>
      <x:c r="L1054" s="81" t="n">
        <x:v>2373082.88</x:v>
      </x:c>
      <x:c r="M1054" s="81" t="n">
        <x:v>0</x:v>
      </x:c>
      <x:c r="N1054" s="81" t="n">
        <x:v>492110.4</x:v>
      </x:c>
      <x:c r="O1054" s="81" t="n">
        <x:v>42018.38</x:v>
      </x:c>
      <x:c r="P1054" s="81" t="n">
        <x:v>324268.79</x:v>
      </x:c>
      <x:c r="Q1054" s="117">
        <x:f>SUM(J1054:P1054)</x:f>
      </x:c>
      <x:c r="R1054" s="81" t="n">
        <x:v>7799325.35</x:v>
      </x:c>
      <x:c r="S1054" s="81" t="n">
        <x:v>960895.1</x:v>
      </x:c>
      <x:c r="T1054" s="59">
        <x:f>SUM('Part C'!$R1054:$S1054)</x:f>
      </x:c>
      <x:c r="U1054" s="81" t="n">
        <x:v>15203.3632553606</x:v>
      </x:c>
      <x:c r="V1054" s="81" t="n">
        <x:v>1873.08986354776</x:v>
      </x:c>
      <x:c r="W1054" s="81" t="n">
        <x:v>4399885.70628401</x:v>
      </x:c>
      <x:c r="X1054" s="81" t="n">
        <x:v>13160106.156284</x:v>
      </x:c>
      <x:c r="Y1054" s="12" t="n">
        <x:v>25653.2283748226</x:v>
      </x:c>
    </x:row>
    <x:row r="1055" spans="1:25" s="6" customFormat="1">
      <x:c r="A1055" s="184" t="s">
        <x:v>3296</x:v>
      </x:c>
      <x:c r="B1055" s="184" t="s">
        <x:v>3297</x:v>
      </x:c>
      <x:c r="C1055" s="184" t="s">
        <x:v>3298</x:v>
      </x:c>
      <x:c r="D1055" s="81" t="n">
        <x:v>2108134</x:v>
      </x:c>
      <x:c r="E1055" s="81" t="n">
        <x:v>1076663</x:v>
      </x:c>
      <x:c r="F1055" s="116" t="n">
        <x:v>1616371.3567366</x:v>
      </x:c>
      <x:c r="G1055" s="81" t="n">
        <x:v>0</x:v>
      </x:c>
      <x:c r="H1055" s="81" t="n">
        <x:v>412939</x:v>
      </x:c>
      <x:c r="I1055" s="117">
        <x:f>SUM(D1055:H1055)</x:f>
      </x:c>
      <x:c r="J1055" s="81" t="n">
        <x:v>3243162</x:v>
      </x:c>
      <x:c r="K1055" s="81" t="n">
        <x:v>0</x:v>
      </x:c>
      <x:c r="L1055" s="81" t="n">
        <x:v>1250346.31</x:v>
      </x:c>
      <x:c r="M1055" s="81" t="n">
        <x:v>0</x:v>
      </x:c>
      <x:c r="N1055" s="81" t="n">
        <x:v>477223.8</x:v>
      </x:c>
      <x:c r="O1055" s="81" t="n">
        <x:v>28477</x:v>
      </x:c>
      <x:c r="P1055" s="81" t="n">
        <x:v>214811.5</x:v>
      </x:c>
      <x:c r="Q1055" s="117">
        <x:f>SUM(J1055:P1055)</x:f>
      </x:c>
      <x:c r="R1055" s="81" t="n">
        <x:v>4554052.79</x:v>
      </x:c>
      <x:c r="S1055" s="81" t="n">
        <x:v>659967.82</x:v>
      </x:c>
      <x:c r="T1055" s="59">
        <x:f>SUM('Part C'!$R1055:$S1055)</x:f>
      </x:c>
      <x:c r="U1055" s="81" t="n">
        <x:v>15385.3134797297</x:v>
      </x:c>
      <x:c r="V1055" s="81" t="n">
        <x:v>2229.62101351351</x:v>
      </x:c>
      <x:c r="W1055" s="81" t="n">
        <x:v>2538725.47575062</x:v>
      </x:c>
      <x:c r="X1055" s="81" t="n">
        <x:v>7752746.08575062</x:v>
      </x:c>
      <x:c r="Y1055" s="12" t="n">
        <x:v>26191.7097491575</x:v>
      </x:c>
    </x:row>
    <x:row r="1056" spans="1:25" s="6" customFormat="1">
      <x:c r="A1056" s="184" t="s">
        <x:v>3299</x:v>
      </x:c>
      <x:c r="B1056" s="184" t="s">
        <x:v>3300</x:v>
      </x:c>
      <x:c r="C1056" s="184" t="s">
        <x:v>3301</x:v>
      </x:c>
      <x:c r="D1056" s="81" t="n">
        <x:v>992061</x:v>
      </x:c>
      <x:c r="E1056" s="81" t="n">
        <x:v>681841</x:v>
      </x:c>
      <x:c r="F1056" s="116" t="n">
        <x:v>849550.927981942</x:v>
      </x:c>
      <x:c r="G1056" s="81" t="n">
        <x:v>0</x:v>
      </x:c>
      <x:c r="H1056" s="81" t="n">
        <x:v>147564</x:v>
      </x:c>
      <x:c r="I1056" s="117">
        <x:f>SUM(D1056:H1056)</x:f>
      </x:c>
      <x:c r="J1056" s="81" t="n">
        <x:v>1418264</x:v>
      </x:c>
      <x:c r="K1056" s="81" t="n">
        <x:v>0</x:v>
      </x:c>
      <x:c r="L1056" s="81" t="n">
        <x:v>965949.23</x:v>
      </x:c>
      <x:c r="M1056" s="81" t="n">
        <x:v>0</x:v>
      </x:c>
      <x:c r="N1056" s="81" t="n">
        <x:v>264067.96</x:v>
      </x:c>
      <x:c r="O1056" s="81" t="n">
        <x:v>14596.38</x:v>
      </x:c>
      <x:c r="P1056" s="81" t="n">
        <x:v>8093.25</x:v>
      </x:c>
      <x:c r="Q1056" s="117">
        <x:f>SUM(J1056:P1056)</x:f>
      </x:c>
      <x:c r="R1056" s="81" t="n">
        <x:v>2367954.58</x:v>
      </x:c>
      <x:c r="S1056" s="81" t="n">
        <x:v>303016.24</x:v>
      </x:c>
      <x:c r="T1056" s="59">
        <x:f>SUM('Part C'!$R1056:$S1056)</x:f>
      </x:c>
      <x:c r="U1056" s="81" t="n">
        <x:v>18215.0352307692</x:v>
      </x:c>
      <x:c r="V1056" s="81" t="n">
        <x:v>2330.89415384615</x:v>
      </x:c>
      <x:c r="W1056" s="81" t="n">
        <x:v>1114980.78326885</x:v>
      </x:c>
      <x:c r="X1056" s="81" t="n">
        <x:v>3785951.60326885</x:v>
      </x:c>
      <x:c r="Y1056" s="12" t="n">
        <x:v>29122.7046405296</x:v>
      </x:c>
    </x:row>
    <x:row r="1057" spans="1:25" s="6" customFormat="1">
      <x:c r="A1057" s="184" t="s">
        <x:v>3302</x:v>
      </x:c>
      <x:c r="B1057" s="184" t="s">
        <x:v>3303</x:v>
      </x:c>
      <x:c r="C1057" s="184" t="s">
        <x:v>3304</x:v>
      </x:c>
      <x:c r="D1057" s="81" t="n">
        <x:v>2167386</x:v>
      </x:c>
      <x:c r="E1057" s="81" t="n">
        <x:v>1566845</x:v>
      </x:c>
      <x:c r="F1057" s="116" t="n">
        <x:v>1895224.09994667</x:v>
      </x:c>
      <x:c r="G1057" s="81" t="n">
        <x:v>0</x:v>
      </x:c>
      <x:c r="H1057" s="81" t="n">
        <x:v>103987</x:v>
      </x:c>
      <x:c r="I1057" s="117">
        <x:f>SUM(D1057:H1057)</x:f>
      </x:c>
      <x:c r="J1057" s="81" t="n">
        <x:v>3234703</x:v>
      </x:c>
      <x:c r="K1057" s="81" t="n">
        <x:v>0</x:v>
      </x:c>
      <x:c r="L1057" s="81" t="n">
        <x:v>1676551.3</x:v>
      </x:c>
      <x:c r="M1057" s="81" t="n">
        <x:v>0</x:v>
      </x:c>
      <x:c r="N1057" s="81" t="n">
        <x:v>470502.07</x:v>
      </x:c>
      <x:c r="O1057" s="81" t="n">
        <x:v>22504.5</x:v>
      </x:c>
      <x:c r="P1057" s="81" t="n">
        <x:v>329079.84</x:v>
      </x:c>
      <x:c r="Q1057" s="117">
        <x:f>SUM(J1057:P1057)</x:f>
      </x:c>
      <x:c r="R1057" s="81" t="n">
        <x:v>5066629.77</x:v>
      </x:c>
      <x:c r="S1057" s="81" t="n">
        <x:v>666710.94</x:v>
      </x:c>
      <x:c r="T1057" s="59">
        <x:f>SUM('Part C'!$R1057:$S1057)</x:f>
      </x:c>
      <x:c r="U1057" s="81" t="n">
        <x:v>21023.3600414938</x:v>
      </x:c>
      <x:c r="V1057" s="81" t="n">
        <x:v>2766.43543568465</x:v>
      </x:c>
      <x:c r="W1057" s="81" t="n">
        <x:v>2067002.83667533</x:v>
      </x:c>
      <x:c r="X1057" s="81" t="n">
        <x:v>7800343.54667533</x:v>
      </x:c>
      <x:c r="Y1057" s="12" t="n">
        <x:v>32366.5707330927</x:v>
      </x:c>
    </x:row>
    <x:row r="1058" spans="1:25" s="6" customFormat="1">
      <x:c r="A1058" s="184" t="s">
        <x:v>3305</x:v>
      </x:c>
      <x:c r="B1058" s="184" t="s">
        <x:v>3306</x:v>
      </x:c>
      <x:c r="C1058" s="184" t="s">
        <x:v>3307</x:v>
      </x:c>
      <x:c r="D1058" s="81" t="n">
        <x:v>21185815</x:v>
      </x:c>
      <x:c r="E1058" s="81" t="n">
        <x:v>10410570</x:v>
      </x:c>
      <x:c r="F1058" s="116" t="n">
        <x:v>16036027.3167872</x:v>
      </x:c>
      <x:c r="G1058" s="81" t="n">
        <x:v>0</x:v>
      </x:c>
      <x:c r="H1058" s="81" t="n">
        <x:v>3349541</x:v>
      </x:c>
      <x:c r="I1058" s="117">
        <x:f>SUM(D1058:H1058)</x:f>
      </x:c>
      <x:c r="J1058" s="81" t="n">
        <x:v>34269191</x:v>
      </x:c>
      <x:c r="K1058" s="81" t="n">
        <x:v>0</x:v>
      </x:c>
      <x:c r="L1058" s="81" t="n">
        <x:v>8578546.54</x:v>
      </x:c>
      <x:c r="M1058" s="81" t="n">
        <x:v>0</x:v>
      </x:c>
      <x:c r="N1058" s="81" t="n">
        <x:v>3131843.17</x:v>
      </x:c>
      <x:c r="O1058" s="81" t="n">
        <x:v>1032576.99</x:v>
      </x:c>
      <x:c r="P1058" s="81" t="n">
        <x:v>3968933.94</x:v>
      </x:c>
      <x:c r="Q1058" s="117">
        <x:f>SUM(J1058:P1058)</x:f>
      </x:c>
      <x:c r="R1058" s="81" t="n">
        <x:v>45666129.21</x:v>
      </x:c>
      <x:c r="S1058" s="81" t="n">
        <x:v>5314962.43</x:v>
      </x:c>
      <x:c r="T1058" s="59">
        <x:f>SUM('Part C'!$R1058:$S1058)</x:f>
      </x:c>
      <x:c r="U1058" s="81" t="n">
        <x:v>13470.8345752212</x:v>
      </x:c>
      <x:c r="V1058" s="81" t="n">
        <x:v>1567.83552507375</x:v>
      </x:c>
      <x:c r="W1058" s="81" t="n">
        <x:v>29075268.1175493</x:v>
      </x:c>
      <x:c r="X1058" s="81" t="n">
        <x:v>80056359.7575493</x:v>
      </x:c>
      <x:c r="Y1058" s="12" t="n">
        <x:v>23615.4453562092</x:v>
      </x:c>
    </x:row>
    <x:row r="1059" spans="1:25" s="6" customFormat="1">
      <x:c r="A1059" s="184" t="s">
        <x:v>3308</x:v>
      </x:c>
      <x:c r="B1059" s="184" t="s">
        <x:v>3309</x:v>
      </x:c>
      <x:c r="C1059" s="184" t="s">
        <x:v>3310</x:v>
      </x:c>
      <x:c r="D1059" s="81" t="n">
        <x:v>8192160</x:v>
      </x:c>
      <x:c r="E1059" s="81" t="n">
        <x:v>6093335</x:v>
      </x:c>
      <x:c r="F1059" s="116" t="n">
        <x:v>7250278.41171788</x:v>
      </x:c>
      <x:c r="G1059" s="81" t="n">
        <x:v>0</x:v>
      </x:c>
      <x:c r="H1059" s="81" t="n">
        <x:v>1235293</x:v>
      </x:c>
      <x:c r="I1059" s="117">
        <x:f>SUM(D1059:H1059)</x:f>
      </x:c>
      <x:c r="J1059" s="81" t="n">
        <x:v>14118300</x:v>
      </x:c>
      <x:c r="K1059" s="81" t="n">
        <x:v>0</x:v>
      </x:c>
      <x:c r="L1059" s="81" t="n">
        <x:v>5479166.54</x:v>
      </x:c>
      <x:c r="M1059" s="81" t="n">
        <x:v>0</x:v>
      </x:c>
      <x:c r="N1059" s="81" t="n">
        <x:v>1645842.14</x:v>
      </x:c>
      <x:c r="O1059" s="81" t="n">
        <x:v>237812.25</x:v>
      </x:c>
      <x:c r="P1059" s="81" t="n">
        <x:v>1289555.81</x:v>
      </x:c>
      <x:c r="Q1059" s="117">
        <x:f>SUM(J1059:P1059)</x:f>
      </x:c>
      <x:c r="R1059" s="81" t="n">
        <x:v>20514604.96</x:v>
      </x:c>
      <x:c r="S1059" s="81" t="n">
        <x:v>2256071.78</x:v>
      </x:c>
      <x:c r="T1059" s="59">
        <x:f>SUM('Part C'!$R1059:$S1059)</x:f>
      </x:c>
      <x:c r="U1059" s="81" t="n">
        <x:v>16490.84</x:v>
      </x:c>
      <x:c r="V1059" s="81" t="n">
        <x:v>1813.56252411576</x:v>
      </x:c>
      <x:c r="W1059" s="81" t="n">
        <x:v>10669508.4183573</x:v>
      </x:c>
      <x:c r="X1059" s="81" t="n">
        <x:v>33440185.1583573</x:v>
      </x:c>
      <x:c r="Y1059" s="12" t="n">
        <x:v>26881.17778003</x:v>
      </x:c>
    </x:row>
    <x:row r="1060" spans="1:25" s="6" customFormat="1">
      <x:c r="A1060" s="184" t="s">
        <x:v>3311</x:v>
      </x:c>
      <x:c r="B1060" s="184" t="s">
        <x:v>3312</x:v>
      </x:c>
      <x:c r="C1060" s="184" t="s">
        <x:v>3313</x:v>
      </x:c>
      <x:c r="D1060" s="81" t="n">
        <x:v>24289015</x:v>
      </x:c>
      <x:c r="E1060" s="81" t="n">
        <x:v>13648195</x:v>
      </x:c>
      <x:c r="F1060" s="116" t="n">
        <x:v>19254168.9779604</x:v>
      </x:c>
      <x:c r="G1060" s="81" t="n">
        <x:v>0</x:v>
      </x:c>
      <x:c r="H1060" s="81" t="n">
        <x:v>5032619</x:v>
      </x:c>
      <x:c r="I1060" s="117">
        <x:f>SUM(D1060:H1060)</x:f>
      </x:c>
      <x:c r="J1060" s="81" t="n">
        <x:v>42739874</x:v>
      </x:c>
      <x:c r="K1060" s="81" t="n">
        <x:v>0</x:v>
      </x:c>
      <x:c r="L1060" s="81" t="n">
        <x:v>10240213.08</x:v>
      </x:c>
      <x:c r="M1060" s="81" t="n">
        <x:v>0</x:v>
      </x:c>
      <x:c r="N1060" s="81" t="n">
        <x:v>3729561.02</x:v>
      </x:c>
      <x:c r="O1060" s="81" t="n">
        <x:v>964148.58</x:v>
      </x:c>
      <x:c r="P1060" s="81" t="n">
        <x:v>4549166.17</x:v>
      </x:c>
      <x:c r="Q1060" s="117">
        <x:f>SUM(J1060:P1060)</x:f>
      </x:c>
      <x:c r="R1060" s="81" t="n">
        <x:v>55601916.56</x:v>
      </x:c>
      <x:c r="S1060" s="81" t="n">
        <x:v>6621046.29</x:v>
      </x:c>
      <x:c r="T1060" s="59">
        <x:f>SUM('Part C'!$R1060:$S1060)</x:f>
      </x:c>
      <x:c r="U1060" s="81" t="n">
        <x:v>12411.1420892857</x:v>
      </x:c>
      <x:c r="V1060" s="81" t="n">
        <x:v>1477.91211830357</x:v>
      </x:c>
      <x:c r="W1060" s="81" t="n">
        <x:v>38423953.1464958</x:v>
      </x:c>
      <x:c r="X1060" s="81" t="n">
        <x:v>100646915.996496</x:v>
      </x:c>
      <x:c r="Y1060" s="12" t="n">
        <x:v>22465.8294635035</x:v>
      </x:c>
    </x:row>
    <x:row r="1061" spans="1:25" s="6" customFormat="1">
      <x:c r="A1061" s="184" t="s">
        <x:v>3314</x:v>
      </x:c>
      <x:c r="B1061" s="184" t="s">
        <x:v>3315</x:v>
      </x:c>
      <x:c r="C1061" s="184" t="s">
        <x:v>3316</x:v>
      </x:c>
      <x:c r="D1061" s="81" t="n">
        <x:v>20887224</x:v>
      </x:c>
      <x:c r="E1061" s="81" t="n">
        <x:v>12118745</x:v>
      </x:c>
      <x:c r="F1061" s="116" t="n">
        <x:v>16751429.6493422</x:v>
      </x:c>
      <x:c r="G1061" s="81" t="n">
        <x:v>0</x:v>
      </x:c>
      <x:c r="H1061" s="81" t="n">
        <x:v>1475906</x:v>
      </x:c>
      <x:c r="I1061" s="117">
        <x:f>SUM(D1061:H1061)</x:f>
      </x:c>
      <x:c r="J1061" s="81" t="n">
        <x:v>35888466</x:v>
      </x:c>
      <x:c r="K1061" s="81" t="n">
        <x:v>0</x:v>
      </x:c>
      <x:c r="L1061" s="81" t="n">
        <x:v>9223081.73</x:v>
      </x:c>
      <x:c r="M1061" s="81" t="n">
        <x:v>0</x:v>
      </x:c>
      <x:c r="N1061" s="81" t="n">
        <x:v>2697291.97</x:v>
      </x:c>
      <x:c r="O1061" s="81" t="n">
        <x:v>442839.3</x:v>
      </x:c>
      <x:c r="P1061" s="81" t="n">
        <x:v>2980725.48</x:v>
      </x:c>
      <x:c r="Q1061" s="117">
        <x:f>SUM(J1061:P1061)</x:f>
      </x:c>
      <x:c r="R1061" s="81" t="n">
        <x:v>45795060.46</x:v>
      </x:c>
      <x:c r="S1061" s="81" t="n">
        <x:v>5437344.02</x:v>
      </x:c>
      <x:c r="T1061" s="59">
        <x:f>SUM('Part C'!$R1061:$S1061)</x:f>
      </x:c>
      <x:c r="U1061" s="81" t="n">
        <x:v>15108.8949059716</x:v>
      </x:c>
      <x:c r="V1061" s="81" t="n">
        <x:v>1793.91092708677</x:v>
      </x:c>
      <x:c r="W1061" s="81" t="n">
        <x:v>25996205.8006761</x:v>
      </x:c>
      <x:c r="X1061" s="81" t="n">
        <x:v>77228610.2806761</x:v>
      </x:c>
      <x:c r="Y1061" s="12" t="n">
        <x:v>25479.5810889726</x:v>
      </x:c>
    </x:row>
    <x:row r="1062" spans="1:25" s="6" customFormat="1">
      <x:c r="A1062" s="184" t="s">
        <x:v>3317</x:v>
      </x:c>
      <x:c r="B1062" s="184" t="s">
        <x:v>3318</x:v>
      </x:c>
      <x:c r="C1062" s="184" t="s">
        <x:v>3319</x:v>
      </x:c>
      <x:c r="D1062" s="81" t="n">
        <x:v>4022332</x:v>
      </x:c>
      <x:c r="E1062" s="81" t="n">
        <x:v>2210631</x:v>
      </x:c>
      <x:c r="F1062" s="116" t="n">
        <x:v>3163398.75376641</x:v>
      </x:c>
      <x:c r="G1062" s="81" t="n">
        <x:v>0</x:v>
      </x:c>
      <x:c r="H1062" s="81" t="n">
        <x:v>617001</x:v>
      </x:c>
      <x:c r="I1062" s="117">
        <x:f>SUM(D1062:H1062)</x:f>
      </x:c>
      <x:c r="J1062" s="81" t="n">
        <x:v>6313289</x:v>
      </x:c>
      <x:c r="K1062" s="81" t="n">
        <x:v>0</x:v>
      </x:c>
      <x:c r="L1062" s="81" t="n">
        <x:v>2171916.56</x:v>
      </x:c>
      <x:c r="M1062" s="81" t="n">
        <x:v>0</x:v>
      </x:c>
      <x:c r="N1062" s="81" t="n">
        <x:v>716560.33</x:v>
      </x:c>
      <x:c r="O1062" s="81" t="n">
        <x:v>173561.1</x:v>
      </x:c>
      <x:c r="P1062" s="81" t="n">
        <x:v>637865.71</x:v>
      </x:c>
      <x:c r="Q1062" s="117">
        <x:f>SUM(J1062:P1062)</x:f>
      </x:c>
      <x:c r="R1062" s="81" t="n">
        <x:v>8639245.44</x:v>
      </x:c>
      <x:c r="S1062" s="81" t="n">
        <x:v>1373947.26</x:v>
      </x:c>
      <x:c r="T1062" s="59">
        <x:f>SUM('Part C'!$R1062:$S1062)</x:f>
      </x:c>
      <x:c r="U1062" s="81" t="n">
        <x:v>14869.6134939759</x:v>
      </x:c>
      <x:c r="V1062" s="81" t="n">
        <x:v>2364.79734939759</x:v>
      </x:c>
      <x:c r="W1062" s="81" t="n">
        <x:v>4983106.42368618</x:v>
      </x:c>
      <x:c r="X1062" s="81" t="n">
        <x:v>14996299.1236862</x:v>
      </x:c>
      <x:c r="Y1062" s="12" t="n">
        <x:v>25811.1860992877</x:v>
      </x:c>
    </x:row>
    <x:row r="1063" spans="1:25" s="6" customFormat="1">
      <x:c r="A1063" s="184" t="s">
        <x:v>3320</x:v>
      </x:c>
      <x:c r="B1063" s="184" t="s">
        <x:v>3321</x:v>
      </x:c>
      <x:c r="C1063" s="184" t="s">
        <x:v>3322</x:v>
      </x:c>
      <x:c r="D1063" s="81" t="n">
        <x:v>4556206</x:v>
      </x:c>
      <x:c r="E1063" s="81" t="n">
        <x:v>2765249</x:v>
      </x:c>
      <x:c r="F1063" s="116" t="n">
        <x:v>3715838.13713588</x:v>
      </x:c>
      <x:c r="G1063" s="81" t="n">
        <x:v>0</x:v>
      </x:c>
      <x:c r="H1063" s="81" t="n">
        <x:v>309054</x:v>
      </x:c>
      <x:c r="I1063" s="117">
        <x:f>SUM(D1063:H1063)</x:f>
      </x:c>
      <x:c r="J1063" s="81" t="n">
        <x:v>4481896</x:v>
      </x:c>
      <x:c r="K1063" s="81" t="n">
        <x:v>891920</x:v>
      </x:c>
      <x:c r="L1063" s="81" t="n">
        <x:v>4448076.37</x:v>
      </x:c>
      <x:c r="M1063" s="81" t="n">
        <x:v>304545.27</x:v>
      </x:c>
      <x:c r="N1063" s="81" t="n">
        <x:v>501617.83</x:v>
      </x:c>
      <x:c r="O1063" s="81" t="n">
        <x:v>45506.75</x:v>
      </x:c>
      <x:c r="P1063" s="81" t="n">
        <x:v>672585.09</x:v>
      </x:c>
      <x:c r="Q1063" s="117">
        <x:f>SUM(J1063:P1063)</x:f>
      </x:c>
      <x:c r="R1063" s="81" t="n">
        <x:v>8970204.41</x:v>
      </x:c>
      <x:c r="S1063" s="81" t="n">
        <x:v>2375942.9</x:v>
      </x:c>
      <x:c r="T1063" s="59">
        <x:f>SUM('Part C'!$R1063:$S1063)</x:f>
      </x:c>
      <x:c r="U1063" s="81" t="n">
        <x:v>17657.8826968504</x:v>
      </x:c>
      <x:c r="V1063" s="81" t="n">
        <x:v>4677.05295275591</x:v>
      </x:c>
      <x:c r="W1063" s="81" t="n">
        <x:v>4357001.83000444</x:v>
      </x:c>
      <x:c r="X1063" s="81" t="n">
        <x:v>15703149.1400044</x:v>
      </x:c>
      <x:c r="Y1063" s="12" t="n">
        <x:v>30911.7109055205</x:v>
      </x:c>
    </x:row>
    <x:row r="1064" spans="1:25" s="6" customFormat="1">
      <x:c r="A1064" s="184" t="s">
        <x:v>3323</x:v>
      </x:c>
      <x:c r="B1064" s="184" t="s">
        <x:v>3324</x:v>
      </x:c>
      <x:c r="C1064" s="184" t="s">
        <x:v>3325</x:v>
      </x:c>
      <x:c r="D1064" s="81" t="n">
        <x:v>6913933</x:v>
      </x:c>
      <x:c r="E1064" s="81" t="n">
        <x:v>3684095</x:v>
      </x:c>
      <x:c r="F1064" s="116" t="n">
        <x:v>5378788.31746339</x:v>
      </x:c>
      <x:c r="G1064" s="81" t="n">
        <x:v>0</x:v>
      </x:c>
      <x:c r="H1064" s="81" t="n">
        <x:v>860290</x:v>
      </x:c>
      <x:c r="I1064" s="117">
        <x:f>SUM(D1064:H1064)</x:f>
      </x:c>
      <x:c r="J1064" s="81" t="n">
        <x:v>9665832</x:v>
      </x:c>
      <x:c r="K1064" s="81" t="n">
        <x:v>201496.05</x:v>
      </x:c>
      <x:c r="L1064" s="81" t="n">
        <x:v>4709671.04</x:v>
      </x:c>
      <x:c r="M1064" s="81" t="n">
        <x:v>54057.65</x:v>
      </x:c>
      <x:c r="N1064" s="81" t="n">
        <x:v>1106199.47</x:v>
      </x:c>
      <x:c r="O1064" s="81" t="n">
        <x:v>93423.38</x:v>
      </x:c>
      <x:c r="P1064" s="81" t="n">
        <x:v>1006137.61</x:v>
      </x:c>
      <x:c r="Q1064" s="117">
        <x:f>SUM(J1064:P1064)</x:f>
      </x:c>
      <x:c r="R1064" s="81" t="n">
        <x:v>14918682.12</x:v>
      </x:c>
      <x:c r="S1064" s="81" t="n">
        <x:v>1918135.08</x:v>
      </x:c>
      <x:c r="T1064" s="59">
        <x:f>SUM('Part C'!$R1064:$S1064)</x:f>
      </x:c>
      <x:c r="U1064" s="81" t="n">
        <x:v>14978.5965060241</x:v>
      </x:c>
      <x:c r="V1064" s="81" t="n">
        <x:v>1925.83843373494</x:v>
      </x:c>
      <x:c r="W1064" s="81" t="n">
        <x:v>8542468.15489059</x:v>
      </x:c>
      <x:c r="X1064" s="81" t="n">
        <x:v>25379285.3548906</x:v>
      </x:c>
      <x:c r="Y1064" s="12" t="n">
        <x:v>25481.2101956733</x:v>
      </x:c>
    </x:row>
    <x:row r="1065" spans="1:25" s="6" customFormat="1">
      <x:c r="A1065" s="184" t="s">
        <x:v>3326</x:v>
      </x:c>
      <x:c r="B1065" s="184" t="s">
        <x:v>3327</x:v>
      </x:c>
      <x:c r="C1065" s="184" t="s">
        <x:v>3328</x:v>
      </x:c>
      <x:c r="D1065" s="81" t="n">
        <x:v>8036964</x:v>
      </x:c>
      <x:c r="E1065" s="81" t="n">
        <x:v>4723307</x:v>
      </x:c>
      <x:c r="F1065" s="116" t="n">
        <x:v>6476185.62457722</x:v>
      </x:c>
      <x:c r="G1065" s="81" t="n">
        <x:v>0</x:v>
      </x:c>
      <x:c r="H1065" s="81" t="n">
        <x:v>833478</x:v>
      </x:c>
      <x:c r="I1065" s="117">
        <x:f>SUM(D1065:H1065)</x:f>
      </x:c>
      <x:c r="J1065" s="81" t="n">
        <x:v>9750279</x:v>
      </x:c>
      <x:c r="K1065" s="81" t="n">
        <x:v>0</x:v>
      </x:c>
      <x:c r="L1065" s="81" t="n">
        <x:v>7604732.28</x:v>
      </x:c>
      <x:c r="M1065" s="81" t="n">
        <x:v>0</x:v>
      </x:c>
      <x:c r="N1065" s="81" t="n">
        <x:v>1081486.31</x:v>
      </x:c>
      <x:c r="O1065" s="81" t="n">
        <x:v>195416.64</x:v>
      </x:c>
      <x:c r="P1065" s="81" t="n">
        <x:v>1437672.4</x:v>
      </x:c>
      <x:c r="Q1065" s="117">
        <x:f>SUM(J1065:P1065)</x:f>
      </x:c>
      <x:c r="R1065" s="81" t="n">
        <x:v>18330740.57</x:v>
      </x:c>
      <x:c r="S1065" s="81" t="n">
        <x:v>1738846.06</x:v>
      </x:c>
      <x:c r="T1065" s="59">
        <x:f>SUM('Part C'!$R1065:$S1065)</x:f>
      </x:c>
      <x:c r="U1065" s="81" t="n">
        <x:v>21822.310202381</x:v>
      </x:c>
      <x:c r="V1065" s="81" t="n">
        <x:v>2070.05483333333</x:v>
      </x:c>
      <x:c r="W1065" s="81" t="n">
        <x:v>7204491.21496797</x:v>
      </x:c>
      <x:c r="X1065" s="81" t="n">
        <x:v>27274077.844968</x:v>
      </x:c>
      <x:c r="Y1065" s="12" t="n">
        <x:v>32469.1402916285</x:v>
      </x:c>
    </x:row>
    <x:row r="1066" spans="1:25" s="6" customFormat="1">
      <x:c r="A1066" s="184" t="s">
        <x:v>3329</x:v>
      </x:c>
      <x:c r="B1066" s="184" t="s">
        <x:v>3330</x:v>
      </x:c>
      <x:c r="C1066" s="184" t="s">
        <x:v>3331</x:v>
      </x:c>
      <x:c r="D1066" s="81" t="n">
        <x:v>6428038</x:v>
      </x:c>
      <x:c r="E1066" s="81" t="n">
        <x:v>3190995</x:v>
      </x:c>
      <x:c r="F1066" s="116" t="n">
        <x:v>4881921.64860244</x:v>
      </x:c>
      <x:c r="G1066" s="81" t="n">
        <x:v>0</x:v>
      </x:c>
      <x:c r="H1066" s="81" t="n">
        <x:v>395304</x:v>
      </x:c>
      <x:c r="I1066" s="117">
        <x:f>SUM(D1066:H1066)</x:f>
      </x:c>
      <x:c r="J1066" s="81" t="n">
        <x:v>7598721</x:v>
      </x:c>
      <x:c r="K1066" s="81" t="n">
        <x:v>587872.01</x:v>
      </x:c>
      <x:c r="L1066" s="81" t="n">
        <x:v>5182673.44</x:v>
      </x:c>
      <x:c r="M1066" s="81" t="n">
        <x:v>232422.32</x:v>
      </x:c>
      <x:c r="N1066" s="81" t="n">
        <x:v>670641.56</x:v>
      </x:c>
      <x:c r="O1066" s="81" t="n">
        <x:v>66542.63</x:v>
      </x:c>
      <x:c r="P1066" s="81" t="n">
        <x:v>557123.7</x:v>
      </x:c>
      <x:c r="Q1066" s="117">
        <x:f>SUM(J1066:P1066)</x:f>
      </x:c>
      <x:c r="R1066" s="81" t="n">
        <x:v>12255091.28</x:v>
      </x:c>
      <x:c r="S1066" s="81" t="n">
        <x:v>2640905.38</x:v>
      </x:c>
      <x:c r="T1066" s="59">
        <x:f>SUM('Part C'!$R1066:$S1066)</x:f>
      </x:c>
      <x:c r="U1066" s="81" t="n">
        <x:v>15772.3182496783</x:v>
      </x:c>
      <x:c r="V1066" s="81" t="n">
        <x:v>3398.84862290862</x:v>
      </x:c>
      <x:c r="W1066" s="81" t="n">
        <x:v>6664154.37384537</x:v>
      </x:c>
      <x:c r="X1066" s="81" t="n">
        <x:v>21560151.0338454</x:v>
      </x:c>
      <x:c r="Y1066" s="12" t="n">
        <x:v>27747.9421285011</x:v>
      </x:c>
    </x:row>
    <x:row r="1067" spans="1:25" s="6" customFormat="1">
      <x:c r="A1067" s="184" t="s">
        <x:v>3332</x:v>
      </x:c>
      <x:c r="B1067" s="184" t="s">
        <x:v>3333</x:v>
      </x:c>
      <x:c r="C1067" s="184" t="s">
        <x:v>3334</x:v>
      </x:c>
      <x:c r="D1067" s="81" t="n">
        <x:v>7784600</x:v>
      </x:c>
      <x:c r="E1067" s="81" t="n">
        <x:v>4480384</x:v>
      </x:c>
      <x:c r="F1067" s="116" t="n">
        <x:v>6224813.96096287</x:v>
      </x:c>
      <x:c r="G1067" s="81" t="n">
        <x:v>0</x:v>
      </x:c>
      <x:c r="H1067" s="81" t="n">
        <x:v>1554035</x:v>
      </x:c>
      <x:c r="I1067" s="117">
        <x:f>SUM(D1067:H1067)</x:f>
      </x:c>
      <x:c r="J1067" s="81" t="n">
        <x:v>14599910</x:v>
      </x:c>
      <x:c r="K1067" s="81" t="n">
        <x:v>0</x:v>
      </x:c>
      <x:c r="L1067" s="81" t="n">
        <x:v>2845907.8</x:v>
      </x:c>
      <x:c r="M1067" s="81" t="n">
        <x:v>0</x:v>
      </x:c>
      <x:c r="N1067" s="81" t="n">
        <x:v>1397870.53</x:v>
      </x:c>
      <x:c r="O1067" s="81" t="n">
        <x:v>341756.88</x:v>
      </x:c>
      <x:c r="P1067" s="81" t="n">
        <x:v>858053.62</x:v>
      </x:c>
      <x:c r="Q1067" s="117">
        <x:f>SUM(J1067:P1067)</x:f>
      </x:c>
      <x:c r="R1067" s="81" t="n">
        <x:v>18581754.23</x:v>
      </x:c>
      <x:c r="S1067" s="81" t="n">
        <x:v>1461744.6</x:v>
      </x:c>
      <x:c r="T1067" s="59">
        <x:f>SUM('Part C'!$R1067:$S1067)</x:f>
      </x:c>
      <x:c r="U1067" s="81" t="n">
        <x:v>10982.124249409</x:v>
      </x:c>
      <x:c r="V1067" s="81" t="n">
        <x:v>863.91524822695</x:v>
      </x:c>
      <x:c r="W1067" s="81" t="n">
        <x:v>14511903.7330069</x:v>
      </x:c>
      <x:c r="X1067" s="81" t="n">
        <x:v>34555402.5630069</x:v>
      </x:c>
      <x:c r="Y1067" s="12" t="n">
        <x:v>20422.8147535502</x:v>
      </x:c>
    </x:row>
    <x:row r="1068" spans="1:25" s="6" customFormat="1">
      <x:c r="A1068" s="184" t="s">
        <x:v>3335</x:v>
      </x:c>
      <x:c r="B1068" s="184" t="s">
        <x:v>3336</x:v>
      </x:c>
      <x:c r="C1068" s="184" t="s">
        <x:v>3337</x:v>
      </x:c>
      <x:c r="D1068" s="81" t="n">
        <x:v>5751064</x:v>
      </x:c>
      <x:c r="E1068" s="81" t="n">
        <x:v>2839505</x:v>
      </x:c>
      <x:c r="F1068" s="116" t="n">
        <x:v>4359948.11275863</x:v>
      </x:c>
      <x:c r="G1068" s="81" t="n">
        <x:v>0</x:v>
      </x:c>
      <x:c r="H1068" s="81" t="n">
        <x:v>517813</x:v>
      </x:c>
      <x:c r="I1068" s="117">
        <x:f>SUM(D1068:H1068)</x:f>
      </x:c>
      <x:c r="J1068" s="81" t="n">
        <x:v>9345705</x:v>
      </x:c>
      <x:c r="K1068" s="81" t="n">
        <x:v>357106.6</x:v>
      </x:c>
      <x:c r="L1068" s="81" t="n">
        <x:v>2322475.91</x:v>
      </x:c>
      <x:c r="M1068" s="81" t="n">
        <x:v>143707.6</x:v>
      </x:c>
      <x:c r="N1068" s="81" t="n">
        <x:v>647393.49</x:v>
      </x:c>
      <x:c r="O1068" s="81" t="n">
        <x:v>128759.75</x:v>
      </x:c>
      <x:c r="P1068" s="81" t="n">
        <x:v>522947.4</x:v>
      </x:c>
      <x:c r="Q1068" s="117">
        <x:f>SUM(J1068:P1068)</x:f>
      </x:c>
      <x:c r="R1068" s="81" t="n">
        <x:v>11887778.89</x:v>
      </x:c>
      <x:c r="S1068" s="81" t="n">
        <x:v>1580316.86</x:v>
      </x:c>
      <x:c r="T1068" s="59">
        <x:f>SUM('Part C'!$R1068:$S1068)</x:f>
      </x:c>
      <x:c r="U1068" s="81" t="n">
        <x:v>14604.150970516</x:v>
      </x:c>
      <x:c r="V1068" s="81" t="n">
        <x:v>1941.4212039312</x:v>
      </x:c>
      <x:c r="W1068" s="81" t="n">
        <x:v>6981495.05831419</x:v>
      </x:c>
      <x:c r="X1068" s="81" t="n">
        <x:v>20449590.8083142</x:v>
      </x:c>
      <x:c r="Y1068" s="12" t="n">
        <x:v>25122.3474303614</x:v>
      </x:c>
    </x:row>
    <x:row r="1069" spans="1:25" s="6" customFormat="1">
      <x:c r="A1069" s="184" t="s">
        <x:v>3338</x:v>
      </x:c>
      <x:c r="B1069" s="184" t="s">
        <x:v>3339</x:v>
      </x:c>
      <x:c r="C1069" s="184" t="s">
        <x:v>3340</x:v>
      </x:c>
      <x:c r="D1069" s="81" t="n">
        <x:v>4842180</x:v>
      </x:c>
      <x:c r="E1069" s="81" t="n">
        <x:v>2969194</x:v>
      </x:c>
      <x:c r="F1069" s="116" t="n">
        <x:v>3964485.39431461</x:v>
      </x:c>
      <x:c r="G1069" s="81" t="n">
        <x:v>0</x:v>
      </x:c>
      <x:c r="H1069" s="81" t="n">
        <x:v>143613</x:v>
      </x:c>
      <x:c r="I1069" s="117">
        <x:f>SUM(D1069:H1069)</x:f>
      </x:c>
      <x:c r="J1069" s="81" t="n">
        <x:v>6551719</x:v>
      </x:c>
      <x:c r="K1069" s="81" t="n">
        <x:v>351560.99</x:v>
      </x:c>
      <x:c r="L1069" s="81" t="n">
        <x:v>3629537.76</x:v>
      </x:c>
      <x:c r="M1069" s="81" t="n">
        <x:v>141475.93</x:v>
      </x:c>
      <x:c r="N1069" s="81" t="n">
        <x:v>677295.86</x:v>
      </x:c>
      <x:c r="O1069" s="81" t="n">
        <x:v>53697.75</x:v>
      </x:c>
      <x:c r="P1069" s="81" t="n">
        <x:v>513972</x:v>
      </x:c>
      <x:c r="Q1069" s="117">
        <x:f>SUM(J1069:P1069)</x:f>
      </x:c>
      <x:c r="R1069" s="81" t="n">
        <x:v>11101201.99</x:v>
      </x:c>
      <x:c r="S1069" s="81" t="n">
        <x:v>818057.3</x:v>
      </x:c>
      <x:c r="T1069" s="59">
        <x:f>SUM('Part C'!$R1069:$S1069)</x:f>
      </x:c>
      <x:c r="U1069" s="81" t="n">
        <x:v>15613.5049085795</x:v>
      </x:c>
      <x:c r="V1069" s="81" t="n">
        <x:v>1150.57285513361</x:v>
      </x:c>
      <x:c r="W1069" s="81" t="n">
        <x:v>6098087.20695503</x:v>
      </x:c>
      <x:c r="X1069" s="81" t="n">
        <x:v>18017346.496955</x:v>
      </x:c>
      <x:c r="Y1069" s="12" t="n">
        <x:v>25340.8530196273</x:v>
      </x:c>
    </x:row>
    <x:row r="1070" spans="1:25" s="6" customFormat="1">
      <x:c r="A1070" s="184" t="s">
        <x:v>3341</x:v>
      </x:c>
      <x:c r="B1070" s="184" t="s">
        <x:v>3342</x:v>
      </x:c>
      <x:c r="C1070" s="184" t="s">
        <x:v>3343</x:v>
      </x:c>
      <x:c r="D1070" s="81" t="n">
        <x:v>7314383</x:v>
      </x:c>
      <x:c r="E1070" s="81" t="n">
        <x:v>4506410</x:v>
      </x:c>
      <x:c r="F1070" s="116" t="n">
        <x:v>5999374.9112149</x:v>
      </x:c>
      <x:c r="G1070" s="81" t="n">
        <x:v>0</x:v>
      </x:c>
      <x:c r="H1070" s="81" t="n">
        <x:v>902474</x:v>
      </x:c>
      <x:c r="I1070" s="117">
        <x:f>SUM(D1070:H1070)</x:f>
      </x:c>
      <x:c r="J1070" s="81" t="n">
        <x:v>9946510</x:v>
      </x:c>
      <x:c r="K1070" s="81" t="n">
        <x:v>356717.47</x:v>
      </x:c>
      <x:c r="L1070" s="81" t="n">
        <x:v>6747025.01</x:v>
      </x:c>
      <x:c r="M1070" s="81" t="n">
        <x:v>143551.01</x:v>
      </x:c>
      <x:c r="N1070" s="81" t="n">
        <x:v>797267.9</x:v>
      </x:c>
      <x:c r="O1070" s="81" t="n">
        <x:v>92798.5</x:v>
      </x:c>
      <x:c r="P1070" s="81" t="n">
        <x:v>638449.46</x:v>
      </x:c>
      <x:c r="Q1070" s="117">
        <x:f>SUM(J1070:P1070)</x:f>
      </x:c>
      <x:c r="R1070" s="81" t="n">
        <x:v>16724712.23</x:v>
      </x:c>
      <x:c r="S1070" s="81" t="n">
        <x:v>1997607.12</x:v>
      </x:c>
      <x:c r="T1070" s="59">
        <x:f>SUM('Part C'!$R1070:$S1070)</x:f>
      </x:c>
      <x:c r="U1070" s="81" t="n">
        <x:v>16526.3954841897</x:v>
      </x:c>
      <x:c r="V1070" s="81" t="n">
        <x:v>1973.92007905138</x:v>
      </x:c>
      <x:c r="W1070" s="81" t="n">
        <x:v>8679696.55898521</x:v>
      </x:c>
      <x:c r="X1070" s="81" t="n">
        <x:v>27402015.9089852</x:v>
      </x:c>
      <x:c r="Y1070" s="12" t="n">
        <x:v>27077.0908191553</x:v>
      </x:c>
    </x:row>
    <x:row r="1071" spans="1:25" s="6" customFormat="1">
      <x:c r="A1071" s="184" t="s">
        <x:v>3344</x:v>
      </x:c>
      <x:c r="B1071" s="184" t="s">
        <x:v>3345</x:v>
      </x:c>
      <x:c r="C1071" s="184" t="s">
        <x:v>3346</x:v>
      </x:c>
      <x:c r="D1071" s="81" t="n">
        <x:v>4792586</x:v>
      </x:c>
      <x:c r="E1071" s="81" t="n">
        <x:v>2289634</x:v>
      </x:c>
      <x:c r="F1071" s="116" t="n">
        <x:v>3594419.84845724</x:v>
      </x:c>
      <x:c r="G1071" s="81" t="n">
        <x:v>0</x:v>
      </x:c>
      <x:c r="H1071" s="81" t="n">
        <x:v>135532</x:v>
      </x:c>
      <x:c r="I1071" s="117">
        <x:f>SUM(D1071:H1071)</x:f>
      </x:c>
      <x:c r="J1071" s="81" t="n">
        <x:v>4073886</x:v>
      </x:c>
      <x:c r="K1071" s="81" t="n">
        <x:v>0</x:v>
      </x:c>
      <x:c r="L1071" s="81" t="n">
        <x:v>5563023.82</x:v>
      </x:c>
      <x:c r="M1071" s="81" t="n">
        <x:v>0</x:v>
      </x:c>
      <x:c r="N1071" s="81" t="n">
        <x:v>479311.62</x:v>
      </x:c>
      <x:c r="O1071" s="81" t="n">
        <x:v>46991.75</x:v>
      </x:c>
      <x:c r="P1071" s="81" t="n">
        <x:v>648765.74</x:v>
      </x:c>
      <x:c r="Q1071" s="117">
        <x:f>SUM(J1071:P1071)</x:f>
      </x:c>
      <x:c r="R1071" s="81" t="n">
        <x:v>10016649.43</x:v>
      </x:c>
      <x:c r="S1071" s="81" t="n">
        <x:v>795329.5</x:v>
      </x:c>
      <x:c r="T1071" s="59">
        <x:f>SUM('Part C'!$R1071:$S1071)</x:f>
      </x:c>
      <x:c r="U1071" s="81" t="n">
        <x:v>30725.9184969325</x:v>
      </x:c>
      <x:c r="V1071" s="81" t="n">
        <x:v>2439.66104294479</x:v>
      </x:c>
      <x:c r="W1071" s="81" t="n">
        <x:v>2796028.73342804</x:v>
      </x:c>
      <x:c r="X1071" s="81" t="n">
        <x:v>13608007.663428</x:v>
      </x:c>
      <x:c r="Y1071" s="12" t="n">
        <x:v>41742.3547957915</x:v>
      </x:c>
    </x:row>
    <x:row r="1072" spans="1:25" s="6" customFormat="1">
      <x:c r="A1072" s="184" t="s">
        <x:v>3347</x:v>
      </x:c>
      <x:c r="B1072" s="184" t="s">
        <x:v>3348</x:v>
      </x:c>
      <x:c r="C1072" s="184" t="s">
        <x:v>3349</x:v>
      </x:c>
      <x:c r="D1072" s="81" t="n">
        <x:v>3315458</x:v>
      </x:c>
      <x:c r="E1072" s="81" t="n">
        <x:v>2036564</x:v>
      </x:c>
      <x:c r="F1072" s="116" t="n">
        <x:v>2716297.16475622</x:v>
      </x:c>
      <x:c r="G1072" s="81" t="n">
        <x:v>0</x:v>
      </x:c>
      <x:c r="H1072" s="81" t="n">
        <x:v>243204</x:v>
      </x:c>
      <x:c r="I1072" s="117">
        <x:f>SUM(D1072:H1072)</x:f>
      </x:c>
      <x:c r="J1072" s="81" t="n">
        <x:v>4524614</x:v>
      </x:c>
      <x:c r="K1072" s="81" t="n">
        <x:v>0</x:v>
      </x:c>
      <x:c r="L1072" s="81" t="n">
        <x:v>2910562.52</x:v>
      </x:c>
      <x:c r="M1072" s="81" t="n">
        <x:v>0</x:v>
      </x:c>
      <x:c r="N1072" s="81" t="n">
        <x:v>467838.39</x:v>
      </x:c>
      <x:c r="O1072" s="81" t="n">
        <x:v>76986</x:v>
      </x:c>
      <x:c r="P1072" s="81" t="n">
        <x:v>331376.34</x:v>
      </x:c>
      <x:c r="Q1072" s="117">
        <x:f>SUM(J1072:P1072)</x:f>
      </x:c>
      <x:c r="R1072" s="81" t="n">
        <x:v>7518515.26</x:v>
      </x:c>
      <x:c r="S1072" s="81" t="n">
        <x:v>792861.99</x:v>
      </x:c>
      <x:c r="T1072" s="59">
        <x:f>SUM('Part C'!$R1072:$S1072)</x:f>
      </x:c>
      <x:c r="U1072" s="81" t="n">
        <x:v>19427.6880103359</x:v>
      </x:c>
      <x:c r="V1072" s="81" t="n">
        <x:v>2048.73899224806</x:v>
      </x:c>
      <x:c r="W1072" s="81" t="n">
        <x:v>3319212.02403881</x:v>
      </x:c>
      <x:c r="X1072" s="81" t="n">
        <x:v>11630589.2740388</x:v>
      </x:c>
      <x:c r="Y1072" s="12" t="n">
        <x:v>30053.2022584982</x:v>
      </x:c>
    </x:row>
    <x:row r="1073" spans="1:25" s="6" customFormat="1">
      <x:c r="A1073" s="184" t="s">
        <x:v>3350</x:v>
      </x:c>
      <x:c r="B1073" s="184" t="s">
        <x:v>3351</x:v>
      </x:c>
      <x:c r="C1073" s="184" t="s">
        <x:v>3352</x:v>
      </x:c>
      <x:c r="D1073" s="81" t="n">
        <x:v>4547408</x:v>
      </x:c>
      <x:c r="E1073" s="81" t="n">
        <x:v>3077598</x:v>
      </x:c>
      <x:c r="F1073" s="116" t="n">
        <x:v>3869898.5503141</x:v>
      </x:c>
      <x:c r="G1073" s="81" t="n">
        <x:v>0</x:v>
      </x:c>
      <x:c r="H1073" s="81" t="n">
        <x:v>505734</x:v>
      </x:c>
      <x:c r="I1073" s="117">
        <x:f>SUM(D1073:H1073)</x:f>
      </x:c>
      <x:c r="J1073" s="81" t="n">
        <x:v>5818937</x:v>
      </x:c>
      <x:c r="K1073" s="81" t="n">
        <x:v>928987.79</x:v>
      </x:c>
      <x:c r="L1073" s="81" t="n">
        <x:v>3608945.01</x:v>
      </x:c>
      <x:c r="M1073" s="81" t="n">
        <x:v>306072.14</x:v>
      </x:c>
      <x:c r="N1073" s="81" t="n">
        <x:v>506266.6</x:v>
      </x:c>
      <x:c r="O1073" s="81" t="n">
        <x:v>34929.25</x:v>
      </x:c>
      <x:c r="P1073" s="81" t="n">
        <x:v>796292.9</x:v>
      </x:c>
      <x:c r="Q1073" s="117">
        <x:f>SUM(J1073:P1073)</x:f>
      </x:c>
      <x:c r="R1073" s="81" t="n">
        <x:v>10589222.83</x:v>
      </x:c>
      <x:c r="S1073" s="81" t="n">
        <x:v>1411207.86</x:v>
      </x:c>
      <x:c r="T1073" s="59">
        <x:f>SUM('Part C'!$R1073:$S1073)</x:f>
      </x:c>
      <x:c r="U1073" s="81" t="n">
        <x:v>18352.2059445407</x:v>
      </x:c>
      <x:c r="V1073" s="81" t="n">
        <x:v>2445.76752166378</x:v>
      </x:c>
      <x:c r="W1073" s="81" t="n">
        <x:v>4948799.32266252</x:v>
      </x:c>
      <x:c r="X1073" s="81" t="n">
        <x:v>16949230.0126625</x:v>
      </x:c>
      <x:c r="Y1073" s="12" t="n">
        <x:v>29374.7487221188</x:v>
      </x:c>
    </x:row>
    <x:row r="1074" spans="1:25" s="6" customFormat="1">
      <x:c r="A1074" s="184" t="s">
        <x:v>3353</x:v>
      </x:c>
      <x:c r="B1074" s="184" t="s">
        <x:v>3354</x:v>
      </x:c>
      <x:c r="C1074" s="184" t="s">
        <x:v>3355</x:v>
      </x:c>
      <x:c r="D1074" s="81" t="n">
        <x:v>7367153</x:v>
      </x:c>
      <x:c r="E1074" s="81" t="n">
        <x:v>3800607</x:v>
      </x:c>
      <x:c r="F1074" s="116" t="n">
        <x:v>5667942.84938999</x:v>
      </x:c>
      <x:c r="G1074" s="81" t="n">
        <x:v>0</x:v>
      </x:c>
      <x:c r="H1074" s="81" t="n">
        <x:v>667991</x:v>
      </x:c>
      <x:c r="I1074" s="117">
        <x:f>SUM(D1074:H1074)</x:f>
      </x:c>
      <x:c r="J1074" s="81" t="n">
        <x:v>9797126</x:v>
      </x:c>
      <x:c r="K1074" s="81" t="n">
        <x:v>772590.97</x:v>
      </x:c>
      <x:c r="L1074" s="81" t="n">
        <x:v>5217249.61</x:v>
      </x:c>
      <x:c r="M1074" s="81" t="n">
        <x:v>254544.32</x:v>
      </x:c>
      <x:c r="N1074" s="81" t="n">
        <x:v>760725.03</x:v>
      </x:c>
      <x:c r="O1074" s="81" t="n">
        <x:v>75371</x:v>
      </x:c>
      <x:c r="P1074" s="81" t="n">
        <x:v>625781.96</x:v>
      </x:c>
      <x:c r="Q1074" s="117">
        <x:f>SUM(J1074:P1074)</x:f>
      </x:c>
      <x:c r="R1074" s="81" t="n">
        <x:v>15612782.94</x:v>
      </x:c>
      <x:c r="S1074" s="81" t="n">
        <x:v>1890605.95</x:v>
      </x:c>
      <x:c r="T1074" s="59">
        <x:f>SUM('Part C'!$R1074:$S1074)</x:f>
      </x:c>
      <x:c r="U1074" s="81" t="n">
        <x:v>17347.5366</x:v>
      </x:c>
      <x:c r="V1074" s="81" t="n">
        <x:v>2100.67327777778</x:v>
      </x:c>
      <x:c r="W1074" s="81" t="n">
        <x:v>7719097.73032282</x:v>
      </x:c>
      <x:c r="X1074" s="81" t="n">
        <x:v>25222486.6203228</x:v>
      </x:c>
      <x:c r="Y1074" s="12" t="n">
        <x:v>28024.985133692</x:v>
      </x:c>
    </x:row>
    <x:row r="1075" spans="1:25" s="6" customFormat="1">
      <x:c r="A1075" s="184" t="s">
        <x:v>3356</x:v>
      </x:c>
      <x:c r="B1075" s="184" t="s">
        <x:v>3357</x:v>
      </x:c>
      <x:c r="C1075" s="184" t="s">
        <x:v>3358</x:v>
      </x:c>
      <x:c r="D1075" s="81" t="n">
        <x:v>2591831</x:v>
      </x:c>
      <x:c r="E1075" s="81" t="n">
        <x:v>2105001</x:v>
      </x:c>
      <x:c r="F1075" s="116" t="n">
        <x:v>2383770.36658973</x:v>
      </x:c>
      <x:c r="G1075" s="81" t="n">
        <x:v>0</x:v>
      </x:c>
      <x:c r="H1075" s="81" t="n">
        <x:v>606858</x:v>
      </x:c>
      <x:c r="I1075" s="117">
        <x:f>SUM(D1075:H1075)</x:f>
      </x:c>
      <x:c r="J1075" s="81" t="n">
        <x:v>3228529</x:v>
      </x:c>
      <x:c r="K1075" s="81" t="n">
        <x:v>370686.91</x:v>
      </x:c>
      <x:c r="L1075" s="81" t="n">
        <x:v>2458372.28</x:v>
      </x:c>
      <x:c r="M1075" s="81" t="n">
        <x:v>149172.62</x:v>
      </x:c>
      <x:c r="N1075" s="81" t="n">
        <x:v>459572.55</x:v>
      </x:c>
      <x:c r="O1075" s="81" t="n">
        <x:v>31484</x:v>
      </x:c>
      <x:c r="P1075" s="81" t="n">
        <x:v>989514.66</x:v>
      </x:c>
      <x:c r="Q1075" s="117">
        <x:f>SUM(J1075:P1075)</x:f>
      </x:c>
      <x:c r="R1075" s="81" t="n">
        <x:v>6858984.52</x:v>
      </x:c>
      <x:c r="S1075" s="81" t="n">
        <x:v>828347.5</x:v>
      </x:c>
      <x:c r="T1075" s="59">
        <x:f>SUM('Part C'!$R1075:$S1075)</x:f>
      </x:c>
      <x:c r="U1075" s="81" t="n">
        <x:v>24584.17390681</x:v>
      </x:c>
      <x:c r="V1075" s="81" t="n">
        <x:v>2968.98745519713</x:v>
      </x:c>
      <x:c r="W1075" s="81" t="n">
        <x:v>2392920.29640007</x:v>
      </x:c>
      <x:c r="X1075" s="81" t="n">
        <x:v>10080252.3164001</x:v>
      </x:c>
      <x:c r="Y1075" s="12" t="n">
        <x:v>36129.9366179214</x:v>
      </x:c>
    </x:row>
    <x:row r="1076" spans="1:25" s="6" customFormat="1">
      <x:c r="A1076" s="184" t="s">
        <x:v>3359</x:v>
      </x:c>
      <x:c r="B1076" s="184" t="s">
        <x:v>3360</x:v>
      </x:c>
      <x:c r="C1076" s="184" t="s">
        <x:v>3361</x:v>
      </x:c>
      <x:c r="D1076" s="81" t="n">
        <x:v>4779037</x:v>
      </x:c>
      <x:c r="E1076" s="81" t="n">
        <x:v>3697856</x:v>
      </x:c>
      <x:c r="F1076" s="116" t="n">
        <x:v>4302254.44174965</x:v>
      </x:c>
      <x:c r="G1076" s="81" t="n">
        <x:v>0</x:v>
      </x:c>
      <x:c r="H1076" s="81" t="n">
        <x:v>284354</x:v>
      </x:c>
      <x:c r="I1076" s="117">
        <x:f>SUM(D1076:H1076)</x:f>
      </x:c>
      <x:c r="J1076" s="81" t="n">
        <x:v>5213877</x:v>
      </x:c>
      <x:c r="K1076" s="81" t="n">
        <x:v>344879.05</x:v>
      </x:c>
      <x:c r="L1076" s="81" t="n">
        <x:v>6116888.3</x:v>
      </x:c>
      <x:c r="M1076" s="81" t="n">
        <x:v>138786.96</x:v>
      </x:c>
      <x:c r="N1076" s="81" t="n">
        <x:v>685871.82</x:v>
      </x:c>
      <x:c r="O1076" s="81" t="n">
        <x:v>53223.63</x:v>
      </x:c>
      <x:c r="P1076" s="81" t="n">
        <x:v>509743.86</x:v>
      </x:c>
      <x:c r="Q1076" s="117">
        <x:f>SUM(J1076:P1076)</x:f>
      </x:c>
      <x:c r="R1076" s="81" t="n">
        <x:v>11879433.82</x:v>
      </x:c>
      <x:c r="S1076" s="81" t="n">
        <x:v>1183836.8</x:v>
      </x:c>
      <x:c r="T1076" s="59">
        <x:f>SUM('Part C'!$R1076:$S1076)</x:f>
      </x:c>
      <x:c r="U1076" s="81" t="n">
        <x:v>22498.9276893939</x:v>
      </x:c>
      <x:c r="V1076" s="81" t="n">
        <x:v>2242.11515151515</x:v>
      </x:c>
      <x:c r="W1076" s="81" t="n">
        <x:v>4528537.33512272</x:v>
      </x:c>
      <x:c r="X1076" s="81" t="n">
        <x:v>17591807.9551227</x:v>
      </x:c>
      <x:c r="Y1076" s="12" t="n">
        <x:v>33317.8180968233</x:v>
      </x:c>
    </x:row>
    <x:row r="1077" spans="1:25" s="6" customFormat="1">
      <x:c r="A1077" s="184" t="s">
        <x:v>3362</x:v>
      </x:c>
      <x:c r="B1077" s="184" t="s">
        <x:v>3363</x:v>
      </x:c>
      <x:c r="C1077" s="184" t="s">
        <x:v>3364</x:v>
      </x:c>
      <x:c r="D1077" s="81" t="n">
        <x:v>5743441</x:v>
      </x:c>
      <x:c r="E1077" s="81" t="n">
        <x:v>3836849</x:v>
      </x:c>
      <x:c r="F1077" s="116" t="n">
        <x:v>4862258.51921804</x:v>
      </x:c>
      <x:c r="G1077" s="81" t="n">
        <x:v>0</x:v>
      </x:c>
      <x:c r="H1077" s="81" t="n">
        <x:v>543083</x:v>
      </x:c>
      <x:c r="I1077" s="117">
        <x:f>SUM(D1077:H1077)</x:f>
      </x:c>
      <x:c r="J1077" s="81" t="n">
        <x:v>7166915</x:v>
      </x:c>
      <x:c r="K1077" s="81" t="n">
        <x:v>370518.63</x:v>
      </x:c>
      <x:c r="L1077" s="81" t="n">
        <x:v>5471023.89</x:v>
      </x:c>
      <x:c r="M1077" s="81" t="n">
        <x:v>149104.9</x:v>
      </x:c>
      <x:c r="N1077" s="81" t="n">
        <x:v>724477.1</x:v>
      </x:c>
      <x:c r="O1077" s="81" t="n">
        <x:v>68055.13</x:v>
      </x:c>
      <x:c r="P1077" s="81" t="n">
        <x:v>1035275.79</x:v>
      </x:c>
      <x:c r="Q1077" s="117">
        <x:f>SUM(J1077:P1077)</x:f>
      </x:c>
      <x:c r="R1077" s="81" t="n">
        <x:v>12923673.39</x:v>
      </x:c>
      <x:c r="S1077" s="81" t="n">
        <x:v>2061697.05</x:v>
      </x:c>
      <x:c r="T1077" s="59">
        <x:f>SUM('Part C'!$R1077:$S1077)</x:f>
      </x:c>
      <x:c r="U1077" s="81" t="n">
        <x:v>18811.7516593886</x:v>
      </x:c>
      <x:c r="V1077" s="81" t="n">
        <x:v>3001.01462882096</x:v>
      </x:c>
      <x:c r="W1077" s="81" t="n">
        <x:v>5892244.60081309</x:v>
      </x:c>
      <x:c r="X1077" s="81" t="n">
        <x:v>20877615.0408131</x:v>
      </x:c>
      <x:c r="Y1077" s="12" t="n">
        <x:v>30389.5415441239</x:v>
      </x:c>
    </x:row>
    <x:row r="1078" spans="1:25" s="6" customFormat="1">
      <x:c r="A1078" s="184" t="s">
        <x:v>3365</x:v>
      </x:c>
      <x:c r="B1078" s="184" t="s">
        <x:v>3366</x:v>
      </x:c>
      <x:c r="C1078" s="184" t="s">
        <x:v>3367</x:v>
      </x:c>
      <x:c r="D1078" s="81" t="n">
        <x:v>5239364</x:v>
      </x:c>
      <x:c r="E1078" s="81" t="n">
        <x:v>3828383</x:v>
      </x:c>
      <x:c r="F1078" s="116" t="n">
        <x:v>4602128.96487098</x:v>
      </x:c>
      <x:c r="G1078" s="81" t="n">
        <x:v>0</x:v>
      </x:c>
      <x:c r="H1078" s="81" t="n">
        <x:v>184688</x:v>
      </x:c>
      <x:c r="I1078" s="117">
        <x:f>SUM(D1078:H1078)</x:f>
      </x:c>
      <x:c r="J1078" s="81" t="n">
        <x:v>6604188</x:v>
      </x:c>
      <x:c r="K1078" s="81" t="n">
        <x:v>566041.09</x:v>
      </x:c>
      <x:c r="L1078" s="81" t="n">
        <x:v>5104336.07</x:v>
      </x:c>
      <x:c r="M1078" s="81" t="n">
        <x:v>197768.96</x:v>
      </x:c>
      <x:c r="N1078" s="81" t="n">
        <x:v>676733.47</x:v>
      </x:c>
      <x:c r="O1078" s="81" t="n">
        <x:v>40665</x:v>
      </x:c>
      <x:c r="P1078" s="81" t="n">
        <x:v>664584.22</x:v>
      </x:c>
      <x:c r="Q1078" s="117">
        <x:f>SUM(J1078:P1078)</x:f>
      </x:c>
      <x:c r="R1078" s="81" t="n">
        <x:v>12452768.81</x:v>
      </x:c>
      <x:c r="S1078" s="81" t="n">
        <x:v>1401548</x:v>
      </x:c>
      <x:c r="T1078" s="59">
        <x:f>SUM('Part C'!$R1078:$S1078)</x:f>
      </x:c>
      <x:c r="U1078" s="81" t="n">
        <x:v>20999.6101349073</x:v>
      </x:c>
      <x:c r="V1078" s="81" t="n">
        <x:v>2363.48735244519</x:v>
      </x:c>
      <x:c r="W1078" s="81" t="n">
        <x:v>5086027.72675715</x:v>
      </x:c>
      <x:c r="X1078" s="81" t="n">
        <x:v>18940344.5367571</x:v>
      </x:c>
      <x:c r="Y1078" s="12" t="n">
        <x:v>31939.8727432667</x:v>
      </x:c>
    </x:row>
    <x:row r="1079" spans="1:25" s="6" customFormat="1">
      <x:c r="A1079" s="184" t="s">
        <x:v>3368</x:v>
      </x:c>
      <x:c r="B1079" s="184" t="s">
        <x:v>3369</x:v>
      </x:c>
      <x:c r="C1079" s="184" t="s">
        <x:v>3370</x:v>
      </x:c>
      <x:c r="D1079" s="81" t="n">
        <x:v>5604386</x:v>
      </x:c>
      <x:c r="E1079" s="81" t="n">
        <x:v>3567268</x:v>
      </x:c>
      <x:c r="F1079" s="116" t="n">
        <x:v>4654864.60188786</x:v>
      </x:c>
      <x:c r="G1079" s="81" t="n">
        <x:v>0</x:v>
      </x:c>
      <x:c r="H1079" s="81" t="n">
        <x:v>299575</x:v>
      </x:c>
      <x:c r="I1079" s="117">
        <x:f>SUM(D1079:H1079)</x:f>
      </x:c>
      <x:c r="J1079" s="81" t="n">
        <x:v>7821153</x:v>
      </x:c>
      <x:c r="K1079" s="81" t="n">
        <x:v>795691.79</x:v>
      </x:c>
      <x:c r="L1079" s="81" t="n">
        <x:v>3673219.91</x:v>
      </x:c>
      <x:c r="M1079" s="81" t="n">
        <x:v>287362.55</x:v>
      </x:c>
      <x:c r="N1079" s="81" t="n">
        <x:v>746130.74</x:v>
      </x:c>
      <x:c r="O1079" s="81" t="n">
        <x:v>42489.5</x:v>
      </x:c>
      <x:c r="P1079" s="81" t="n">
        <x:v>759795.63</x:v>
      </x:c>
      <x:c r="Q1079" s="117">
        <x:f>SUM(J1079:P1079)</x:f>
      </x:c>
      <x:c r="R1079" s="81" t="n">
        <x:v>11875024.49</x:v>
      </x:c>
      <x:c r="S1079" s="81" t="n">
        <x:v>2250818.63</x:v>
      </x:c>
      <x:c r="T1079" s="59">
        <x:f>SUM('Part C'!$R1079:$S1079)</x:f>
      </x:c>
      <x:c r="U1079" s="81" t="n">
        <x:v>15604.4999868594</x:v>
      </x:c>
      <x:c r="V1079" s="81" t="n">
        <x:v>2957.71173455979</x:v>
      </x:c>
      <x:c r="W1079" s="81" t="n">
        <x:v>6526925.96975074</x:v>
      </x:c>
      <x:c r="X1079" s="81" t="n">
        <x:v>20652769.0897507</x:v>
      </x:c>
      <x:c r="Y1079" s="12" t="n">
        <x:v>27138.9869773334</x:v>
      </x:c>
    </x:row>
    <x:row r="1080" spans="1:25" s="6" customFormat="1">
      <x:c r="A1080" s="184" t="s">
        <x:v>3371</x:v>
      </x:c>
      <x:c r="B1080" s="184" t="s">
        <x:v>3372</x:v>
      </x:c>
      <x:c r="C1080" s="184" t="s">
        <x:v>3373</x:v>
      </x:c>
      <x:c r="D1080" s="81" t="n">
        <x:v>5196946</x:v>
      </x:c>
      <x:c r="E1080" s="81" t="n">
        <x:v>3664930</x:v>
      </x:c>
      <x:c r="F1080" s="116" t="n">
        <x:v>4497643.81634104</x:v>
      </x:c>
      <x:c r="G1080" s="81" t="n">
        <x:v>0</x:v>
      </x:c>
      <x:c r="H1080" s="81" t="n">
        <x:v>648037</x:v>
      </x:c>
      <x:c r="I1080" s="117">
        <x:f>SUM(D1080:H1080)</x:f>
      </x:c>
      <x:c r="J1080" s="81" t="n">
        <x:v>7109169</x:v>
      </x:c>
      <x:c r="K1080" s="81" t="n">
        <x:v>1063672.99</x:v>
      </x:c>
      <x:c r="L1080" s="81" t="n">
        <x:v>4204125.44</x:v>
      </x:c>
      <x:c r="M1080" s="81" t="n">
        <x:v>393882.3</x:v>
      </x:c>
      <x:c r="N1080" s="81" t="n">
        <x:v>668978.42</x:v>
      </x:c>
      <x:c r="O1080" s="81" t="n">
        <x:v>76442.5</x:v>
      </x:c>
      <x:c r="P1080" s="81" t="n">
        <x:v>491044.5</x:v>
      </x:c>
      <x:c r="Q1080" s="117">
        <x:f>SUM(J1080:P1080)</x:f>
      </x:c>
      <x:c r="R1080" s="81" t="n">
        <x:v>12564176.7</x:v>
      </x:c>
      <x:c r="S1080" s="81" t="n">
        <x:v>1443138.45</x:v>
      </x:c>
      <x:c r="T1080" s="59">
        <x:f>SUM('Part C'!$R1080:$S1080)</x:f>
      </x:c>
      <x:c r="U1080" s="81" t="n">
        <x:v>18208.9517391304</x:v>
      </x:c>
      <x:c r="V1080" s="81" t="n">
        <x:v>2091.505</x:v>
      </x:c>
      <x:c r="W1080" s="81" t="n">
        <x:v>5917974.92658083</x:v>
      </x:c>
      <x:c r="X1080" s="81" t="n">
        <x:v>19925290.0765808</x:v>
      </x:c>
      <x:c r="Y1080" s="12" t="n">
        <x:v>28877.2319950447</x:v>
      </x:c>
    </x:row>
    <x:row r="1081" spans="1:25" s="6" customFormat="1">
      <x:c r="A1081" s="184" t="s">
        <x:v>3374</x:v>
      </x:c>
      <x:c r="B1081" s="184" t="s">
        <x:v>3375</x:v>
      </x:c>
      <x:c r="C1081" s="184" t="s">
        <x:v>3376</x:v>
      </x:c>
      <x:c r="D1081" s="81" t="n">
        <x:v>7870472</x:v>
      </x:c>
      <x:c r="E1081" s="81" t="n">
        <x:v>4640763</x:v>
      </x:c>
      <x:c r="F1081" s="116" t="n">
        <x:v>6349793.06103353</x:v>
      </x:c>
      <x:c r="G1081" s="81" t="n">
        <x:v>0</x:v>
      </x:c>
      <x:c r="H1081" s="81" t="n">
        <x:v>693226</x:v>
      </x:c>
      <x:c r="I1081" s="117">
        <x:f>SUM(D1081:H1081)</x:f>
      </x:c>
      <x:c r="J1081" s="81" t="n">
        <x:v>11365526</x:v>
      </x:c>
      <x:c r="K1081" s="81" t="n">
        <x:v>355352.32</x:v>
      </x:c>
      <x:c r="L1081" s="81" t="n">
        <x:v>5771426.83</x:v>
      </x:c>
      <x:c r="M1081" s="81" t="n">
        <x:v>143001.64</x:v>
      </x:c>
      <x:c r="N1081" s="81" t="n">
        <x:v>884693.37</x:v>
      </x:c>
      <x:c r="O1081" s="81" t="n">
        <x:v>142676.5</x:v>
      </x:c>
      <x:c r="P1081" s="81" t="n">
        <x:v>891236.41</x:v>
      </x:c>
      <x:c r="Q1081" s="117">
        <x:f>SUM(J1081:P1081)</x:f>
      </x:c>
      <x:c r="R1081" s="81" t="n">
        <x:v>17415243.05</x:v>
      </x:c>
      <x:c r="S1081" s="81" t="n">
        <x:v>2138670.02</x:v>
      </x:c>
      <x:c r="T1081" s="59">
        <x:f>SUM('Part C'!$R1081:$S1081)</x:f>
      </x:c>
      <x:c r="U1081" s="81" t="n">
        <x:v>18847.6656385281</x:v>
      </x:c>
      <x:c r="V1081" s="81" t="n">
        <x:v>2314.57794372294</x:v>
      </x:c>
      <x:c r="W1081" s="81" t="n">
        <x:v>7924940.33646476</x:v>
      </x:c>
      <x:c r="X1081" s="81" t="n">
        <x:v>27478853.4064648</x:v>
      </x:c>
      <x:c r="Y1081" s="12" t="n">
        <x:v>29739.0188381653</x:v>
      </x:c>
    </x:row>
    <x:row r="1082" spans="1:25" s="6" customFormat="1">
      <x:c r="A1082" s="184" t="s">
        <x:v>3377</x:v>
      </x:c>
      <x:c r="B1082" s="184" t="s">
        <x:v>3378</x:v>
      </x:c>
      <x:c r="C1082" s="184" t="s">
        <x:v>3379</x:v>
      </x:c>
      <x:c r="D1082" s="81" t="n">
        <x:v>7704001</x:v>
      </x:c>
      <x:c r="E1082" s="81" t="n">
        <x:v>4389069</x:v>
      </x:c>
      <x:c r="F1082" s="116" t="n">
        <x:v>6137562.91625829</x:v>
      </x:c>
      <x:c r="G1082" s="81" t="n">
        <x:v>0</x:v>
      </x:c>
      <x:c r="H1082" s="81" t="n">
        <x:v>1242283</x:v>
      </x:c>
      <x:c r="I1082" s="117">
        <x:f>SUM(D1082:H1082)</x:f>
      </x:c>
      <x:c r="J1082" s="81" t="n">
        <x:v>10147836</x:v>
      </x:c>
      <x:c r="K1082" s="81" t="n">
        <x:v>552414.02</x:v>
      </x:c>
      <x:c r="L1082" s="81" t="n">
        <x:v>6535344.29</x:v>
      </x:c>
      <x:c r="M1082" s="81" t="n">
        <x:v>193007.8</x:v>
      </x:c>
      <x:c r="N1082" s="81" t="n">
        <x:v>893288.03</x:v>
      </x:c>
      <x:c r="O1082" s="81" t="n">
        <x:v>110611.5</x:v>
      </x:c>
      <x:c r="P1082" s="81" t="n">
        <x:v>1040084.22</x:v>
      </x:c>
      <x:c r="Q1082" s="117">
        <x:f>SUM(J1082:P1082)</x:f>
      </x:c>
      <x:c r="R1082" s="81" t="n">
        <x:v>16706291.73</x:v>
      </x:c>
      <x:c r="S1082" s="81" t="n">
        <x:v>2766294.13</x:v>
      </x:c>
      <x:c r="T1082" s="59">
        <x:f>SUM('Part C'!$R1082:$S1082)</x:f>
      </x:c>
      <x:c r="U1082" s="81" t="n">
        <x:v>17810.545554371</x:v>
      </x:c>
      <x:c r="V1082" s="81" t="n">
        <x:v>2949.14086353945</x:v>
      </x:c>
      <x:c r="W1082" s="81" t="n">
        <x:v>8045015.19004756</x:v>
      </x:c>
      <x:c r="X1082" s="81" t="n">
        <x:v>27517601.0500476</x:v>
      </x:c>
      <x:c r="Y1082" s="12" t="n">
        <x:v>29336.4616738247</x:v>
      </x:c>
    </x:row>
    <x:row r="1083" spans="1:25" s="6" customFormat="1">
      <x:c r="A1083" s="184" t="s">
        <x:v>3380</x:v>
      </x:c>
      <x:c r="B1083" s="184" t="s">
        <x:v>3381</x:v>
      </x:c>
      <x:c r="C1083" s="184" t="s">
        <x:v>3382</x:v>
      </x:c>
      <x:c r="D1083" s="81" t="n">
        <x:v>10730263</x:v>
      </x:c>
      <x:c r="E1083" s="81" t="n">
        <x:v>5154937</x:v>
      </x:c>
      <x:c r="F1083" s="116" t="n">
        <x:v>8062172.33815285</x:v>
      </x:c>
      <x:c r="G1083" s="81" t="n">
        <x:v>0</x:v>
      </x:c>
      <x:c r="H1083" s="81" t="n">
        <x:v>2260325</x:v>
      </x:c>
      <x:c r="I1083" s="117">
        <x:f>SUM(D1083:H1083)</x:f>
      </x:c>
      <x:c r="J1083" s="81" t="n">
        <x:v>16787538</x:v>
      </x:c>
      <x:c r="K1083" s="81" t="n">
        <x:v>0</x:v>
      </x:c>
      <x:c r="L1083" s="81" t="n">
        <x:v>6474280.4</x:v>
      </x:c>
      <x:c r="M1083" s="81" t="n">
        <x:v>0</x:v>
      </x:c>
      <x:c r="N1083" s="81" t="n">
        <x:v>1515031.25</x:v>
      </x:c>
      <x:c r="O1083" s="81" t="n">
        <x:v>267493.75</x:v>
      </x:c>
      <x:c r="P1083" s="81" t="n">
        <x:v>1162921.07</x:v>
      </x:c>
      <x:c r="Q1083" s="117">
        <x:f>SUM(J1083:P1083)</x:f>
      </x:c>
      <x:c r="R1083" s="81" t="n">
        <x:v>23238846.35</x:v>
      </x:c>
      <x:c r="S1083" s="81" t="n">
        <x:v>2968418.12</x:v>
      </x:c>
      <x:c r="T1083" s="59">
        <x:f>SUM('Part C'!$R1083:$S1083)</x:f>
      </x:c>
      <x:c r="U1083" s="81" t="n">
        <x:v>13907.1492220227</x:v>
      </x:c>
      <x:c r="V1083" s="81" t="n">
        <x:v>1776.43214841412</x:v>
      </x:c>
      <x:c r="W1083" s="81" t="n">
        <x:v>14331791.4526327</x:v>
      </x:c>
      <x:c r="X1083" s="81" t="n">
        <x:v>40539055.9226327</x:v>
      </x:c>
      <x:c r="Y1083" s="12" t="n">
        <x:v>24260.3566263511</x:v>
      </x:c>
    </x:row>
    <x:row r="1084" spans="1:25" s="6" customFormat="1">
      <x:c r="A1084" s="184" t="s">
        <x:v>3383</x:v>
      </x:c>
      <x:c r="B1084" s="184" t="s">
        <x:v>3384</x:v>
      </x:c>
      <x:c r="C1084" s="184" t="s">
        <x:v>3385</x:v>
      </x:c>
      <x:c r="D1084" s="81" t="n">
        <x:v>4921454</x:v>
      </x:c>
      <x:c r="E1084" s="81" t="n">
        <x:v>3951891</x:v>
      </x:c>
      <x:c r="F1084" s="116" t="n">
        <x:v>4503464.64670806</x:v>
      </x:c>
      <x:c r="G1084" s="81" t="n">
        <x:v>0</x:v>
      </x:c>
      <x:c r="H1084" s="81" t="n">
        <x:v>204658</x:v>
      </x:c>
      <x:c r="I1084" s="117">
        <x:f>SUM(D1084:H1084)</x:f>
      </x:c>
      <x:c r="J1084" s="81" t="n">
        <x:v>5689700</x:v>
      </x:c>
      <x:c r="K1084" s="81" t="n">
        <x:v>975341.55</x:v>
      </x:c>
      <x:c r="L1084" s="81" t="n">
        <x:v>4882815.89</x:v>
      </x:c>
      <x:c r="M1084" s="81" t="n">
        <x:v>321344.23</x:v>
      </x:c>
      <x:c r="N1084" s="81" t="n">
        <x:v>979899.8</x:v>
      </x:c>
      <x:c r="O1084" s="81" t="n">
        <x:v>57700.25</x:v>
      </x:c>
      <x:c r="P1084" s="81" t="n">
        <x:v>674423.47</x:v>
      </x:c>
      <x:c r="Q1084" s="117">
        <x:f>SUM(J1084:P1084)</x:f>
      </x:c>
      <x:c r="R1084" s="81" t="n">
        <x:v>11960389.48</x:v>
      </x:c>
      <x:c r="S1084" s="81" t="n">
        <x:v>1620835.71</x:v>
      </x:c>
      <x:c r="T1084" s="59">
        <x:f>SUM('Part C'!$R1084:$S1084)</x:f>
      </x:c>
      <x:c r="U1084" s="81" t="n">
        <x:v>20135.3358249158</x:v>
      </x:c>
      <x:c r="V1084" s="81" t="n">
        <x:v>2728.67964646465</x:v>
      </x:c>
      <x:c r="W1084" s="81" t="n">
        <x:v>5094604.50201306</x:v>
      </x:c>
      <x:c r="X1084" s="81" t="n">
        <x:v>18675829.6920131</x:v>
      </x:c>
      <x:c r="Y1084" s="12" t="n">
        <x:v>31440.7907272947</x:v>
      </x:c>
    </x:row>
    <x:row r="1085" spans="1:25" s="6" customFormat="1">
      <x:c r="A1085" s="184" t="s">
        <x:v>3386</x:v>
      </x:c>
      <x:c r="B1085" s="184" t="s">
        <x:v>3387</x:v>
      </x:c>
      <x:c r="C1085" s="184" t="s">
        <x:v>3388</x:v>
      </x:c>
      <x:c r="D1085" s="81" t="n">
        <x:v>8588982</x:v>
      </x:c>
      <x:c r="E1085" s="81" t="n">
        <x:v>3835517</x:v>
      </x:c>
      <x:c r="F1085" s="116" t="n">
        <x:v>6305772.17493061</x:v>
      </x:c>
      <x:c r="G1085" s="81" t="n">
        <x:v>0</x:v>
      </x:c>
      <x:c r="H1085" s="81" t="n">
        <x:v>350255</x:v>
      </x:c>
      <x:c r="I1085" s="117">
        <x:f>SUM(D1085:H1085)</x:f>
      </x:c>
      <x:c r="J1085" s="81" t="n">
        <x:v>12915193</x:v>
      </x:c>
      <x:c r="K1085" s="81" t="n">
        <x:v>0</x:v>
      </x:c>
      <x:c r="L1085" s="81" t="n">
        <x:v>4286539.42</x:v>
      </x:c>
      <x:c r="M1085" s="81" t="n">
        <x:v>0</x:v>
      </x:c>
      <x:c r="N1085" s="81" t="n">
        <x:v>1154296.73</x:v>
      </x:c>
      <x:c r="O1085" s="81" t="n">
        <x:v>232198.42</x:v>
      </x:c>
      <x:c r="P1085" s="81" t="n">
        <x:v>491959.47</x:v>
      </x:c>
      <x:c r="Q1085" s="117">
        <x:f>SUM(J1085:P1085)</x:f>
      </x:c>
      <x:c r="R1085" s="81" t="n">
        <x:v>17952810.87</x:v>
      </x:c>
      <x:c r="S1085" s="81" t="n">
        <x:v>1127376.17</x:v>
      </x:c>
      <x:c r="T1085" s="59">
        <x:f>SUM('Part C'!$R1085:$S1085)</x:f>
      </x:c>
      <x:c r="U1085" s="81" t="n">
        <x:v>13621.2525569044</x:v>
      </x:c>
      <x:c r="V1085" s="81" t="n">
        <x:v>855.368869499241</x:v>
      </x:c>
      <x:c r="W1085" s="81" t="n">
        <x:v>11304189.787295</x:v>
      </x:c>
      <x:c r="X1085" s="81" t="n">
        <x:v>30384376.827295</x:v>
      </x:c>
      <x:c r="Y1085" s="12" t="n">
        <x:v>23053.3966823179</x:v>
      </x:c>
    </x:row>
    <x:row r="1086" spans="1:25" s="6" customFormat="1">
      <x:c r="A1086" s="184" t="s">
        <x:v>3389</x:v>
      </x:c>
      <x:c r="B1086" s="184" t="s">
        <x:v>3390</x:v>
      </x:c>
      <x:c r="C1086" s="184" t="s">
        <x:v>3391</x:v>
      </x:c>
      <x:c r="D1086" s="81" t="n">
        <x:v>6351132</x:v>
      </x:c>
      <x:c r="E1086" s="81" t="n">
        <x:v>3895350</x:v>
      </x:c>
      <x:c r="F1086" s="116" t="n">
        <x:v>5200369.1325121</x:v>
      </x:c>
      <x:c r="G1086" s="81" t="n">
        <x:v>0</x:v>
      </x:c>
      <x:c r="H1086" s="81" t="n">
        <x:v>895894</x:v>
      </x:c>
      <x:c r="I1086" s="117">
        <x:f>SUM(D1086:H1086)</x:f>
      </x:c>
      <x:c r="J1086" s="81" t="n">
        <x:v>8719399</x:v>
      </x:c>
      <x:c r="K1086" s="81" t="n">
        <x:v>0</x:v>
      </x:c>
      <x:c r="L1086" s="81" t="n">
        <x:v>5893142.19</x:v>
      </x:c>
      <x:c r="M1086" s="81" t="n">
        <x:v>0</x:v>
      </x:c>
      <x:c r="N1086" s="81" t="n">
        <x:v>955676.92</x:v>
      </x:c>
      <x:c r="O1086" s="81" t="n">
        <x:v>252208.91</x:v>
      </x:c>
      <x:c r="P1086" s="81" t="n">
        <x:v>522038.15</x:v>
      </x:c>
      <x:c r="Q1086" s="117">
        <x:f>SUM(J1086:P1086)</x:f>
      </x:c>
      <x:c r="R1086" s="81" t="n">
        <x:v>14287419.59</x:v>
      </x:c>
      <x:c r="S1086" s="81" t="n">
        <x:v>2055045.58</x:v>
      </x:c>
      <x:c r="T1086" s="59">
        <x:f>SUM('Part C'!$R1086:$S1086)</x:f>
      </x:c>
      <x:c r="U1086" s="81" t="n">
        <x:v>16632.6188474971</x:v>
      </x:c>
      <x:c r="V1086" s="81" t="n">
        <x:v>2392.36970896391</x:v>
      </x:c>
      <x:c r="W1086" s="81" t="n">
        <x:v>7367449.94483034</x:v>
      </x:c>
      <x:c r="X1086" s="81" t="n">
        <x:v>23709915.1148303</x:v>
      </x:c>
      <x:c r="Y1086" s="12" t="n">
        <x:v>27601.7638123752</x:v>
      </x:c>
    </x:row>
    <x:row r="1087" spans="1:25" s="6" customFormat="1">
      <x:c r="A1087" s="184" t="s">
        <x:v>3392</x:v>
      </x:c>
      <x:c r="B1087" s="184" t="s">
        <x:v>3393</x:v>
      </x:c>
      <x:c r="C1087" s="184" t="s">
        <x:v>3394</x:v>
      </x:c>
      <x:c r="D1087" s="81" t="n">
        <x:v>8759888</x:v>
      </x:c>
      <x:c r="E1087" s="81" t="n">
        <x:v>3872878</x:v>
      </x:c>
      <x:c r="F1087" s="116" t="n">
        <x:v>6411473.35882191</x:v>
      </x:c>
      <x:c r="G1087" s="81" t="n">
        <x:v>0</x:v>
      </x:c>
      <x:c r="H1087" s="81" t="n">
        <x:v>1323896</x:v>
      </x:c>
      <x:c r="I1087" s="117">
        <x:f>SUM(D1087:H1087)</x:f>
      </x:c>
      <x:c r="J1087" s="81" t="n">
        <x:v>12848972</x:v>
      </x:c>
      <x:c r="K1087" s="81" t="n">
        <x:v>0</x:v>
      </x:c>
      <x:c r="L1087" s="81" t="n">
        <x:v>5040911.99</x:v>
      </x:c>
      <x:c r="M1087" s="81" t="n">
        <x:v>0</x:v>
      </x:c>
      <x:c r="N1087" s="81" t="n">
        <x:v>1052012.47</x:v>
      </x:c>
      <x:c r="O1087" s="81" t="n">
        <x:v>360893</x:v>
      </x:c>
      <x:c r="P1087" s="81" t="n">
        <x:v>1065000.83</x:v>
      </x:c>
      <x:c r="Q1087" s="117">
        <x:f>SUM(J1087:P1087)</x:f>
      </x:c>
      <x:c r="R1087" s="81" t="n">
        <x:v>18241767.23</x:v>
      </x:c>
      <x:c r="S1087" s="81" t="n">
        <x:v>2126023.06</x:v>
      </x:c>
      <x:c r="T1087" s="59">
        <x:f>SUM('Part C'!$R1087:$S1087)</x:f>
      </x:c>
      <x:c r="U1087" s="81" t="n">
        <x:v>15766.4366724287</x:v>
      </x:c>
      <x:c r="V1087" s="81" t="n">
        <x:v>1837.5307346586</x:v>
      </x:c>
      <x:c r="W1087" s="81" t="n">
        <x:v>9923328.97109278</x:v>
      </x:c>
      <x:c r="X1087" s="81" t="n">
        <x:v>30291119.2610928</x:v>
      </x:c>
      <x:c r="Y1087" s="12" t="n">
        <x:v>26180.7426630015</x:v>
      </x:c>
    </x:row>
    <x:row r="1088" spans="1:25" s="6" customFormat="1">
      <x:c r="A1088" s="184" t="s">
        <x:v>3395</x:v>
      </x:c>
      <x:c r="B1088" s="184" t="s">
        <x:v>3396</x:v>
      </x:c>
      <x:c r="C1088" s="184" t="s">
        <x:v>3397</x:v>
      </x:c>
      <x:c r="D1088" s="81" t="n">
        <x:v>5017570</x:v>
      </x:c>
      <x:c r="E1088" s="81" t="n">
        <x:v>2936053</x:v>
      </x:c>
      <x:c r="F1088" s="116" t="n">
        <x:v>4036680.64227686</x:v>
      </x:c>
      <x:c r="G1088" s="81" t="n">
        <x:v>0</x:v>
      </x:c>
      <x:c r="H1088" s="81" t="n">
        <x:v>179732</x:v>
      </x:c>
      <x:c r="I1088" s="117">
        <x:f>SUM(D1088:H1088)</x:f>
      </x:c>
      <x:c r="J1088" s="81" t="n">
        <x:v>5546848</x:v>
      </x:c>
      <x:c r="K1088" s="81" t="n">
        <x:v>352479.04</x:v>
      </x:c>
      <x:c r="L1088" s="81" t="n">
        <x:v>4695555.1</x:v>
      </x:c>
      <x:c r="M1088" s="81" t="n">
        <x:v>141845.37</x:v>
      </x:c>
      <x:c r="N1088" s="81" t="n">
        <x:v>692382.64</x:v>
      </x:c>
      <x:c r="O1088" s="81" t="n">
        <x:v>66295.25</x:v>
      </x:c>
      <x:c r="P1088" s="81" t="n">
        <x:v>674413.33</x:v>
      </x:c>
      <x:c r="Q1088" s="117">
        <x:f>SUM(J1088:P1088)</x:f>
      </x:c>
      <x:c r="R1088" s="81" t="n">
        <x:v>10784336.58</x:v>
      </x:c>
      <x:c r="S1088" s="81" t="n">
        <x:v>1385482.15</x:v>
      </x:c>
      <x:c r="T1088" s="59">
        <x:f>SUM('Part C'!$R1088:$S1088)</x:f>
      </x:c>
      <x:c r="U1088" s="81" t="n">
        <x:v>20157.6384672897</x:v>
      </x:c>
      <x:c r="V1088" s="81" t="n">
        <x:v>2589.68626168224</x:v>
      </x:c>
      <x:c r="W1088" s="81" t="n">
        <x:v>4588574.76191412</x:v>
      </x:c>
      <x:c r="X1088" s="81" t="n">
        <x:v>16758393.4919141</x:v>
      </x:c>
      <x:c r="Y1088" s="12" t="n">
        <x:v>31324.0999848862</x:v>
      </x:c>
    </x:row>
    <x:row r="1089" spans="1:25" s="6" customFormat="1">
      <x:c r="A1089" s="184" t="s">
        <x:v>3398</x:v>
      </x:c>
      <x:c r="B1089" s="184" t="s">
        <x:v>3399</x:v>
      </x:c>
      <x:c r="C1089" s="184" t="s">
        <x:v>3400</x:v>
      </x:c>
      <x:c r="D1089" s="81" t="n">
        <x:v>3295940</x:v>
      </x:c>
      <x:c r="E1089" s="81" t="n">
        <x:v>2731425</x:v>
      </x:c>
      <x:c r="F1089" s="116" t="n">
        <x:v>3059052.16018374</x:v>
      </x:c>
      <x:c r="G1089" s="81" t="n">
        <x:v>0</x:v>
      </x:c>
      <x:c r="H1089" s="81" t="n">
        <x:v>472583</x:v>
      </x:c>
      <x:c r="I1089" s="117">
        <x:f>SUM(D1089:H1089)</x:f>
      </x:c>
      <x:c r="J1089" s="81" t="n">
        <x:v>6150248</x:v>
      </x:c>
      <x:c r="K1089" s="81" t="n">
        <x:v>0</x:v>
      </x:c>
      <x:c r="L1089" s="81" t="n">
        <x:v>2195634.93</x:v>
      </x:c>
      <x:c r="M1089" s="81" t="n">
        <x:v>0</x:v>
      </x:c>
      <x:c r="N1089" s="81" t="n">
        <x:v>765969.61</x:v>
      </x:c>
      <x:c r="O1089" s="81" t="n">
        <x:v>107773.75</x:v>
      </x:c>
      <x:c r="P1089" s="81" t="n">
        <x:v>339209.89</x:v>
      </x:c>
      <x:c r="Q1089" s="117">
        <x:f>SUM(J1089:P1089)</x:f>
      </x:c>
      <x:c r="R1089" s="81" t="n">
        <x:v>8513648.87</x:v>
      </x:c>
      <x:c r="S1089" s="81" t="n">
        <x:v>1045187.31</x:v>
      </x:c>
      <x:c r="T1089" s="59">
        <x:f>SUM('Part C'!$R1089:$S1089)</x:f>
      </x:c>
      <x:c r="U1089" s="81" t="n">
        <x:v>16825.3930237154</x:v>
      </x:c>
      <x:c r="V1089" s="81" t="n">
        <x:v>2065.58756916996</x:v>
      </x:c>
      <x:c r="W1089" s="81" t="n">
        <x:v>4339848.27949261</x:v>
      </x:c>
      <x:c r="X1089" s="81" t="n">
        <x:v>13898684.4594926</x:v>
      </x:c>
      <x:c r="Y1089" s="12" t="n">
        <x:v>27467.7558487996</x:v>
      </x:c>
    </x:row>
    <x:row r="1090" spans="1:25" s="6" customFormat="1">
      <x:c r="A1090" s="184" t="s">
        <x:v>3401</x:v>
      </x:c>
      <x:c r="B1090" s="184" t="s">
        <x:v>3402</x:v>
      </x:c>
      <x:c r="C1090" s="184" t="s">
        <x:v>3403</x:v>
      </x:c>
      <x:c r="D1090" s="81" t="n">
        <x:v>2906471</x:v>
      </x:c>
      <x:c r="E1090" s="81" t="n">
        <x:v>2674644</x:v>
      </x:c>
      <x:c r="F1090" s="116" t="n">
        <x:v>2832568.11176756</x:v>
      </x:c>
      <x:c r="G1090" s="81" t="n">
        <x:v>0</x:v>
      </x:c>
      <x:c r="H1090" s="81" t="n">
        <x:v>504915</x:v>
      </x:c>
      <x:c r="I1090" s="117">
        <x:f>SUM(D1090:H1090)</x:f>
      </x:c>
      <x:c r="J1090" s="81" t="n">
        <x:v>3514874</x:v>
      </x:c>
      <x:c r="K1090" s="81" t="n">
        <x:v>905586.23</x:v>
      </x:c>
      <x:c r="L1090" s="81" t="n">
        <x:v>3016917.46</x:v>
      </x:c>
      <x:c r="M1090" s="81" t="n">
        <x:v>334556.81</x:v>
      </x:c>
      <x:c r="N1090" s="81" t="n">
        <x:v>709412.5</x:v>
      </x:c>
      <x:c r="O1090" s="81" t="n">
        <x:v>83669.88</x:v>
      </x:c>
      <x:c r="P1090" s="81" t="n">
        <x:v>353429.39</x:v>
      </x:c>
      <x:c r="Q1090" s="117">
        <x:f>SUM(J1090:P1090)</x:f>
      </x:c>
      <x:c r="R1090" s="81" t="n">
        <x:v>7232909.61</x:v>
      </x:c>
      <x:c r="S1090" s="81" t="n">
        <x:v>1685536.66</x:v>
      </x:c>
      <x:c r="T1090" s="59">
        <x:f>SUM('Part C'!$R1090:$S1090)</x:f>
      </x:c>
      <x:c r="U1090" s="81" t="n">
        <x:v>18218.9158942065</x:v>
      </x:c>
      <x:c r="V1090" s="81" t="n">
        <x:v>4245.68428211587</x:v>
      </x:c>
      <x:c r="W1090" s="81" t="n">
        <x:v>3404979.77659795</x:v>
      </x:c>
      <x:c r="X1090" s="81" t="n">
        <x:v>12323426.046598</x:v>
      </x:c>
      <x:c r="Y1090" s="12" t="n">
        <x:v>31041.3754322367</x:v>
      </x:c>
    </x:row>
    <x:row r="1091" spans="1:25" s="6" customFormat="1">
      <x:c r="A1091" s="184" t="s">
        <x:v>3404</x:v>
      </x:c>
      <x:c r="B1091" s="184" t="s">
        <x:v>3405</x:v>
      </x:c>
      <x:c r="C1091" s="184" t="s">
        <x:v>3406</x:v>
      </x:c>
      <x:c r="D1091" s="81" t="n">
        <x:v>2402482</x:v>
      </x:c>
      <x:c r="E1091" s="81" t="n">
        <x:v>1696476</x:v>
      </x:c>
      <x:c r="F1091" s="116" t="n">
        <x:v>2080333.00196726</x:v>
      </x:c>
      <x:c r="G1091" s="81" t="n">
        <x:v>0</x:v>
      </x:c>
      <x:c r="H1091" s="81" t="n">
        <x:v>421107</x:v>
      </x:c>
      <x:c r="I1091" s="117">
        <x:f>SUM(D1091:H1091)</x:f>
      </x:c>
      <x:c r="J1091" s="81" t="n">
        <x:v>4781753</x:v>
      </x:c>
      <x:c r="K1091" s="81" t="n">
        <x:v>0</x:v>
      </x:c>
      <x:c r="L1091" s="81" t="n">
        <x:v>409046.28</x:v>
      </x:c>
      <x:c r="M1091" s="81" t="n">
        <x:v>0</x:v>
      </x:c>
      <x:c r="N1091" s="81" t="n">
        <x:v>711961.06</x:v>
      </x:c>
      <x:c r="O1091" s="81" t="n">
        <x:v>69743.88</x:v>
      </x:c>
      <x:c r="P1091" s="81" t="n">
        <x:v>627782.27</x:v>
      </x:c>
      <x:c r="Q1091" s="117">
        <x:f>SUM(J1091:P1091)</x:f>
      </x:c>
      <x:c r="R1091" s="81" t="n">
        <x:v>5695739.46</x:v>
      </x:c>
      <x:c r="S1091" s="81" t="n">
        <x:v>904547.03</x:v>
      </x:c>
      <x:c r="T1091" s="59">
        <x:f>SUM('Part C'!$R1091:$S1091)</x:f>
      </x:c>
      <x:c r="U1091" s="81" t="n">
        <x:v>19572.9878350515</x:v>
      </x:c>
      <x:c r="V1091" s="81" t="n">
        <x:v>3108.40903780069</x:v>
      </x:c>
      <x:c r="W1091" s="81" t="n">
        <x:v>2495841.59947105</x:v>
      </x:c>
      <x:c r="X1091" s="81" t="n">
        <x:v>9096128.08947105</x:v>
      </x:c>
      <x:c r="Y1091" s="12" t="n">
        <x:v>31258.1721287665</x:v>
      </x:c>
    </x:row>
    <x:row r="1092" spans="1:25" s="6" customFormat="1">
      <x:c r="A1092" s="184" t="s">
        <x:v>3407</x:v>
      </x:c>
      <x:c r="B1092" s="184" t="s">
        <x:v>3408</x:v>
      </x:c>
      <x:c r="C1092" s="184" t="s">
        <x:v>3409</x:v>
      </x:c>
      <x:c r="D1092" s="81" t="n">
        <x:v>3806457</x:v>
      </x:c>
      <x:c r="E1092" s="81" t="n">
        <x:v>2497221</x:v>
      </x:c>
      <x:c r="F1092" s="116" t="n">
        <x:v>3199288.54532664</x:v>
      </x:c>
      <x:c r="G1092" s="81" t="n">
        <x:v>0</x:v>
      </x:c>
      <x:c r="H1092" s="81" t="n">
        <x:v>313601</x:v>
      </x:c>
      <x:c r="I1092" s="117">
        <x:f>SUM(D1092:H1092)</x:f>
      </x:c>
      <x:c r="J1092" s="81" t="n">
        <x:v>6605340</x:v>
      </x:c>
      <x:c r="K1092" s="81" t="n">
        <x:v>0</x:v>
      </x:c>
      <x:c r="L1092" s="81" t="n">
        <x:v>1247651.88</x:v>
      </x:c>
      <x:c r="M1092" s="81" t="n">
        <x:v>0</x:v>
      </x:c>
      <x:c r="N1092" s="81" t="n">
        <x:v>1018793.66</x:v>
      </x:c>
      <x:c r="O1092" s="81" t="n">
        <x:v>57150.63</x:v>
      </x:c>
      <x:c r="P1092" s="81" t="n">
        <x:v>887459.7</x:v>
      </x:c>
      <x:c r="Q1092" s="117">
        <x:f>SUM(J1092:P1092)</x:f>
      </x:c>
      <x:c r="R1092" s="81" t="n">
        <x:v>8651542.67</x:v>
      </x:c>
      <x:c r="S1092" s="81" t="n">
        <x:v>1164853.2</x:v>
      </x:c>
      <x:c r="T1092" s="59">
        <x:f>SUM('Part C'!$R1092:$S1092)</x:f>
      </x:c>
      <x:c r="U1092" s="81" t="n">
        <x:v>15758.7298178506</x:v>
      </x:c>
      <x:c r="V1092" s="81" t="n">
        <x:v>2121.77267759563</x:v>
      </x:c>
      <x:c r="W1092" s="81" t="n">
        <x:v>4708649.61549692</x:v>
      </x:c>
      <x:c r="X1092" s="81" t="n">
        <x:v>14525045.4854969</x:v>
      </x:c>
      <x:c r="Y1092" s="12" t="n">
        <x:v>26457.2777513605</x:v>
      </x:c>
    </x:row>
    <x:row r="1093" spans="1:25" s="6" customFormat="1">
      <x:c r="A1093" s="184" t="s">
        <x:v>3410</x:v>
      </x:c>
      <x:c r="B1093" s="184" t="s">
        <x:v>3411</x:v>
      </x:c>
      <x:c r="C1093" s="184" t="s">
        <x:v>3412</x:v>
      </x:c>
      <x:c r="D1093" s="81" t="n">
        <x:v>1773080</x:v>
      </x:c>
      <x:c r="E1093" s="81" t="n">
        <x:v>1561225</x:v>
      </x:c>
      <x:c r="F1093" s="116" t="n">
        <x:v>1692250.74521975</x:v>
      </x:c>
      <x:c r="G1093" s="81" t="n">
        <x:v>0</x:v>
      </x:c>
      <x:c r="H1093" s="81" t="n">
        <x:v>58532</x:v>
      </x:c>
      <x:c r="I1093" s="117">
        <x:f>SUM(D1093:H1093)</x:f>
      </x:c>
      <x:c r="J1093" s="81" t="n">
        <x:v>3225266</x:v>
      </x:c>
      <x:c r="K1093" s="81" t="n">
        <x:v>0</x:v>
      </x:c>
      <x:c r="L1093" s="81" t="n">
        <x:v>925665.14</x:v>
      </x:c>
      <x:c r="M1093" s="81" t="n">
        <x:v>0</x:v>
      </x:c>
      <x:c r="N1093" s="81" t="n">
        <x:v>715261.13</x:v>
      </x:c>
      <x:c r="O1093" s="81" t="n">
        <x:v>23690.13</x:v>
      </x:c>
      <x:c r="P1093" s="81" t="n">
        <x:v>195114.7</x:v>
      </x:c>
      <x:c r="Q1093" s="117">
        <x:f>SUM(J1093:P1093)</x:f>
      </x:c>
      <x:c r="R1093" s="81" t="n">
        <x:v>4610079.42</x:v>
      </x:c>
      <x:c r="S1093" s="81" t="n">
        <x:v>474917.68</x:v>
      </x:c>
      <x:c r="T1093" s="59">
        <x:f>SUM('Part C'!$R1093:$S1093)</x:f>
      </x:c>
      <x:c r="U1093" s="81" t="n">
        <x:v>18740.1602439024</x:v>
      </x:c>
      <x:c r="V1093" s="81" t="n">
        <x:v>1930.55967479675</x:v>
      </x:c>
      <x:c r="W1093" s="81" t="n">
        <x:v>2109886.7129549</x:v>
      </x:c>
      <x:c r="X1093" s="81" t="n">
        <x:v>7194883.8129549</x:v>
      </x:c>
      <x:c r="Y1093" s="12" t="n">
        <x:v>29247.4951746134</x:v>
      </x:c>
    </x:row>
    <x:row r="1094" spans="1:25" s="6" customFormat="1">
      <x:c r="A1094" s="184" t="s">
        <x:v>3413</x:v>
      </x:c>
      <x:c r="B1094" s="184" t="s">
        <x:v>3414</x:v>
      </x:c>
      <x:c r="C1094" s="184" t="s">
        <x:v>3415</x:v>
      </x:c>
      <x:c r="D1094" s="81" t="n">
        <x:v>11840750</x:v>
      </x:c>
      <x:c r="E1094" s="81" t="n">
        <x:v>7247663</x:v>
      </x:c>
      <x:c r="F1094" s="116" t="n">
        <x:v>9687890.31726622</x:v>
      </x:c>
      <x:c r="G1094" s="81" t="n">
        <x:v>0</x:v>
      </x:c>
      <x:c r="H1094" s="81" t="n">
        <x:v>671095</x:v>
      </x:c>
      <x:c r="I1094" s="117">
        <x:f>SUM(D1094:H1094)</x:f>
      </x:c>
      <x:c r="J1094" s="81" t="n">
        <x:v>19933778</x:v>
      </x:c>
      <x:c r="K1094" s="81" t="n">
        <x:v>0</x:v>
      </x:c>
      <x:c r="L1094" s="81" t="n">
        <x:v>5237602.98</x:v>
      </x:c>
      <x:c r="M1094" s="81" t="n">
        <x:v>0</x:v>
      </x:c>
      <x:c r="N1094" s="81" t="n">
        <x:v>2057035.47</x:v>
      </x:c>
      <x:c r="O1094" s="81" t="n">
        <x:v>476906.5</x:v>
      </x:c>
      <x:c r="P1094" s="81" t="n">
        <x:v>1741554.45</x:v>
      </x:c>
      <x:c r="Q1094" s="117">
        <x:f>SUM(J1094:P1094)</x:f>
      </x:c>
      <x:c r="R1094" s="81" t="n">
        <x:v>26222331.2</x:v>
      </x:c>
      <x:c r="S1094" s="81" t="n">
        <x:v>3224546.2</x:v>
      </x:c>
      <x:c r="T1094" s="59">
        <x:f>SUM('Part C'!$R1094:$S1094)</x:f>
      </x:c>
      <x:c r="U1094" s="81" t="n">
        <x:v>14789.8089114495</x:v>
      </x:c>
      <x:c r="V1094" s="81" t="n">
        <x:v>1818.69498025945</x:v>
      </x:c>
      <x:c r="W1094" s="81" t="n">
        <x:v>15206622.528736</x:v>
      </x:c>
      <x:c r="X1094" s="81" t="n">
        <x:v>44653499.928736</x:v>
      </x:c>
      <x:c r="Y1094" s="12" t="n">
        <x:v>25185.2791476232</x:v>
      </x:c>
    </x:row>
    <x:row r="1095" spans="1:25" s="6" customFormat="1">
      <x:c r="A1095" s="184" t="s">
        <x:v>3416</x:v>
      </x:c>
      <x:c r="B1095" s="184" t="s">
        <x:v>3417</x:v>
      </x:c>
      <x:c r="C1095" s="184" t="s">
        <x:v>3418</x:v>
      </x:c>
      <x:c r="D1095" s="81" t="n">
        <x:v>4308902</x:v>
      </x:c>
      <x:c r="E1095" s="81" t="n">
        <x:v>2756472</x:v>
      </x:c>
      <x:c r="F1095" s="116" t="n">
        <x:v>3585870.04390907</x:v>
      </x:c>
      <x:c r="G1095" s="81" t="n">
        <x:v>0</x:v>
      </x:c>
      <x:c r="H1095" s="81" t="n">
        <x:v>860688</x:v>
      </x:c>
      <x:c r="I1095" s="117">
        <x:f>SUM(D1095:H1095)</x:f>
      </x:c>
      <x:c r="J1095" s="81" t="n">
        <x:v>7172704</x:v>
      </x:c>
      <x:c r="K1095" s="81" t="n">
        <x:v>0</x:v>
      </x:c>
      <x:c r="L1095" s="81" t="n">
        <x:v>3150662.28</x:v>
      </x:c>
      <x:c r="M1095" s="81" t="n">
        <x:v>0</x:v>
      </x:c>
      <x:c r="N1095" s="81" t="n">
        <x:v>947956.79</x:v>
      </x:c>
      <x:c r="O1095" s="81" t="n">
        <x:v>72341.13</x:v>
      </x:c>
      <x:c r="P1095" s="81" t="n">
        <x:v>168074.69</x:v>
      </x:c>
      <x:c r="Q1095" s="117">
        <x:f>SUM(J1095:P1095)</x:f>
      </x:c>
      <x:c r="R1095" s="81" t="n">
        <x:v>10273443.39</x:v>
      </x:c>
      <x:c r="S1095" s="81" t="n">
        <x:v>1238295.5</x:v>
      </x:c>
      <x:c r="T1095" s="59">
        <x:f>SUM('Part C'!$R1095:$S1095)</x:f>
      </x:c>
      <x:c r="U1095" s="81" t="n">
        <x:v>13482.2091732283</x:v>
      </x:c>
      <x:c r="V1095" s="81" t="n">
        <x:v>1625.05971128609</x:v>
      </x:c>
      <x:c r="W1095" s="81" t="n">
        <x:v>6535502.74500665</x:v>
      </x:c>
      <x:c r="X1095" s="81" t="n">
        <x:v>18047241.6350067</x:v>
      </x:c>
      <x:c r="Y1095" s="12" t="n">
        <x:v>23684.0441404287</x:v>
      </x:c>
    </x:row>
    <x:row r="1096" spans="1:25" s="6" customFormat="1">
      <x:c r="A1096" s="184" t="s">
        <x:v>3419</x:v>
      </x:c>
      <x:c r="B1096" s="184" t="s">
        <x:v>3420</x:v>
      </x:c>
      <x:c r="C1096" s="184" t="s">
        <x:v>3421</x:v>
      </x:c>
      <x:c r="D1096" s="81" t="n">
        <x:v>23179397</x:v>
      </x:c>
      <x:c r="E1096" s="81" t="n">
        <x:v>10322230</x:v>
      </x:c>
      <x:c r="F1096" s="116" t="n">
        <x:v>17002989.6055772</x:v>
      </x:c>
      <x:c r="G1096" s="81" t="n">
        <x:v>0</x:v>
      </x:c>
      <x:c r="H1096" s="81" t="n">
        <x:v>1282437</x:v>
      </x:c>
      <x:c r="I1096" s="117">
        <x:f>SUM(D1096:H1096)</x:f>
      </x:c>
      <x:c r="J1096" s="81" t="n">
        <x:v>34284135</x:v>
      </x:c>
      <x:c r="K1096" s="81" t="n">
        <x:v>0</x:v>
      </x:c>
      <x:c r="L1096" s="81" t="n">
        <x:v>10123079.65</x:v>
      </x:c>
      <x:c r="M1096" s="81" t="n">
        <x:v>0</x:v>
      </x:c>
      <x:c r="N1096" s="81" t="n">
        <x:v>3237827.65</x:v>
      </x:c>
      <x:c r="O1096" s="81" t="n">
        <x:v>616408.68</x:v>
      </x:c>
      <x:c r="P1096" s="81" t="n">
        <x:v>3524688.77</x:v>
      </x:c>
      <x:c r="Q1096" s="117">
        <x:f>SUM(J1096:P1096)</x:f>
      </x:c>
      <x:c r="R1096" s="81" t="n">
        <x:v>46926421.11</x:v>
      </x:c>
      <x:c r="S1096" s="81" t="n">
        <x:v>4859718.64</x:v>
      </x:c>
      <x:c r="T1096" s="59">
        <x:f>SUM('Part C'!$R1096:$S1096)</x:f>
      </x:c>
      <x:c r="U1096" s="81" t="n">
        <x:v>12955.9417752623</x:v>
      </x:c>
      <x:c r="V1096" s="81" t="n">
        <x:v>1341.72242959691</x:v>
      </x:c>
      <x:c r="W1096" s="81" t="n">
        <x:v>31065079.9769214</x:v>
      </x:c>
      <x:c r="X1096" s="81" t="n">
        <x:v>82851219.7269214</x:v>
      </x:c>
      <x:c r="Y1096" s="12" t="n">
        <x:v>22874.4394607734</x:v>
      </x:c>
    </x:row>
    <x:row r="1097" spans="1:25" s="6" customFormat="1">
      <x:c r="A1097" s="184" t="s">
        <x:v>3422</x:v>
      </x:c>
      <x:c r="B1097" s="184" t="s">
        <x:v>3423</x:v>
      </x:c>
      <x:c r="C1097" s="184" t="s">
        <x:v>3424</x:v>
      </x:c>
      <x:c r="D1097" s="81" t="n">
        <x:v>14514846</x:v>
      </x:c>
      <x:c r="E1097" s="81" t="n">
        <x:v>8406974</x:v>
      </x:c>
      <x:c r="F1097" s="116" t="n">
        <x:v>11633448.9426711</x:v>
      </x:c>
      <x:c r="G1097" s="81" t="n">
        <x:v>0</x:v>
      </x:c>
      <x:c r="H1097" s="81" t="n">
        <x:v>966017</x:v>
      </x:c>
      <x:c r="I1097" s="117">
        <x:f>SUM(D1097:H1097)</x:f>
      </x:c>
      <x:c r="J1097" s="81" t="n">
        <x:v>24658044</x:v>
      </x:c>
      <x:c r="K1097" s="81" t="n">
        <x:v>0</x:v>
      </x:c>
      <x:c r="L1097" s="81" t="n">
        <x:v>5523995.77</x:v>
      </x:c>
      <x:c r="M1097" s="81" t="n">
        <x:v>0</x:v>
      </x:c>
      <x:c r="N1097" s="81" t="n">
        <x:v>2784004.39</x:v>
      </x:c>
      <x:c r="O1097" s="81" t="n">
        <x:v>324727</x:v>
      </x:c>
      <x:c r="P1097" s="81" t="n">
        <x:v>2229889.48</x:v>
      </x:c>
      <x:c r="Q1097" s="117">
        <x:f>SUM(J1097:P1097)</x:f>
      </x:c>
      <x:c r="R1097" s="81" t="n">
        <x:v>32004624.23</x:v>
      </x:c>
      <x:c r="S1097" s="81" t="n">
        <x:v>3516036.41</x:v>
      </x:c>
      <x:c r="T1097" s="59">
        <x:f>SUM('Part C'!$R1097:$S1097)</x:f>
      </x:c>
      <x:c r="U1097" s="81" t="n">
        <x:v>14906.6717419655</x:v>
      </x:c>
      <x:c r="V1097" s="81" t="n">
        <x:v>1637.6508663251</x:v>
      </x:c>
      <x:c r="W1097" s="81" t="n">
        <x:v>18414336.4744479</x:v>
      </x:c>
      <x:c r="X1097" s="81" t="n">
        <x:v>53934997.1144479</x:v>
      </x:c>
      <x:c r="Y1097" s="12" t="n">
        <x:v>25121.0978642049</x:v>
      </x:c>
    </x:row>
    <x:row r="1098" spans="1:25" s="6" customFormat="1">
      <x:c r="A1098" s="184" t="s">
        <x:v>3425</x:v>
      </x:c>
      <x:c r="B1098" s="184" t="s">
        <x:v>3426</x:v>
      </x:c>
      <x:c r="C1098" s="184" t="s">
        <x:v>3427</x:v>
      </x:c>
      <x:c r="D1098" s="81" t="n">
        <x:v>1740015</x:v>
      </x:c>
      <x:c r="E1098" s="81" t="n">
        <x:v>1372726</x:v>
      </x:c>
      <x:c r="F1098" s="116" t="n">
        <x:v>1579800.97109475</x:v>
      </x:c>
      <x:c r="G1098" s="81" t="n">
        <x:v>0</x:v>
      </x:c>
      <x:c r="H1098" s="81" t="n">
        <x:v>110097</x:v>
      </x:c>
      <x:c r="I1098" s="117">
        <x:f>SUM(D1098:H1098)</x:f>
      </x:c>
      <x:c r="J1098" s="81" t="n">
        <x:v>2668449</x:v>
      </x:c>
      <x:c r="K1098" s="81" t="n">
        <x:v>0</x:v>
      </x:c>
      <x:c r="L1098" s="81" t="n">
        <x:v>1057552.47</x:v>
      </x:c>
      <x:c r="M1098" s="81" t="n">
        <x:v>0</x:v>
      </x:c>
      <x:c r="N1098" s="81" t="n">
        <x:v>700447.63</x:v>
      </x:c>
      <x:c r="O1098" s="81" t="n">
        <x:v>18545</x:v>
      </x:c>
      <x:c r="P1098" s="81" t="n">
        <x:v>357559.73</x:v>
      </x:c>
      <x:c r="Q1098" s="117">
        <x:f>SUM(J1098:P1098)</x:f>
      </x:c>
      <x:c r="R1098" s="81" t="n">
        <x:v>4350347.76</x:v>
      </x:c>
      <x:c r="S1098" s="81" t="n">
        <x:v>452206.07</x:v>
      </x:c>
      <x:c r="T1098" s="59">
        <x:f>SUM('Part C'!$R1098:$S1098)</x:f>
      </x:c>
      <x:c r="U1098" s="81" t="n">
        <x:v>18914.5554782609</x:v>
      </x:c>
      <x:c r="V1098" s="81" t="n">
        <x:v>1966.11334782609</x:v>
      </x:c>
      <x:c r="W1098" s="81" t="n">
        <x:v>1972658.30886028</x:v>
      </x:c>
      <x:c r="X1098" s="81" t="n">
        <x:v>6775212.13886028</x:v>
      </x:c>
      <x:c r="Y1098" s="12" t="n">
        <x:v>29457.4440820012</x:v>
      </x:c>
    </x:row>
    <x:row r="1099" spans="1:25" s="6" customFormat="1">
      <x:c r="A1099" s="184" t="s">
        <x:v>3428</x:v>
      </x:c>
      <x:c r="B1099" s="184" t="s">
        <x:v>3429</x:v>
      </x:c>
      <x:c r="C1099" s="184" t="s">
        <x:v>3430</x:v>
      </x:c>
      <x:c r="D1099" s="81" t="n">
        <x:v>2723350</x:v>
      </x:c>
      <x:c r="E1099" s="81" t="n">
        <x:v>1897199</x:v>
      </x:c>
      <x:c r="F1099" s="116" t="n">
        <x:v>2345054.663138</x:v>
      </x:c>
      <x:c r="G1099" s="81" t="n">
        <x:v>0</x:v>
      </x:c>
      <x:c r="H1099" s="81" t="n">
        <x:v>338112</x:v>
      </x:c>
      <x:c r="I1099" s="117">
        <x:f>SUM(D1099:H1099)</x:f>
      </x:c>
      <x:c r="J1099" s="81" t="n">
        <x:v>3852048</x:v>
      </x:c>
      <x:c r="K1099" s="81" t="n">
        <x:v>0</x:v>
      </x:c>
      <x:c r="L1099" s="81" t="n">
        <x:v>2128583.15</x:v>
      </x:c>
      <x:c r="M1099" s="81" t="n">
        <x:v>0</x:v>
      </x:c>
      <x:c r="N1099" s="81" t="n">
        <x:v>719416.99</x:v>
      </x:c>
      <x:c r="O1099" s="81" t="n">
        <x:v>33872.38</x:v>
      </x:c>
      <x:c r="P1099" s="81" t="n">
        <x:v>569668.63</x:v>
      </x:c>
      <x:c r="Q1099" s="117">
        <x:f>SUM(J1099:P1099)</x:f>
      </x:c>
      <x:c r="R1099" s="81" t="n">
        <x:v>6630879.35</x:v>
      </x:c>
      <x:c r="S1099" s="81" t="n">
        <x:v>672709.8</x:v>
      </x:c>
      <x:c r="T1099" s="59">
        <x:f>SUM('Part C'!$R1099:$S1099)</x:f>
      </x:c>
      <x:c r="U1099" s="81" t="n">
        <x:v>16872.4665394402</x:v>
      </x:c>
      <x:c r="V1099" s="81" t="n">
        <x:v>1711.72977099237</x:v>
      </x:c>
      <x:c r="W1099" s="81" t="n">
        <x:v>3370672.6755743</x:v>
      </x:c>
      <x:c r="X1099" s="81" t="n">
        <x:v>10674261.8255743</x:v>
      </x:c>
      <x:c r="Y1099" s="12" t="n">
        <x:v>27160.9715663468</x:v>
      </x:c>
    </x:row>
    <x:row r="1100" spans="1:25" s="6" customFormat="1">
      <x:c r="A1100" s="184" t="s">
        <x:v>3431</x:v>
      </x:c>
      <x:c r="B1100" s="184" t="s">
        <x:v>3432</x:v>
      </x:c>
      <x:c r="C1100" s="184" t="s">
        <x:v>3433</x:v>
      </x:c>
      <x:c r="D1100" s="81" t="n">
        <x:v>4720914</x:v>
      </x:c>
      <x:c r="E1100" s="81" t="n">
        <x:v>3960661</x:v>
      </x:c>
      <x:c r="F1100" s="116" t="n">
        <x:v>4406136.14034443</x:v>
      </x:c>
      <x:c r="G1100" s="81" t="n">
        <x:v>0</x:v>
      </x:c>
      <x:c r="H1100" s="81" t="n">
        <x:v>1147551</x:v>
      </x:c>
      <x:c r="I1100" s="117">
        <x:f>SUM(D1100:H1100)</x:f>
      </x:c>
      <x:c r="J1100" s="81" t="n">
        <x:v>7925053</x:v>
      </x:c>
      <x:c r="K1100" s="81" t="n">
        <x:v>0</x:v>
      </x:c>
      <x:c r="L1100" s="81" t="n">
        <x:v>3773455.99</x:v>
      </x:c>
      <x:c r="M1100" s="81" t="n">
        <x:v>0</x:v>
      </x:c>
      <x:c r="N1100" s="81" t="n">
        <x:v>1169212.81</x:v>
      </x:c>
      <x:c r="O1100" s="81" t="n">
        <x:v>196658</x:v>
      </x:c>
      <x:c r="P1100" s="81" t="n">
        <x:v>1170645.46</x:v>
      </x:c>
      <x:c r="Q1100" s="117">
        <x:f>SUM(J1100:P1100)</x:f>
      </x:c>
      <x:c r="R1100" s="81" t="n">
        <x:v>13094724.45</x:v>
      </x:c>
      <x:c r="S1100" s="81" t="n">
        <x:v>1140300.81</x:v>
      </x:c>
      <x:c r="T1100" s="59">
        <x:f>SUM('Part C'!$R1100:$S1100)</x:f>
      </x:c>
      <x:c r="U1100" s="81" t="n">
        <x:v>25037.7140535373</x:v>
      </x:c>
      <x:c r="V1100" s="81" t="n">
        <x:v>2180.30747609943</x:v>
      </x:c>
      <x:c r="W1100" s="81" t="n">
        <x:v>4485653.45884315</x:v>
      </x:c>
      <x:c r="X1100" s="81" t="n">
        <x:v>18720678.7188432</x:v>
      </x:c>
      <x:c r="Y1100" s="12" t="n">
        <x:v>35794.796785551</x:v>
      </x:c>
    </x:row>
    <x:row r="1101" spans="1:25" s="6" customFormat="1">
      <x:c r="A1101" s="184" t="s">
        <x:v>3434</x:v>
      </x:c>
      <x:c r="B1101" s="184" t="s">
        <x:v>3435</x:v>
      </x:c>
      <x:c r="C1101" s="184" t="s">
        <x:v>3436</x:v>
      </x:c>
      <x:c r="D1101" s="81" t="n">
        <x:v>6868468</x:v>
      </x:c>
      <x:c r="E1101" s="81" t="n">
        <x:v>4126961</x:v>
      </x:c>
      <x:c r="F1101" s="116" t="n">
        <x:v>5580480.16580992</x:v>
      </x:c>
      <x:c r="G1101" s="81" t="n">
        <x:v>0</x:v>
      </x:c>
      <x:c r="H1101" s="81" t="n">
        <x:v>237140</x:v>
      </x:c>
      <x:c r="I1101" s="117">
        <x:f>SUM(D1101:H1101)</x:f>
      </x:c>
      <x:c r="J1101" s="81" t="n">
        <x:v>10775559</x:v>
      </x:c>
      <x:c r="K1101" s="81" t="n">
        <x:v>0</x:v>
      </x:c>
      <x:c r="L1101" s="81" t="n">
        <x:v>3308059.86</x:v>
      </x:c>
      <x:c r="M1101" s="81" t="n">
        <x:v>0</x:v>
      </x:c>
      <x:c r="N1101" s="81" t="n">
        <x:v>1433419.25</x:v>
      </x:c>
      <x:c r="O1101" s="81" t="n">
        <x:v>77114.63</x:v>
      </x:c>
      <x:c r="P1101" s="81" t="n">
        <x:v>1218596.14</x:v>
      </x:c>
      <x:c r="Q1101" s="117">
        <x:f>SUM(J1101:P1101)</x:f>
      </x:c>
      <x:c r="R1101" s="81" t="n">
        <x:v>15100560.36</x:v>
      </x:c>
      <x:c r="S1101" s="81" t="n">
        <x:v>1712188.52</x:v>
      </x:c>
      <x:c r="T1101" s="59">
        <x:f>SUM('Part C'!$R1101:$S1101)</x:f>
      </x:c>
      <x:c r="U1101" s="81" t="n">
        <x:v>16467.3504471101</x:v>
      </x:c>
      <x:c r="V1101" s="81" t="n">
        <x:v>1867.16305343511</x:v>
      </x:c>
      <x:c r="W1101" s="81" t="n">
        <x:v>7864902.90967336</x:v>
      </x:c>
      <x:c r="X1101" s="81" t="n">
        <x:v>24677651.7896734</x:v>
      </x:c>
      <x:c r="Y1101" s="12" t="n">
        <x:v>26911.2887564595</x:v>
      </x:c>
    </x:row>
    <x:row r="1102" spans="1:25" s="6" customFormat="1">
      <x:c r="A1102" s="184" t="s">
        <x:v>3437</x:v>
      </x:c>
      <x:c r="B1102" s="184" t="s">
        <x:v>3438</x:v>
      </x:c>
      <x:c r="C1102" s="184" t="s">
        <x:v>3439</x:v>
      </x:c>
      <x:c r="D1102" s="81" t="n">
        <x:v>1600696</x:v>
      </x:c>
      <x:c r="E1102" s="81" t="n">
        <x:v>1360566</x:v>
      </x:c>
      <x:c r="F1102" s="116" t="n">
        <x:v>1502921.24634397</x:v>
      </x:c>
      <x:c r="G1102" s="81" t="n">
        <x:v>0</x:v>
      </x:c>
      <x:c r="H1102" s="81" t="n">
        <x:v>702765</x:v>
      </x:c>
      <x:c r="I1102" s="117">
        <x:f>SUM(D1102:H1102)</x:f>
      </x:c>
      <x:c r="J1102" s="81" t="n">
        <x:v>3138090</x:v>
      </x:c>
      <x:c r="K1102" s="81" t="n">
        <x:v>0</x:v>
      </x:c>
      <x:c r="L1102" s="81" t="n">
        <x:v>902183.68</x:v>
      </x:c>
      <x:c r="M1102" s="81" t="n">
        <x:v>0</x:v>
      </x:c>
      <x:c r="N1102" s="81" t="n">
        <x:v>513901.41</x:v>
      </x:c>
      <x:c r="O1102" s="81" t="n">
        <x:v>84298.5</x:v>
      </x:c>
      <x:c r="P1102" s="81" t="n">
        <x:v>528393.65</x:v>
      </x:c>
      <x:c r="Q1102" s="117">
        <x:f>SUM(J1102:P1102)</x:f>
      </x:c>
      <x:c r="R1102" s="81" t="n">
        <x:v>4726504.24</x:v>
      </x:c>
      <x:c r="S1102" s="81" t="n">
        <x:v>440363</x:v>
      </x:c>
      <x:c r="T1102" s="59">
        <x:f>SUM('Part C'!$R1102:$S1102)</x:f>
      </x:c>
      <x:c r="U1102" s="81" t="n">
        <x:v>22294.8313207547</x:v>
      </x:c>
      <x:c r="V1102" s="81" t="n">
        <x:v>2077.18396226415</x:v>
      </x:c>
      <x:c r="W1102" s="81" t="n">
        <x:v>1818276.35425382</x:v>
      </x:c>
      <x:c r="X1102" s="81" t="n">
        <x:v>6985143.59425382</x:v>
      </x:c>
      <x:c r="Y1102" s="12" t="n">
        <x:v>32948.7905389331</x:v>
      </x:c>
    </x:row>
    <x:row r="1103" spans="1:25" s="6" customFormat="1">
      <x:c r="A1103" s="184" t="s">
        <x:v>3440</x:v>
      </x:c>
      <x:c r="B1103" s="184" t="s">
        <x:v>3441</x:v>
      </x:c>
      <x:c r="C1103" s="184" t="s">
        <x:v>3442</x:v>
      </x:c>
      <x:c r="D1103" s="81" t="n">
        <x:v>5293366</x:v>
      </x:c>
      <x:c r="E1103" s="81" t="n">
        <x:v>3555988</x:v>
      </x:c>
      <x:c r="F1103" s="116" t="n">
        <x:v>4491288.55974884</x:v>
      </x:c>
      <x:c r="G1103" s="81" t="n">
        <x:v>0</x:v>
      </x:c>
      <x:c r="H1103" s="81" t="n">
        <x:v>606550</x:v>
      </x:c>
      <x:c r="I1103" s="117">
        <x:f>SUM(D1103:H1103)</x:f>
      </x:c>
      <x:c r="J1103" s="81" t="n">
        <x:v>6970767</x:v>
      </x:c>
      <x:c r="K1103" s="81" t="n">
        <x:v>0</x:v>
      </x:c>
      <x:c r="L1103" s="81" t="n">
        <x:v>5655919.32</x:v>
      </x:c>
      <x:c r="M1103" s="81" t="n">
        <x:v>0</x:v>
      </x:c>
      <x:c r="N1103" s="81" t="n">
        <x:v>700250.96</x:v>
      </x:c>
      <x:c r="O1103" s="81" t="n">
        <x:v>66091.63</x:v>
      </x:c>
      <x:c r="P1103" s="81" t="n">
        <x:v>553921.77</x:v>
      </x:c>
      <x:c r="Q1103" s="117">
        <x:f>SUM(J1103:P1103)</x:f>
      </x:c>
      <x:c r="R1103" s="81" t="n">
        <x:v>12498663.35</x:v>
      </x:c>
      <x:c r="S1103" s="81" t="n">
        <x:v>1448287.33</x:v>
      </x:c>
      <x:c r="T1103" s="59">
        <x:f>SUM('Part C'!$R1103:$S1103)</x:f>
      </x:c>
      <x:c r="U1103" s="81" t="n">
        <x:v>23671.7108901515</x:v>
      </x:c>
      <x:c r="V1103" s="81" t="n">
        <x:v>2742.9684280303</x:v>
      </x:c>
      <x:c r="W1103" s="81" t="n">
        <x:v>4528537.33512272</x:v>
      </x:c>
      <x:c r="X1103" s="81" t="n">
        <x:v>18475488.0151227</x:v>
      </x:c>
      <x:c r="Y1103" s="12" t="n">
        <x:v>34991.4545740961</x:v>
      </x:c>
    </x:row>
    <x:row r="1104" spans="1:25" s="6" customFormat="1">
      <x:c r="A1104" s="184" t="s">
        <x:v>3443</x:v>
      </x:c>
      <x:c r="B1104" s="184" t="s">
        <x:v>3444</x:v>
      </x:c>
      <x:c r="C1104" s="184" t="s">
        <x:v>3445</x:v>
      </x:c>
      <x:c r="D1104" s="81" t="n">
        <x:v>6001416</x:v>
      </x:c>
      <x:c r="E1104" s="81" t="n">
        <x:v>3445742</x:v>
      </x:c>
      <x:c r="F1104" s="116" t="n">
        <x:v>4794690.39746175</x:v>
      </x:c>
      <x:c r="G1104" s="81" t="n">
        <x:v>0</x:v>
      </x:c>
      <x:c r="H1104" s="81" t="n">
        <x:v>430705</x:v>
      </x:c>
      <x:c r="I1104" s="117">
        <x:f>SUM(D1104:H1104)</x:f>
      </x:c>
      <x:c r="J1104" s="81" t="n">
        <x:v>7788991</x:v>
      </x:c>
      <x:c r="K1104" s="81" t="n">
        <x:v>780282.01</x:v>
      </x:c>
      <x:c r="L1104" s="81" t="n">
        <x:v>4586358.65</x:v>
      </x:c>
      <x:c r="M1104" s="81" t="n">
        <x:v>257078.28</x:v>
      </x:c>
      <x:c r="N1104" s="81" t="n">
        <x:v>681323.4</x:v>
      </x:c>
      <x:c r="O1104" s="81" t="n">
        <x:v>66452</x:v>
      </x:c>
      <x:c r="P1104" s="81" t="n">
        <x:v>511809.92</x:v>
      </x:c>
      <x:c r="Q1104" s="117">
        <x:f>SUM(J1104:P1104)</x:f>
      </x:c>
      <x:c r="R1104" s="81" t="n">
        <x:v>13021696.08</x:v>
      </x:c>
      <x:c r="S1104" s="81" t="n">
        <x:v>1650599.18</x:v>
      </x:c>
      <x:c r="T1104" s="59">
        <x:f>SUM('Part C'!$R1104:$S1104)</x:f>
      </x:c>
      <x:c r="U1104" s="81" t="n">
        <x:v>17789.202295082</x:v>
      </x:c>
      <x:c r="V1104" s="81" t="n">
        <x:v>2254.91691256831</x:v>
      </x:c>
      <x:c r="W1104" s="81" t="n">
        <x:v>6278199.48732923</x:v>
      </x:c>
      <x:c r="X1104" s="81" t="n">
        <x:v>20950494.7473292</x:v>
      </x:c>
      <x:c r="Y1104" s="12" t="n">
        <x:v>28620.8944635645</x:v>
      </x:c>
    </x:row>
    <x:row r="1105" spans="1:25" s="6" customFormat="1">
      <x:c r="A1105" s="184" t="s">
        <x:v>3446</x:v>
      </x:c>
      <x:c r="B1105" s="184" t="s">
        <x:v>3447</x:v>
      </x:c>
      <x:c r="C1105" s="184" t="s">
        <x:v>3448</x:v>
      </x:c>
      <x:c r="D1105" s="81" t="n">
        <x:v>4586103</x:v>
      </x:c>
      <x:c r="E1105" s="81" t="n">
        <x:v>2559437</x:v>
      </x:c>
      <x:c r="F1105" s="116" t="n">
        <x:v>3626556.47578657</x:v>
      </x:c>
      <x:c r="G1105" s="81" t="n">
        <x:v>0</x:v>
      </x:c>
      <x:c r="H1105" s="81" t="n">
        <x:v>176795</x:v>
      </x:c>
      <x:c r="I1105" s="117">
        <x:f>SUM(D1105:H1105)</x:f>
      </x:c>
      <x:c r="J1105" s="81" t="n">
        <x:v>6277498</x:v>
      </x:c>
      <x:c r="K1105" s="81" t="n">
        <x:v>0</x:v>
      </x:c>
      <x:c r="L1105" s="81" t="n">
        <x:v>3275685.21</x:v>
      </x:c>
      <x:c r="M1105" s="81" t="n">
        <x:v>0</x:v>
      </x:c>
      <x:c r="N1105" s="81" t="n">
        <x:v>726076.83</x:v>
      </x:c>
      <x:c r="O1105" s="81" t="n">
        <x:v>57663.5</x:v>
      </x:c>
      <x:c r="P1105" s="81" t="n">
        <x:v>611772.52</x:v>
      </x:c>
      <x:c r="Q1105" s="117">
        <x:f>SUM(J1105:P1105)</x:f>
      </x:c>
      <x:c r="R1105" s="81" t="n">
        <x:v>9838565.47</x:v>
      </x:c>
      <x:c r="S1105" s="81" t="n">
        <x:v>1110130.59</x:v>
      </x:c>
      <x:c r="T1105" s="59">
        <x:f>SUM('Part C'!$R1105:$S1105)</x:f>
      </x:c>
      <x:c r="U1105" s="81" t="n">
        <x:v>20078.7050408163</x:v>
      </x:c>
      <x:c r="V1105" s="81" t="n">
        <x:v>2265.57263265306</x:v>
      </x:c>
      <x:c r="W1105" s="81" t="n">
        <x:v>4202619.87539798</x:v>
      </x:c>
      <x:c r="X1105" s="81" t="n">
        <x:v>15151315.935398</x:v>
      </x:c>
      <x:c r="Y1105" s="12" t="n">
        <x:v>30921.0529293836</x:v>
      </x:c>
    </x:row>
    <x:row r="1106" spans="1:25" s="6" customFormat="1">
      <x:c r="A1106" s="184" t="s">
        <x:v>3449</x:v>
      </x:c>
      <x:c r="B1106" s="184" t="s">
        <x:v>3450</x:v>
      </x:c>
      <x:c r="C1106" s="184" t="s">
        <x:v>3451</x:v>
      </x:c>
      <x:c r="D1106" s="81" t="n">
        <x:v>4639296</x:v>
      </x:c>
      <x:c r="E1106" s="81" t="n">
        <x:v>3149078</x:v>
      </x:c>
      <x:c r="F1106" s="116" t="n">
        <x:v>3952812.26688924</x:v>
      </x:c>
      <x:c r="G1106" s="81" t="n">
        <x:v>0</x:v>
      </x:c>
      <x:c r="H1106" s="81" t="n">
        <x:v>237120</x:v>
      </x:c>
      <x:c r="I1106" s="117">
        <x:f>SUM(D1106:H1106)</x:f>
      </x:c>
      <x:c r="J1106" s="81" t="n">
        <x:v>5148172</x:v>
      </x:c>
      <x:c r="K1106" s="81" t="n">
        <x:v>352099.32</x:v>
      </x:c>
      <x:c r="L1106" s="81" t="n">
        <x:v>4728129.12</x:v>
      </x:c>
      <x:c r="M1106" s="81" t="n">
        <x:v>141692.56</x:v>
      </x:c>
      <x:c r="N1106" s="81" t="n">
        <x:v>720395.22</x:v>
      </x:c>
      <x:c r="O1106" s="81" t="n">
        <x:v>47127.88</x:v>
      </x:c>
      <x:c r="P1106" s="81" t="n">
        <x:v>840478.2</x:v>
      </x:c>
      <x:c r="Q1106" s="117">
        <x:f>SUM(J1106:P1106)</x:f>
      </x:c>
      <x:c r="R1106" s="81" t="n">
        <x:v>10396927.78</x:v>
      </x:c>
      <x:c r="S1106" s="81" t="n">
        <x:v>1581166.52</x:v>
      </x:c>
      <x:c r="T1106" s="59">
        <x:f>SUM('Part C'!$R1106:$S1106)</x:f>
      </x:c>
      <x:c r="U1106" s="81" t="n">
        <x:v>20793.85556</x:v>
      </x:c>
      <x:c r="V1106" s="81" t="n">
        <x:v>3162.33304</x:v>
      </x:c>
      <x:c r="W1106" s="81" t="n">
        <x:v>4288387.62795712</x:v>
      </x:c>
      <x:c r="X1106" s="81" t="n">
        <x:v>16266481.9279571</x:v>
      </x:c>
      <x:c r="Y1106" s="12" t="n">
        <x:v>32532.9638559142</x:v>
      </x:c>
    </x:row>
    <x:row r="1107" spans="1:25" s="6" customFormat="1">
      <x:c r="A1107" s="184" t="s">
        <x:v>3452</x:v>
      </x:c>
      <x:c r="B1107" s="184" t="s">
        <x:v>3453</x:v>
      </x:c>
      <x:c r="C1107" s="184" t="s">
        <x:v>3454</x:v>
      </x:c>
      <x:c r="D1107" s="81" t="n">
        <x:v>3394049</x:v>
      </x:c>
      <x:c r="E1107" s="81" t="n">
        <x:v>1844269</x:v>
      </x:c>
      <x:c r="F1107" s="116" t="n">
        <x:v>2658589.28298342</x:v>
      </x:c>
      <x:c r="G1107" s="81" t="n">
        <x:v>0</x:v>
      </x:c>
      <x:c r="H1107" s="81" t="n">
        <x:v>120284</x:v>
      </x:c>
      <x:c r="I1107" s="117">
        <x:f>SUM(D1107:H1107)</x:f>
      </x:c>
      <x:c r="J1107" s="81" t="n">
        <x:v>4318382</x:v>
      </x:c>
      <x:c r="K1107" s="81" t="n">
        <x:v>390091.77</x:v>
      </x:c>
      <x:c r="L1107" s="81" t="n">
        <x:v>2241532.59</x:v>
      </x:c>
      <x:c r="M1107" s="81" t="n">
        <x:v>156981.57</x:v>
      </x:c>
      <x:c r="N1107" s="81" t="n">
        <x:v>505156.96</x:v>
      </x:c>
      <x:c r="O1107" s="81" t="n">
        <x:v>25637.5</x:v>
      </x:c>
      <x:c r="P1107" s="81" t="n">
        <x:v>379266.29</x:v>
      </x:c>
      <x:c r="Q1107" s="117">
        <x:f>SUM(J1107:P1107)</x:f>
      </x:c>
      <x:c r="R1107" s="81" t="n">
        <x:v>7131986.62</x:v>
      </x:c>
      <x:c r="S1107" s="81" t="n">
        <x:v>885062.06</x:v>
      </x:c>
      <x:c r="T1107" s="59">
        <x:f>SUM('Part C'!$R1107:$S1107)</x:f>
      </x:c>
      <x:c r="U1107" s="81" t="n">
        <x:v>17185.5099277108</x:v>
      </x:c>
      <x:c r="V1107" s="81" t="n">
        <x:v>2132.6796626506</x:v>
      </x:c>
      <x:c r="W1107" s="81" t="n">
        <x:v>3559361.73120441</x:v>
      </x:c>
      <x:c r="X1107" s="81" t="n">
        <x:v>11576410.4112044</x:v>
      </x:c>
      <x:c r="Y1107" s="12" t="n">
        <x:v>27894.9648462757</x:v>
      </x:c>
    </x:row>
    <x:row r="1108" spans="1:25" s="6" customFormat="1">
      <x:c r="A1108" s="184" t="s">
        <x:v>3455</x:v>
      </x:c>
      <x:c r="B1108" s="184" t="s">
        <x:v>3456</x:v>
      </x:c>
      <x:c r="C1108" s="184" t="s">
        <x:v>3457</x:v>
      </x:c>
      <x:c r="D1108" s="81" t="n">
        <x:v>4429202</x:v>
      </x:c>
      <x:c r="E1108" s="81" t="n">
        <x:v>2048771</x:v>
      </x:c>
      <x:c r="F1108" s="116" t="n">
        <x:v>3287748.01248338</x:v>
      </x:c>
      <x:c r="G1108" s="81" t="n">
        <x:v>0</x:v>
      </x:c>
      <x:c r="H1108" s="81" t="n">
        <x:v>510916</x:v>
      </x:c>
      <x:c r="I1108" s="117">
        <x:f>SUM(D1108:H1108)</x:f>
      </x:c>
      <x:c r="J1108" s="81" t="n">
        <x:v>6850413</x:v>
      </x:c>
      <x:c r="K1108" s="81" t="n">
        <x:v>0</x:v>
      </x:c>
      <x:c r="L1108" s="81" t="n">
        <x:v>2377433.77</x:v>
      </x:c>
      <x:c r="M1108" s="81" t="n">
        <x:v>0</x:v>
      </x:c>
      <x:c r="N1108" s="81" t="n">
        <x:v>482600.63</x:v>
      </x:c>
      <x:c r="O1108" s="81" t="n">
        <x:v>58344.88</x:v>
      </x:c>
      <x:c r="P1108" s="81" t="n">
        <x:v>507668.38</x:v>
      </x:c>
      <x:c r="Q1108" s="117">
        <x:f>SUM(J1108:P1108)</x:f>
      </x:c>
      <x:c r="R1108" s="81" t="n">
        <x:v>8875528.24</x:v>
      </x:c>
      <x:c r="S1108" s="81" t="n">
        <x:v>1400932.42</x:v>
      </x:c>
      <x:c r="T1108" s="59">
        <x:f>SUM('Part C'!$R1108:$S1108)</x:f>
      </x:c>
      <x:c r="U1108" s="81" t="n">
        <x:v>15543.8322942207</x:v>
      </x:c>
      <x:c r="V1108" s="81" t="n">
        <x:v>2453.47183887916</x:v>
      </x:c>
      <x:c r="W1108" s="81" t="n">
        <x:v>4897338.67112703</x:v>
      </x:c>
      <x:c r="X1108" s="81" t="n">
        <x:v>15173799.331127</x:v>
      </x:c>
      <x:c r="Y1108" s="12" t="n">
        <x:v>26574.0793890141</x:v>
      </x:c>
    </x:row>
    <x:row r="1109" spans="1:25" s="6" customFormat="1">
      <x:c r="A1109" s="184" t="s">
        <x:v>3458</x:v>
      </x:c>
      <x:c r="B1109" s="184" t="s">
        <x:v>3459</x:v>
      </x:c>
      <x:c r="C1109" s="184" t="s">
        <x:v>3460</x:v>
      </x:c>
      <x:c r="D1109" s="81" t="n">
        <x:v>5254723</x:v>
      </x:c>
      <x:c r="E1109" s="81" t="n">
        <x:v>3801281</x:v>
      </x:c>
      <x:c r="F1109" s="116" t="n">
        <x:v>4596169.07202941</x:v>
      </x:c>
      <x:c r="G1109" s="81" t="n">
        <x:v>0</x:v>
      </x:c>
      <x:c r="H1109" s="81" t="n">
        <x:v>677557</x:v>
      </x:c>
      <x:c r="I1109" s="117">
        <x:f>SUM(D1109:H1109)</x:f>
      </x:c>
      <x:c r="J1109" s="81" t="n">
        <x:v>8016616</x:v>
      </x:c>
      <x:c r="K1109" s="81" t="n">
        <x:v>675415.11</x:v>
      </x:c>
      <x:c r="L1109" s="81" t="n">
        <x:v>3987257.62</x:v>
      </x:c>
      <x:c r="M1109" s="81" t="n">
        <x:v>222527.95</x:v>
      </x:c>
      <x:c r="N1109" s="81" t="n">
        <x:v>935569.1</x:v>
      </x:c>
      <x:c r="O1109" s="81" t="n">
        <x:v>56396.96</x:v>
      </x:c>
      <x:c r="P1109" s="81" t="n">
        <x:v>435700.44</x:v>
      </x:c>
      <x:c r="Q1109" s="117">
        <x:f>SUM(J1109:P1109)</x:f>
      </x:c>
      <x:c r="R1109" s="81" t="n">
        <x:v>12781280.32</x:v>
      </x:c>
      <x:c r="S1109" s="81" t="n">
        <x:v>1548202.86</x:v>
      </x:c>
      <x:c r="T1109" s="59">
        <x:f>SUM('Part C'!$R1109:$S1109)</x:f>
      </x:c>
      <x:c r="U1109" s="81" t="n">
        <x:v>16556.0625906736</x:v>
      </x:c>
      <x:c r="V1109" s="81" t="n">
        <x:v>2005.44411917098</x:v>
      </x:c>
      <x:c r="W1109" s="81" t="n">
        <x:v>6621270.4975658</x:v>
      </x:c>
      <x:c r="X1109" s="81" t="n">
        <x:v>20950753.6775658</x:v>
      </x:c>
      <x:c r="Y1109" s="12" t="n">
        <x:v>27138.2819657588</x:v>
      </x:c>
    </x:row>
    <x:row r="1110" spans="1:25" s="6" customFormat="1">
      <x:c r="A1110" s="184" t="s">
        <x:v>3461</x:v>
      </x:c>
      <x:c r="B1110" s="184" t="s">
        <x:v>3462</x:v>
      </x:c>
      <x:c r="C1110" s="184" t="s">
        <x:v>3463</x:v>
      </x:c>
      <x:c r="D1110" s="81" t="n">
        <x:v>4230895</x:v>
      </x:c>
      <x:c r="E1110" s="81" t="n">
        <x:v>3017017</x:v>
      </x:c>
      <x:c r="F1110" s="116" t="n">
        <x:v>3678513.05842962</x:v>
      </x:c>
      <x:c r="G1110" s="81" t="n">
        <x:v>0</x:v>
      </x:c>
      <x:c r="H1110" s="81" t="n">
        <x:v>624768</x:v>
      </x:c>
      <x:c r="I1110" s="117">
        <x:f>SUM(D1110:H1110)</x:f>
      </x:c>
      <x:c r="J1110" s="81" t="n">
        <x:v>5348003</x:v>
      </x:c>
      <x:c r="K1110" s="81" t="n">
        <x:v>364257.54</x:v>
      </x:c>
      <x:c r="L1110" s="81" t="n">
        <x:v>4096507.27</x:v>
      </x:c>
      <x:c r="M1110" s="81" t="n">
        <x:v>146585.3</x:v>
      </x:c>
      <x:c r="N1110" s="81" t="n">
        <x:v>671994.5</x:v>
      </x:c>
      <x:c r="O1110" s="81" t="n">
        <x:v>46930.75</x:v>
      </x:c>
      <x:c r="P1110" s="81" t="n">
        <x:v>876716.94</x:v>
      </x:c>
      <x:c r="Q1110" s="117">
        <x:f>SUM(J1110:P1110)</x:f>
      </x:c>
      <x:c r="R1110" s="81" t="n">
        <x:v>9984659.03</x:v>
      </x:c>
      <x:c r="S1110" s="81" t="n">
        <x:v>1566336.27</x:v>
      </x:c>
      <x:c r="T1110" s="59">
        <x:f>SUM('Part C'!$R1110:$S1110)</x:f>
      </x:c>
      <x:c r="U1110" s="81" t="n">
        <x:v>20335.3544399185</x:v>
      </x:c>
      <x:c r="V1110" s="81" t="n">
        <x:v>3190.09423625255</x:v>
      </x:c>
      <x:c r="W1110" s="81" t="n">
        <x:v>4211196.65065389</x:v>
      </x:c>
      <x:c r="X1110" s="81" t="n">
        <x:v>15762191.9506539</x:v>
      </x:c>
      <x:c r="Y1110" s="12" t="n">
        <x:v>32102.2239320853</x:v>
      </x:c>
    </x:row>
    <x:row r="1111" spans="1:25" s="6" customFormat="1">
      <x:c r="A1111" s="184" t="s">
        <x:v>3464</x:v>
      </x:c>
      <x:c r="B1111" s="184" t="s">
        <x:v>3465</x:v>
      </x:c>
      <x:c r="C1111" s="184" t="s">
        <x:v>3466</x:v>
      </x:c>
      <x:c r="D1111" s="81" t="n">
        <x:v>4517495</x:v>
      </x:c>
      <x:c r="E1111" s="81" t="n">
        <x:v>3095700</x:v>
      </x:c>
      <x:c r="F1111" s="116" t="n">
        <x:v>3863904.14561753</x:v>
      </x:c>
      <x:c r="G1111" s="81" t="n">
        <x:v>0</x:v>
      </x:c>
      <x:c r="H1111" s="81" t="n">
        <x:v>280606</x:v>
      </x:c>
      <x:c r="I1111" s="117">
        <x:f>SUM(D1111:H1111)</x:f>
      </x:c>
      <x:c r="J1111" s="81" t="n">
        <x:v>6027484</x:v>
      </x:c>
      <x:c r="K1111" s="81" t="n">
        <x:v>414960.66</x:v>
      </x:c>
      <x:c r="L1111" s="81" t="n">
        <x:v>3619797.25</x:v>
      </x:c>
      <x:c r="M1111" s="81" t="n">
        <x:v>119889.79</x:v>
      </x:c>
      <x:c r="N1111" s="81" t="n">
        <x:v>686098.46</x:v>
      </x:c>
      <x:c r="O1111" s="81" t="n">
        <x:v>50662.63</x:v>
      </x:c>
      <x:c r="P1111" s="81" t="n">
        <x:v>838604.6</x:v>
      </x:c>
      <x:c r="Q1111" s="117">
        <x:f>SUM(J1111:P1111)</x:f>
      </x:c>
      <x:c r="R1111" s="81" t="n">
        <x:v>10068913.88</x:v>
      </x:c>
      <x:c r="S1111" s="81" t="n">
        <x:v>1688583.51</x:v>
      </x:c>
      <x:c r="T1111" s="59">
        <x:f>SUM('Part C'!$R1111:$S1111)</x:f>
      </x:c>
      <x:c r="U1111" s="81" t="n">
        <x:v>18820.3997757009</x:v>
      </x:c>
      <x:c r="V1111" s="81" t="n">
        <x:v>3156.23085981308</x:v>
      </x:c>
      <x:c r="W1111" s="81" t="n">
        <x:v>4588574.76191412</x:v>
      </x:c>
      <x:c r="X1111" s="81" t="n">
        <x:v>16346072.1519141</x:v>
      </x:c>
      <x:c r="Y1111" s="12" t="n">
        <x:v>30553.4058914283</x:v>
      </x:c>
    </x:row>
    <x:row r="1112" spans="1:25" s="6" customFormat="1">
      <x:c r="A1112" s="184" t="s">
        <x:v>3467</x:v>
      </x:c>
      <x:c r="B1112" s="184" t="s">
        <x:v>3468</x:v>
      </x:c>
      <x:c r="C1112" s="184" t="s">
        <x:v>3469</x:v>
      </x:c>
      <x:c r="D1112" s="81" t="n">
        <x:v>4725793</x:v>
      </x:c>
      <x:c r="E1112" s="81" t="n">
        <x:v>3607072</x:v>
      </x:c>
      <x:c r="F1112" s="116" t="n">
        <x:v>4229156.30275741</x:v>
      </x:c>
      <x:c r="G1112" s="81" t="n">
        <x:v>0</x:v>
      </x:c>
      <x:c r="H1112" s="81" t="n">
        <x:v>264050</x:v>
      </x:c>
      <x:c r="I1112" s="117">
        <x:f>SUM(D1112:H1112)</x:f>
      </x:c>
      <x:c r="J1112" s="81" t="n">
        <x:v>5448347</x:v>
      </x:c>
      <x:c r="K1112" s="81" t="n">
        <x:v>743087.43</x:v>
      </x:c>
      <x:c r="L1112" s="81" t="n">
        <x:v>5339972.5</x:v>
      </x:c>
      <x:c r="M1112" s="81" t="n">
        <x:v>244823.84</x:v>
      </x:c>
      <x:c r="N1112" s="81" t="n">
        <x:v>489617.62</x:v>
      </x:c>
      <x:c r="O1112" s="81" t="n">
        <x:v>45102.88</x:v>
      </x:c>
      <x:c r="P1112" s="81" t="n">
        <x:v>514892.22</x:v>
      </x:c>
      <x:c r="Q1112" s="117">
        <x:f>SUM(J1112:P1112)</x:f>
      </x:c>
      <x:c r="R1112" s="81" t="n">
        <x:v>11474409.42</x:v>
      </x:c>
      <x:c r="S1112" s="81" t="n">
        <x:v>1351434.07</x:v>
      </x:c>
      <x:c r="T1112" s="59">
        <x:f>SUM('Part C'!$R1112:$S1112)</x:f>
      </x:c>
      <x:c r="U1112" s="81" t="n">
        <x:v>22631.9712426036</x:v>
      </x:c>
      <x:c r="V1112" s="81" t="n">
        <x:v>2665.55043392505</x:v>
      </x:c>
      <x:c r="W1112" s="81" t="n">
        <x:v>4348425.05474852</x:v>
      </x:c>
      <x:c r="X1112" s="81" t="n">
        <x:v>17174268.5447485</x:v>
      </x:c>
      <x:c r="Y1112" s="12" t="n">
        <x:v>33874.2969324428</x:v>
      </x:c>
    </x:row>
    <x:row r="1113" spans="1:25" s="6" customFormat="1">
      <x:c r="A1113" s="184" t="s">
        <x:v>3470</x:v>
      </x:c>
      <x:c r="B1113" s="184" t="s">
        <x:v>3471</x:v>
      </x:c>
      <x:c r="C1113" s="184" t="s">
        <x:v>3472</x:v>
      </x:c>
      <x:c r="D1113" s="81" t="n">
        <x:v>2857051</x:v>
      </x:c>
      <x:c r="E1113" s="81" t="n">
        <x:v>1590826</x:v>
      </x:c>
      <x:c r="F1113" s="116" t="n">
        <x:v>2257418.91275567</x:v>
      </x:c>
      <x:c r="G1113" s="81" t="n">
        <x:v>0</x:v>
      </x:c>
      <x:c r="H1113" s="81" t="n">
        <x:v>113629</x:v>
      </x:c>
      <x:c r="I1113" s="117">
        <x:f>SUM(D1113:H1113)</x:f>
      </x:c>
      <x:c r="J1113" s="81" t="n">
        <x:v>4535601</x:v>
      </x:c>
      <x:c r="K1113" s="81" t="n">
        <x:v>194825.54</x:v>
      </x:c>
      <x:c r="L1113" s="81" t="n">
        <x:v>1356789.48</x:v>
      </x:c>
      <x:c r="M1113" s="81" t="n">
        <x:v>52268.07</x:v>
      </x:c>
      <x:c r="N1113" s="81" t="n">
        <x:v>483871.69</x:v>
      </x:c>
      <x:c r="O1113" s="81" t="n">
        <x:v>25432</x:v>
      </x:c>
      <x:c r="P1113" s="81" t="n">
        <x:v>170015.64</x:v>
      </x:c>
      <x:c r="Q1113" s="117">
        <x:f>SUM(J1113:P1113)</x:f>
      </x:c>
      <x:c r="R1113" s="81" t="n">
        <x:v>6148608.59</x:v>
      </x:c>
      <x:c r="S1113" s="81" t="n">
        <x:v>670194.83</x:v>
      </x:c>
      <x:c r="T1113" s="59">
        <x:f>SUM('Part C'!$R1113:$S1113)</x:f>
      </x:c>
      <x:c r="U1113" s="81" t="n">
        <x:v>14070.0425400458</x:v>
      </x:c>
      <x:c r="V1113" s="81" t="n">
        <x:v>1533.62661327231</x:v>
      </x:c>
      <x:c r="W1113" s="81" t="n">
        <x:v>3748050.78683452</x:v>
      </x:c>
      <x:c r="X1113" s="81" t="n">
        <x:v>10566854.2068345</x:v>
      </x:c>
      <x:c r="Y1113" s="12" t="n">
        <x:v>24180.4444092323</x:v>
      </x:c>
    </x:row>
    <x:row r="1114" spans="1:25" s="6" customFormat="1">
      <x:c r="A1114" s="184" t="s">
        <x:v>3473</x:v>
      </x:c>
      <x:c r="B1114" s="184" t="s">
        <x:v>3474</x:v>
      </x:c>
      <x:c r="C1114" s="184" t="s">
        <x:v>3475</x:v>
      </x:c>
      <x:c r="D1114" s="81" t="n">
        <x:v>6461177</x:v>
      </x:c>
      <x:c r="E1114" s="81" t="n">
        <x:v>3941951</x:v>
      </x:c>
      <x:c r="F1114" s="116" t="n">
        <x:v>5279871.25071535</x:v>
      </x:c>
      <x:c r="G1114" s="81" t="n">
        <x:v>0</x:v>
      </x:c>
      <x:c r="H1114" s="81" t="n">
        <x:v>853705</x:v>
      </x:c>
      <x:c r="I1114" s="117">
        <x:f>SUM(D1114:H1114)</x:f>
      </x:c>
      <x:c r="J1114" s="81" t="n">
        <x:v>9716919</x:v>
      </x:c>
      <x:c r="K1114" s="81" t="n">
        <x:v>741886.56</x:v>
      </x:c>
      <x:c r="L1114" s="81" t="n">
        <x:v>4306287.84</x:v>
      </x:c>
      <x:c r="M1114" s="81" t="n">
        <x:v>258007.53</x:v>
      </x:c>
      <x:c r="N1114" s="81" t="n">
        <x:v>744954.84</x:v>
      </x:c>
      <x:c r="O1114" s="81" t="n">
        <x:v>77046.88</x:v>
      </x:c>
      <x:c r="P1114" s="81" t="n">
        <x:v>691317.54</x:v>
      </x:c>
      <x:c r="Q1114" s="117">
        <x:f>SUM(J1114:P1114)</x:f>
      </x:c>
      <x:c r="R1114" s="81" t="n">
        <x:v>14233106.29</x:v>
      </x:c>
      <x:c r="S1114" s="81" t="n">
        <x:v>2303313.9</x:v>
      </x:c>
      <x:c r="T1114" s="59">
        <x:f>SUM('Part C'!$R1114:$S1114)</x:f>
      </x:c>
      <x:c r="U1114" s="81" t="n">
        <x:v>15157.7276783813</x:v>
      </x:c>
      <x:c r="V1114" s="81" t="n">
        <x:v>2452.94345047923</x:v>
      </x:c>
      <x:c r="W1114" s="81" t="n">
        <x:v>8053591.96530348</x:v>
      </x:c>
      <x:c r="X1114" s="81" t="n">
        <x:v>24590012.1553035</x:v>
      </x:c>
      <x:c r="Y1114" s="12" t="n">
        <x:v>26187.4463847747</x:v>
      </x:c>
    </x:row>
    <x:row r="1115" spans="1:25" s="6" customFormat="1">
      <x:c r="A1115" s="184" t="s">
        <x:v>3476</x:v>
      </x:c>
      <x:c r="B1115" s="184" t="s">
        <x:v>3477</x:v>
      </x:c>
      <x:c r="C1115" s="184" t="s">
        <x:v>3478</x:v>
      </x:c>
      <x:c r="D1115" s="81" t="n">
        <x:v>3133794</x:v>
      </x:c>
      <x:c r="E1115" s="81" t="n">
        <x:v>2060855</x:v>
      </x:c>
      <x:c r="F1115" s="116" t="n">
        <x:v>2636426.07422087</x:v>
      </x:c>
      <x:c r="G1115" s="81" t="n">
        <x:v>0</x:v>
      </x:c>
      <x:c r="H1115" s="81" t="n">
        <x:v>997626</x:v>
      </x:c>
      <x:c r="I1115" s="117">
        <x:f>SUM(D1115:H1115)</x:f>
      </x:c>
      <x:c r="J1115" s="81" t="n">
        <x:v>3653855</x:v>
      </x:c>
      <x:c r="K1115" s="81" t="n">
        <x:v>800372.17</x:v>
      </x:c>
      <x:c r="L1115" s="81" t="n">
        <x:v>2497362.28</x:v>
      </x:c>
      <x:c r="M1115" s="81" t="n">
        <x:v>289052.87</x:v>
      </x:c>
      <x:c r="N1115" s="81" t="n">
        <x:v>498873.24</x:v>
      </x:c>
      <x:c r="O1115" s="81" t="n">
        <x:v>31299</x:v>
      </x:c>
      <x:c r="P1115" s="81" t="n">
        <x:v>1057745</x:v>
      </x:c>
      <x:c r="Q1115" s="117">
        <x:f>SUM(J1115:P1115)</x:f>
      </x:c>
      <x:c r="R1115" s="81" t="n">
        <x:v>6742127.83</x:v>
      </x:c>
      <x:c r="S1115" s="81" t="n">
        <x:v>2086431.73</x:v>
      </x:c>
      <x:c r="T1115" s="59">
        <x:f>SUM('Part C'!$R1115:$S1115)</x:f>
      </x:c>
      <x:c r="U1115" s="81" t="n">
        <x:v>19713.8240643275</x:v>
      </x:c>
      <x:c r="V1115" s="81" t="n">
        <x:v>6100.67757309941</x:v>
      </x:c>
      <x:c r="W1115" s="81" t="n">
        <x:v>2933257.13752267</x:v>
      </x:c>
      <x:c r="X1115" s="81" t="n">
        <x:v>11761816.6975227</x:v>
      </x:c>
      <x:c r="Y1115" s="12" t="n">
        <x:v>34391.2768933411</x:v>
      </x:c>
    </x:row>
    <x:row r="1116" spans="1:25" s="6" customFormat="1">
      <x:c r="A1116" s="184" t="s">
        <x:v>3479</x:v>
      </x:c>
      <x:c r="B1116" s="184" t="s">
        <x:v>3480</x:v>
      </x:c>
      <x:c r="C1116" s="184" t="s">
        <x:v>3481</x:v>
      </x:c>
      <x:c r="D1116" s="81" t="n">
        <x:v>4722100</x:v>
      </x:c>
      <x:c r="E1116" s="81" t="n">
        <x:v>3180881</x:v>
      </x:c>
      <x:c r="F1116" s="116" t="n">
        <x:v>4010978.44579531</x:v>
      </x:c>
      <x:c r="G1116" s="81" t="n">
        <x:v>0</x:v>
      </x:c>
      <x:c r="H1116" s="81" t="n">
        <x:v>313013</x:v>
      </x:c>
      <x:c r="I1116" s="117">
        <x:f>SUM(D1116:H1116)</x:f>
      </x:c>
      <x:c r="J1116" s="81" t="n">
        <x:v>4724402</x:v>
      </x:c>
      <x:c r="K1116" s="81" t="n">
        <x:v>1146220.86</x:v>
      </x:c>
      <x:c r="L1116" s="81" t="n">
        <x:v>4850888.72</x:v>
      </x:c>
      <x:c r="M1116" s="81" t="n">
        <x:v>430513.67</x:v>
      </x:c>
      <x:c r="N1116" s="81" t="n">
        <x:v>529217.69</x:v>
      </x:c>
      <x:c r="O1116" s="81" t="n">
        <x:v>58822.5</x:v>
      </x:c>
      <x:c r="P1116" s="81" t="n">
        <x:v>486691.63</x:v>
      </x:c>
      <x:c r="Q1116" s="117">
        <x:f>SUM(J1116:P1116)</x:f>
      </x:c>
      <x:c r="R1116" s="81" t="n">
        <x:v>10155782.39</x:v>
      </x:c>
      <x:c r="S1116" s="81" t="n">
        <x:v>2070974.68</x:v>
      </x:c>
      <x:c r="T1116" s="59">
        <x:f>SUM('Part C'!$R1116:$S1116)</x:f>
      </x:c>
      <x:c r="U1116" s="81" t="n">
        <x:v>18807.0044259259</x:v>
      </x:c>
      <x:c r="V1116" s="81" t="n">
        <x:v>3835.1382962963</x:v>
      </x:c>
      <x:c r="W1116" s="81" t="n">
        <x:v>4631458.63819369</x:v>
      </x:c>
      <x:c r="X1116" s="81" t="n">
        <x:v>16858215.7081937</x:v>
      </x:c>
      <x:c r="Y1116" s="12" t="n">
        <x:v>31218.9179781365</x:v>
      </x:c>
    </x:row>
    <x:row r="1117" spans="1:25" s="6" customFormat="1">
      <x:c r="A1117" s="184" t="s">
        <x:v>3482</x:v>
      </x:c>
      <x:c r="B1117" s="184" t="s">
        <x:v>3483</x:v>
      </x:c>
      <x:c r="C1117" s="184" t="s">
        <x:v>3484</x:v>
      </x:c>
      <x:c r="D1117" s="81" t="n">
        <x:v>10444083</x:v>
      </x:c>
      <x:c r="E1117" s="81" t="n">
        <x:v>3952432</x:v>
      </x:c>
      <x:c r="F1117" s="116" t="n">
        <x:v>7306624.09027287</x:v>
      </x:c>
      <x:c r="G1117" s="81" t="n">
        <x:v>0</x:v>
      </x:c>
      <x:c r="H1117" s="81" t="n">
        <x:v>1276423</x:v>
      </x:c>
      <x:c r="I1117" s="117">
        <x:f>SUM(D1117:H1117)</x:f>
      </x:c>
      <x:c r="J1117" s="81" t="n">
        <x:v>15719346</x:v>
      </x:c>
      <x:c r="K1117" s="81" t="n">
        <x:v>0</x:v>
      </x:c>
      <x:c r="L1117" s="81" t="n">
        <x:v>5309836.38</x:v>
      </x:c>
      <x:c r="M1117" s="81" t="n">
        <x:v>0</x:v>
      </x:c>
      <x:c r="N1117" s="81" t="n">
        <x:v>961101.35</x:v>
      </x:c>
      <x:c r="O1117" s="81" t="n">
        <x:v>127347</x:v>
      </x:c>
      <x:c r="P1117" s="81" t="n">
        <x:v>861538.52</x:v>
      </x:c>
      <x:c r="Q1117" s="117">
        <x:f>SUM(J1117:P1117)</x:f>
      </x:c>
      <x:c r="R1117" s="81" t="n">
        <x:v>20428669.7</x:v>
      </x:c>
      <x:c r="S1117" s="81" t="n">
        <x:v>2550499.55</x:v>
      </x:c>
      <x:c r="T1117" s="59">
        <x:f>SUM('Part C'!$R1117:$S1117)</x:f>
      </x:c>
      <x:c r="U1117" s="81" t="n">
        <x:v>13878.1723505435</x:v>
      </x:c>
      <x:c r="V1117" s="81" t="n">
        <x:v>1732.67632472826</x:v>
      </x:c>
      <x:c r="W1117" s="81" t="n">
        <x:v>12625013.1767058</x:v>
      </x:c>
      <x:c r="X1117" s="81" t="n">
        <x:v>35604182.4267058</x:v>
      </x:c>
      <x:c r="Y1117" s="12" t="n">
        <x:v>24187.623931186</x:v>
      </x:c>
    </x:row>
    <x:row r="1118" spans="1:25" s="6" customFormat="1">
      <x:c r="A1118" s="184" t="s">
        <x:v>3485</x:v>
      </x:c>
      <x:c r="B1118" s="184" t="s">
        <x:v>3486</x:v>
      </x:c>
      <x:c r="C1118" s="184" t="s">
        <x:v>3487</x:v>
      </x:c>
      <x:c r="D1118" s="81" t="n">
        <x:v>7420495</x:v>
      </x:c>
      <x:c r="E1118" s="81" t="n">
        <x:v>4239384</x:v>
      </x:c>
      <x:c r="F1118" s="116" t="n">
        <x:v>5917706.66658332</x:v>
      </x:c>
      <x:c r="G1118" s="81" t="n">
        <x:v>0</x:v>
      </x:c>
      <x:c r="H1118" s="81" t="n">
        <x:v>127096</x:v>
      </x:c>
      <x:c r="I1118" s="117">
        <x:f>SUM(D1118:H1118)</x:f>
      </x:c>
      <x:c r="J1118" s="81" t="n">
        <x:v>9555400</x:v>
      </x:c>
      <x:c r="K1118" s="81" t="n">
        <x:v>203376.45</x:v>
      </x:c>
      <x:c r="L1118" s="81" t="n">
        <x:v>6048472.53</x:v>
      </x:c>
      <x:c r="M1118" s="81" t="n">
        <x:v>54562.12</x:v>
      </x:c>
      <x:c r="N1118" s="81" t="n">
        <x:v>951863.64</x:v>
      </x:c>
      <x:c r="O1118" s="81" t="n">
        <x:v>59730.25</x:v>
      </x:c>
      <x:c r="P1118" s="81" t="n">
        <x:v>830958.47</x:v>
      </x:c>
      <x:c r="Q1118" s="117">
        <x:f>SUM(J1118:P1118)</x:f>
      </x:c>
      <x:c r="R1118" s="81" t="n">
        <x:v>16156163.3</x:v>
      </x:c>
      <x:c r="S1118" s="81" t="n">
        <x:v>1548200.16</x:v>
      </x:c>
      <x:c r="T1118" s="59">
        <x:f>SUM('Part C'!$R1118:$S1118)</x:f>
      </x:c>
      <x:c r="U1118" s="81" t="n">
        <x:v>15964.5882411067</x:v>
      </x:c>
      <x:c r="V1118" s="81" t="n">
        <x:v>1529.84205533597</x:v>
      </x:c>
      <x:c r="W1118" s="81" t="n">
        <x:v>8679696.55898521</x:v>
      </x:c>
      <x:c r="X1118" s="81" t="n">
        <x:v>26384060.0189852</x:v>
      </x:c>
      <x:c r="Y1118" s="12" t="n">
        <x:v>26071.2055523569</x:v>
      </x:c>
    </x:row>
    <x:row r="1119" spans="1:25" s="6" customFormat="1">
      <x:c r="A1119" s="184" t="s">
        <x:v>3488</x:v>
      </x:c>
      <x:c r="B1119" s="184" t="s">
        <x:v>3489</x:v>
      </x:c>
      <x:c r="C1119" s="184" t="s">
        <x:v>3490</x:v>
      </x:c>
      <x:c r="D1119" s="81" t="n">
        <x:v>7715400</x:v>
      </x:c>
      <x:c r="E1119" s="81" t="n">
        <x:v>4255494</x:v>
      </x:c>
      <x:c r="F1119" s="116" t="n">
        <x:v>6075555.26337471</x:v>
      </x:c>
      <x:c r="G1119" s="81" t="n">
        <x:v>0</x:v>
      </x:c>
      <x:c r="H1119" s="81" t="n">
        <x:v>488668</x:v>
      </x:c>
      <x:c r="I1119" s="117">
        <x:f>SUM(D1119:H1119)</x:f>
      </x:c>
      <x:c r="J1119" s="81" t="n">
        <x:v>10988398</x:v>
      </x:c>
      <x:c r="K1119" s="81" t="n">
        <x:v>556108.59</x:v>
      </x:c>
      <x:c r="L1119" s="81" t="n">
        <x:v>4998982.92</x:v>
      </x:c>
      <x:c r="M1119" s="81" t="n">
        <x:v>194298.65</x:v>
      </x:c>
      <x:c r="N1119" s="81" t="n">
        <x:v>933966.44</x:v>
      </x:c>
      <x:c r="O1119" s="81" t="n">
        <x:v>98664.88</x:v>
      </x:c>
      <x:c r="P1119" s="81" t="n">
        <x:v>764370.97</x:v>
      </x:c>
      <x:c r="Q1119" s="117">
        <x:f>SUM(J1119:P1119)</x:f>
      </x:c>
      <x:c r="R1119" s="81" t="n">
        <x:v>16507677.96</x:v>
      </x:c>
      <x:c r="S1119" s="81" t="n">
        <x:v>2027112.49</x:v>
      </x:c>
      <x:c r="T1119" s="59">
        <x:f>SUM('Part C'!$R1119:$S1119)</x:f>
      </x:c>
      <x:c r="U1119" s="81" t="n">
        <x:v>16458.3030508475</x:v>
      </x:c>
      <x:c r="V1119" s="81" t="n">
        <x:v>2021.04934197408</x:v>
      </x:c>
      <x:c r="W1119" s="81" t="n">
        <x:v>8602505.58168199</x:v>
      </x:c>
      <x:c r="X1119" s="81" t="n">
        <x:v>27137296.031682</x:v>
      </x:c>
      <x:c r="Y1119" s="12" t="n">
        <x:v>27056.1276487358</x:v>
      </x:c>
    </x:row>
    <x:row r="1120" spans="1:25" s="6" customFormat="1">
      <x:c r="A1120" s="184" t="s">
        <x:v>3491</x:v>
      </x:c>
      <x:c r="B1120" s="184" t="s">
        <x:v>3492</x:v>
      </x:c>
      <x:c r="C1120" s="184" t="s">
        <x:v>3493</x:v>
      </x:c>
      <x:c r="D1120" s="81" t="n">
        <x:v>7614265</x:v>
      </x:c>
      <x:c r="E1120" s="81" t="n">
        <x:v>4284970</x:v>
      </x:c>
      <x:c r="F1120" s="116" t="n">
        <x:v>6039186.36606277</x:v>
      </x:c>
      <x:c r="G1120" s="81" t="n">
        <x:v>0</x:v>
      </x:c>
      <x:c r="H1120" s="81" t="n">
        <x:v>131967</x:v>
      </x:c>
      <x:c r="I1120" s="117">
        <x:f>SUM(D1120:H1120)</x:f>
      </x:c>
      <x:c r="J1120" s="81" t="n">
        <x:v>6881545</x:v>
      </x:c>
      <x:c r="K1120" s="81" t="n">
        <x:v>0</x:v>
      </x:c>
      <x:c r="L1120" s="81" t="n">
        <x:v>9775862.55</x:v>
      </x:c>
      <x:c r="M1120" s="81" t="n">
        <x:v>0</x:v>
      </x:c>
      <x:c r="N1120" s="81" t="n">
        <x:v>721672.37</x:v>
      </x:c>
      <x:c r="O1120" s="81" t="n">
        <x:v>35704</x:v>
      </x:c>
      <x:c r="P1120" s="81" t="n">
        <x:v>655279.96</x:v>
      </x:c>
      <x:c r="Q1120" s="117">
        <x:f>SUM(J1120:P1120)</x:f>
      </x:c>
      <x:c r="R1120" s="81" t="n">
        <x:v>17063956.88</x:v>
      </x:c>
      <x:c r="S1120" s="81" t="n">
        <x:v>1006107</x:v>
      </x:c>
      <x:c r="T1120" s="59">
        <x:f>SUM('Part C'!$R1120:$S1120)</x:f>
      </x:c>
      <x:c r="U1120" s="81" t="n">
        <x:v>22335.0220942408</x:v>
      </x:c>
      <x:c r="V1120" s="81" t="n">
        <x:v>1316.89397905759</x:v>
      </x:c>
      <x:c r="W1120" s="81" t="n">
        <x:v>6552656.29551848</x:v>
      </x:c>
      <x:c r="X1120" s="81" t="n">
        <x:v>24622720.1755185</x:v>
      </x:c>
      <x:c r="Y1120" s="12" t="n">
        <x:v>32228.6913292127</x:v>
      </x:c>
    </x:row>
    <x:row r="1121" spans="1:25" s="6" customFormat="1">
      <x:c r="A1121" s="184" t="s">
        <x:v>3494</x:v>
      </x:c>
      <x:c r="B1121" s="184" t="s">
        <x:v>3495</x:v>
      </x:c>
      <x:c r="C1121" s="184" t="s">
        <x:v>3496</x:v>
      </x:c>
      <x:c r="D1121" s="81" t="n">
        <x:v>10576560</x:v>
      </x:c>
      <x:c r="E1121" s="81" t="n">
        <x:v>3959419</x:v>
      </x:c>
      <x:c r="F1121" s="116" t="n">
        <x:v>7377405.87476209</x:v>
      </x:c>
      <x:c r="G1121" s="81" t="n">
        <x:v>0</x:v>
      </x:c>
      <x:c r="H1121" s="81" t="n">
        <x:v>812028</x:v>
      </x:c>
      <x:c r="I1121" s="117">
        <x:f>SUM(D1121:H1121)</x:f>
      </x:c>
      <x:c r="J1121" s="81" t="n">
        <x:v>15051577</x:v>
      </x:c>
      <x:c r="K1121" s="81" t="n">
        <x:v>0</x:v>
      </x:c>
      <x:c r="L1121" s="81" t="n">
        <x:v>5601921.45</x:v>
      </x:c>
      <x:c r="M1121" s="81" t="n">
        <x:v>0</x:v>
      </x:c>
      <x:c r="N1121" s="81" t="n">
        <x:v>1118397.73</x:v>
      </x:c>
      <x:c r="O1121" s="81" t="n">
        <x:v>96492.25</x:v>
      </x:c>
      <x:c r="P1121" s="81" t="n">
        <x:v>856628.15</x:v>
      </x:c>
      <x:c r="Q1121" s="117">
        <x:f>SUM(J1121:P1121)</x:f>
      </x:c>
      <x:c r="R1121" s="81" t="n">
        <x:v>19957626.1</x:v>
      </x:c>
      <x:c r="S1121" s="81" t="n">
        <x:v>2767390.48</x:v>
      </x:c>
      <x:c r="T1121" s="59">
        <x:f>SUM('Part C'!$R1121:$S1121)</x:f>
      </x:c>
      <x:c r="U1121" s="81" t="n">
        <x:v>15363.8384141647</x:v>
      </x:c>
      <x:c r="V1121" s="81" t="n">
        <x:v>2130.40067744419</x:v>
      </x:c>
      <x:c r="W1121" s="81" t="n">
        <x:v>11141231.0574326</x:v>
      </x:c>
      <x:c r="X1121" s="81" t="n">
        <x:v>33866247.6374326</x:v>
      </x:c>
      <x:c r="Y1121" s="12" t="n">
        <x:v>26071.0143475232</x:v>
      </x:c>
    </x:row>
    <x:row r="1122" spans="1:25" s="6" customFormat="1">
      <x:c r="A1122" s="184" t="s">
        <x:v>3497</x:v>
      </x:c>
      <x:c r="B1122" s="184" t="s">
        <x:v>3498</x:v>
      </x:c>
      <x:c r="C1122" s="184" t="s">
        <x:v>3499</x:v>
      </x:c>
      <x:c r="D1122" s="81" t="n">
        <x:v>3944826</x:v>
      </x:c>
      <x:c r="E1122" s="81" t="n">
        <x:v>2884643</x:v>
      </x:c>
      <x:c r="F1122" s="116" t="n">
        <x:v>3466141.82107071</x:v>
      </x:c>
      <x:c r="G1122" s="81" t="n">
        <x:v>0</x:v>
      </x:c>
      <x:c r="H1122" s="81" t="n">
        <x:v>134717</x:v>
      </x:c>
      <x:c r="I1122" s="117">
        <x:f>SUM(D1122:H1122)</x:f>
      </x:c>
      <x:c r="J1122" s="81" t="n">
        <x:v>5276744</x:v>
      </x:c>
      <x:c r="K1122" s="81" t="n">
        <x:v>563227.21</x:v>
      </x:c>
      <x:c r="L1122" s="81" t="n">
        <x:v>3359039.32</x:v>
      </x:c>
      <x:c r="M1122" s="81" t="n">
        <x:v>196785.82</x:v>
      </x:c>
      <x:c r="N1122" s="81" t="n">
        <x:v>505282.8</x:v>
      </x:c>
      <x:c r="O1122" s="81" t="n">
        <x:v>31003.88</x:v>
      </x:c>
      <x:c r="P1122" s="81" t="n">
        <x:v>498058</x:v>
      </x:c>
      <x:c r="Q1122" s="117">
        <x:f>SUM(J1122:P1122)</x:f>
      </x:c>
      <x:c r="R1122" s="81" t="n">
        <x:v>9649420.68</x:v>
      </x:c>
      <x:c r="S1122" s="81" t="n">
        <x:v>780720.35</x:v>
      </x:c>
      <x:c r="T1122" s="59">
        <x:f>SUM('Part C'!$R1122:$S1122)</x:f>
      </x:c>
      <x:c r="U1122" s="81" t="n">
        <x:v>17048.4464310954</x:v>
      </x:c>
      <x:c r="V1122" s="81" t="n">
        <x:v>1379.36457597173</x:v>
      </x:c>
      <x:c r="W1122" s="81" t="n">
        <x:v>4854454.79484746</x:v>
      </x:c>
      <x:c r="X1122" s="81" t="n">
        <x:v>15284595.8248475</x:v>
      </x:c>
      <x:c r="Y1122" s="12" t="n">
        <x:v>27004.5862629814</x:v>
      </x:c>
    </x:row>
    <x:row r="1123" spans="1:25" s="6" customFormat="1">
      <x:c r="A1123" s="184" t="s">
        <x:v>3500</x:v>
      </x:c>
      <x:c r="B1123" s="184" t="s">
        <x:v>3501</x:v>
      </x:c>
      <x:c r="C1123" s="184" t="s">
        <x:v>3502</x:v>
      </x:c>
      <x:c r="D1123" s="81" t="n">
        <x:v>4904200</x:v>
      </x:c>
      <x:c r="E1123" s="81" t="n">
        <x:v>2695051</x:v>
      </x:c>
      <x:c r="F1123" s="116" t="n">
        <x:v>3856827.18523408</x:v>
      </x:c>
      <x:c r="G1123" s="81" t="n">
        <x:v>0</x:v>
      </x:c>
      <x:c r="H1123" s="81" t="n">
        <x:v>890994</x:v>
      </x:c>
      <x:c r="I1123" s="117">
        <x:f>SUM(D1123:H1123)</x:f>
      </x:c>
      <x:c r="J1123" s="81" t="n">
        <x:v>7067561</x:v>
      </x:c>
      <x:c r="K1123" s="81" t="n">
        <x:v>0</x:v>
      </x:c>
      <x:c r="L1123" s="81" t="n">
        <x:v>3697530.39</x:v>
      </x:c>
      <x:c r="M1123" s="81" t="n">
        <x:v>0</x:v>
      </x:c>
      <x:c r="N1123" s="81" t="n">
        <x:v>686079.72</x:v>
      </x:c>
      <x:c r="O1123" s="81" t="n">
        <x:v>228036.13</x:v>
      </x:c>
      <x:c r="P1123" s="81" t="n">
        <x:v>667657.65</x:v>
      </x:c>
      <x:c r="Q1123" s="117">
        <x:f>SUM(J1123:P1123)</x:f>
      </x:c>
      <x:c r="R1123" s="81" t="n">
        <x:v>10766845.51</x:v>
      </x:c>
      <x:c r="S1123" s="81" t="n">
        <x:v>1580019.38</x:v>
      </x:c>
      <x:c r="T1123" s="59">
        <x:f>SUM('Part C'!$R1123:$S1123)</x:f>
      </x:c>
      <x:c r="U1123" s="81" t="n">
        <x:v>19791.9954227941</x:v>
      </x:c>
      <x:c r="V1123" s="81" t="n">
        <x:v>2904.44738970588</x:v>
      </x:c>
      <x:c r="W1123" s="81" t="n">
        <x:v>4665765.73921735</x:v>
      </x:c>
      <x:c r="X1123" s="81" t="n">
        <x:v>17012630.6292173</x:v>
      </x:c>
      <x:c r="Y1123" s="12" t="n">
        <x:v>31273.2180684142</x:v>
      </x:c>
    </x:row>
    <x:row r="1124" spans="1:25" s="6" customFormat="1">
      <x:c r="A1124" s="184" t="s">
        <x:v>3503</x:v>
      </x:c>
      <x:c r="B1124" s="184" t="s">
        <x:v>3504</x:v>
      </x:c>
      <x:c r="C1124" s="184" t="s">
        <x:v>3505</x:v>
      </x:c>
      <x:c r="D1124" s="81" t="n">
        <x:v>2183958</x:v>
      </x:c>
      <x:c r="E1124" s="81" t="n">
        <x:v>1510366</x:v>
      </x:c>
      <x:c r="F1124" s="116" t="n">
        <x:v>1874970.20880909</x:v>
      </x:c>
      <x:c r="G1124" s="81" t="n">
        <x:v>0</x:v>
      </x:c>
      <x:c r="H1124" s="81" t="n">
        <x:v>143574</x:v>
      </x:c>
      <x:c r="I1124" s="117">
        <x:f>SUM(D1124:H1124)</x:f>
      </x:c>
      <x:c r="J1124" s="81" t="n">
        <x:v>2619040</x:v>
      </x:c>
      <x:c r="K1124" s="81" t="n">
        <x:v>202655.94</x:v>
      </x:c>
      <x:c r="L1124" s="81" t="n">
        <x:v>2152994.66</x:v>
      </x:c>
      <x:c r="M1124" s="81" t="n">
        <x:v>54368.83</x:v>
      </x:c>
      <x:c r="N1124" s="81" t="n">
        <x:v>269743.33</x:v>
      </x:c>
      <x:c r="O1124" s="81" t="n">
        <x:v>22876.75</x:v>
      </x:c>
      <x:c r="P1124" s="81" t="n">
        <x:v>391087.61</x:v>
      </x:c>
      <x:c r="Q1124" s="117">
        <x:f>SUM(J1124:P1124)</x:f>
      </x:c>
      <x:c r="R1124" s="81" t="n">
        <x:v>5052773.57</x:v>
      </x:c>
      <x:c r="S1124" s="81" t="n">
        <x:v>659993.55</x:v>
      </x:c>
      <x:c r="T1124" s="59">
        <x:f>SUM('Part C'!$R1124:$S1124)</x:f>
      </x:c>
      <x:c r="U1124" s="81" t="n">
        <x:v>22760.2413063063</x:v>
      </x:c>
      <x:c r="V1124" s="81" t="n">
        <x:v>2972.94391891892</x:v>
      </x:c>
      <x:c r="W1124" s="81" t="n">
        <x:v>1904044.10681296</x:v>
      </x:c>
      <x:c r="X1124" s="81" t="n">
        <x:v>7616811.22681296</x:v>
      </x:c>
      <x:c r="Y1124" s="12" t="n">
        <x:v>34309.9604811395</x:v>
      </x:c>
    </x:row>
    <x:row r="1125" spans="1:25" s="6" customFormat="1">
      <x:c r="A1125" s="184" t="s">
        <x:v>3506</x:v>
      </x:c>
      <x:c r="B1125" s="184" t="s">
        <x:v>3507</x:v>
      </x:c>
      <x:c r="C1125" s="184" t="s">
        <x:v>3508</x:v>
      </x:c>
      <x:c r="D1125" s="81" t="n">
        <x:v>3190171</x:v>
      </x:c>
      <x:c r="E1125" s="81" t="n">
        <x:v>2244366</x:v>
      </x:c>
      <x:c r="F1125" s="116" t="n">
        <x:v>2758175.77821294</x:v>
      </x:c>
      <x:c r="G1125" s="81" t="n">
        <x:v>0</x:v>
      </x:c>
      <x:c r="H1125" s="81" t="n">
        <x:v>155744</x:v>
      </x:c>
      <x:c r="I1125" s="117">
        <x:f>SUM(D1125:H1125)</x:f>
      </x:c>
      <x:c r="J1125" s="81" t="n">
        <x:v>3481592</x:v>
      </x:c>
      <x:c r="K1125" s="81" t="n">
        <x:v>580799.2</x:v>
      </x:c>
      <x:c r="L1125" s="81" t="n">
        <x:v>3096274.12</x:v>
      </x:c>
      <x:c r="M1125" s="81" t="n">
        <x:v>202925.3</x:v>
      </x:c>
      <x:c r="N1125" s="81" t="n">
        <x:v>476783.61</x:v>
      </x:c>
      <x:c r="O1125" s="81" t="n">
        <x:v>22657.25</x:v>
      </x:c>
      <x:c r="P1125" s="81" t="n">
        <x:v>487276.75</x:v>
      </x:c>
      <x:c r="Q1125" s="117">
        <x:f>SUM(J1125:P1125)</x:f>
      </x:c>
      <x:c r="R1125" s="81" t="n">
        <x:v>7466353.25</x:v>
      </x:c>
      <x:c r="S1125" s="81" t="n">
        <x:v>881954.98</x:v>
      </x:c>
      <x:c r="T1125" s="59">
        <x:f>SUM('Part C'!$R1125:$S1125)</x:f>
      </x:c>
      <x:c r="U1125" s="81" t="n">
        <x:v>21332.4378571429</x:v>
      </x:c>
      <x:c r="V1125" s="81" t="n">
        <x:v>2519.87137142857</x:v>
      </x:c>
      <x:c r="W1125" s="81" t="n">
        <x:v>3001871.33956999</x:v>
      </x:c>
      <x:c r="X1125" s="81" t="n">
        <x:v>11350179.56957</x:v>
      </x:c>
      <x:c r="Y1125" s="12" t="n">
        <x:v>32429.0844844857</x:v>
      </x:c>
    </x:row>
    <x:row r="1126" spans="1:25" s="6" customFormat="1">
      <x:c r="A1126" s="184" t="s">
        <x:v>3509</x:v>
      </x:c>
      <x:c r="B1126" s="184" t="s">
        <x:v>3510</x:v>
      </x:c>
      <x:c r="C1126" s="184" t="s">
        <x:v>3511</x:v>
      </x:c>
      <x:c r="D1126" s="81" t="n">
        <x:v>5126088</x:v>
      </x:c>
      <x:c r="E1126" s="81" t="n">
        <x:v>2599475</x:v>
      </x:c>
      <x:c r="F1126" s="116" t="n">
        <x:v>3920933.9709451</x:v>
      </x:c>
      <x:c r="G1126" s="81" t="n">
        <x:v>0</x:v>
      </x:c>
      <x:c r="H1126" s="81" t="n">
        <x:v>126363</x:v>
      </x:c>
      <x:c r="I1126" s="117">
        <x:f>SUM(D1126:H1126)</x:f>
      </x:c>
      <x:c r="J1126" s="81" t="n">
        <x:v>7389079</x:v>
      </x:c>
      <x:c r="K1126" s="81" t="n">
        <x:v>0</x:v>
      </x:c>
      <x:c r="L1126" s="81" t="n">
        <x:v>3134707.1</x:v>
      </x:c>
      <x:c r="M1126" s="81" t="n">
        <x:v>0</x:v>
      </x:c>
      <x:c r="N1126" s="81" t="n">
        <x:v>699597.79</x:v>
      </x:c>
      <x:c r="O1126" s="81" t="n">
        <x:v>43588.88</x:v>
      </x:c>
      <x:c r="P1126" s="81" t="n">
        <x:v>505676.17</x:v>
      </x:c>
      <x:c r="Q1126" s="117">
        <x:f>SUM(J1126:P1126)</x:f>
      </x:c>
      <x:c r="R1126" s="81" t="n">
        <x:v>10782450.62</x:v>
      </x:c>
      <x:c r="S1126" s="81" t="n">
        <x:v>990198.32</x:v>
      </x:c>
      <x:c r="T1126" s="59">
        <x:f>SUM('Part C'!$R1126:$S1126)</x:f>
      </x:c>
      <x:c r="U1126" s="81" t="n">
        <x:v>16361.8370561457</x:v>
      </x:c>
      <x:c r="V1126" s="81" t="n">
        <x:v>1502.5771168437</x:v>
      </x:c>
      <x:c r="W1126" s="81" t="n">
        <x:v>5652094.89364749</x:v>
      </x:c>
      <x:c r="X1126" s="81" t="n">
        <x:v>17424743.8336475</x:v>
      </x:c>
      <x:c r="Y1126" s="12" t="n">
        <x:v>26441.1894289036</x:v>
      </x:c>
    </x:row>
    <x:row r="1127" spans="1:25" s="6" customFormat="1">
      <x:c r="A1127" s="184" t="s">
        <x:v>3512</x:v>
      </x:c>
      <x:c r="B1127" s="184" t="s">
        <x:v>3513</x:v>
      </x:c>
      <x:c r="C1127" s="184" t="s">
        <x:v>3514</x:v>
      </x:c>
      <x:c r="D1127" s="81" t="n">
        <x:v>6599649</x:v>
      </x:c>
      <x:c r="E1127" s="81" t="n">
        <x:v>4028124</x:v>
      </x:c>
      <x:c r="F1127" s="116" t="n">
        <x:v>5393884.71638807</x:v>
      </x:c>
      <x:c r="G1127" s="81" t="n">
        <x:v>0</x:v>
      </x:c>
      <x:c r="H1127" s="81" t="n">
        <x:v>1192155</x:v>
      </x:c>
      <x:c r="I1127" s="117">
        <x:f>SUM(D1127:H1127)</x:f>
      </x:c>
      <x:c r="J1127" s="81" t="n">
        <x:v>8252971</x:v>
      </x:c>
      <x:c r="K1127" s="81" t="n">
        <x:v>0</x:v>
      </x:c>
      <x:c r="L1127" s="81" t="n">
        <x:v>7320220.74</x:v>
      </x:c>
      <x:c r="M1127" s="81" t="n">
        <x:v>0</x:v>
      </x:c>
      <x:c r="N1127" s="81" t="n">
        <x:v>699817.44</x:v>
      </x:c>
      <x:c r="O1127" s="81" t="n">
        <x:v>93496.88</x:v>
      </x:c>
      <x:c r="P1127" s="81" t="n">
        <x:v>847016.63</x:v>
      </x:c>
      <x:c r="Q1127" s="117">
        <x:f>SUM(J1127:P1127)</x:f>
      </x:c>
      <x:c r="R1127" s="81" t="n">
        <x:v>15589898.34</x:v>
      </x:c>
      <x:c r="S1127" s="81" t="n">
        <x:v>1623624.35</x:v>
      </x:c>
      <x:c r="T1127" s="59">
        <x:f>SUM('Part C'!$R1127:$S1127)</x:f>
      </x:c>
      <x:c r="U1127" s="81" t="n">
        <x:v>20220.3610116732</x:v>
      </x:c>
      <x:c r="V1127" s="81" t="n">
        <x:v>2105.86815823606</x:v>
      </x:c>
      <x:c r="W1127" s="81" t="n">
        <x:v>6612693.72230988</x:v>
      </x:c>
      <x:c r="X1127" s="81" t="n">
        <x:v>23826216.4123099</x:v>
      </x:c>
      <x:c r="Y1127" s="12" t="n">
        <x:v>30903.0044258235</x:v>
      </x:c>
    </x:row>
    <x:row r="1128" spans="1:25" s="6" customFormat="1">
      <x:c r="A1128" s="184" t="s">
        <x:v>3515</x:v>
      </x:c>
      <x:c r="B1128" s="184" t="s">
        <x:v>3516</x:v>
      </x:c>
      <x:c r="C1128" s="184" t="s">
        <x:v>3517</x:v>
      </x:c>
      <x:c r="D1128" s="81" t="n">
        <x:v>3148938</x:v>
      </x:c>
      <x:c r="E1128" s="81" t="n">
        <x:v>2375445</x:v>
      </x:c>
      <x:c r="F1128" s="116" t="n">
        <x:v>2803775.07415468</x:v>
      </x:c>
      <x:c r="G1128" s="81" t="n">
        <x:v>0</x:v>
      </x:c>
      <x:c r="H1128" s="81" t="n">
        <x:v>55105</x:v>
      </x:c>
      <x:c r="I1128" s="117">
        <x:f>SUM(D1128:H1128)</x:f>
      </x:c>
      <x:c r="J1128" s="81" t="n">
        <x:v>3365942</x:v>
      </x:c>
      <x:c r="K1128" s="81" t="n">
        <x:v>368356.5</x:v>
      </x:c>
      <x:c r="L1128" s="81" t="n">
        <x:v>3512913.72</x:v>
      </x:c>
      <x:c r="M1128" s="81" t="n">
        <x:v>148234.81</x:v>
      </x:c>
      <x:c r="N1128" s="81" t="n">
        <x:v>478711.37</x:v>
      </x:c>
      <x:c r="O1128" s="81" t="n">
        <x:v>13823.38</x:v>
      </x:c>
      <x:c r="P1128" s="81" t="n">
        <x:v>495130.23</x:v>
      </x:c>
      <x:c r="Q1128" s="117">
        <x:f>SUM(J1128:P1128)</x:f>
      </x:c>
      <x:c r="R1128" s="81" t="n">
        <x:v>7680839.72</x:v>
      </x:c>
      <x:c r="S1128" s="81" t="n">
        <x:v>702272.29</x:v>
      </x:c>
      <x:c r="T1128" s="59">
        <x:f>SUM('Part C'!$R1128:$S1128)</x:f>
      </x:c>
      <x:c r="U1128" s="81" t="n">
        <x:v>21159.3380716253</x:v>
      </x:c>
      <x:c r="V1128" s="81" t="n">
        <x:v>1934.6344077135</x:v>
      </x:c>
      <x:c r="W1128" s="81" t="n">
        <x:v>3113369.41789687</x:v>
      </x:c>
      <x:c r="X1128" s="81" t="n">
        <x:v>11496481.4278969</x:v>
      </x:c>
      <x:c r="Y1128" s="12" t="n">
        <x:v>31670.7477352531</x:v>
      </x:c>
    </x:row>
    <x:row r="1129" spans="1:25" s="6" customFormat="1">
      <x:c r="A1129" s="184" t="s">
        <x:v>3518</x:v>
      </x:c>
      <x:c r="B1129" s="184" t="s">
        <x:v>3519</x:v>
      </x:c>
      <x:c r="C1129" s="184" t="s">
        <x:v>3520</x:v>
      </x:c>
      <x:c r="D1129" s="81" t="n">
        <x:v>10099231</x:v>
      </x:c>
      <x:c r="E1129" s="81" t="n">
        <x:v>4816356</x:v>
      </x:c>
      <x:c r="F1129" s="116" t="n">
        <x:v>7570067.2902269</x:v>
      </x:c>
      <x:c r="G1129" s="81" t="n">
        <x:v>0</x:v>
      </x:c>
      <x:c r="H1129" s="81" t="n">
        <x:v>1286452</x:v>
      </x:c>
      <x:c r="I1129" s="117">
        <x:f>SUM(D1129:H1129)</x:f>
      </x:c>
      <x:c r="J1129" s="81" t="n">
        <x:v>13380153</x:v>
      </x:c>
      <x:c r="K1129" s="81" t="n">
        <x:v>0</x:v>
      </x:c>
      <x:c r="L1129" s="81" t="n">
        <x:v>8226870.69</x:v>
      </x:c>
      <x:c r="M1129" s="81" t="n">
        <x:v>0</x:v>
      </x:c>
      <x:c r="N1129" s="81" t="n">
        <x:v>999453.29</x:v>
      </x:c>
      <x:c r="O1129" s="81" t="n">
        <x:v>239557.68</x:v>
      </x:c>
      <x:c r="P1129" s="81" t="n">
        <x:v>925665.02</x:v>
      </x:c>
      <x:c r="Q1129" s="117">
        <x:f>SUM(J1129:P1129)</x:f>
      </x:c>
      <x:c r="R1129" s="81" t="n">
        <x:v>21763928.03</x:v>
      </x:c>
      <x:c r="S1129" s="81" t="n">
        <x:v>2007771.65</x:v>
      </x:c>
      <x:c r="T1129" s="59">
        <x:f>SUM('Part C'!$R1129:$S1129)</x:f>
      </x:c>
      <x:c r="U1129" s="81" t="n">
        <x:v>16400.8500602864</x:v>
      </x:c>
      <x:c r="V1129" s="81" t="n">
        <x:v>1513.01556141673</x:v>
      </x:c>
      <x:c r="W1129" s="81" t="n">
        <x:v>11381380.7645982</x:v>
      </x:c>
      <x:c r="X1129" s="81" t="n">
        <x:v>35153080.4445982</x:v>
      </x:c>
      <x:c r="Y1129" s="12" t="n">
        <x:v>26490.6408776173</x:v>
      </x:c>
    </x:row>
    <x:row r="1130" spans="1:25" s="6" customFormat="1">
      <x:c r="A1130" s="184" t="s">
        <x:v>3521</x:v>
      </x:c>
      <x:c r="B1130" s="184" t="s">
        <x:v>3522</x:v>
      </x:c>
      <x:c r="C1130" s="184" t="s">
        <x:v>3523</x:v>
      </x:c>
      <x:c r="D1130" s="81" t="n">
        <x:v>4876816</x:v>
      </x:c>
      <x:c r="E1130" s="81" t="n">
        <x:v>3485764</x:v>
      </x:c>
      <x:c r="F1130" s="116" t="n">
        <x:v>4244237.47586372</x:v>
      </x:c>
      <x:c r="G1130" s="81" t="n">
        <x:v>0</x:v>
      </x:c>
      <x:c r="H1130" s="81" t="n">
        <x:v>239817</x:v>
      </x:c>
      <x:c r="I1130" s="117">
        <x:f>SUM(D1130:H1130)</x:f>
      </x:c>
      <x:c r="J1130" s="81" t="n">
        <x:v>5446633</x:v>
      </x:c>
      <x:c r="K1130" s="81" t="n">
        <x:v>1165993.09</x:v>
      </x:c>
      <x:c r="L1130" s="81" t="n">
        <x:v>4456199.59</x:v>
      </x:c>
      <x:c r="M1130" s="81" t="n">
        <x:v>380817.39</x:v>
      </x:c>
      <x:c r="N1130" s="81" t="n">
        <x:v>693600.76</x:v>
      </x:c>
      <x:c r="O1130" s="81" t="n">
        <x:v>44597.63</x:v>
      </x:c>
      <x:c r="P1130" s="81" t="n">
        <x:v>658564.43</x:v>
      </x:c>
      <x:c r="Q1130" s="117">
        <x:f>SUM(J1130:P1130)</x:f>
      </x:c>
      <x:c r="R1130" s="81" t="n">
        <x:v>11708320.83</x:v>
      </x:c>
      <x:c r="S1130" s="81" t="n">
        <x:v>1138085.06</x:v>
      </x:c>
      <x:c r="T1130" s="59">
        <x:f>SUM('Part C'!$R1130:$S1130)</x:f>
      </x:c>
      <x:c r="U1130" s="81" t="n">
        <x:v>17268.9097787611</x:v>
      </x:c>
      <x:c r="V1130" s="81" t="n">
        <x:v>1678.5915339233</x:v>
      </x:c>
      <x:c r="W1130" s="81" t="n">
        <x:v>5815053.62350986</x:v>
      </x:c>
      <x:c r="X1130" s="81" t="n">
        <x:v>18661459.5135099</x:v>
      </x:c>
      <x:c r="Y1130" s="12" t="n">
        <x:v>27524.2765685986</x:v>
      </x:c>
    </x:row>
    <x:row r="1131" spans="1:25" s="6" customFormat="1">
      <x:c r="A1131" s="184" t="s">
        <x:v>3524</x:v>
      </x:c>
      <x:c r="B1131" s="184" t="s">
        <x:v>3525</x:v>
      </x:c>
      <x:c r="C1131" s="184" t="s">
        <x:v>3526</x:v>
      </x:c>
      <x:c r="D1131" s="81" t="n">
        <x:v>5046794</x:v>
      </x:c>
      <x:c r="E1131" s="81" t="n">
        <x:v>3129455</x:v>
      </x:c>
      <x:c r="F1131" s="116" t="n">
        <x:v>4149669.41037254</x:v>
      </x:c>
      <x:c r="G1131" s="81" t="n">
        <x:v>0</x:v>
      </x:c>
      <x:c r="H1131" s="81" t="n">
        <x:v>631918</x:v>
      </x:c>
      <x:c r="I1131" s="117">
        <x:f>SUM(D1131:H1131)</x:f>
      </x:c>
      <x:c r="J1131" s="81" t="n">
        <x:v>6502683</x:v>
      </x:c>
      <x:c r="K1131" s="81" t="n">
        <x:v>375480.85</x:v>
      </x:c>
      <x:c r="L1131" s="81" t="n">
        <x:v>4393634.99</x:v>
      </x:c>
      <x:c r="M1131" s="81" t="n">
        <x:v>151101.8</x:v>
      </x:c>
      <x:c r="N1131" s="81" t="n">
        <x:v>481645.34</x:v>
      </x:c>
      <x:c r="O1131" s="81" t="n">
        <x:v>46901.75</x:v>
      </x:c>
      <x:c r="P1131" s="81" t="n">
        <x:v>1006165.47</x:v>
      </x:c>
      <x:c r="Q1131" s="117">
        <x:f>SUM(J1131:P1131)</x:f>
      </x:c>
      <x:c r="R1131" s="81" t="n">
        <x:v>11092949.99</x:v>
      </x:c>
      <x:c r="S1131" s="81" t="n">
        <x:v>1864663.21</x:v>
      </x:c>
      <x:c r="T1131" s="59">
        <x:f>SUM('Part C'!$R1131:$S1131)</x:f>
      </x:c>
      <x:c r="U1131" s="81" t="n">
        <x:v>21250.8620498084</x:v>
      </x:c>
      <x:c r="V1131" s="81" t="n">
        <x:v>3572.15174329502</x:v>
      </x:c>
      <x:c r="W1131" s="81" t="n">
        <x:v>4477076.68358724</x:v>
      </x:c>
      <x:c r="X1131" s="81" t="n">
        <x:v>17434689.8835872</x:v>
      </x:c>
      <x:c r="Y1131" s="12" t="n">
        <x:v>33399.7890490177</x:v>
      </x:c>
    </x:row>
    <x:row r="1132" spans="1:25" s="6" customFormat="1">
      <x:c r="A1132" s="184" t="s">
        <x:v>3527</x:v>
      </x:c>
      <x:c r="B1132" s="184" t="s">
        <x:v>3528</x:v>
      </x:c>
      <x:c r="C1132" s="184" t="s">
        <x:v>3529</x:v>
      </x:c>
      <x:c r="D1132" s="81" t="n">
        <x:v>2005090</x:v>
      </x:c>
      <x:c r="E1132" s="81" t="n">
        <x:v>1325776</x:v>
      </x:c>
      <x:c r="F1132" s="116" t="n">
        <x:v>1690505.35890602</x:v>
      </x:c>
      <x:c r="G1132" s="81" t="n">
        <x:v>0</x:v>
      </x:c>
      <x:c r="H1132" s="81" t="n">
        <x:v>122757</x:v>
      </x:c>
      <x:c r="I1132" s="117">
        <x:f>SUM(D1132:H1132)</x:f>
      </x:c>
      <x:c r="J1132" s="81" t="n">
        <x:v>1762890</x:v>
      </x:c>
      <x:c r="K1132" s="81" t="n">
        <x:v>1017650.36</x:v>
      </x:c>
      <x:c r="L1132" s="81" t="n">
        <x:v>1393810.94</x:v>
      </x:c>
      <x:c r="M1132" s="81" t="n">
        <x:v>367522.47</x:v>
      </x:c>
      <x:c r="N1132" s="81" t="n">
        <x:v>253180.55</x:v>
      </x:c>
      <x:c r="O1132" s="81" t="n">
        <x:v>13610</x:v>
      </x:c>
      <x:c r="P1132" s="81" t="n">
        <x:v>335373.34</x:v>
      </x:c>
      <x:c r="Q1132" s="117">
        <x:f>SUM(J1132:P1132)</x:f>
      </x:c>
      <x:c r="R1132" s="81" t="n">
        <x:v>3540432.84</x:v>
      </x:c>
      <x:c r="S1132" s="81" t="n">
        <x:v>1603604.82</x:v>
      </x:c>
      <x:c r="T1132" s="59">
        <x:f>SUM('Part C'!$R1132:$S1132)</x:f>
      </x:c>
      <x:c r="U1132" s="81" t="n">
        <x:v>21074.005</x:v>
      </x:c>
      <x:c r="V1132" s="81" t="n">
        <x:v>9545.26678571429</x:v>
      </x:c>
      <x:c r="W1132" s="81" t="n">
        <x:v>1440898.24299359</x:v>
      </x:c>
      <x:c r="X1132" s="81" t="n">
        <x:v>6584935.90299359</x:v>
      </x:c>
      <x:c r="Y1132" s="12" t="n">
        <x:v>39196.0470416285</x:v>
      </x:c>
    </x:row>
    <x:row r="1133" spans="1:25" s="6" customFormat="1">
      <x:c r="A1133" s="184" t="s">
        <x:v>3530</x:v>
      </x:c>
      <x:c r="B1133" s="184" t="s">
        <x:v>3531</x:v>
      </x:c>
      <x:c r="C1133" s="184" t="s">
        <x:v>3532</x:v>
      </x:c>
      <x:c r="D1133" s="81" t="n">
        <x:v>3997031</x:v>
      </x:c>
      <x:c r="E1133" s="81" t="n">
        <x:v>3861944</x:v>
      </x:c>
      <x:c r="F1133" s="116" t="n">
        <x:v>3988644.20033961</x:v>
      </x:c>
      <x:c r="G1133" s="81" t="n">
        <x:v>0</x:v>
      </x:c>
      <x:c r="H1133" s="81" t="n">
        <x:v>241281</x:v>
      </x:c>
      <x:c r="I1133" s="117">
        <x:f>SUM(D1133:H1133)</x:f>
      </x:c>
      <x:c r="J1133" s="81" t="n">
        <x:v>5047778</x:v>
      </x:c>
      <x:c r="K1133" s="81" t="n">
        <x:v>369582.19</x:v>
      </x:c>
      <x:c r="L1133" s="81" t="n">
        <x:v>4889144.26</x:v>
      </x:c>
      <x:c r="M1133" s="81" t="n">
        <x:v>148728.05</x:v>
      </x:c>
      <x:c r="N1133" s="81" t="n">
        <x:v>707418.1</x:v>
      </x:c>
      <x:c r="O1133" s="81" t="n">
        <x:v>105200.89</x:v>
      </x:c>
      <x:c r="P1133" s="81" t="n">
        <x:v>820834.01</x:v>
      </x:c>
      <x:c r="Q1133" s="117">
        <x:f>SUM(J1133:P1133)</x:f>
      </x:c>
      <x:c r="R1133" s="81" t="n">
        <x:v>11019655.18</x:v>
      </x:c>
      <x:c r="S1133" s="81" t="n">
        <x:v>1069030.32</x:v>
      </x:c>
      <x:c r="T1133" s="59">
        <x:f>SUM('Part C'!$R1133:$S1133)</x:f>
      </x:c>
      <x:c r="U1133" s="81" t="n">
        <x:v>24379.7680973451</x:v>
      </x:c>
      <x:c r="V1133" s="81" t="n">
        <x:v>2365.11132743363</x:v>
      </x:c>
      <x:c r="W1133" s="81" t="n">
        <x:v>3876702.41567324</x:v>
      </x:c>
      <x:c r="X1133" s="81" t="n">
        <x:v>15965387.9156732</x:v>
      </x:c>
      <x:c r="Y1133" s="12" t="n">
        <x:v>35321.654680693</x:v>
      </x:c>
    </x:row>
    <x:row r="1134" spans="1:25" s="6" customFormat="1">
      <x:c r="A1134" s="184" t="s">
        <x:v>3533</x:v>
      </x:c>
      <x:c r="B1134" s="184" t="s">
        <x:v>3534</x:v>
      </x:c>
      <x:c r="C1134" s="184" t="s">
        <x:v>3535</x:v>
      </x:c>
      <x:c r="D1134" s="81" t="n">
        <x:v>2306225</x:v>
      </x:c>
      <x:c r="E1134" s="81" t="n">
        <x:v>1435552</x:v>
      </x:c>
      <x:c r="F1134" s="116" t="n">
        <x:v>1899053.90079675</x:v>
      </x:c>
      <x:c r="G1134" s="81" t="n">
        <x:v>0</x:v>
      </x:c>
      <x:c r="H1134" s="81" t="n">
        <x:v>560290</x:v>
      </x:c>
      <x:c r="I1134" s="117">
        <x:f>SUM(D1134:H1134)</x:f>
      </x:c>
      <x:c r="J1134" s="81" t="n">
        <x:v>3776450</x:v>
      </x:c>
      <x:c r="K1134" s="81" t="n">
        <x:v>0</x:v>
      </x:c>
      <x:c r="L1134" s="81" t="n">
        <x:v>1618856.67</x:v>
      </x:c>
      <x:c r="M1134" s="81" t="n">
        <x:v>0</x:v>
      </x:c>
      <x:c r="N1134" s="81" t="n">
        <x:v>466997.31</x:v>
      </x:c>
      <x:c r="O1134" s="81" t="n">
        <x:v>44752.13</x:v>
      </x:c>
      <x:c r="P1134" s="81" t="n">
        <x:v>293962.51</x:v>
      </x:c>
      <x:c r="Q1134" s="117">
        <x:f>SUM(J1134:P1134)</x:f>
      </x:c>
      <x:c r="R1134" s="81" t="n">
        <x:v>5462054.9</x:v>
      </x:c>
      <x:c r="S1134" s="81" t="n">
        <x:v>738963.72</x:v>
      </x:c>
      <x:c r="T1134" s="59">
        <x:f>SUM('Part C'!$R1134:$S1134)</x:f>
      </x:c>
      <x:c r="U1134" s="81" t="n">
        <x:v>16652.606402439</x:v>
      </x:c>
      <x:c r="V1134" s="81" t="n">
        <x:v>2252.93817073171</x:v>
      </x:c>
      <x:c r="W1134" s="81" t="n">
        <x:v>2813182.28393987</x:v>
      </x:c>
      <x:c r="X1134" s="81" t="n">
        <x:v>9014200.90393987</x:v>
      </x:c>
      <x:c r="Y1134" s="12" t="n">
        <x:v>27482.319829085</x:v>
      </x:c>
    </x:row>
    <x:row r="1135" spans="1:25" s="6" customFormat="1">
      <x:c r="A1135" s="184" t="s">
        <x:v>3536</x:v>
      </x:c>
      <x:c r="B1135" s="184" t="s">
        <x:v>3537</x:v>
      </x:c>
      <x:c r="C1135" s="184" t="s">
        <x:v>3538</x:v>
      </x:c>
      <x:c r="D1135" s="81" t="n">
        <x:v>1784713</x:v>
      </x:c>
      <x:c r="E1135" s="81" t="n">
        <x:v>1050653</x:v>
      </x:c>
      <x:c r="F1135" s="116" t="n">
        <x:v>1439025.59198116</x:v>
      </x:c>
      <x:c r="G1135" s="81" t="n">
        <x:v>0</x:v>
      </x:c>
      <x:c r="H1135" s="81" t="n">
        <x:v>145401</x:v>
      </x:c>
      <x:c r="I1135" s="117">
        <x:f>SUM(D1135:H1135)</x:f>
      </x:c>
      <x:c r="J1135" s="81" t="n">
        <x:v>2501199</x:v>
      </x:c>
      <x:c r="K1135" s="81" t="n">
        <x:v>294456.68</x:v>
      </x:c>
      <x:c r="L1135" s="81" t="n">
        <x:v>885132.16</x:v>
      </x:c>
      <x:c r="M1135" s="81" t="n">
        <x:v>118495.89</x:v>
      </x:c>
      <x:c r="N1135" s="81" t="n">
        <x:v>271101.23</x:v>
      </x:c>
      <x:c r="O1135" s="81" t="n">
        <x:v>17855.25</x:v>
      </x:c>
      <x:c r="P1135" s="81" t="n">
        <x:v>331475.32</x:v>
      </x:c>
      <x:c r="Q1135" s="117">
        <x:f>SUM(J1135:P1135)</x:f>
      </x:c>
      <x:c r="R1135" s="81" t="n">
        <x:v>4129386.19</x:v>
      </x:c>
      <x:c r="S1135" s="81" t="n">
        <x:v>290329.34</x:v>
      </x:c>
      <x:c r="T1135" s="59">
        <x:f>SUM('Part C'!$R1135:$S1135)</x:f>
      </x:c>
      <x:c r="U1135" s="81" t="n">
        <x:v>13450.7693485342</x:v>
      </x:c>
      <x:c r="V1135" s="81" t="n">
        <x:v>945.698175895765</x:v>
      </x:c>
      <x:c r="W1135" s="81" t="n">
        <x:v>2633070.00356567</x:v>
      </x:c>
      <x:c r="X1135" s="81" t="n">
        <x:v>7052785.53356567</x:v>
      </x:c>
      <x:c r="Y1135" s="12" t="n">
        <x:v>22973.2427803442</x:v>
      </x:c>
    </x:row>
    <x:row r="1136" spans="1:25" s="6" customFormat="1">
      <x:c r="A1136" s="184" t="s">
        <x:v>3539</x:v>
      </x:c>
      <x:c r="B1136" s="184" t="s">
        <x:v>3540</x:v>
      </x:c>
      <x:c r="C1136" s="184" t="s">
        <x:v>3541</x:v>
      </x:c>
      <x:c r="D1136" s="81" t="n">
        <x:v>2140557</x:v>
      </x:c>
      <x:c r="E1136" s="81" t="n">
        <x:v>1250835</x:v>
      </x:c>
      <x:c r="F1136" s="116" t="n">
        <x:v>1721223.9550168</x:v>
      </x:c>
      <x:c r="G1136" s="81" t="n">
        <x:v>0</x:v>
      </x:c>
      <x:c r="H1136" s="81" t="n">
        <x:v>172837</x:v>
      </x:c>
      <x:c r="I1136" s="117">
        <x:f>SUM(D1136:H1136)</x:f>
      </x:c>
      <x:c r="J1136" s="81" t="n">
        <x:v>3303574</x:v>
      </x:c>
      <x:c r="K1136" s="81" t="n">
        <x:v>0</x:v>
      </x:c>
      <x:c r="L1136" s="81" t="n">
        <x:v>1138074.49</x:v>
      </x:c>
      <x:c r="M1136" s="81" t="n">
        <x:v>0</x:v>
      </x:c>
      <x:c r="N1136" s="81" t="n">
        <x:v>485759.21</x:v>
      </x:c>
      <x:c r="O1136" s="81" t="n">
        <x:v>49002.88</x:v>
      </x:c>
      <x:c r="P1136" s="81" t="n">
        <x:v>308950.3</x:v>
      </x:c>
      <x:c r="Q1136" s="117">
        <x:f>SUM(J1136:P1136)</x:f>
      </x:c>
      <x:c r="R1136" s="81" t="n">
        <x:v>4715724.69</x:v>
      </x:c>
      <x:c r="S1136" s="81" t="n">
        <x:v>569636.19</x:v>
      </x:c>
      <x:c r="T1136" s="59">
        <x:f>SUM('Part C'!$R1136:$S1136)</x:f>
      </x:c>
      <x:c r="U1136" s="81" t="n">
        <x:v>16604.6644014085</x:v>
      </x:c>
      <x:c r="V1136" s="81" t="n">
        <x:v>2005.76123239437</x:v>
      </x:c>
      <x:c r="W1136" s="81" t="n">
        <x:v>2435804.17267965</x:v>
      </x:c>
      <x:c r="X1136" s="81" t="n">
        <x:v>7721165.05267964</x:v>
      </x:c>
      <x:c r="Y1136" s="12" t="n">
        <x:v>27187.2008897171</x:v>
      </x:c>
    </x:row>
    <x:row r="1137" spans="1:25" s="6" customFormat="1">
      <x:c r="A1137" s="184" t="s">
        <x:v>3542</x:v>
      </x:c>
      <x:c r="B1137" s="184" t="s">
        <x:v>3543</x:v>
      </x:c>
      <x:c r="C1137" s="184" t="s">
        <x:v>3544</x:v>
      </x:c>
      <x:c r="D1137" s="81" t="n">
        <x:v>21906924</x:v>
      </x:c>
      <x:c r="E1137" s="81" t="n">
        <x:v>10833803</x:v>
      </x:c>
      <x:c r="F1137" s="116" t="n">
        <x:v>16616812.0987091</x:v>
      </x:c>
      <x:c r="G1137" s="81" t="n">
        <x:v>0</x:v>
      </x:c>
      <x:c r="H1137" s="81" t="n">
        <x:v>1719090</x:v>
      </x:c>
      <x:c r="I1137" s="117">
        <x:f>SUM(D1137:H1137)</x:f>
      </x:c>
      <x:c r="J1137" s="81" t="n">
        <x:v>36338246</x:v>
      </x:c>
      <x:c r="K1137" s="81" t="n">
        <x:v>0</x:v>
      </x:c>
      <x:c r="L1137" s="81" t="n">
        <x:v>7931677.21</x:v>
      </x:c>
      <x:c r="M1137" s="81" t="n">
        <x:v>0</x:v>
      </x:c>
      <x:c r="N1137" s="81" t="n">
        <x:v>3027202.42</x:v>
      </x:c>
      <x:c r="O1137" s="81" t="n">
        <x:v>440131</x:v>
      </x:c>
      <x:c r="P1137" s="81" t="n">
        <x:v>3338479.35</x:v>
      </x:c>
      <x:c r="Q1137" s="117">
        <x:f>SUM(J1137:P1137)</x:f>
      </x:c>
      <x:c r="R1137" s="81" t="n">
        <x:v>45841835.37</x:v>
      </x:c>
      <x:c r="S1137" s="81" t="n">
        <x:v>5233900.61</x:v>
      </x:c>
      <x:c r="T1137" s="59">
        <x:f>SUM('Part C'!$R1137:$S1137)</x:f>
      </x:c>
      <x:c r="U1137" s="81" t="n">
        <x:v>11299.4417968943</x:v>
      </x:c>
      <x:c r="V1137" s="81" t="n">
        <x:v>1290.09135075179</x:v>
      </x:c>
      <x:c r="W1137" s="81" t="n">
        <x:v>34795977.2132441</x:v>
      </x:c>
      <x:c r="X1137" s="81" t="n">
        <x:v>85871713.1932441</x:v>
      </x:c>
      <x:c r="Y1137" s="12" t="n">
        <x:v>21166.3084035603</x:v>
      </x:c>
    </x:row>
    <x:row r="1138" spans="1:25" s="6" customFormat="1">
      <x:c r="A1138" s="184" t="s">
        <x:v>3545</x:v>
      </x:c>
      <x:c r="B1138" s="184" t="s">
        <x:v>3546</x:v>
      </x:c>
      <x:c r="C1138" s="184" t="s">
        <x:v>3547</x:v>
      </x:c>
      <x:c r="D1138" s="81" t="n">
        <x:v>22305608</x:v>
      </x:c>
      <x:c r="E1138" s="81" t="n">
        <x:v>9804824</x:v>
      </x:c>
      <x:c r="F1138" s="116" t="n">
        <x:v>16296920.1921624</x:v>
      </x:c>
      <x:c r="G1138" s="81" t="n">
        <x:v>0</x:v>
      </x:c>
      <x:c r="H1138" s="81" t="n">
        <x:v>2938313</x:v>
      </x:c>
      <x:c r="I1138" s="117">
        <x:f>SUM(D1138:H1138)</x:f>
      </x:c>
      <x:c r="J1138" s="81" t="n">
        <x:v>36295965</x:v>
      </x:c>
      <x:c r="K1138" s="81" t="n">
        <x:v>0</x:v>
      </x:c>
      <x:c r="L1138" s="81" t="n">
        <x:v>7784115.63</x:v>
      </x:c>
      <x:c r="M1138" s="81" t="n">
        <x:v>0</x:v>
      </x:c>
      <x:c r="N1138" s="81" t="n">
        <x:v>2867948.01</x:v>
      </x:c>
      <x:c r="O1138" s="81" t="n">
        <x:v>800811.06</x:v>
      </x:c>
      <x:c r="P1138" s="81" t="n">
        <x:v>3595949.8</x:v>
      </x:c>
      <x:c r="Q1138" s="117">
        <x:f>SUM(J1138:P1138)</x:f>
      </x:c>
      <x:c r="R1138" s="81" t="n">
        <x:v>45930969.39</x:v>
      </x:c>
      <x:c r="S1138" s="81" t="n">
        <x:v>5413820.11</x:v>
      </x:c>
      <x:c r="T1138" s="59">
        <x:f>SUM('Part C'!$R1138:$S1138)</x:f>
      </x:c>
      <x:c r="U1138" s="81" t="n">
        <x:v>12632.279810231</x:v>
      </x:c>
      <x:c r="V1138" s="81" t="n">
        <x:v>1488.94942519252</x:v>
      </x:c>
      <x:c r="W1138" s="81" t="n">
        <x:v>31185154.8305042</x:v>
      </x:c>
      <x:c r="X1138" s="81" t="n">
        <x:v>82529944.3305042</x:v>
      </x:c>
      <x:c r="Y1138" s="12" t="n">
        <x:v>22698.0044913378</x:v>
      </x:c>
    </x:row>
    <x:row r="1139" spans="1:25" s="6" customFormat="1">
      <x:c r="A1139" s="184" t="s">
        <x:v>3548</x:v>
      </x:c>
      <x:c r="B1139" s="184" t="s">
        <x:v>3549</x:v>
      </x:c>
      <x:c r="C1139" s="184" t="s">
        <x:v>3550</x:v>
      </x:c>
      <x:c r="D1139" s="81" t="n">
        <x:v>6249419</x:v>
      </x:c>
      <x:c r="E1139" s="81" t="n">
        <x:v>3149183</x:v>
      </x:c>
      <x:c r="F1139" s="116" t="n">
        <x:v>4770046.90288496</x:v>
      </x:c>
      <x:c r="G1139" s="81" t="n">
        <x:v>0</x:v>
      </x:c>
      <x:c r="H1139" s="81" t="n">
        <x:v>162416</x:v>
      </x:c>
      <x:c r="I1139" s="117">
        <x:f>SUM(D1139:H1139)</x:f>
      </x:c>
      <x:c r="J1139" s="81" t="n">
        <x:v>8748481</x:v>
      </x:c>
      <x:c r="K1139" s="81" t="n">
        <x:v>0</x:v>
      </x:c>
      <x:c r="L1139" s="81" t="n">
        <x:v>3756116.75</x:v>
      </x:c>
      <x:c r="M1139" s="81" t="n">
        <x:v>0</x:v>
      </x:c>
      <x:c r="N1139" s="81" t="n">
        <x:v>734626.64</x:v>
      </x:c>
      <x:c r="O1139" s="81" t="n">
        <x:v>66826.25</x:v>
      </x:c>
      <x:c r="P1139" s="81" t="n">
        <x:v>1024757.71</x:v>
      </x:c>
      <x:c r="Q1139" s="117">
        <x:f>SUM(J1139:P1139)</x:f>
      </x:c>
      <x:c r="R1139" s="81" t="n">
        <x:v>13378594.15</x:v>
      </x:c>
      <x:c r="S1139" s="81" t="n">
        <x:v>952214.2</x:v>
      </x:c>
      <x:c r="T1139" s="59">
        <x:f>SUM('Part C'!$R1139:$S1139)</x:f>
      </x:c>
      <x:c r="U1139" s="81" t="n">
        <x:v>13338.5784147557</x:v>
      </x:c>
      <x:c r="V1139" s="81" t="n">
        <x:v>949.366101694915</x:v>
      </x:c>
      <x:c r="W1139" s="81" t="n">
        <x:v>8602505.58168199</x:v>
      </x:c>
      <x:c r="X1139" s="81" t="n">
        <x:v>22933313.931682</x:v>
      </x:c>
      <x:c r="Y1139" s="12" t="n">
        <x:v>22864.7197723649</x:v>
      </x:c>
    </x:row>
    <x:row r="1140" spans="1:25" s="6" customFormat="1">
      <x:c r="A1140" s="184" t="s">
        <x:v>3551</x:v>
      </x:c>
      <x:c r="B1140" s="184" t="s">
        <x:v>3552</x:v>
      </x:c>
      <x:c r="C1140" s="184" t="s">
        <x:v>3553</x:v>
      </x:c>
      <x:c r="D1140" s="81" t="n">
        <x:v>3075028</x:v>
      </x:c>
      <x:c r="E1140" s="81" t="n">
        <x:v>2259490</x:v>
      </x:c>
      <x:c r="F1140" s="116" t="n">
        <x:v>2707413.40725823</x:v>
      </x:c>
      <x:c r="G1140" s="81" t="n">
        <x:v>0</x:v>
      </x:c>
      <x:c r="H1140" s="81" t="n">
        <x:v>811119</x:v>
      </x:c>
      <x:c r="I1140" s="117">
        <x:f>SUM(D1140:H1140)</x:f>
      </x:c>
      <x:c r="J1140" s="81" t="n">
        <x:v>5429196</x:v>
      </x:c>
      <x:c r="K1140" s="81" t="n">
        <x:v>0</x:v>
      </x:c>
      <x:c r="L1140" s="81" t="n">
        <x:v>1670185.74</x:v>
      </x:c>
      <x:c r="M1140" s="81" t="n">
        <x:v>0</x:v>
      </x:c>
      <x:c r="N1140" s="81" t="n">
        <x:v>1037987.27</x:v>
      </x:c>
      <x:c r="O1140" s="81" t="n">
        <x:v>170286.83</x:v>
      </x:c>
      <x:c r="P1140" s="81" t="n">
        <x:v>545249</x:v>
      </x:c>
      <x:c r="Q1140" s="117">
        <x:f>SUM(J1140:P1140)</x:f>
      </x:c>
      <x:c r="R1140" s="81" t="n">
        <x:v>8071465.17</x:v>
      </x:c>
      <x:c r="S1140" s="81" t="n">
        <x:v>781439.67</x:v>
      </x:c>
      <x:c r="T1140" s="59">
        <x:f>SUM('Part C'!$R1140:$S1140)</x:f>
      </x:c>
      <x:c r="U1140" s="81" t="n">
        <x:v>12229.4926818182</x:v>
      </x:c>
      <x:c r="V1140" s="81" t="n">
        <x:v>1183.9995</x:v>
      </x:c>
      <x:c r="W1140" s="81" t="n">
        <x:v>5660671.6689034</x:v>
      </x:c>
      <x:c r="X1140" s="81" t="n">
        <x:v>14513576.5089034</x:v>
      </x:c>
      <x:c r="Y1140" s="12" t="n">
        <x:v>21990.2674377324</x:v>
      </x:c>
    </x:row>
    <x:row r="1141" spans="1:25" s="6" customFormat="1">
      <x:c r="A1141" s="184" t="s">
        <x:v>3554</x:v>
      </x:c>
      <x:c r="B1141" s="184" t="s">
        <x:v>3555</x:v>
      </x:c>
      <x:c r="C1141" s="184" t="s">
        <x:v>3556</x:v>
      </x:c>
      <x:c r="D1141" s="81" t="n">
        <x:v>3033577</x:v>
      </x:c>
      <x:c r="E1141" s="81" t="n">
        <x:v>1869148</x:v>
      </x:c>
      <x:c r="F1141" s="116" t="n">
        <x:v>2488266.68071982</x:v>
      </x:c>
      <x:c r="G1141" s="81" t="n">
        <x:v>0</x:v>
      </x:c>
      <x:c r="H1141" s="81" t="n">
        <x:v>170811</x:v>
      </x:c>
      <x:c r="I1141" s="117">
        <x:f>SUM(D1141:H1141)</x:f>
      </x:c>
      <x:c r="J1141" s="81" t="n">
        <x:v>4821372</x:v>
      </x:c>
      <x:c r="K1141" s="81" t="n">
        <x:v>0</x:v>
      </x:c>
      <x:c r="L1141" s="81" t="n">
        <x:v>1157144.14</x:v>
      </x:c>
      <x:c r="M1141" s="81" t="n">
        <x:v>0</x:v>
      </x:c>
      <x:c r="N1141" s="81" t="n">
        <x:v>722906.31</x:v>
      </x:c>
      <x:c r="O1141" s="81" t="n">
        <x:v>90000.5</x:v>
      </x:c>
      <x:c r="P1141" s="81" t="n">
        <x:v>770246.25</x:v>
      </x:c>
      <x:c r="Q1141" s="117">
        <x:f>SUM(J1141:P1141)</x:f>
      </x:c>
      <x:c r="R1141" s="81" t="n">
        <x:v>6905661.29</x:v>
      </x:c>
      <x:c r="S1141" s="81" t="n">
        <x:v>656007.91</x:v>
      </x:c>
      <x:c r="T1141" s="59">
        <x:f>SUM('Part C'!$R1141:$S1141)</x:f>
      </x:c>
      <x:c r="U1141" s="81" t="n">
        <x:v>16843.0763170732</x:v>
      </x:c>
      <x:c r="V1141" s="81" t="n">
        <x:v>1600.01929268293</x:v>
      </x:c>
      <x:c r="W1141" s="81" t="n">
        <x:v>3516477.85492484</x:v>
      </x:c>
      <x:c r="X1141" s="81" t="n">
        <x:v>11078147.0549248</x:v>
      </x:c>
      <x:c r="Y1141" s="12" t="n">
        <x:v>27019.8708656703</x:v>
      </x:c>
    </x:row>
    <x:row r="1142" spans="1:25" s="6" customFormat="1">
      <x:c r="A1142" s="184" t="s">
        <x:v>3557</x:v>
      </x:c>
      <x:c r="B1142" s="184" t="s">
        <x:v>3558</x:v>
      </x:c>
      <x:c r="C1142" s="184" t="s">
        <x:v>3559</x:v>
      </x:c>
      <x:c r="D1142" s="81" t="n">
        <x:v>1647721</x:v>
      </x:c>
      <x:c r="E1142" s="81" t="n">
        <x:v>1198761</x:v>
      </x:c>
      <x:c r="F1142" s="116" t="n">
        <x:v>1444667.26521857</x:v>
      </x:c>
      <x:c r="G1142" s="81" t="n">
        <x:v>0</x:v>
      </x:c>
      <x:c r="H1142" s="81" t="n">
        <x:v>210840</x:v>
      </x:c>
      <x:c r="I1142" s="117">
        <x:f>SUM(D1142:H1142)</x:f>
      </x:c>
      <x:c r="J1142" s="81" t="n">
        <x:v>2446176</x:v>
      </x:c>
      <x:c r="K1142" s="81" t="n">
        <x:v>0</x:v>
      </x:c>
      <x:c r="L1142" s="81" t="n">
        <x:v>779259.04</x:v>
      </x:c>
      <x:c r="M1142" s="81" t="n">
        <x:v>0</x:v>
      </x:c>
      <x:c r="N1142" s="81" t="n">
        <x:v>713954.53</x:v>
      </x:c>
      <x:c r="O1142" s="81" t="n">
        <x:v>56891.13</x:v>
      </x:c>
      <x:c r="P1142" s="81" t="n">
        <x:v>505631.41</x:v>
      </x:c>
      <x:c r="Q1142" s="117">
        <x:f>SUM(J1142:P1142)</x:f>
      </x:c>
      <x:c r="R1142" s="81" t="n">
        <x:v>4075319.42</x:v>
      </x:c>
      <x:c r="S1142" s="81" t="n">
        <x:v>426592.69</x:v>
      </x:c>
      <x:c r="T1142" s="59">
        <x:f>SUM('Part C'!$R1142:$S1142)</x:f>
      </x:c>
      <x:c r="U1142" s="81" t="n">
        <x:v>21006.8011340206</x:v>
      </x:c>
      <x:c r="V1142" s="81" t="n">
        <x:v>2198.93139175258</x:v>
      </x:c>
      <x:c r="W1142" s="81" t="n">
        <x:v>1663894.39964736</x:v>
      </x:c>
      <x:c r="X1142" s="81" t="n">
        <x:v>6165806.50964736</x:v>
      </x:c>
      <x:c r="Y1142" s="12" t="n">
        <x:v>31782.5077816874</x:v>
      </x:c>
    </x:row>
    <x:row r="1143" spans="1:25" s="6" customFormat="1">
      <x:c r="A1143" s="184" t="s">
        <x:v>3560</x:v>
      </x:c>
      <x:c r="B1143" s="184" t="s">
        <x:v>3561</x:v>
      </x:c>
      <x:c r="C1143" s="184" t="s">
        <x:v>3562</x:v>
      </x:c>
      <x:c r="D1143" s="81" t="n">
        <x:v>2810483</x:v>
      </x:c>
      <x:c r="E1143" s="81" t="n">
        <x:v>1619647</x:v>
      </x:c>
      <x:c r="F1143" s="116" t="n">
        <x:v>2248411.82612879</x:v>
      </x:c>
      <x:c r="G1143" s="81" t="n">
        <x:v>0</x:v>
      </x:c>
      <x:c r="H1143" s="81" t="n">
        <x:v>149641</x:v>
      </x:c>
      <x:c r="I1143" s="117">
        <x:f>SUM(D1143:H1143)</x:f>
      </x:c>
      <x:c r="J1143" s="81" t="n">
        <x:v>3359230</x:v>
      </x:c>
      <x:c r="K1143" s="81" t="n">
        <x:v>0</x:v>
      </x:c>
      <x:c r="L1143" s="81" t="n">
        <x:v>2248285.42</x:v>
      </x:c>
      <x:c r="M1143" s="81" t="n">
        <x:v>0</x:v>
      </x:c>
      <x:c r="N1143" s="81" t="n">
        <x:v>671928.65</x:v>
      </x:c>
      <x:c r="O1143" s="81" t="n">
        <x:v>30769.13</x:v>
      </x:c>
      <x:c r="P1143" s="81" t="n">
        <x:v>517849.1</x:v>
      </x:c>
      <x:c r="Q1143" s="117">
        <x:f>SUM(J1143:P1143)</x:f>
      </x:c>
      <x:c r="R1143" s="81" t="n">
        <x:v>5843465.85</x:v>
      </x:c>
      <x:c r="S1143" s="81" t="n">
        <x:v>984596.45</x:v>
      </x:c>
      <x:c r="T1143" s="59">
        <x:f>SUM('Part C'!$R1143:$S1143)</x:f>
      </x:c>
      <x:c r="U1143" s="81" t="n">
        <x:v>21642.4661111111</x:v>
      </x:c>
      <x:c r="V1143" s="81" t="n">
        <x:v>3646.65351851852</x:v>
      </x:c>
      <x:c r="W1143" s="81" t="n">
        <x:v>2315729.31909685</x:v>
      </x:c>
      <x:c r="X1143" s="81" t="n">
        <x:v>9143791.61909685</x:v>
      </x:c>
      <x:c r="Y1143" s="12" t="n">
        <x:v>33865.8948855439</x:v>
      </x:c>
    </x:row>
    <x:row r="1144" spans="1:25" s="6" customFormat="1">
      <x:c r="A1144" s="184" t="s">
        <x:v>3563</x:v>
      </x:c>
      <x:c r="B1144" s="184" t="s">
        <x:v>3564</x:v>
      </x:c>
      <x:c r="C1144" s="184" t="s">
        <x:v>3565</x:v>
      </x:c>
      <x:c r="D1144" s="81" t="n">
        <x:v>1671920</x:v>
      </x:c>
      <x:c r="E1144" s="81" t="n">
        <x:v>1480365</x:v>
      </x:c>
      <x:c r="F1144" s="116" t="n">
        <x:v>1599870.62982992</x:v>
      </x:c>
      <x:c r="G1144" s="81" t="n">
        <x:v>0</x:v>
      </x:c>
      <x:c r="H1144" s="81" t="n">
        <x:v>74867</x:v>
      </x:c>
      <x:c r="I1144" s="117">
        <x:f>SUM(D1144:H1144)</x:f>
      </x:c>
      <x:c r="J1144" s="81" t="n">
        <x:v>1915761</x:v>
      </x:c>
      <x:c r="K1144" s="81" t="n">
        <x:v>400214.59</x:v>
      </x:c>
      <x:c r="L1144" s="81" t="n">
        <x:v>1567225.01</x:v>
      </x:c>
      <x:c r="M1144" s="81" t="n">
        <x:v>115629.38</x:v>
      </x:c>
      <x:c r="N1144" s="81" t="n">
        <x:v>482107</x:v>
      </x:c>
      <x:c r="O1144" s="81" t="n">
        <x:v>17727</x:v>
      </x:c>
      <x:c r="P1144" s="81" t="n">
        <x:v>328273.01</x:v>
      </x:c>
      <x:c r="Q1144" s="117">
        <x:f>SUM(J1144:P1144)</x:f>
      </x:c>
      <x:c r="R1144" s="81" t="n">
        <x:v>4462132.74</x:v>
      </x:c>
      <x:c r="S1144" s="81" t="n">
        <x:v>364804.25</x:v>
      </x:c>
      <x:c r="T1144" s="59">
        <x:f>SUM('Part C'!$R1144:$S1144)</x:f>
      </x:c>
      <x:c r="U1144" s="81" t="n">
        <x:v>29356.1364473684</x:v>
      </x:c>
      <x:c r="V1144" s="81" t="n">
        <x:v>2400.02796052632</x:v>
      </x:c>
      <x:c r="W1144" s="81" t="n">
        <x:v>1303669.83889897</x:v>
      </x:c>
      <x:c r="X1144" s="81" t="n">
        <x:v>6130606.82889897</x:v>
      </x:c>
      <x:c r="Y1144" s="12" t="n">
        <x:v>40332.939663809</x:v>
      </x:c>
    </x:row>
    <x:row r="1145" spans="1:25" s="6" customFormat="1">
      <x:c r="A1145" s="184" t="s">
        <x:v>3566</x:v>
      </x:c>
      <x:c r="B1145" s="184" t="s">
        <x:v>3567</x:v>
      </x:c>
      <x:c r="C1145" s="184" t="s">
        <x:v>3568</x:v>
      </x:c>
      <x:c r="D1145" s="81" t="n">
        <x:v>1534471</x:v>
      </x:c>
      <x:c r="E1145" s="81" t="n">
        <x:v>1744733</x:v>
      </x:c>
      <x:c r="F1145" s="116" t="n">
        <x:v>1664285.48459951</x:v>
      </x:c>
      <x:c r="G1145" s="81" t="n">
        <x:v>0</x:v>
      </x:c>
      <x:c r="H1145" s="81" t="n">
        <x:v>213289</x:v>
      </x:c>
      <x:c r="I1145" s="117">
        <x:f>SUM(D1145:H1145)</x:f>
      </x:c>
      <x:c r="J1145" s="81" t="n">
        <x:v>1819143</x:v>
      </x:c>
      <x:c r="K1145" s="81" t="n">
        <x:v>361391.61</x:v>
      </x:c>
      <x:c r="L1145" s="81" t="n">
        <x:v>1749482.38</x:v>
      </x:c>
      <x:c r="M1145" s="81" t="n">
        <x:v>104412.7</x:v>
      </x:c>
      <x:c r="N1145" s="81" t="n">
        <x:v>478995.06</x:v>
      </x:c>
      <x:c r="O1145" s="81" t="n">
        <x:v>25368</x:v>
      </x:c>
      <x:c r="P1145" s="81" t="n">
        <x:v>617896.31</x:v>
      </x:c>
      <x:c r="Q1145" s="117">
        <x:f>SUM(J1145:P1145)</x:f>
      </x:c>
      <x:c r="R1145" s="81" t="n">
        <x:v>4535654.39</x:v>
      </x:c>
      <x:c r="S1145" s="81" t="n">
        <x:v>621034.67</x:v>
      </x:c>
      <x:c r="T1145" s="59">
        <x:f>SUM('Part C'!$R1145:$S1145)</x:f>
      </x:c>
      <x:c r="U1145" s="81" t="n">
        <x:v>26680.3199411765</x:v>
      </x:c>
      <x:c r="V1145" s="81" t="n">
        <x:v>3653.14511764706</x:v>
      </x:c>
      <x:c r="W1145" s="81" t="n">
        <x:v>1458051.79350542</x:v>
      </x:c>
      <x:c r="X1145" s="81" t="n">
        <x:v>6614740.85350542</x:v>
      </x:c>
      <x:c r="Y1145" s="12" t="n">
        <x:v>38910.2403147378</x:v>
      </x:c>
    </x:row>
    <x:row r="1146" spans="1:25" s="6" customFormat="1">
      <x:c r="A1146" s="184" t="s">
        <x:v>3569</x:v>
      </x:c>
      <x:c r="B1146" s="184" t="s">
        <x:v>3570</x:v>
      </x:c>
      <x:c r="C1146" s="184" t="s">
        <x:v>3571</x:v>
      </x:c>
      <x:c r="D1146" s="81" t="n">
        <x:v>3259892</x:v>
      </x:c>
      <x:c r="E1146" s="81" t="n">
        <x:v>1721750</x:v>
      </x:c>
      <x:c r="F1146" s="116" t="n">
        <x:v>2528319.21102539</x:v>
      </x:c>
      <x:c r="G1146" s="81" t="n">
        <x:v>0</x:v>
      </x:c>
      <x:c r="H1146" s="81" t="n">
        <x:v>449803</x:v>
      </x:c>
      <x:c r="I1146" s="117">
        <x:f>SUM(D1146:H1146)</x:f>
      </x:c>
      <x:c r="J1146" s="81" t="n">
        <x:v>3367393</x:v>
      </x:c>
      <x:c r="K1146" s="81" t="n">
        <x:v>798907.71</x:v>
      </x:c>
      <x:c r="L1146" s="81" t="n">
        <x:v>2124293.59</x:v>
      </x:c>
      <x:c r="M1146" s="81" t="n">
        <x:v>288523.98</x:v>
      </x:c>
      <x:c r="N1146" s="81" t="n">
        <x:v>487066.3</x:v>
      </x:c>
      <x:c r="O1146" s="81" t="n">
        <x:v>26121.88</x:v>
      </x:c>
      <x:c r="P1146" s="81" t="n">
        <x:v>867321.74</x:v>
      </x:c>
      <x:c r="Q1146" s="117">
        <x:f>SUM(J1146:P1146)</x:f>
      </x:c>
      <x:c r="R1146" s="81" t="n">
        <x:v>6915591.87</x:v>
      </x:c>
      <x:c r="S1146" s="81" t="n">
        <x:v>1044036.33</x:v>
      </x:c>
      <x:c r="T1146" s="59">
        <x:f>SUM('Part C'!$R1146:$S1146)</x:f>
      </x:c>
      <x:c r="U1146" s="81" t="n">
        <x:v>21954.2599047619</x:v>
      </x:c>
      <x:c r="V1146" s="81" t="n">
        <x:v>3314.40104761905</x:v>
      </x:c>
      <x:c r="W1146" s="81" t="n">
        <x:v>2701684.20561299</x:v>
      </x:c>
      <x:c r="X1146" s="81" t="n">
        <x:v>10661312.405613</x:v>
      </x:c>
      <x:c r="Y1146" s="12" t="n">
        <x:v>33845.4362082952</x:v>
      </x:c>
    </x:row>
    <x:row r="1147" spans="1:25" s="6" customFormat="1">
      <x:c r="A1147" s="184" t="s">
        <x:v>3572</x:v>
      </x:c>
      <x:c r="B1147" s="184" t="s">
        <x:v>3573</x:v>
      </x:c>
      <x:c r="C1147" s="184" t="s">
        <x:v>3574</x:v>
      </x:c>
      <x:c r="D1147" s="81" t="n">
        <x:v>4058951</x:v>
      </x:c>
      <x:c r="E1147" s="81" t="n">
        <x:v>2733517</x:v>
      </x:c>
      <x:c r="F1147" s="116" t="n">
        <x:v>3447362.80420696</x:v>
      </x:c>
      <x:c r="G1147" s="81" t="n">
        <x:v>0</x:v>
      </x:c>
      <x:c r="H1147" s="81" t="n">
        <x:v>695582</x:v>
      </x:c>
      <x:c r="I1147" s="117">
        <x:f>SUM(D1147:H1147)</x:f>
      </x:c>
      <x:c r="J1147" s="81" t="n">
        <x:v>4513248</x:v>
      </x:c>
      <x:c r="K1147" s="81" t="n">
        <x:v>734517.41</x:v>
      </x:c>
      <x:c r="L1147" s="81" t="n">
        <x:v>3655340.44</x:v>
      </x:c>
      <x:c r="M1147" s="81" t="n">
        <x:v>256632.87</x:v>
      </x:c>
      <x:c r="N1147" s="81" t="n">
        <x:v>702733.77</x:v>
      </x:c>
      <x:c r="O1147" s="81" t="n">
        <x:v>39001</x:v>
      </x:c>
      <x:c r="P1147" s="81" t="n">
        <x:v>1033754.04</x:v>
      </x:c>
      <x:c r="Q1147" s="117">
        <x:f>SUM(J1147:P1147)</x:f>
      </x:c>
      <x:c r="R1147" s="81" t="n">
        <x:v>9778794.49</x:v>
      </x:c>
      <x:c r="S1147" s="81" t="n">
        <x:v>1156433.04</x:v>
      </x:c>
      <x:c r="T1147" s="59">
        <x:f>SUM('Part C'!$R1147:$S1147)</x:f>
      </x:c>
      <x:c r="U1147" s="81" t="n">
        <x:v>20630.3681223629</x:v>
      </x:c>
      <x:c r="V1147" s="81" t="n">
        <x:v>2439.73215189873</x:v>
      </x:c>
      <x:c r="W1147" s="81" t="n">
        <x:v>4065391.47130335</x:v>
      </x:c>
      <x:c r="X1147" s="81" t="n">
        <x:v>15000619.0013034</x:v>
      </x:c>
      <x:c r="Y1147" s="12" t="n">
        <x:v>31646.8755301758</x:v>
      </x:c>
    </x:row>
    <x:row r="1148" spans="1:25" s="6" customFormat="1">
      <x:c r="A1148" s="184" t="s">
        <x:v>3575</x:v>
      </x:c>
      <x:c r="B1148" s="184" t="s">
        <x:v>3576</x:v>
      </x:c>
      <x:c r="C1148" s="184" t="s">
        <x:v>3577</x:v>
      </x:c>
      <x:c r="D1148" s="81" t="n">
        <x:v>2843550</x:v>
      </x:c>
      <x:c r="E1148" s="81" t="n">
        <x:v>2005883</x:v>
      </x:c>
      <x:c r="F1148" s="116" t="n">
        <x:v>2461219.53694795</x:v>
      </x:c>
      <x:c r="G1148" s="81" t="n">
        <x:v>0</x:v>
      </x:c>
      <x:c r="H1148" s="81" t="n">
        <x:v>669781</x:v>
      </x:c>
      <x:c r="I1148" s="117">
        <x:f>SUM(D1148:H1148)</x:f>
      </x:c>
      <x:c r="J1148" s="81" t="n">
        <x:v>2484167</x:v>
      </x:c>
      <x:c r="K1148" s="81" t="n">
        <x:v>1971030.04</x:v>
      </x:c>
      <x:c r="L1148" s="81" t="n">
        <x:v>1368900.98</x:v>
      </x:c>
      <x:c r="M1148" s="81" t="n">
        <x:v>694037.86</x:v>
      </x:c>
      <x:c r="N1148" s="81" t="n">
        <x:v>465549.22</x:v>
      </x:c>
      <x:c r="O1148" s="81" t="n">
        <x:v>33021.38</x:v>
      </x:c>
      <x:c r="P1148" s="81" t="n">
        <x:v>963594.6</x:v>
      </x:c>
      <x:c r="Q1148" s="117">
        <x:f>SUM(J1148:P1148)</x:f>
      </x:c>
      <x:c r="R1148" s="81" t="n">
        <x:v>7343344.72</x:v>
      </x:c>
      <x:c r="S1148" s="81" t="n">
        <x:v>636956.36</x:v>
      </x:c>
      <x:c r="T1148" s="59">
        <x:f>SUM('Part C'!$R1148:$S1148)</x:f>
      </x:c>
      <x:c r="U1148" s="81" t="n">
        <x:v>25856.8476056338</x:v>
      </x:c>
      <x:c r="V1148" s="81" t="n">
        <x:v>2242.80408450704</x:v>
      </x:c>
      <x:c r="W1148" s="81" t="n">
        <x:v>2435804.17267965</x:v>
      </x:c>
      <x:c r="X1148" s="81" t="n">
        <x:v>10416105.2526796</x:v>
      </x:c>
      <x:c r="Y1148" s="12" t="n">
        <x:v>36676.4269460551</x:v>
      </x:c>
    </x:row>
    <x:row r="1149" spans="1:25" s="6" customFormat="1">
      <x:c r="A1149" s="184" t="s">
        <x:v>3578</x:v>
      </x:c>
      <x:c r="B1149" s="184" t="s">
        <x:v>3579</x:v>
      </x:c>
      <x:c r="C1149" s="184" t="s">
        <x:v>3580</x:v>
      </x:c>
      <x:c r="D1149" s="81" t="n">
        <x:v>2604990</x:v>
      </x:c>
      <x:c r="E1149" s="81" t="n">
        <x:v>1462561</x:v>
      </x:c>
      <x:c r="F1149" s="116" t="n">
        <x:v>2064393.09270428</x:v>
      </x:c>
      <x:c r="G1149" s="81" t="n">
        <x:v>0</x:v>
      </x:c>
      <x:c r="H1149" s="81" t="n">
        <x:v>173321</x:v>
      </x:c>
      <x:c r="I1149" s="117">
        <x:f>SUM(D1149:H1149)</x:f>
      </x:c>
      <x:c r="J1149" s="81" t="n">
        <x:v>2527219</x:v>
      </x:c>
      <x:c r="K1149" s="81" t="n">
        <x:v>978371.93</x:v>
      </x:c>
      <x:c r="L1149" s="81" t="n">
        <x:v>1437142.99</x:v>
      </x:c>
      <x:c r="M1149" s="81" t="n">
        <x:v>344503.71</x:v>
      </x:c>
      <x:c r="N1149" s="81" t="n">
        <x:v>480883.39</x:v>
      </x:c>
      <x:c r="O1149" s="81" t="n">
        <x:v>33153.5</x:v>
      </x:c>
      <x:c r="P1149" s="81" t="n">
        <x:v>503879.25</x:v>
      </x:c>
      <x:c r="Q1149" s="117">
        <x:f>SUM(J1149:P1149)</x:f>
      </x:c>
      <x:c r="R1149" s="81" t="n">
        <x:v>5703282.87</x:v>
      </x:c>
      <x:c r="S1149" s="81" t="n">
        <x:v>601870.9</x:v>
      </x:c>
      <x:c r="T1149" s="59">
        <x:f>SUM('Part C'!$R1149:$S1149)</x:f>
      </x:c>
      <x:c r="U1149" s="81" t="n">
        <x:v>20296.3803202847</x:v>
      </x:c>
      <x:c r="V1149" s="81" t="n">
        <x:v>2141.88932384342</x:v>
      </x:c>
      <x:c r="W1149" s="81" t="n">
        <x:v>2410073.8469119</x:v>
      </x:c>
      <x:c r="X1149" s="81" t="n">
        <x:v>8715227.6169119</x:v>
      </x:c>
      <x:c r="Y1149" s="12" t="n">
        <x:v>31015.0449000424</x:v>
      </x:c>
    </x:row>
    <x:row r="1150" spans="1:25" s="6" customFormat="1">
      <x:c r="A1150" s="184" t="s">
        <x:v>3581</x:v>
      </x:c>
      <x:c r="B1150" s="184" t="s">
        <x:v>3582</x:v>
      </x:c>
      <x:c r="C1150" s="184" t="s">
        <x:v>3583</x:v>
      </x:c>
      <x:c r="D1150" s="81" t="n">
        <x:v>4081052</x:v>
      </x:c>
      <x:c r="E1150" s="81" t="n">
        <x:v>3114174</x:v>
      </x:c>
      <x:c r="F1150" s="116" t="n">
        <x:v>3651773.47618904</x:v>
      </x:c>
      <x:c r="G1150" s="81" t="n">
        <x:v>0</x:v>
      </x:c>
      <x:c r="H1150" s="81" t="n">
        <x:v>640104</x:v>
      </x:c>
      <x:c r="I1150" s="117">
        <x:f>SUM(D1150:H1150)</x:f>
      </x:c>
      <x:c r="J1150" s="81" t="n">
        <x:v>4884244</x:v>
      </x:c>
      <x:c r="K1150" s="81" t="n">
        <x:v>734232.1</x:v>
      </x:c>
      <x:c r="L1150" s="81" t="n">
        <x:v>4022648.75</x:v>
      </x:c>
      <x:c r="M1150" s="81" t="n">
        <x:v>256533.18</x:v>
      </x:c>
      <x:c r="N1150" s="81" t="n">
        <x:v>690800.17</x:v>
      </x:c>
      <x:c r="O1150" s="81" t="n">
        <x:v>87217.63</x:v>
      </x:c>
      <x:c r="P1150" s="81" t="n">
        <x:v>811231.1</x:v>
      </x:c>
      <x:c r="Q1150" s="117">
        <x:f>SUM(J1150:P1150)</x:f>
      </x:c>
      <x:c r="R1150" s="81" t="n">
        <x:v>10249618.77</x:v>
      </x:c>
      <x:c r="S1150" s="81" t="n">
        <x:v>1237288.16</x:v>
      </x:c>
      <x:c r="T1150" s="59">
        <x:f>SUM('Part C'!$R1150:$S1150)</x:f>
      </x:c>
      <x:c r="U1150" s="81" t="n">
        <x:v>21715.2940042373</x:v>
      </x:c>
      <x:c r="V1150" s="81" t="n">
        <x:v>2621.37322033898</x:v>
      </x:c>
      <x:c r="W1150" s="81" t="n">
        <x:v>4048237.92079152</x:v>
      </x:c>
      <x:c r="X1150" s="81" t="n">
        <x:v>15535144.8507915</x:v>
      </x:c>
      <x:c r="Y1150" s="12" t="n">
        <x:v>32913.4424804905</x:v>
      </x:c>
    </x:row>
    <x:row r="1151" spans="1:25" s="6" customFormat="1">
      <x:c r="A1151" s="184" t="s">
        <x:v>3584</x:v>
      </x:c>
      <x:c r="B1151" s="184" t="s">
        <x:v>3585</x:v>
      </x:c>
      <x:c r="C1151" s="184" t="s">
        <x:v>3586</x:v>
      </x:c>
      <x:c r="D1151" s="81" t="n">
        <x:v>2565349</x:v>
      </x:c>
      <x:c r="E1151" s="81" t="n">
        <x:v>1783884</x:v>
      </x:c>
      <x:c r="F1151" s="116" t="n">
        <x:v>2207354.39181008</x:v>
      </x:c>
      <x:c r="G1151" s="81" t="n">
        <x:v>0</x:v>
      </x:c>
      <x:c r="H1151" s="81" t="n">
        <x:v>700544</x:v>
      </x:c>
      <x:c r="I1151" s="117">
        <x:f>SUM(D1151:H1151)</x:f>
      </x:c>
      <x:c r="J1151" s="81" t="n">
        <x:v>2875552</x:v>
      </x:c>
      <x:c r="K1151" s="81" t="n">
        <x:v>757238.65</x:v>
      </x:c>
      <x:c r="L1151" s="81" t="n">
        <x:v>1578289.56</x:v>
      </x:c>
      <x:c r="M1151" s="81" t="n">
        <x:v>273475.28</x:v>
      </x:c>
      <x:c r="N1151" s="81" t="n">
        <x:v>482874.2</x:v>
      </x:c>
      <x:c r="O1151" s="81" t="n">
        <x:v>132363.5</x:v>
      </x:c>
      <x:c r="P1151" s="81" t="n">
        <x:v>1157219.54</x:v>
      </x:c>
      <x:c r="Q1151" s="117">
        <x:f>SUM(J1151:P1151)</x:f>
      </x:c>
      <x:c r="R1151" s="81" t="n">
        <x:v>6705142.48</x:v>
      </x:c>
      <x:c r="S1151" s="81" t="n">
        <x:v>551870.25</x:v>
      </x:c>
      <x:c r="T1151" s="59">
        <x:f>SUM('Part C'!$R1151:$S1151)</x:f>
      </x:c>
      <x:c r="U1151" s="81" t="n">
        <x:v>24382.3362909091</x:v>
      </x:c>
      <x:c r="V1151" s="81" t="n">
        <x:v>2006.80090909091</x:v>
      </x:c>
      <x:c r="W1151" s="81" t="n">
        <x:v>2358613.19537642</x:v>
      </x:c>
      <x:c r="X1151" s="81" t="n">
        <x:v>9615625.92537642</x:v>
      </x:c>
      <x:c r="Y1151" s="12" t="n">
        <x:v>34965.9124559142</x:v>
      </x:c>
    </x:row>
    <x:row r="1152" spans="1:25" s="6" customFormat="1">
      <x:c r="A1152" s="184" t="s">
        <x:v>3587</x:v>
      </x:c>
      <x:c r="B1152" s="184" t="s">
        <x:v>3588</x:v>
      </x:c>
      <x:c r="C1152" s="184" t="s">
        <x:v>3589</x:v>
      </x:c>
      <x:c r="D1152" s="81" t="n">
        <x:v>2570512</x:v>
      </x:c>
      <x:c r="E1152" s="81" t="n">
        <x:v>1536376</x:v>
      </x:c>
      <x:c r="F1152" s="116" t="n">
        <x:v>2084357.69329262</x:v>
      </x:c>
      <x:c r="G1152" s="81" t="n">
        <x:v>0</x:v>
      </x:c>
      <x:c r="H1152" s="81" t="n">
        <x:v>698470</x:v>
      </x:c>
      <x:c r="I1152" s="117">
        <x:f>SUM(D1152:H1152)</x:f>
      </x:c>
      <x:c r="J1152" s="81" t="n">
        <x:v>2699361</x:v>
      </x:c>
      <x:c r="K1152" s="81" t="n">
        <x:v>689205.53</x:v>
      </x:c>
      <x:c r="L1152" s="81" t="n">
        <x:v>1757287.13</x:v>
      </x:c>
      <x:c r="M1152" s="81" t="n">
        <x:v>248905.24</x:v>
      </x:c>
      <x:c r="N1152" s="81" t="n">
        <x:v>457179.16</x:v>
      </x:c>
      <x:c r="O1152" s="81" t="n">
        <x:v>45666.63</x:v>
      </x:c>
      <x:c r="P1152" s="81" t="n">
        <x:v>991999.03</x:v>
      </x:c>
      <x:c r="Q1152" s="117">
        <x:f>SUM(J1152:P1152)</x:f>
      </x:c>
      <x:c r="R1152" s="81" t="n">
        <x:v>6226093.57</x:v>
      </x:c>
      <x:c r="S1152" s="81" t="n">
        <x:v>663510.15</x:v>
      </x:c>
      <x:c r="T1152" s="59">
        <x:f>SUM('Part C'!$R1152:$S1152)</x:f>
      </x:c>
      <x:c r="U1152" s="81" t="n">
        <x:v>19891.6727476038</x:v>
      </x:c>
      <x:c r="V1152" s="81" t="n">
        <x:v>2119.84073482428</x:v>
      </x:c>
      <x:c r="W1152" s="81" t="n">
        <x:v>2684530.65510116</x:v>
      </x:c>
      <x:c r="X1152" s="81" t="n">
        <x:v>9574134.37510116</x:v>
      </x:c>
      <x:c r="Y1152" s="12" t="n">
        <x:v>30588.2887383424</x:v>
      </x:c>
    </x:row>
    <x:row r="1153" spans="1:25" s="6" customFormat="1">
      <x:c r="A1153" s="184" t="s">
        <x:v>3590</x:v>
      </x:c>
      <x:c r="B1153" s="184" t="s">
        <x:v>3591</x:v>
      </x:c>
      <x:c r="C1153" s="184" t="s">
        <x:v>3592</x:v>
      </x:c>
      <x:c r="D1153" s="81" t="n">
        <x:v>4249084</x:v>
      </x:c>
      <x:c r="E1153" s="81" t="n">
        <x:v>2037211</x:v>
      </x:c>
      <x:c r="F1153" s="116" t="n">
        <x:v>3190466.19862945</x:v>
      </x:c>
      <x:c r="G1153" s="81" t="n">
        <x:v>0</x:v>
      </x:c>
      <x:c r="H1153" s="81" t="n">
        <x:v>493582</x:v>
      </x:c>
      <x:c r="I1153" s="117">
        <x:f>SUM(D1153:H1153)</x:f>
      </x:c>
      <x:c r="J1153" s="81" t="n">
        <x:v>5244726</x:v>
      </x:c>
      <x:c r="K1153" s="81" t="n">
        <x:v>697134.59</x:v>
      </x:c>
      <x:c r="L1153" s="81" t="n">
        <x:v>2656711.51</x:v>
      </x:c>
      <x:c r="M1153" s="81" t="n">
        <x:v>251768.82</x:v>
      </x:c>
      <x:c r="N1153" s="81" t="n">
        <x:v>530295.43</x:v>
      </x:c>
      <x:c r="O1153" s="81" t="n">
        <x:v>58185.75</x:v>
      </x:c>
      <x:c r="P1153" s="81" t="n">
        <x:v>531349.45</x:v>
      </x:c>
      <x:c r="Q1153" s="117">
        <x:f>SUM(J1153:P1153)</x:f>
      </x:c>
      <x:c r="R1153" s="81" t="n">
        <x:v>8864232.7</x:v>
      </x:c>
      <x:c r="S1153" s="81" t="n">
        <x:v>1105938.85</x:v>
      </x:c>
      <x:c r="T1153" s="59">
        <x:f>SUM('Part C'!$R1153:$S1153)</x:f>
      </x:c>
      <x:c r="U1153" s="81" t="n">
        <x:v>18201.7098562628</x:v>
      </x:c>
      <x:c r="V1153" s="81" t="n">
        <x:v>2270.92166324435</x:v>
      </x:c>
      <x:c r="W1153" s="81" t="n">
        <x:v>4176889.54963024</x:v>
      </x:c>
      <x:c r="X1153" s="81" t="n">
        <x:v>14147061.0996302</x:v>
      </x:c>
      <x:c r="Y1153" s="12" t="n">
        <x:v>29049.4067754214</x:v>
      </x:c>
    </x:row>
    <x:row r="1154" spans="1:25" s="6" customFormat="1">
      <x:c r="A1154" s="184" t="s">
        <x:v>3593</x:v>
      </x:c>
      <x:c r="B1154" s="184" t="s">
        <x:v>3594</x:v>
      </x:c>
      <x:c r="C1154" s="184" t="s">
        <x:v>3595</x:v>
      </x:c>
      <x:c r="D1154" s="81" t="n">
        <x:v>2867646</x:v>
      </x:c>
      <x:c r="E1154" s="81" t="n">
        <x:v>2478528</x:v>
      </x:c>
      <x:c r="F1154" s="116" t="n">
        <x:v>2713329.1452265</x:v>
      </x:c>
      <x:c r="G1154" s="81" t="n">
        <x:v>0</x:v>
      </x:c>
      <x:c r="H1154" s="81" t="n">
        <x:v>470462</x:v>
      </x:c>
      <x:c r="I1154" s="117">
        <x:f>SUM(D1154:H1154)</x:f>
      </x:c>
      <x:c r="J1154" s="81" t="n">
        <x:v>3341490</x:v>
      </x:c>
      <x:c r="K1154" s="81" t="n">
        <x:v>863749.52</x:v>
      </x:c>
      <x:c r="L1154" s="81" t="n">
        <x:v>2272495.33</x:v>
      </x:c>
      <x:c r="M1154" s="81" t="n">
        <x:v>304142.94</x:v>
      </x:c>
      <x:c r="N1154" s="81" t="n">
        <x:v>716557.86</x:v>
      </x:c>
      <x:c r="O1154" s="81" t="n">
        <x:v>36366.38</x:v>
      </x:c>
      <x:c r="P1154" s="81" t="n">
        <x:v>995017.54</x:v>
      </x:c>
      <x:c r="Q1154" s="117">
        <x:f>SUM(J1154:P1154)</x:f>
      </x:c>
      <x:c r="R1154" s="81" t="n">
        <x:v>7454095.45</x:v>
      </x:c>
      <x:c r="S1154" s="81" t="n">
        <x:v>1075724.12</x:v>
      </x:c>
      <x:c r="T1154" s="59">
        <x:f>SUM('Part C'!$R1154:$S1154)</x:f>
      </x:c>
      <x:c r="U1154" s="81" t="n">
        <x:v>25615.4482817869</x:v>
      </x:c>
      <x:c r="V1154" s="81" t="n">
        <x:v>3696.6464604811</x:v>
      </x:c>
      <x:c r="W1154" s="81" t="n">
        <x:v>2495841.59947105</x:v>
      </x:c>
      <x:c r="X1154" s="81" t="n">
        <x:v>11025661.169471</x:v>
      </x:c>
      <x:c r="Y1154" s="12" t="n">
        <x:v>37888.8699981823</x:v>
      </x:c>
    </x:row>
    <x:row r="1155" spans="1:25" s="6" customFormat="1">
      <x:c r="A1155" s="184" t="s">
        <x:v>3596</x:v>
      </x:c>
      <x:c r="B1155" s="184" t="s">
        <x:v>3597</x:v>
      </x:c>
      <x:c r="C1155" s="184" t="s">
        <x:v>3598</x:v>
      </x:c>
      <x:c r="D1155" s="81" t="n">
        <x:v>1835064</x:v>
      </x:c>
      <x:c r="E1155" s="81" t="n">
        <x:v>1483840</x:v>
      </x:c>
      <x:c r="F1155" s="116" t="n">
        <x:v>1684434.31759026</x:v>
      </x:c>
      <x:c r="G1155" s="81" t="n">
        <x:v>0</x:v>
      </x:c>
      <x:c r="H1155" s="81" t="n">
        <x:v>445545</x:v>
      </x:c>
      <x:c r="I1155" s="117">
        <x:f>SUM(D1155:H1155)</x:f>
      </x:c>
      <x:c r="J1155" s="81" t="n">
        <x:v>2698081</x:v>
      </x:c>
      <x:c r="K1155" s="81" t="n">
        <x:v>0</x:v>
      </x:c>
      <x:c r="L1155" s="81" t="n">
        <x:v>1886962.31</x:v>
      </x:c>
      <x:c r="M1155" s="81" t="n">
        <x:v>0</x:v>
      </x:c>
      <x:c r="N1155" s="81" t="n">
        <x:v>499607.43</x:v>
      </x:c>
      <x:c r="O1155" s="81" t="n">
        <x:v>58191.88</x:v>
      </x:c>
      <x:c r="P1155" s="81" t="n">
        <x:v>305949.67</x:v>
      </x:c>
      <x:c r="Q1155" s="117">
        <x:f>SUM(J1155:P1155)</x:f>
      </x:c>
      <x:c r="R1155" s="81" t="n">
        <x:v>4889934.07</x:v>
      </x:c>
      <x:c r="S1155" s="81" t="n">
        <x:v>558858.22</x:v>
      </x:c>
      <x:c r="T1155" s="59">
        <x:f>SUM('Part C'!$R1155:$S1155)</x:f>
      </x:c>
      <x:c r="U1155" s="81" t="n">
        <x:v>18246.0226492537</x:v>
      </x:c>
      <x:c r="V1155" s="81" t="n">
        <x:v>2085.29186567164</x:v>
      </x:c>
      <x:c r="W1155" s="81" t="n">
        <x:v>2298575.76858502</x:v>
      </x:c>
      <x:c r="X1155" s="81" t="n">
        <x:v>7747368.05858502</x:v>
      </x:c>
      <x:c r="Y1155" s="12" t="n">
        <x:v>28908.0897708396</x:v>
      </x:c>
    </x:row>
    <x:row r="1156" spans="1:25" s="6" customFormat="1">
      <x:c r="A1156" s="184" t="s">
        <x:v>3599</x:v>
      </x:c>
      <x:c r="B1156" s="184" t="s">
        <x:v>3600</x:v>
      </x:c>
      <x:c r="C1156" s="184" t="s">
        <x:v>3601</x:v>
      </x:c>
      <x:c r="D1156" s="81" t="n">
        <x:v>2139676</x:v>
      </x:c>
      <x:c r="E1156" s="81" t="n">
        <x:v>1439646</x:v>
      </x:c>
      <x:c r="F1156" s="116" t="n">
        <x:v>1816603.55662768</x:v>
      </x:c>
      <x:c r="G1156" s="81" t="n">
        <x:v>0</x:v>
      </x:c>
      <x:c r="H1156" s="81" t="n">
        <x:v>646346</x:v>
      </x:c>
      <x:c r="I1156" s="117">
        <x:f>SUM(D1156:H1156)</x:f>
      </x:c>
      <x:c r="J1156" s="81" t="n">
        <x:v>3328910</x:v>
      </x:c>
      <x:c r="K1156" s="81" t="n">
        <x:v>0</x:v>
      </x:c>
      <x:c r="L1156" s="81" t="n">
        <x:v>1643168.03</x:v>
      </x:c>
      <x:c r="M1156" s="81" t="n">
        <x:v>0</x:v>
      </x:c>
      <x:c r="N1156" s="81" t="n">
        <x:v>515288.43</x:v>
      </x:c>
      <x:c r="O1156" s="81" t="n">
        <x:v>53819.25</x:v>
      </x:c>
      <x:c r="P1156" s="81" t="n">
        <x:v>500988.11</x:v>
      </x:c>
      <x:c r="Q1156" s="117">
        <x:f>SUM(J1156:P1156)</x:f>
      </x:c>
      <x:c r="R1156" s="81" t="n">
        <x:v>5131590.65</x:v>
      </x:c>
      <x:c r="S1156" s="81" t="n">
        <x:v>910583.17</x:v>
      </x:c>
      <x:c r="T1156" s="59">
        <x:f>SUM('Part C'!$R1156:$S1156)</x:f>
      </x:c>
      <x:c r="U1156" s="81" t="n">
        <x:v>15410.1821321321</x:v>
      </x:c>
      <x:c r="V1156" s="81" t="n">
        <x:v>2734.48399399399</x:v>
      </x:c>
      <x:c r="W1156" s="81" t="n">
        <x:v>2856066.16021944</x:v>
      </x:c>
      <x:c r="X1156" s="81" t="n">
        <x:v>8898239.98021944</x:v>
      </x:c>
      <x:c r="Y1156" s="12" t="n">
        <x:v>26721.4413820404</x:v>
      </x:c>
    </x:row>
    <x:row r="1157" spans="1:25" s="6" customFormat="1">
      <x:c r="A1157" s="184" t="s">
        <x:v>3602</x:v>
      </x:c>
      <x:c r="B1157" s="184" t="s">
        <x:v>3603</x:v>
      </x:c>
      <x:c r="C1157" s="184" t="s">
        <x:v>3604</x:v>
      </x:c>
      <x:c r="D1157" s="81" t="n">
        <x:v>2261382</x:v>
      </x:c>
      <x:c r="E1157" s="81" t="n">
        <x:v>2099543</x:v>
      </x:c>
      <x:c r="F1157" s="116" t="n">
        <x:v>2213288.40076041</x:v>
      </x:c>
      <x:c r="G1157" s="81" t="n">
        <x:v>0</x:v>
      </x:c>
      <x:c r="H1157" s="81" t="n">
        <x:v>121284</x:v>
      </x:c>
      <x:c r="I1157" s="117">
        <x:f>SUM(D1157:H1157)</x:f>
      </x:c>
      <x:c r="J1157" s="81" t="n">
        <x:v>2304397</x:v>
      </x:c>
      <x:c r="K1157" s="81" t="n">
        <x:v>863803.06</x:v>
      </x:c>
      <x:c r="L1157" s="81" t="n">
        <x:v>2198003.39</x:v>
      </x:c>
      <x:c r="M1157" s="81" t="n">
        <x:v>304161.79</x:v>
      </x:c>
      <x:c r="N1157" s="81" t="n">
        <x:v>470699.19</x:v>
      </x:c>
      <x:c r="O1157" s="81" t="n">
        <x:v>27473</x:v>
      </x:c>
      <x:c r="P1157" s="81" t="n">
        <x:v>526840.77</x:v>
      </x:c>
      <x:c r="Q1157" s="117">
        <x:f>SUM(J1157:P1157)</x:f>
      </x:c>
      <x:c r="R1157" s="81" t="n">
        <x:v>6068018.84</x:v>
      </x:c>
      <x:c r="S1157" s="81" t="n">
        <x:v>627359.36</x:v>
      </x:c>
      <x:c r="T1157" s="59">
        <x:f>SUM('Part C'!$R1157:$S1157)</x:f>
      </x:c>
      <x:c r="U1157" s="81" t="n">
        <x:v>20852.298419244</x:v>
      </x:c>
      <x:c r="V1157" s="81" t="n">
        <x:v>2155.87408934708</x:v>
      </x:c>
      <x:c r="W1157" s="81" t="n">
        <x:v>2495841.59947105</x:v>
      </x:c>
      <x:c r="X1157" s="81" t="n">
        <x:v>9191219.79947104</x:v>
      </x:c>
      <x:c r="Y1157" s="12" t="n">
        <x:v>31584.9477645053</x:v>
      </x:c>
    </x:row>
    <x:row r="1158" spans="1:25" s="6" customFormat="1">
      <x:c r="A1158" s="184" t="s">
        <x:v>3605</x:v>
      </x:c>
      <x:c r="B1158" s="184" t="s">
        <x:v>3606</x:v>
      </x:c>
      <x:c r="C1158" s="184" t="s">
        <x:v>3607</x:v>
      </x:c>
      <x:c r="D1158" s="81" t="n">
        <x:v>2647184</x:v>
      </x:c>
      <x:c r="E1158" s="81" t="n">
        <x:v>1870837</x:v>
      </x:c>
      <x:c r="F1158" s="116" t="n">
        <x:v>2293018.90623937</x:v>
      </x:c>
      <x:c r="G1158" s="81" t="n">
        <x:v>0</x:v>
      </x:c>
      <x:c r="H1158" s="81" t="n">
        <x:v>356506</x:v>
      </x:c>
      <x:c r="I1158" s="117">
        <x:f>SUM(D1158:H1158)</x:f>
      </x:c>
      <x:c r="J1158" s="81" t="n">
        <x:v>3081251</x:v>
      </x:c>
      <x:c r="K1158" s="81" t="n">
        <x:v>901194.82</x:v>
      </x:c>
      <x:c r="L1158" s="81" t="n">
        <x:v>1691973.64</x:v>
      </x:c>
      <x:c r="M1158" s="81" t="n">
        <x:v>317328.15</x:v>
      </x:c>
      <x:c r="N1158" s="81" t="n">
        <x:v>439190.74</x:v>
      </x:c>
      <x:c r="O1158" s="81" t="n">
        <x:v>75485.88</x:v>
      </x:c>
      <x:c r="P1158" s="81" t="n">
        <x:v>660998.13</x:v>
      </x:c>
      <x:c r="Q1158" s="117">
        <x:f>SUM(J1158:P1158)</x:f>
      </x:c>
      <x:c r="R1158" s="81" t="n">
        <x:v>6476076.66</x:v>
      </x:c>
      <x:c r="S1158" s="81" t="n">
        <x:v>691345.7</x:v>
      </x:c>
      <x:c r="T1158" s="59">
        <x:f>SUM('Part C'!$R1158:$S1158)</x:f>
      </x:c>
      <x:c r="U1158" s="81" t="n">
        <x:v>20823.3976205788</x:v>
      </x:c>
      <x:c r="V1158" s="81" t="n">
        <x:v>2222.97652733119</x:v>
      </x:c>
      <x:c r="W1158" s="81" t="n">
        <x:v>2667377.10458933</x:v>
      </x:c>
      <x:c r="X1158" s="81" t="n">
        <x:v>9834799.46458933</x:v>
      </x:c>
      <x:c r="Y1158" s="12" t="n">
        <x:v>31623.1494038242</x:v>
      </x:c>
    </x:row>
    <x:row r="1159" spans="1:25" s="6" customFormat="1">
      <x:c r="A1159" s="184" t="s">
        <x:v>3608</x:v>
      </x:c>
      <x:c r="B1159" s="184" t="s">
        <x:v>3609</x:v>
      </x:c>
      <x:c r="C1159" s="184" t="s">
        <x:v>3610</x:v>
      </x:c>
      <x:c r="D1159" s="81" t="n">
        <x:v>1600241</x:v>
      </x:c>
      <x:c r="E1159" s="81" t="n">
        <x:v>1091787</x:v>
      </x:c>
      <x:c r="F1159" s="116" t="n">
        <x:v>1366277.64681168</x:v>
      </x:c>
      <x:c r="G1159" s="81" t="n">
        <x:v>0</x:v>
      </x:c>
      <x:c r="H1159" s="81" t="n">
        <x:v>118972</x:v>
      </x:c>
      <x:c r="I1159" s="117">
        <x:f>SUM(D1159:H1159)</x:f>
      </x:c>
      <x:c r="J1159" s="81" t="n">
        <x:v>2456327</x:v>
      </x:c>
      <x:c r="K1159" s="81" t="n">
        <x:v>0</x:v>
      </x:c>
      <x:c r="L1159" s="81" t="n">
        <x:v>1013855.31</x:v>
      </x:c>
      <x:c r="M1159" s="81" t="n">
        <x:v>0</x:v>
      </x:c>
      <x:c r="N1159" s="81" t="n">
        <x:v>508466.92</x:v>
      </x:c>
      <x:c r="O1159" s="81" t="n">
        <x:v>30059.25</x:v>
      </x:c>
      <x:c r="P1159" s="81" t="n">
        <x:v>168495.47</x:v>
      </x:c>
      <x:c r="Q1159" s="117">
        <x:f>SUM(J1159:P1159)</x:f>
      </x:c>
      <x:c r="R1159" s="81" t="n">
        <x:v>3794446.08</x:v>
      </x:c>
      <x:c r="S1159" s="81" t="n">
        <x:v>382757.87</x:v>
      </x:c>
      <x:c r="T1159" s="59">
        <x:f>SUM('Part C'!$R1159:$S1159)</x:f>
      </x:c>
      <x:c r="U1159" s="81" t="n">
        <x:v>27298.1732374101</x:v>
      </x:c>
      <x:c r="V1159" s="81" t="n">
        <x:v>2753.65374100719</x:v>
      </x:c>
      <x:c r="W1159" s="81" t="n">
        <x:v>1192171.76057208</x:v>
      </x:c>
      <x:c r="X1159" s="81" t="n">
        <x:v>5369375.71057208</x:v>
      </x:c>
      <x:c r="Y1159" s="12" t="n">
        <x:v>38628.6022343315</x:v>
      </x:c>
    </x:row>
    <x:row r="1160" spans="1:25" s="6" customFormat="1">
      <x:c r="A1160" s="184" t="s">
        <x:v>3611</x:v>
      </x:c>
      <x:c r="B1160" s="184" t="s">
        <x:v>3612</x:v>
      </x:c>
      <x:c r="C1160" s="184" t="s">
        <x:v>3613</x:v>
      </x:c>
      <x:c r="D1160" s="81" t="n">
        <x:v>1250940</x:v>
      </x:c>
      <x:c r="E1160" s="81" t="n">
        <x:v>1072245</x:v>
      </x:c>
      <x:c r="F1160" s="116" t="n">
        <x:v>1179079.76250923</x:v>
      </x:c>
      <x:c r="G1160" s="81" t="n">
        <x:v>0</x:v>
      </x:c>
      <x:c r="H1160" s="81" t="n">
        <x:v>79014</x:v>
      </x:c>
      <x:c r="I1160" s="117">
        <x:f>SUM(D1160:H1160)</x:f>
      </x:c>
      <x:c r="J1160" s="81" t="n">
        <x:v>1491854</x:v>
      </x:c>
      <x:c r="K1160" s="81" t="n">
        <x:v>0</x:v>
      </x:c>
      <x:c r="L1160" s="81" t="n">
        <x:v>1394193.97</x:v>
      </x:c>
      <x:c r="M1160" s="81" t="n">
        <x:v>0</x:v>
      </x:c>
      <x:c r="N1160" s="81" t="n">
        <x:v>468426.96</x:v>
      </x:c>
      <x:c r="O1160" s="81" t="n">
        <x:v>16068</x:v>
      </x:c>
      <x:c r="P1160" s="81" t="n">
        <x:v>210672.94</x:v>
      </x:c>
      <x:c r="Q1160" s="117">
        <x:f>SUM(J1160:P1160)</x:f>
      </x:c>
      <x:c r="R1160" s="81" t="n">
        <x:v>3165416.16</x:v>
      </x:c>
      <x:c r="S1160" s="81" t="n">
        <x:v>415799.71</x:v>
      </x:c>
      <x:c r="T1160" s="59">
        <x:f>SUM('Part C'!$R1160:$S1160)</x:f>
      </x:c>
      <x:c r="U1160" s="81" t="n">
        <x:v>27525.3579130435</x:v>
      </x:c>
      <x:c r="V1160" s="81" t="n">
        <x:v>3615.64965217391</x:v>
      </x:c>
      <x:c r="W1160" s="81" t="n">
        <x:v>986329.154430138</x:v>
      </x:c>
      <x:c r="X1160" s="81" t="n">
        <x:v>4567545.02443014</x:v>
      </x:c>
      <x:c r="Y1160" s="12" t="n">
        <x:v>39717.7828211316</x:v>
      </x:c>
    </x:row>
    <x:row r="1161" spans="1:25" s="6" customFormat="1">
      <x:c r="A1161" s="184" t="s">
        <x:v>3614</x:v>
      </x:c>
      <x:c r="B1161" s="184" t="s">
        <x:v>3615</x:v>
      </x:c>
      <x:c r="C1161" s="184" t="s">
        <x:v>3616</x:v>
      </x:c>
      <x:c r="D1161" s="81" t="n">
        <x:v>1344394</x:v>
      </x:c>
      <x:c r="E1161" s="81" t="n">
        <x:v>998236</x:v>
      </x:c>
      <x:c r="F1161" s="116" t="n">
        <x:v>1188948.63045646</x:v>
      </x:c>
      <x:c r="G1161" s="81" t="n">
        <x:v>0</x:v>
      </x:c>
      <x:c r="H1161" s="81" t="n">
        <x:v>55113</x:v>
      </x:c>
      <x:c r="I1161" s="117">
        <x:f>SUM(D1161:H1161)</x:f>
      </x:c>
      <x:c r="J1161" s="81" t="n">
        <x:v>1516063</x:v>
      </x:c>
      <x:c r="K1161" s="81" t="n">
        <x:v>0</x:v>
      </x:c>
      <x:c r="L1161" s="81" t="n">
        <x:v>1303616.92</x:v>
      </x:c>
      <x:c r="M1161" s="81" t="n">
        <x:v>0</x:v>
      </x:c>
      <x:c r="N1161" s="81" t="n">
        <x:v>472571.14</x:v>
      </x:c>
      <x:c r="O1161" s="81" t="n">
        <x:v>85769.14</x:v>
      </x:c>
      <x:c r="P1161" s="81" t="n">
        <x:v>208607.66</x:v>
      </x:c>
      <x:c r="Q1161" s="117">
        <x:f>SUM(J1161:P1161)</x:f>
      </x:c>
      <x:c r="R1161" s="81" t="n">
        <x:v>3207786.62</x:v>
      </x:c>
      <x:c r="S1161" s="81" t="n">
        <x:v>378841.24</x:v>
      </x:c>
      <x:c r="T1161" s="59">
        <x:f>SUM('Part C'!$R1161:$S1161)</x:f>
      </x:c>
      <x:c r="U1161" s="81" t="n">
        <x:v>31760.2635643564</x:v>
      </x:c>
      <x:c r="V1161" s="81" t="n">
        <x:v>3750.90336633663</x:v>
      </x:c>
      <x:c r="W1161" s="81" t="n">
        <x:v>866254.300847339</x:v>
      </x:c>
      <x:c r="X1161" s="81" t="n">
        <x:v>4452882.16084734</x:v>
      </x:c>
      <x:c r="Y1161" s="12" t="n">
        <x:v>44087.9421866073</x:v>
      </x:c>
    </x:row>
    <x:row r="1162" spans="1:25" s="6" customFormat="1">
      <x:c r="A1162" s="184" t="s">
        <x:v>3617</x:v>
      </x:c>
      <x:c r="B1162" s="184" t="s">
        <x:v>3618</x:v>
      </x:c>
      <x:c r="C1162" s="184" t="s">
        <x:v>3619</x:v>
      </x:c>
      <x:c r="D1162" s="81" t="n">
        <x:v>2672013</x:v>
      </x:c>
      <x:c r="E1162" s="81" t="n">
        <x:v>1902085</x:v>
      </x:c>
      <x:c r="F1162" s="116" t="n">
        <x:v>2321479.51348427</x:v>
      </x:c>
      <x:c r="G1162" s="81" t="n">
        <x:v>0</x:v>
      </x:c>
      <x:c r="H1162" s="81" t="n">
        <x:v>876685</x:v>
      </x:c>
      <x:c r="I1162" s="117">
        <x:f>SUM(D1162:H1162)</x:f>
      </x:c>
      <x:c r="J1162" s="81" t="n">
        <x:v>4010025</x:v>
      </x:c>
      <x:c r="K1162" s="81" t="n">
        <x:v>489301.37</x:v>
      </x:c>
      <x:c r="L1162" s="81" t="n">
        <x:v>1796186.12</x:v>
      </x:c>
      <x:c r="M1162" s="81" t="n">
        <x:v>183778.66</x:v>
      </x:c>
      <x:c r="N1162" s="81" t="n">
        <x:v>471331.12</x:v>
      </x:c>
      <x:c r="O1162" s="81" t="n">
        <x:v>37304.88</x:v>
      </x:c>
      <x:c r="P1162" s="81" t="n">
        <x:v>784210.85</x:v>
      </x:c>
      <x:c r="Q1162" s="117">
        <x:f>SUM(J1162:P1162)</x:f>
      </x:c>
      <x:c r="R1162" s="81" t="n">
        <x:v>7082952.27</x:v>
      </x:c>
      <x:c r="S1162" s="81" t="n">
        <x:v>689185.73</x:v>
      </x:c>
      <x:c r="T1162" s="59">
        <x:f>SUM('Part C'!$R1162:$S1162)</x:f>
      </x:c>
      <x:c r="U1162" s="81" t="n">
        <x:v>17026.3275721154</x:v>
      </x:c>
      <x:c r="V1162" s="81" t="n">
        <x:v>1656.69646634615</x:v>
      </x:c>
      <x:c r="W1162" s="81" t="n">
        <x:v>3567938.50646033</x:v>
      </x:c>
      <x:c r="X1162" s="81" t="n">
        <x:v>11340076.5064603</x:v>
      </x:c>
      <x:c r="Y1162" s="12" t="n">
        <x:v>27259.7992943758</x:v>
      </x:c>
    </x:row>
    <x:row r="1163" spans="1:25" s="6" customFormat="1">
      <x:c r="A1163" s="184" t="s">
        <x:v>3620</x:v>
      </x:c>
      <x:c r="B1163" s="184" t="s">
        <x:v>3621</x:v>
      </x:c>
      <x:c r="C1163" s="184" t="s">
        <x:v>3622</x:v>
      </x:c>
      <x:c r="D1163" s="81" t="n">
        <x:v>1721600</x:v>
      </x:c>
      <x:c r="E1163" s="81" t="n">
        <x:v>1487691</x:v>
      </x:c>
      <x:c r="F1163" s="116" t="n">
        <x:v>1628802.72991734</x:v>
      </x:c>
      <x:c r="G1163" s="81" t="n">
        <x:v>0</x:v>
      </x:c>
      <x:c r="H1163" s="81" t="n">
        <x:v>523713</x:v>
      </x:c>
      <x:c r="I1163" s="117">
        <x:f>SUM(D1163:H1163)</x:f>
      </x:c>
      <x:c r="J1163" s="81" t="n">
        <x:v>2799025</x:v>
      </x:c>
      <x:c r="K1163" s="81" t="n">
        <x:v>0</x:v>
      </x:c>
      <x:c r="L1163" s="81" t="n">
        <x:v>1544579.76</x:v>
      </x:c>
      <x:c r="M1163" s="81" t="n">
        <x:v>0</x:v>
      </x:c>
      <x:c r="N1163" s="81" t="n">
        <x:v>482110.36</x:v>
      </x:c>
      <x:c r="O1163" s="81" t="n">
        <x:v>42807</x:v>
      </x:c>
      <x:c r="P1163" s="81" t="n">
        <x:v>493197.43</x:v>
      </x:c>
      <x:c r="Q1163" s="117">
        <x:f>SUM(J1163:P1163)</x:f>
      </x:c>
      <x:c r="R1163" s="81" t="n">
        <x:v>4622298.89</x:v>
      </x:c>
      <x:c r="S1163" s="81" t="n">
        <x:v>739420.66</x:v>
      </x:c>
      <x:c r="T1163" s="59">
        <x:f>SUM('Part C'!$R1163:$S1163)</x:f>
      </x:c>
      <x:c r="U1163" s="81" t="n">
        <x:v>22996.5118905473</x:v>
      </x:c>
      <x:c r="V1163" s="81" t="n">
        <x:v>3678.70975124378</x:v>
      </x:c>
      <x:c r="W1163" s="81" t="n">
        <x:v>1723931.82643876</x:v>
      </x:c>
      <x:c r="X1163" s="81" t="n">
        <x:v>7085651.37643876</x:v>
      </x:c>
      <x:c r="Y1163" s="12" t="n">
        <x:v>35251.9968977053</x:v>
      </x:c>
    </x:row>
    <x:row r="1164" spans="1:25" s="6" customFormat="1">
      <x:c r="A1164" s="184" t="s">
        <x:v>3623</x:v>
      </x:c>
      <x:c r="B1164" s="184" t="s">
        <x:v>3624</x:v>
      </x:c>
      <x:c r="C1164" s="184" t="s">
        <x:v>3625</x:v>
      </x:c>
      <x:c r="D1164" s="81" t="n">
        <x:v>1100890</x:v>
      </x:c>
      <x:c r="E1164" s="81" t="n">
        <x:v>898370</x:v>
      </x:c>
      <x:c r="F1164" s="116" t="n">
        <x:v>1014678.98854125</x:v>
      </x:c>
      <x:c r="G1164" s="81" t="n">
        <x:v>0</x:v>
      </x:c>
      <x:c r="H1164" s="81" t="n">
        <x:v>301338</x:v>
      </x:c>
      <x:c r="I1164" s="117">
        <x:f>SUM(D1164:H1164)</x:f>
      </x:c>
      <x:c r="J1164" s="81" t="n">
        <x:v>1958637</x:v>
      </x:c>
      <x:c r="K1164" s="81" t="n">
        <x:v>0</x:v>
      </x:c>
      <x:c r="L1164" s="81" t="n">
        <x:v>847055.06</x:v>
      </x:c>
      <x:c r="M1164" s="81" t="n">
        <x:v>0</x:v>
      </x:c>
      <x:c r="N1164" s="81" t="n">
        <x:v>254705.92</x:v>
      </x:c>
      <x:c r="O1164" s="81" t="n">
        <x:v>21880</x:v>
      </x:c>
      <x:c r="P1164" s="81" t="n">
        <x:v>232944.74</x:v>
      </x:c>
      <x:c r="Q1164" s="117">
        <x:f>SUM(J1164:P1164)</x:f>
      </x:c>
      <x:c r="R1164" s="81" t="n">
        <x:v>2945955.91</x:v>
      </x:c>
      <x:c r="S1164" s="81" t="n">
        <x:v>369266.81</x:v>
      </x:c>
      <x:c r="T1164" s="59">
        <x:f>SUM('Part C'!$R1164:$S1164)</x:f>
      </x:c>
      <x:c r="U1164" s="81" t="n">
        <x:v>24755.9320168067</x:v>
      </x:c>
      <x:c r="V1164" s="81" t="n">
        <x:v>3103.08243697479</x:v>
      </x:c>
      <x:c r="W1164" s="81" t="n">
        <x:v>1020636.2554538</x:v>
      </x:c>
      <x:c r="X1164" s="81" t="n">
        <x:v>4335858.97545379</x:v>
      </x:c>
      <x:c r="Y1164" s="12" t="n">
        <x:v>36435.7897096958</x:v>
      </x:c>
    </x:row>
    <x:row r="1165" spans="1:25" s="6" customFormat="1">
      <x:c r="A1165" s="184" t="s">
        <x:v>3626</x:v>
      </x:c>
      <x:c r="B1165" s="184" t="s">
        <x:v>3627</x:v>
      </x:c>
      <x:c r="C1165" s="184" t="s">
        <x:v>3628</x:v>
      </x:c>
      <x:c r="D1165" s="81" t="n">
        <x:v>1857892</x:v>
      </x:c>
      <x:c r="E1165" s="81" t="n">
        <x:v>1027116</x:v>
      </x:c>
      <x:c r="F1165" s="116" t="n">
        <x:v>1464220.26118335</x:v>
      </x:c>
      <x:c r="G1165" s="81" t="n">
        <x:v>0</x:v>
      </x:c>
      <x:c r="H1165" s="81" t="n">
        <x:v>247285</x:v>
      </x:c>
      <x:c r="I1165" s="117">
        <x:f>SUM(D1165:H1165)</x:f>
      </x:c>
      <x:c r="J1165" s="81" t="n">
        <x:v>2560931</x:v>
      </x:c>
      <x:c r="K1165" s="81" t="n">
        <x:v>0</x:v>
      </x:c>
      <x:c r="L1165" s="81" t="n">
        <x:v>1304244.11</x:v>
      </x:c>
      <x:c r="M1165" s="81" t="n">
        <x:v>0</x:v>
      </x:c>
      <x:c r="N1165" s="81" t="n">
        <x:v>483252.05</x:v>
      </x:c>
      <x:c r="O1165" s="81" t="n">
        <x:v>52534.5</x:v>
      </x:c>
      <x:c r="P1165" s="81" t="n">
        <x:v>195473.3</x:v>
      </x:c>
      <x:c r="Q1165" s="117">
        <x:f>SUM(J1165:P1165)</x:f>
      </x:c>
      <x:c r="R1165" s="81" t="n">
        <x:v>4168196.67</x:v>
      </x:c>
      <x:c r="S1165" s="81" t="n">
        <x:v>428238.29</x:v>
      </x:c>
      <x:c r="T1165" s="59">
        <x:f>SUM('Part C'!$R1165:$S1165)</x:f>
      </x:c>
      <x:c r="U1165" s="81" t="n">
        <x:v>20737.2968656716</x:v>
      </x:c>
      <x:c r="V1165" s="81" t="n">
        <x:v>2130.53875621891</x:v>
      </x:c>
      <x:c r="W1165" s="81" t="n">
        <x:v>1723931.82643876</x:v>
      </x:c>
      <x:c r="X1165" s="81" t="n">
        <x:v>6320366.78643876</x:v>
      </x:c>
      <x:c r="Y1165" s="12" t="n">
        <x:v>31444.6108778048</x:v>
      </x:c>
    </x:row>
    <x:row r="1166" spans="1:25" s="6" customFormat="1">
      <x:c r="A1166" s="184" t="s">
        <x:v>3629</x:v>
      </x:c>
      <x:c r="B1166" s="184" t="s">
        <x:v>3630</x:v>
      </x:c>
      <x:c r="C1166" s="184" t="s">
        <x:v>3631</x:v>
      </x:c>
      <x:c r="D1166" s="81" t="n">
        <x:v>2658312</x:v>
      </x:c>
      <x:c r="E1166" s="81" t="n">
        <x:v>1806060</x:v>
      </x:c>
      <x:c r="F1166" s="116" t="n">
        <x:v>2265790.57522877</x:v>
      </x:c>
      <x:c r="G1166" s="81" t="n">
        <x:v>0</x:v>
      </x:c>
      <x:c r="H1166" s="81" t="n">
        <x:v>697170</x:v>
      </x:c>
      <x:c r="I1166" s="117">
        <x:f>SUM(D1166:H1166)</x:f>
      </x:c>
      <x:c r="J1166" s="81" t="n">
        <x:v>4098113</x:v>
      </x:c>
      <x:c r="K1166" s="81" t="n">
        <x:v>0</x:v>
      </x:c>
      <x:c r="L1166" s="81" t="n">
        <x:v>1604007.39</x:v>
      </x:c>
      <x:c r="M1166" s="81" t="n">
        <x:v>0</x:v>
      </x:c>
      <x:c r="N1166" s="81" t="n">
        <x:v>745491.81</x:v>
      </x:c>
      <x:c r="O1166" s="81" t="n">
        <x:v>100263.75</x:v>
      </x:c>
      <x:c r="P1166" s="81" t="n">
        <x:v>879334.88</x:v>
      </x:c>
      <x:c r="Q1166" s="117">
        <x:f>SUM(J1166:P1166)</x:f>
      </x:c>
      <x:c r="R1166" s="81" t="n">
        <x:v>6725784.86</x:v>
      </x:c>
      <x:c r="S1166" s="81" t="n">
        <x:v>701425.97</x:v>
      </x:c>
      <x:c r="T1166" s="59">
        <x:f>SUM('Part C'!$R1166:$S1166)</x:f>
      </x:c>
      <x:c r="U1166" s="81" t="n">
        <x:v>17245.6022051282</x:v>
      </x:c>
      <x:c r="V1166" s="81" t="n">
        <x:v>1798.52812820513</x:v>
      </x:c>
      <x:c r="W1166" s="81" t="n">
        <x:v>3344942.34980656</x:v>
      </x:c>
      <x:c r="X1166" s="81" t="n">
        <x:v>10772153.1798066</x:v>
      </x:c>
      <x:c r="Y1166" s="12" t="n">
        <x:v>27620.9055892476</x:v>
      </x:c>
    </x:row>
    <x:row r="1167" spans="1:25" s="6" customFormat="1">
      <x:c r="A1167" s="184" t="s">
        <x:v>3632</x:v>
      </x:c>
      <x:c r="B1167" s="184" t="s">
        <x:v>3633</x:v>
      </x:c>
      <x:c r="C1167" s="184" t="s">
        <x:v>3634</x:v>
      </x:c>
      <x:c r="D1167" s="81" t="n">
        <x:v>2137613</x:v>
      </x:c>
      <x:c r="E1167" s="81" t="n">
        <x:v>880922</x:v>
      </x:c>
      <x:c r="F1167" s="116" t="n">
        <x:v>1531988.85621498</x:v>
      </x:c>
      <x:c r="G1167" s="81" t="n">
        <x:v>0</x:v>
      </x:c>
      <x:c r="H1167" s="81" t="n">
        <x:v>203888</x:v>
      </x:c>
      <x:c r="I1167" s="117">
        <x:f>SUM(D1167:H1167)</x:f>
      </x:c>
      <x:c r="J1167" s="81" t="n">
        <x:v>3636660</x:v>
      </x:c>
      <x:c r="K1167" s="81" t="n">
        <x:v>0</x:v>
      </x:c>
      <x:c r="L1167" s="81" t="n">
        <x:v>637404.45</x:v>
      </x:c>
      <x:c r="M1167" s="81" t="n">
        <x:v>0</x:v>
      </x:c>
      <x:c r="N1167" s="81" t="n">
        <x:v>275141.28</x:v>
      </x:c>
      <x:c r="O1167" s="81" t="n">
        <x:v>18243.5</x:v>
      </x:c>
      <x:c r="P1167" s="81" t="n">
        <x:v>186879.79</x:v>
      </x:c>
      <x:c r="Q1167" s="117">
        <x:f>SUM(J1167:P1167)</x:f>
      </x:c>
      <x:c r="R1167" s="81" t="n">
        <x:v>4395634.44</x:v>
      </x:c>
      <x:c r="S1167" s="81" t="n">
        <x:v>358694.58</x:v>
      </x:c>
      <x:c r="T1167" s="59">
        <x:f>SUM('Part C'!$R1167:$S1167)</x:f>
      </x:c>
      <x:c r="U1167" s="81" t="n">
        <x:v>26164.4907142857</x:v>
      </x:c>
      <x:c r="V1167" s="81" t="n">
        <x:v>2135.08678571429</x:v>
      </x:c>
      <x:c r="W1167" s="81" t="n">
        <x:v>1440898.24299359</x:v>
      </x:c>
      <x:c r="X1167" s="81" t="n">
        <x:v>6195227.26299359</x:v>
      </x:c>
      <x:c r="Y1167" s="12" t="n">
        <x:v>36876.3527559142</x:v>
      </x:c>
    </x:row>
    <x:row r="1168" spans="1:25" s="6" customFormat="1">
      <x:c r="A1168" s="184" t="s">
        <x:v>3635</x:v>
      </x:c>
      <x:c r="B1168" s="184" t="s">
        <x:v>3636</x:v>
      </x:c>
      <x:c r="C1168" s="184" t="s">
        <x:v>3637</x:v>
      </x:c>
      <x:c r="D1168" s="81" t="n">
        <x:v>3779468</x:v>
      </x:c>
      <x:c r="E1168" s="81" t="n">
        <x:v>2787643</x:v>
      </x:c>
      <x:c r="F1168" s="116" t="n">
        <x:v>3332987.97911133</x:v>
      </x:c>
      <x:c r="G1168" s="81" t="n">
        <x:v>0</x:v>
      </x:c>
      <x:c r="H1168" s="81" t="n">
        <x:v>861252</x:v>
      </x:c>
      <x:c r="I1168" s="117">
        <x:f>SUM(D1168:H1168)</x:f>
      </x:c>
      <x:c r="J1168" s="81" t="n">
        <x:v>6775837</x:v>
      </x:c>
      <x:c r="K1168" s="81" t="n">
        <x:v>0</x:v>
      </x:c>
      <x:c r="L1168" s="81" t="n">
        <x:v>2293306.75</x:v>
      </x:c>
      <x:c r="M1168" s="81" t="n">
        <x:v>0</x:v>
      </x:c>
      <x:c r="N1168" s="81" t="n">
        <x:v>1365470.11</x:v>
      </x:c>
      <x:c r="O1168" s="81" t="n">
        <x:v>45887.88</x:v>
      </x:c>
      <x:c r="P1168" s="81" t="n">
        <x:v>280670.4</x:v>
      </x:c>
      <x:c r="Q1168" s="117">
        <x:f>SUM(J1168:P1168)</x:f>
      </x:c>
      <x:c r="R1168" s="81" t="n">
        <x:v>9636639.59</x:v>
      </x:c>
      <x:c r="S1168" s="81" t="n">
        <x:v>1124532.55</x:v>
      </x:c>
      <x:c r="T1168" s="59">
        <x:f>SUM('Part C'!$R1168:$S1168)</x:f>
      </x:c>
      <x:c r="U1168" s="81" t="n">
        <x:v>15443.3326762821</x:v>
      </x:c>
      <x:c r="V1168" s="81" t="n">
        <x:v>1802.13549679487</x:v>
      </x:c>
      <x:c r="W1168" s="81" t="n">
        <x:v>5351907.75969049</x:v>
      </x:c>
      <x:c r="X1168" s="81" t="n">
        <x:v>16113079.8996905</x:v>
      </x:c>
      <x:c r="Y1168" s="12" t="n">
        <x:v>25822.2434289912</x:v>
      </x:c>
    </x:row>
    <x:row r="1169" spans="1:25" s="6" customFormat="1">
      <x:c r="A1169" s="184" t="s">
        <x:v>3638</x:v>
      </x:c>
      <x:c r="B1169" s="184" t="s">
        <x:v>3639</x:v>
      </x:c>
      <x:c r="C1169" s="184" t="s">
        <x:v>3640</x:v>
      </x:c>
      <x:c r="D1169" s="81" t="n">
        <x:v>1471984</x:v>
      </x:c>
      <x:c r="E1169" s="81" t="n">
        <x:v>1222421</x:v>
      </x:c>
      <x:c r="F1169" s="116" t="n">
        <x:v>1367484.03915473</x:v>
      </x:c>
      <x:c r="G1169" s="81" t="n">
        <x:v>0</x:v>
      </x:c>
      <x:c r="H1169" s="81" t="n">
        <x:v>709921</x:v>
      </x:c>
      <x:c r="I1169" s="117">
        <x:f>SUM(D1169:H1169)</x:f>
      </x:c>
      <x:c r="J1169" s="81" t="n">
        <x:v>3012802</x:v>
      </x:c>
      <x:c r="K1169" s="81" t="n">
        <x:v>0</x:v>
      </x:c>
      <x:c r="L1169" s="81" t="n">
        <x:v>717342.54</x:v>
      </x:c>
      <x:c r="M1169" s="81" t="n">
        <x:v>0</x:v>
      </x:c>
      <x:c r="N1169" s="81" t="n">
        <x:v>738871.61</x:v>
      </x:c>
      <x:c r="O1169" s="81" t="n">
        <x:v>124480.26</x:v>
      </x:c>
      <x:c r="P1169" s="81" t="n">
        <x:v>178239.68</x:v>
      </x:c>
      <x:c r="Q1169" s="117">
        <x:f>SUM(J1169:P1169)</x:f>
      </x:c>
      <x:c r="R1169" s="81" t="n">
        <x:v>4313065.3</x:v>
      </x:c>
      <x:c r="S1169" s="81" t="n">
        <x:v>458670.79</x:v>
      </x:c>
      <x:c r="T1169" s="59">
        <x:f>SUM('Part C'!$R1169:$S1169)</x:f>
      </x:c>
      <x:c r="U1169" s="81" t="n">
        <x:v>20937.2101941748</x:v>
      </x:c>
      <x:c r="V1169" s="81" t="n">
        <x:v>2226.55723300971</x:v>
      </x:c>
      <x:c r="W1169" s="81" t="n">
        <x:v>1766815.70271833</x:v>
      </x:c>
      <x:c r="X1169" s="81" t="n">
        <x:v>6538551.79271833</x:v>
      </x:c>
      <x:c r="Y1169" s="12" t="n">
        <x:v>31740.5426830987</x:v>
      </x:c>
    </x:row>
    <x:row r="1170" spans="1:25" s="6" customFormat="1">
      <x:c r="A1170" s="184" t="s">
        <x:v>3641</x:v>
      </x:c>
      <x:c r="B1170" s="184" t="s">
        <x:v>3642</x:v>
      </x:c>
      <x:c r="C1170" s="184" t="s">
        <x:v>3643</x:v>
      </x:c>
      <x:c r="D1170" s="81" t="n">
        <x:v>1841994</x:v>
      </x:c>
      <x:c r="E1170" s="81" t="n">
        <x:v>1454207</x:v>
      </x:c>
      <x:c r="F1170" s="116" t="n">
        <x:v>1672911.92576686</x:v>
      </x:c>
      <x:c r="G1170" s="81" t="n">
        <x:v>0</x:v>
      </x:c>
      <x:c r="H1170" s="81" t="n">
        <x:v>144868</x:v>
      </x:c>
      <x:c r="I1170" s="117">
        <x:f>SUM(D1170:H1170)</x:f>
      </x:c>
      <x:c r="J1170" s="81" t="n">
        <x:v>2278342</x:v>
      </x:c>
      <x:c r="K1170" s="81" t="n">
        <x:v>0</x:v>
      </x:c>
      <x:c r="L1170" s="81" t="n">
        <x:v>1793142.53</x:v>
      </x:c>
      <x:c r="M1170" s="81" t="n">
        <x:v>0</x:v>
      </x:c>
      <x:c r="N1170" s="81" t="n">
        <x:v>529113.04</x:v>
      </x:c>
      <x:c r="O1170" s="81" t="n">
        <x:v>23363.5</x:v>
      </x:c>
      <x:c r="P1170" s="81" t="n">
        <x:v>489930.37</x:v>
      </x:c>
      <x:c r="Q1170" s="117">
        <x:f>SUM(J1170:P1170)</x:f>
      </x:c>
      <x:c r="R1170" s="81" t="n">
        <x:v>4619224.04</x:v>
      </x:c>
      <x:c r="S1170" s="81" t="n">
        <x:v>494667.4</x:v>
      </x:c>
      <x:c r="T1170" s="59">
        <x:f>SUM('Part C'!$R1170:$S1170)</x:f>
      </x:c>
      <x:c r="U1170" s="81" t="n">
        <x:v>31423.2927891156</x:v>
      </x:c>
      <x:c r="V1170" s="81" t="n">
        <x:v>3365.0843537415</x:v>
      </x:c>
      <x:c r="W1170" s="81" t="n">
        <x:v>1260785.96261939</x:v>
      </x:c>
      <x:c r="X1170" s="81" t="n">
        <x:v>6374677.40261939</x:v>
      </x:c>
      <x:c r="Y1170" s="12" t="n">
        <x:v>43365.1523987714</x:v>
      </x:c>
    </x:row>
    <x:row r="1171" spans="1:25" s="6" customFormat="1">
      <x:c r="A1171" s="184" t="s">
        <x:v>3644</x:v>
      </x:c>
      <x:c r="B1171" s="184" t="s">
        <x:v>3645</x:v>
      </x:c>
      <x:c r="C1171" s="184" t="s">
        <x:v>3646</x:v>
      </x:c>
      <x:c r="D1171" s="81" t="n">
        <x:v>4671003</x:v>
      </x:c>
      <x:c r="E1171" s="81" t="n">
        <x:v>2844141</x:v>
      </x:c>
      <x:c r="F1171" s="116" t="n">
        <x:v>3814140.58834861</x:v>
      </x:c>
      <x:c r="G1171" s="81" t="n">
        <x:v>0</x:v>
      </x:c>
      <x:c r="H1171" s="81" t="n">
        <x:v>336468</x:v>
      </x:c>
      <x:c r="I1171" s="117">
        <x:f>SUM(D1171:H1171)</x:f>
      </x:c>
      <x:c r="J1171" s="81" t="n">
        <x:v>6231114</x:v>
      </x:c>
      <x:c r="K1171" s="81" t="n">
        <x:v>536100.05</x:v>
      </x:c>
      <x:c r="L1171" s="81" t="n">
        <x:v>3255386.58</x:v>
      </x:c>
      <x:c r="M1171" s="81" t="n">
        <x:v>201355.96</x:v>
      </x:c>
      <x:c r="N1171" s="81" t="n">
        <x:v>699221.34</x:v>
      </x:c>
      <x:c r="O1171" s="81" t="n">
        <x:v>70026.5</x:v>
      </x:c>
      <x:c r="P1171" s="81" t="n">
        <x:v>672342.69</x:v>
      </x:c>
      <x:c r="Q1171" s="117">
        <x:f>SUM(J1171:P1171)</x:f>
      </x:c>
      <x:c r="R1171" s="81" t="n">
        <x:v>10158873.41</x:v>
      </x:c>
      <x:c r="S1171" s="81" t="n">
        <x:v>1506673.71</x:v>
      </x:c>
      <x:c r="T1171" s="59">
        <x:f>SUM('Part C'!$R1171:$S1171)</x:f>
      </x:c>
      <x:c r="U1171" s="81" t="n">
        <x:v>18743.3088745387</x:v>
      </x:c>
      <x:c r="V1171" s="81" t="n">
        <x:v>2779.84079335793</x:v>
      </x:c>
      <x:c r="W1171" s="81" t="n">
        <x:v>4648612.18870552</x:v>
      </x:c>
      <x:c r="X1171" s="81" t="n">
        <x:v>16314159.3087055</x:v>
      </x:c>
      <x:c r="Y1171" s="12" t="n">
        <x:v>30099.9249238109</x:v>
      </x:c>
    </x:row>
    <x:row r="1172" spans="1:25" s="6" customFormat="1">
      <x:c r="A1172" s="184" t="s">
        <x:v>3647</x:v>
      </x:c>
      <x:c r="B1172" s="184" t="s">
        <x:v>3648</x:v>
      </x:c>
      <x:c r="C1172" s="184" t="s">
        <x:v>3649</x:v>
      </x:c>
      <x:c r="D1172" s="81" t="n">
        <x:v>3040856</x:v>
      </x:c>
      <x:c r="E1172" s="81" t="n">
        <x:v>1654049</x:v>
      </x:c>
      <x:c r="F1172" s="116" t="n">
        <x:v>2382792.36152239</x:v>
      </x:c>
      <x:c r="G1172" s="81" t="n">
        <x:v>0</x:v>
      </x:c>
      <x:c r="H1172" s="81" t="n">
        <x:v>95256</x:v>
      </x:c>
      <x:c r="I1172" s="117">
        <x:f>SUM(D1172:H1172)</x:f>
      </x:c>
      <x:c r="J1172" s="81" t="n">
        <x:v>3077191</x:v>
      </x:c>
      <x:c r="K1172" s="81" t="n">
        <x:v>433159.15</x:v>
      </x:c>
      <x:c r="L1172" s="81" t="n">
        <x:v>2506200.22</x:v>
      </x:c>
      <x:c r="M1172" s="81" t="n">
        <x:v>125147.67</x:v>
      </x:c>
      <x:c r="N1172" s="81" t="n">
        <x:v>510581.15</x:v>
      </x:c>
      <x:c r="O1172" s="81" t="n">
        <x:v>19421.13</x:v>
      </x:c>
      <x:c r="P1172" s="81" t="n">
        <x:v>501124.7</x:v>
      </x:c>
      <x:c r="Q1172" s="117">
        <x:f>SUM(J1172:P1172)</x:f>
      </x:c>
      <x:c r="R1172" s="81" t="n">
        <x:v>6605096.75</x:v>
      </x:c>
      <x:c r="S1172" s="81" t="n">
        <x:v>567728.27</x:v>
      </x:c>
      <x:c r="T1172" s="59">
        <x:f>SUM('Part C'!$R1172:$S1172)</x:f>
      </x:c>
      <x:c r="U1172" s="81" t="n">
        <x:v>29887.3156108597</x:v>
      </x:c>
      <x:c r="V1172" s="81" t="n">
        <x:v>2568.90619909502</x:v>
      </x:c>
      <x:c r="W1172" s="81" t="n">
        <x:v>1895467.33155705</x:v>
      </x:c>
      <x:c r="X1172" s="81" t="n">
        <x:v>9068292.35155705</x:v>
      </x:c>
      <x:c r="Y1172" s="12" t="n">
        <x:v>41032.997065869</x:v>
      </x:c>
    </x:row>
    <x:row r="1173" spans="1:25" s="6" customFormat="1">
      <x:c r="A1173" s="184" t="s">
        <x:v>3650</x:v>
      </x:c>
      <x:c r="B1173" s="184" t="s">
        <x:v>3651</x:v>
      </x:c>
      <x:c r="C1173" s="184" t="s">
        <x:v>3652</x:v>
      </x:c>
      <x:c r="D1173" s="81" t="n">
        <x:v>3601231</x:v>
      </x:c>
      <x:c r="E1173" s="81" t="n">
        <x:v>2236244</x:v>
      </x:c>
      <x:c r="F1173" s="116" t="n">
        <x:v>2962677.80510531</x:v>
      </x:c>
      <x:c r="G1173" s="81" t="n">
        <x:v>0</x:v>
      </x:c>
      <x:c r="H1173" s="81" t="n">
        <x:v>107050</x:v>
      </x:c>
      <x:c r="I1173" s="117">
        <x:f>SUM(D1173:H1173)</x:f>
      </x:c>
      <x:c r="J1173" s="81" t="n">
        <x:v>4741837</x:v>
      </x:c>
      <x:c r="K1173" s="81" t="n">
        <x:v>0</x:v>
      </x:c>
      <x:c r="L1173" s="81" t="n">
        <x:v>2926659.05</x:v>
      </x:c>
      <x:c r="M1173" s="81" t="n">
        <x:v>0</x:v>
      </x:c>
      <x:c r="N1173" s="81" t="n">
        <x:v>507577.89</x:v>
      </x:c>
      <x:c r="O1173" s="81" t="n">
        <x:v>115051.61</x:v>
      </x:c>
      <x:c r="P1173" s="81" t="n">
        <x:v>615918.09</x:v>
      </x:c>
      <x:c r="Q1173" s="117">
        <x:f>SUM(J1173:P1173)</x:f>
      </x:c>
      <x:c r="R1173" s="81" t="n">
        <x:v>7738458.21</x:v>
      </x:c>
      <x:c r="S1173" s="81" t="n">
        <x:v>1168585.43</x:v>
      </x:c>
      <x:c r="T1173" s="59">
        <x:f>SUM('Part C'!$R1173:$S1173)</x:f>
      </x:c>
      <x:c r="U1173" s="81" t="n">
        <x:v>22365.4861560694</x:v>
      </x:c>
      <x:c r="V1173" s="81" t="n">
        <x:v>3377.41453757225</x:v>
      </x:c>
      <x:c r="W1173" s="81" t="n">
        <x:v>2967564.23854633</x:v>
      </x:c>
      <x:c r="X1173" s="81" t="n">
        <x:v>11874607.8785463</x:v>
      </x:c>
      <x:c r="Y1173" s="12" t="n">
        <x:v>34319.6759495559</x:v>
      </x:c>
    </x:row>
    <x:row r="1174" spans="1:25" s="6" customFormat="1">
      <x:c r="A1174" s="184" t="s">
        <x:v>3653</x:v>
      </x:c>
      <x:c r="B1174" s="184" t="s">
        <x:v>3654</x:v>
      </x:c>
      <x:c r="C1174" s="184" t="s">
        <x:v>3655</x:v>
      </x:c>
      <x:c r="D1174" s="81" t="n">
        <x:v>3455456</x:v>
      </x:c>
      <x:c r="E1174" s="81" t="n">
        <x:v>2794554</x:v>
      </x:c>
      <x:c r="F1174" s="116" t="n">
        <x:v>3172050.57129773</x:v>
      </x:c>
      <x:c r="G1174" s="81" t="n">
        <x:v>0</x:v>
      </x:c>
      <x:c r="H1174" s="81" t="n">
        <x:v>134493</x:v>
      </x:c>
      <x:c r="I1174" s="117">
        <x:f>SUM(D1174:H1174)</x:f>
      </x:c>
      <x:c r="J1174" s="81" t="n">
        <x:v>3813560</x:v>
      </x:c>
      <x:c r="K1174" s="81" t="n">
        <x:v>703258.83</x:v>
      </x:c>
      <x:c r="L1174" s="81" t="n">
        <x:v>3447784.35</x:v>
      </x:c>
      <x:c r="M1174" s="81" t="n">
        <x:v>253980.57</x:v>
      </x:c>
      <x:c r="N1174" s="81" t="n">
        <x:v>709218.11</x:v>
      </x:c>
      <x:c r="O1174" s="81" t="n">
        <x:v>76237.38</x:v>
      </x:c>
      <x:c r="P1174" s="81" t="n">
        <x:v>552343.4</x:v>
      </x:c>
      <x:c r="Q1174" s="117">
        <x:f>SUM(J1174:P1174)</x:f>
      </x:c>
      <x:c r="R1174" s="81" t="n">
        <x:v>8432382.9</x:v>
      </x:c>
      <x:c r="S1174" s="81" t="n">
        <x:v>1123999.74</x:v>
      </x:c>
      <x:c r="T1174" s="59">
        <x:f>SUM('Part C'!$R1174:$S1174)</x:f>
      </x:c>
      <x:c r="U1174" s="81" t="n">
        <x:v>24656.0903508772</x:v>
      </x:c>
      <x:c r="V1174" s="81" t="n">
        <x:v>3286.54894736842</x:v>
      </x:c>
      <x:c r="W1174" s="81" t="n">
        <x:v>2933257.13752267</x:v>
      </x:c>
      <x:c r="X1174" s="81" t="n">
        <x:v>12489639.7775227</x:v>
      </x:c>
      <x:c r="Y1174" s="12" t="n">
        <x:v>36519.4145541599</x:v>
      </x:c>
    </x:row>
    <x:row r="1175" spans="1:25" s="6" customFormat="1">
      <x:c r="A1175" s="184" t="s">
        <x:v>3656</x:v>
      </x:c>
      <x:c r="B1175" s="184" t="s">
        <x:v>3657</x:v>
      </x:c>
      <x:c r="C1175" s="184" t="s">
        <x:v>3658</x:v>
      </x:c>
      <x:c r="D1175" s="81" t="n">
        <x:v>3045251</x:v>
      </x:c>
      <x:c r="E1175" s="81" t="n">
        <x:v>2259316</x:v>
      </x:c>
      <x:c r="F1175" s="116" t="n">
        <x:v>2692212.457714</x:v>
      </x:c>
      <x:c r="G1175" s="81" t="n">
        <x:v>0</x:v>
      </x:c>
      <x:c r="H1175" s="81" t="n">
        <x:v>87498</x:v>
      </x:c>
      <x:c r="I1175" s="117">
        <x:f>SUM(D1175:H1175)</x:f>
      </x:c>
      <x:c r="J1175" s="81" t="n">
        <x:v>3560203</x:v>
      </x:c>
      <x:c r="K1175" s="81" t="n">
        <x:v>372074.59</x:v>
      </x:c>
      <x:c r="L1175" s="81" t="n">
        <x:v>2776690.23</x:v>
      </x:c>
      <x:c r="M1175" s="81" t="n">
        <x:v>107499.22</x:v>
      </x:c>
      <x:c r="N1175" s="81" t="n">
        <x:v>704664.31</x:v>
      </x:c>
      <x:c r="O1175" s="81" t="n">
        <x:v>36965.13</x:v>
      </x:c>
      <x:c r="P1175" s="81" t="n">
        <x:v>526036.07</x:v>
      </x:c>
      <x:c r="Q1175" s="117">
        <x:f>SUM(J1175:P1175)</x:f>
      </x:c>
      <x:c r="R1175" s="81" t="n">
        <x:v>7190883.99</x:v>
      </x:c>
      <x:c r="S1175" s="81" t="n">
        <x:v>893248.56</x:v>
      </x:c>
      <x:c r="T1175" s="59">
        <x:f>SUM('Part C'!$R1175:$S1175)</x:f>
      </x:c>
      <x:c r="U1175" s="81" t="n">
        <x:v>24293.5269932432</x:v>
      </x:c>
      <x:c r="V1175" s="81" t="n">
        <x:v>3017.73162162162</x:v>
      </x:c>
      <x:c r="W1175" s="81" t="n">
        <x:v>2538725.47575062</x:v>
      </x:c>
      <x:c r="X1175" s="81" t="n">
        <x:v>10622858.0257506</x:v>
      </x:c>
      <x:c r="Y1175" s="12" t="n">
        <x:v>35888.0338707791</x:v>
      </x:c>
    </x:row>
    <x:row r="1176" spans="1:25" s="6" customFormat="1">
      <x:c r="A1176" s="184" t="s">
        <x:v>3659</x:v>
      </x:c>
      <x:c r="B1176" s="184" t="s">
        <x:v>3660</x:v>
      </x:c>
      <x:c r="C1176" s="184" t="s">
        <x:v>3661</x:v>
      </x:c>
      <x:c r="D1176" s="81" t="n">
        <x:v>4688136</x:v>
      </x:c>
      <x:c r="E1176" s="81" t="n">
        <x:v>2476750</x:v>
      </x:c>
      <x:c r="F1176" s="116" t="n">
        <x:v>3636375.09853314</x:v>
      </x:c>
      <x:c r="G1176" s="81" t="n">
        <x:v>0</x:v>
      </x:c>
      <x:c r="H1176" s="81" t="n">
        <x:v>148410</x:v>
      </x:c>
      <x:c r="I1176" s="117">
        <x:f>SUM(D1176:H1176)</x:f>
      </x:c>
      <x:c r="J1176" s="81" t="n">
        <x:v>5720668</x:v>
      </x:c>
      <x:c r="K1176" s="81" t="n">
        <x:v>551690.07</x:v>
      </x:c>
      <x:c r="L1176" s="81" t="n">
        <x:v>3258874.54</x:v>
      </x:c>
      <x:c r="M1176" s="81" t="n">
        <x:v>207211.48</x:v>
      </x:c>
      <x:c r="N1176" s="81" t="n">
        <x:v>648977.16</x:v>
      </x:c>
      <x:c r="O1176" s="81" t="n">
        <x:v>53007.13</x:v>
      </x:c>
      <x:c r="P1176" s="81" t="n">
        <x:v>509047.53</x:v>
      </x:c>
      <x:c r="Q1176" s="117">
        <x:f>SUM(J1176:P1176)</x:f>
      </x:c>
      <x:c r="R1176" s="81" t="n">
        <x:v>9778014.34</x:v>
      </x:c>
      <x:c r="S1176" s="81" t="n">
        <x:v>1171461.57</x:v>
      </x:c>
      <x:c r="T1176" s="59">
        <x:f>SUM('Part C'!$R1176:$S1176)</x:f>
      </x:c>
      <x:c r="U1176" s="81" t="n">
        <x:v>20202.5089669422</x:v>
      </x:c>
      <x:c r="V1176" s="81" t="n">
        <x:v>2420.3751446281</x:v>
      </x:c>
      <x:c r="W1176" s="81" t="n">
        <x:v>4151159.22386249</x:v>
      </x:c>
      <x:c r="X1176" s="81" t="n">
        <x:v>15100635.1338625</x:v>
      </x:c>
      <x:c r="Y1176" s="12" t="n">
        <x:v>31199.6593674845</x:v>
      </x:c>
    </x:row>
    <x:row r="1177" spans="1:25" s="6" customFormat="1">
      <x:c r="A1177" s="184" t="s">
        <x:v>3662</x:v>
      </x:c>
      <x:c r="B1177" s="184" t="s">
        <x:v>3663</x:v>
      </x:c>
      <x:c r="C1177" s="184" t="s">
        <x:v>3664</x:v>
      </x:c>
      <x:c r="D1177" s="81" t="n">
        <x:v>4786530</x:v>
      </x:c>
      <x:c r="E1177" s="81" t="n">
        <x:v>3070299</x:v>
      </x:c>
      <x:c r="F1177" s="116" t="n">
        <x:v>3987555.0467981</x:v>
      </x:c>
      <x:c r="G1177" s="81" t="n">
        <x:v>0</x:v>
      </x:c>
      <x:c r="H1177" s="81" t="n">
        <x:v>177367</x:v>
      </x:c>
      <x:c r="I1177" s="117">
        <x:f>SUM(D1177:H1177)</x:f>
      </x:c>
      <x:c r="J1177" s="81" t="n">
        <x:v>4709805</x:v>
      </x:c>
      <x:c r="K1177" s="81" t="n">
        <x:v>752103.39</x:v>
      </x:c>
      <x:c r="L1177" s="81" t="n">
        <x:v>4692392.09</x:v>
      </x:c>
      <x:c r="M1177" s="81" t="n">
        <x:v>271620.69</x:v>
      </x:c>
      <x:c r="N1177" s="81" t="n">
        <x:v>698162.03</x:v>
      </x:c>
      <x:c r="O1177" s="81" t="n">
        <x:v>45122.38</x:v>
      </x:c>
      <x:c r="P1177" s="81" t="n">
        <x:v>852330.96</x:v>
      </x:c>
      <x:c r="Q1177" s="117">
        <x:f>SUM(J1177:P1177)</x:f>
      </x:c>
      <x:c r="R1177" s="81" t="n">
        <x:v>10886020.46</x:v>
      </x:c>
      <x:c r="S1177" s="81" t="n">
        <x:v>1135516.08</x:v>
      </x:c>
      <x:c r="T1177" s="59">
        <x:f>SUM('Part C'!$R1177:$S1177)</x:f>
      </x:c>
      <x:c r="U1177" s="81" t="n">
        <x:v>24299.1528125</x:v>
      </x:c>
      <x:c r="V1177" s="81" t="n">
        <x:v>2534.63410714286</x:v>
      </x:c>
      <x:c r="W1177" s="81" t="n">
        <x:v>3842395.31464958</x:v>
      </x:c>
      <x:c r="X1177" s="81" t="n">
        <x:v>15863931.8546496</x:v>
      </x:c>
      <x:c r="Y1177" s="12" t="n">
        <x:v>35410.5621755571</x:v>
      </x:c>
    </x:row>
    <x:row r="1178" spans="1:25" s="6" customFormat="1">
      <x:c r="A1178" s="184" t="s">
        <x:v>3665</x:v>
      </x:c>
      <x:c r="B1178" s="184" t="s">
        <x:v>3666</x:v>
      </x:c>
      <x:c r="C1178" s="184" t="s">
        <x:v>3667</x:v>
      </x:c>
      <x:c r="D1178" s="81" t="n">
        <x:v>3268173</x:v>
      </x:c>
      <x:c r="E1178" s="81" t="n">
        <x:v>1828084</x:v>
      </x:c>
      <x:c r="F1178" s="116" t="n">
        <x:v>2586489.45014969</x:v>
      </x:c>
      <x:c r="G1178" s="81" t="n">
        <x:v>0</x:v>
      </x:c>
      <x:c r="H1178" s="81" t="n">
        <x:v>498143</x:v>
      </x:c>
      <x:c r="I1178" s="117">
        <x:f>SUM(D1178:H1178)</x:f>
      </x:c>
      <x:c r="J1178" s="81" t="n">
        <x:v>4054460</x:v>
      </x:c>
      <x:c r="K1178" s="81" t="n">
        <x:v>555577.99</x:v>
      </x:c>
      <x:c r="L1178" s="81" t="n">
        <x:v>2481177.44</x:v>
      </x:c>
      <x:c r="M1178" s="81" t="n">
        <x:v>208671.75</x:v>
      </x:c>
      <x:c r="N1178" s="81" t="n">
        <x:v>478941.6</x:v>
      </x:c>
      <x:c r="O1178" s="81" t="n">
        <x:v>105895.63</x:v>
      </x:c>
      <x:c r="P1178" s="81" t="n">
        <x:v>296026.47</x:v>
      </x:c>
      <x:c r="Q1178" s="117">
        <x:f>SUM(J1178:P1178)</x:f>
      </x:c>
      <x:c r="R1178" s="81" t="n">
        <x:v>7296866.63</x:v>
      </x:c>
      <x:c r="S1178" s="81" t="n">
        <x:v>883884.25</x:v>
      </x:c>
      <x:c r="T1178" s="59">
        <x:f>SUM('Part C'!$R1178:$S1178)</x:f>
      </x:c>
      <x:c r="U1178" s="81" t="n">
        <x:v>22590.9183591331</x:v>
      </x:c>
      <x:c r="V1178" s="81" t="n">
        <x:v>2736.48374613003</x:v>
      </x:c>
      <x:c r="W1178" s="81" t="n">
        <x:v>2770298.4076603</x:v>
      </x:c>
      <x:c r="X1178" s="81" t="n">
        <x:v>10951049.2876603</x:v>
      </x:c>
      <x:c r="Y1178" s="12" t="n">
        <x:v>33904.1773611774</x:v>
      </x:c>
    </x:row>
    <x:row r="1179" spans="1:25" s="6" customFormat="1">
      <x:c r="A1179" s="184" t="s">
        <x:v>3668</x:v>
      </x:c>
      <x:c r="B1179" s="184" t="s">
        <x:v>3669</x:v>
      </x:c>
      <x:c r="C1179" s="184" t="s">
        <x:v>3670</x:v>
      </x:c>
      <x:c r="D1179" s="81" t="n">
        <x:v>3390253</x:v>
      </x:c>
      <x:c r="E1179" s="81" t="n">
        <x:v>2090314</x:v>
      </x:c>
      <x:c r="F1179" s="116" t="n">
        <x:v>2781537.25888206</x:v>
      </x:c>
      <x:c r="G1179" s="81" t="n">
        <x:v>0</x:v>
      </x:c>
      <x:c r="H1179" s="81" t="n">
        <x:v>265148</x:v>
      </x:c>
      <x:c r="I1179" s="117">
        <x:f>SUM(D1179:H1179)</x:f>
      </x:c>
      <x:c r="J1179" s="81" t="n">
        <x:v>4222575</x:v>
      </x:c>
      <x:c r="K1179" s="81" t="n">
        <x:v>0</x:v>
      </x:c>
      <x:c r="L1179" s="81" t="n">
        <x:v>3044865.45</x:v>
      </x:c>
      <x:c r="M1179" s="81" t="n">
        <x:v>0</x:v>
      </x:c>
      <x:c r="N1179" s="81" t="n">
        <x:v>672550.93</x:v>
      </x:c>
      <x:c r="O1179" s="81" t="n">
        <x:v>119273.13</x:v>
      </x:c>
      <x:c r="P1179" s="81" t="n">
        <x:v>467838.52</x:v>
      </x:c>
      <x:c r="Q1179" s="117">
        <x:f>SUM(J1179:P1179)</x:f>
      </x:c>
      <x:c r="R1179" s="81" t="n">
        <x:v>7582814.25</x:v>
      </x:c>
      <x:c r="S1179" s="81" t="n">
        <x:v>944288.78</x:v>
      </x:c>
      <x:c r="T1179" s="59">
        <x:f>SUM('Part C'!$R1179:$S1179)</x:f>
      </x:c>
      <x:c r="U1179" s="81" t="n">
        <x:v>24303.8918269231</x:v>
      </x:c>
      <x:c r="V1179" s="81" t="n">
        <x:v>3026.5666025641</x:v>
      </x:c>
      <x:c r="W1179" s="81" t="n">
        <x:v>2675953.87984524</x:v>
      </x:c>
      <x:c r="X1179" s="81" t="n">
        <x:v>11203056.9098452</x:v>
      </x:c>
      <x:c r="Y1179" s="12" t="n">
        <x:v>35907.2336854014</x:v>
      </x:c>
    </x:row>
    <x:row r="1180" spans="1:25" s="6" customFormat="1">
      <x:c r="A1180" s="184" t="s">
        <x:v>3671</x:v>
      </x:c>
      <x:c r="B1180" s="184" t="s">
        <x:v>3672</x:v>
      </x:c>
      <x:c r="C1180" s="184" t="s">
        <x:v>3673</x:v>
      </x:c>
      <x:c r="D1180" s="81" t="n">
        <x:v>2682486</x:v>
      </x:c>
      <x:c r="E1180" s="81" t="n">
        <x:v>2186761</x:v>
      </x:c>
      <x:c r="F1180" s="116" t="n">
        <x:v>2471275.68246127</x:v>
      </x:c>
      <x:c r="G1180" s="81" t="n">
        <x:v>0</x:v>
      </x:c>
      <x:c r="H1180" s="81" t="n">
        <x:v>230472</x:v>
      </x:c>
      <x:c r="I1180" s="117">
        <x:f>SUM(D1180:H1180)</x:f>
      </x:c>
      <x:c r="J1180" s="81" t="n">
        <x:v>3861310</x:v>
      </x:c>
      <x:c r="K1180" s="81" t="n">
        <x:v>377031.63</x:v>
      </x:c>
      <x:c r="L1180" s="81" t="n">
        <x:v>1687813.65</x:v>
      </x:c>
      <x:c r="M1180" s="81" t="n">
        <x:v>151725.88</x:v>
      </x:c>
      <x:c r="N1180" s="81" t="n">
        <x:v>924630.13</x:v>
      </x:c>
      <x:c r="O1180" s="81" t="n">
        <x:v>38897.88</x:v>
      </x:c>
      <x:c r="P1180" s="81" t="n">
        <x:v>529452.48</x:v>
      </x:c>
      <x:c r="Q1180" s="117">
        <x:f>SUM(J1180:P1180)</x:f>
      </x:c>
      <x:c r="R1180" s="81" t="n">
        <x:v>6663617.76</x:v>
      </x:c>
      <x:c r="S1180" s="81" t="n">
        <x:v>907243.89</x:v>
      </x:c>
      <x:c r="T1180" s="59">
        <x:f>SUM('Part C'!$R1180:$S1180)</x:f>
      </x:c>
      <x:c r="U1180" s="81" t="n">
        <x:v>19598.8757647059</x:v>
      </x:c>
      <x:c r="V1180" s="81" t="n">
        <x:v>2668.36438235294</x:v>
      </x:c>
      <x:c r="W1180" s="81" t="n">
        <x:v>2916103.58701084</x:v>
      </x:c>
      <x:c r="X1180" s="81" t="n">
        <x:v>10486965.2370108</x:v>
      </x:c>
      <x:c r="Y1180" s="12" t="n">
        <x:v>30844.0154029731</x:v>
      </x:c>
    </x:row>
    <x:row r="1181" spans="1:25" s="6" customFormat="1">
      <x:c r="A1181" s="184" t="s">
        <x:v>3674</x:v>
      </x:c>
      <x:c r="B1181" s="184" t="s">
        <x:v>3675</x:v>
      </x:c>
      <x:c r="C1181" s="184" t="s">
        <x:v>3676</x:v>
      </x:c>
      <x:c r="D1181" s="81" t="n">
        <x:v>3213613</x:v>
      </x:c>
      <x:c r="E1181" s="81" t="n">
        <x:v>1586298</x:v>
      </x:c>
      <x:c r="F1181" s="116" t="n">
        <x:v>2436085.77101929</x:v>
      </x:c>
      <x:c r="G1181" s="81" t="n">
        <x:v>0</x:v>
      </x:c>
      <x:c r="H1181" s="81" t="n">
        <x:v>761060</x:v>
      </x:c>
      <x:c r="I1181" s="117">
        <x:f>SUM(D1181:H1181)</x:f>
      </x:c>
      <x:c r="J1181" s="81" t="n">
        <x:v>4701822</x:v>
      </x:c>
      <x:c r="K1181" s="81" t="n">
        <x:v>0</x:v>
      </x:c>
      <x:c r="L1181" s="81" t="n">
        <x:v>2082818.84</x:v>
      </x:c>
      <x:c r="M1181" s="81" t="n">
        <x:v>0</x:v>
      </x:c>
      <x:c r="N1181" s="81" t="n">
        <x:v>492418.01</x:v>
      </x:c>
      <x:c r="O1181" s="81" t="n">
        <x:v>95239.38</x:v>
      </x:c>
      <x:c r="P1181" s="81" t="n">
        <x:v>624628.09</x:v>
      </x:c>
      <x:c r="Q1181" s="117">
        <x:f>SUM(J1181:P1181)</x:f>
      </x:c>
      <x:c r="R1181" s="81" t="n">
        <x:v>7353362.5</x:v>
      </x:c>
      <x:c r="S1181" s="81" t="n">
        <x:v>643563.82</x:v>
      </x:c>
      <x:c r="T1181" s="59">
        <x:f>SUM('Part C'!$R1181:$S1181)</x:f>
      </x:c>
      <x:c r="U1181" s="81" t="n">
        <x:v>23568.4695512821</x:v>
      </x:c>
      <x:c r="V1181" s="81" t="n">
        <x:v>2062.70455128205</x:v>
      </x:c>
      <x:c r="W1181" s="81" t="n">
        <x:v>2675953.87984524</x:v>
      </x:c>
      <x:c r="X1181" s="81" t="n">
        <x:v>10672880.1998452</x:v>
      </x:c>
      <x:c r="Y1181" s="12" t="n">
        <x:v>34207.9493584783</x:v>
      </x:c>
    </x:row>
    <x:row r="1182" spans="1:25" s="6" customFormat="1">
      <x:c r="A1182" s="184" t="s">
        <x:v>3677</x:v>
      </x:c>
      <x:c r="B1182" s="184" t="s">
        <x:v>3678</x:v>
      </x:c>
      <x:c r="C1182" s="184" t="s">
        <x:v>3679</x:v>
      </x:c>
      <x:c r="D1182" s="81" t="n">
        <x:v>1778019</x:v>
      </x:c>
      <x:c r="E1182" s="81" t="n">
        <x:v>1297643</x:v>
      </x:c>
      <x:c r="F1182" s="116" t="n">
        <x:v>1560982.36710321</x:v>
      </x:c>
      <x:c r="G1182" s="81" t="n">
        <x:v>0</x:v>
      </x:c>
      <x:c r="H1182" s="81" t="n">
        <x:v>102037</x:v>
      </x:c>
      <x:c r="I1182" s="117">
        <x:f>SUM(D1182:H1182)</x:f>
      </x:c>
      <x:c r="J1182" s="81" t="n">
        <x:v>2218799</x:v>
      </x:c>
      <x:c r="K1182" s="81" t="n">
        <x:v>367272.65</x:v>
      </x:c>
      <x:c r="L1182" s="81" t="n">
        <x:v>1203117.26</x:v>
      </x:c>
      <x:c r="M1182" s="81" t="n">
        <x:v>106111.84</x:v>
      </x:c>
      <x:c r="N1182" s="81" t="n">
        <x:v>476175.88</x:v>
      </x:c>
      <x:c r="O1182" s="81" t="n">
        <x:v>36112.63</x:v>
      </x:c>
      <x:c r="P1182" s="81" t="n">
        <x:v>331008</x:v>
      </x:c>
      <x:c r="Q1182" s="117">
        <x:f>SUM(J1182:P1182)</x:f>
      </x:c>
      <x:c r="R1182" s="81" t="n">
        <x:v>4050236.35</x:v>
      </x:c>
      <x:c r="S1182" s="81" t="n">
        <x:v>688360.91</x:v>
      </x:c>
      <x:c r="T1182" s="59">
        <x:f>SUM('Part C'!$R1182:$S1182)</x:f>
      </x:c>
      <x:c r="U1182" s="81" t="n">
        <x:v>26300.236038961</x:v>
      </x:c>
      <x:c r="V1182" s="81" t="n">
        <x:v>4469.87603896104</x:v>
      </x:c>
      <x:c r="W1182" s="81" t="n">
        <x:v>1320823.38941079</x:v>
      </x:c>
      <x:c r="X1182" s="81" t="n">
        <x:v>6059420.64941079</x:v>
      </x:c>
      <x:c r="Y1182" s="12" t="n">
        <x:v>39346.8873338363</x:v>
      </x:c>
    </x:row>
    <x:row r="1183" spans="1:25" s="6" customFormat="1">
      <x:c r="A1183" s="184" t="s">
        <x:v>3680</x:v>
      </x:c>
      <x:c r="B1183" s="184" t="s">
        <x:v>3681</x:v>
      </x:c>
      <x:c r="C1183" s="184" t="s">
        <x:v>3682</x:v>
      </x:c>
      <x:c r="D1183" s="81" t="n">
        <x:v>2480600</x:v>
      </x:c>
      <x:c r="E1183" s="81" t="n">
        <x:v>2035133</x:v>
      </x:c>
      <x:c r="F1183" s="116" t="n">
        <x:v>2291857.68382419</x:v>
      </x:c>
      <x:c r="G1183" s="81" t="n">
        <x:v>0</x:v>
      </x:c>
      <x:c r="H1183" s="81" t="n">
        <x:v>120790</x:v>
      </x:c>
      <x:c r="I1183" s="117">
        <x:f>SUM(D1183:H1183)</x:f>
      </x:c>
      <x:c r="J1183" s="81" t="n">
        <x:v>3306678</x:v>
      </x:c>
      <x:c r="K1183" s="81" t="n">
        <x:v>0</x:v>
      </x:c>
      <x:c r="L1183" s="81" t="n">
        <x:v>2144435.8</x:v>
      </x:c>
      <x:c r="M1183" s="81" t="n">
        <x:v>0</x:v>
      </x:c>
      <x:c r="N1183" s="81" t="n">
        <x:v>756940.45</x:v>
      </x:c>
      <x:c r="O1183" s="81" t="n">
        <x:v>127104.64</x:v>
      </x:c>
      <x:c r="P1183" s="81" t="n">
        <x:v>593098.44</x:v>
      </x:c>
      <x:c r="Q1183" s="117">
        <x:f>SUM(J1183:P1183)</x:f>
      </x:c>
      <x:c r="R1183" s="81" t="n">
        <x:v>6304013.86</x:v>
      </x:c>
      <x:c r="S1183" s="81" t="n">
        <x:v>624243.47</x:v>
      </x:c>
      <x:c r="T1183" s="59">
        <x:f>SUM('Part C'!$R1183:$S1183)</x:f>
      </x:c>
      <x:c r="U1183" s="81" t="n">
        <x:v>26487.4531932773</x:v>
      </x:c>
      <x:c r="V1183" s="81" t="n">
        <x:v>2622.87172268908</x:v>
      </x:c>
      <x:c r="W1183" s="81" t="n">
        <x:v>2041272.51090759</x:v>
      </x:c>
      <x:c r="X1183" s="81" t="n">
        <x:v>8969529.84090759</x:v>
      </x:c>
      <x:c r="Y1183" s="12" t="n">
        <x:v>37687.1001718806</x:v>
      </x:c>
    </x:row>
    <x:row r="1184" spans="1:25" s="6" customFormat="1">
      <x:c r="A1184" s="184" t="s">
        <x:v>3683</x:v>
      </x:c>
      <x:c r="B1184" s="184" t="s">
        <x:v>3684</x:v>
      </x:c>
      <x:c r="C1184" s="184" t="s">
        <x:v>3685</x:v>
      </x:c>
      <x:c r="D1184" s="81" t="n">
        <x:v>2480352</x:v>
      </x:c>
      <x:c r="E1184" s="81" t="n">
        <x:v>1479011</x:v>
      </x:c>
      <x:c r="F1184" s="116" t="n">
        <x:v>2009484.73140445</x:v>
      </x:c>
      <x:c r="G1184" s="81" t="n">
        <x:v>0</x:v>
      </x:c>
      <x:c r="H1184" s="81" t="n">
        <x:v>732375</x:v>
      </x:c>
      <x:c r="I1184" s="117">
        <x:f>SUM(D1184:H1184)</x:f>
      </x:c>
      <x:c r="J1184" s="81" t="n">
        <x:v>3767826</x:v>
      </x:c>
      <x:c r="K1184" s="81" t="n">
        <x:v>0</x:v>
      </x:c>
      <x:c r="L1184" s="81" t="n">
        <x:v>1738423.22</x:v>
      </x:c>
      <x:c r="M1184" s="81" t="n">
        <x:v>0</x:v>
      </x:c>
      <x:c r="N1184" s="81" t="n">
        <x:v>509131.66</x:v>
      </x:c>
      <x:c r="O1184" s="81" t="n">
        <x:v>73485.38</x:v>
      </x:c>
      <x:c r="P1184" s="81" t="n">
        <x:v>612248.7</x:v>
      </x:c>
      <x:c r="Q1184" s="117">
        <x:f>SUM(J1184:P1184)</x:f>
      </x:c>
      <x:c r="R1184" s="81" t="n">
        <x:v>6141744.63</x:v>
      </x:c>
      <x:c r="S1184" s="81" t="n">
        <x:v>559370.33</x:v>
      </x:c>
      <x:c r="T1184" s="59">
        <x:f>SUM('Part C'!$R1184:$S1184)</x:f>
      </x:c>
      <x:c r="U1184" s="81" t="n">
        <x:v>20336.9027483444</x:v>
      </x:c>
      <x:c r="V1184" s="81" t="n">
        <x:v>1852.21963576159</x:v>
      </x:c>
      <x:c r="W1184" s="81" t="n">
        <x:v>2590186.1272861</x:v>
      </x:c>
      <x:c r="X1184" s="81" t="n">
        <x:v>9291301.0872861</x:v>
      </x:c>
      <x:c r="Y1184" s="12" t="n">
        <x:v>30765.8976400202</x:v>
      </x:c>
    </x:row>
    <x:row r="1185" spans="1:25" s="6" customFormat="1">
      <x:c r="A1185" s="184" t="s">
        <x:v>3686</x:v>
      </x:c>
      <x:c r="B1185" s="184" t="s">
        <x:v>3687</x:v>
      </x:c>
      <x:c r="C1185" s="184" t="s">
        <x:v>3688</x:v>
      </x:c>
      <x:c r="D1185" s="81" t="n">
        <x:v>3056159</x:v>
      </x:c>
      <x:c r="E1185" s="81" t="n">
        <x:v>2232100</x:v>
      </x:c>
      <x:c r="F1185" s="116" t="n">
        <x:v>2683935.70284213</x:v>
      </x:c>
      <x:c r="G1185" s="81" t="n">
        <x:v>0</x:v>
      </x:c>
      <x:c r="H1185" s="81" t="n">
        <x:v>195103</x:v>
      </x:c>
      <x:c r="I1185" s="117">
        <x:f>SUM(D1185:H1185)</x:f>
      </x:c>
      <x:c r="J1185" s="81" t="n">
        <x:v>5137560</x:v>
      </x:c>
      <x:c r="K1185" s="81" t="n">
        <x:v>0</x:v>
      </x:c>
      <x:c r="L1185" s="81" t="n">
        <x:v>1822882.5</x:v>
      </x:c>
      <x:c r="M1185" s="81" t="n">
        <x:v>0</x:v>
      </x:c>
      <x:c r="N1185" s="81" t="n">
        <x:v>674037.16</x:v>
      </x:c>
      <x:c r="O1185" s="81" t="n">
        <x:v>48243.5</x:v>
      </x:c>
      <x:c r="P1185" s="81" t="n">
        <x:v>484430.03</x:v>
      </x:c>
      <x:c r="Q1185" s="117">
        <x:f>SUM(J1185:P1185)</x:f>
      </x:c>
      <x:c r="R1185" s="81" t="n">
        <x:v>7086249.9</x:v>
      </x:c>
      <x:c r="S1185" s="81" t="n">
        <x:v>1080903.29</x:v>
      </x:c>
      <x:c r="T1185" s="59">
        <x:f>SUM('Part C'!$R1185:$S1185)</x:f>
      </x:c>
      <x:c r="U1185" s="81" t="n">
        <x:v>16556.6586448598</x:v>
      </x:c>
      <x:c r="V1185" s="81" t="n">
        <x:v>2525.47497663551</x:v>
      </x:c>
      <x:c r="W1185" s="81" t="n">
        <x:v>3670859.8095313</x:v>
      </x:c>
      <x:c r="X1185" s="81" t="n">
        <x:v>11838012.9995313</x:v>
      </x:c>
      <x:c r="Y1185" s="12" t="n">
        <x:v>27658.9088774096</x:v>
      </x:c>
    </x:row>
    <x:row r="1186" spans="1:25" s="6" customFormat="1">
      <x:c r="A1186" s="184" t="s">
        <x:v>3689</x:v>
      </x:c>
      <x:c r="B1186" s="184" t="s">
        <x:v>3690</x:v>
      </x:c>
      <x:c r="C1186" s="184" t="s">
        <x:v>3691</x:v>
      </x:c>
      <x:c r="D1186" s="81" t="n">
        <x:v>1973173</x:v>
      </x:c>
      <x:c r="E1186" s="81" t="n">
        <x:v>1346911</x:v>
      </x:c>
      <x:c r="F1186" s="116" t="n">
        <x:v>1685033.19977991</x:v>
      </x:c>
      <x:c r="G1186" s="81" t="n">
        <x:v>0</x:v>
      </x:c>
      <x:c r="H1186" s="81" t="n">
        <x:v>234941</x:v>
      </x:c>
      <x:c r="I1186" s="117">
        <x:f>SUM(D1186:H1186)</x:f>
      </x:c>
      <x:c r="J1186" s="81" t="n">
        <x:v>2456863</x:v>
      </x:c>
      <x:c r="K1186" s="81" t="n">
        <x:v>606394.9</x:v>
      </x:c>
      <x:c r="L1186" s="81" t="n">
        <x:v>1319488.63</x:v>
      </x:c>
      <x:c r="M1186" s="81" t="n">
        <x:v>227758.28</x:v>
      </x:c>
      <x:c r="N1186" s="81" t="n">
        <x:v>244752.84</x:v>
      </x:c>
      <x:c r="O1186" s="81" t="n">
        <x:v>44816</x:v>
      </x:c>
      <x:c r="P1186" s="81" t="n">
        <x:v>339894.33</x:v>
      </x:c>
      <x:c r="Q1186" s="117">
        <x:f>SUM(J1186:P1186)</x:f>
      </x:c>
      <x:c r="R1186" s="81" t="n">
        <x:v>4914610.01</x:v>
      </x:c>
      <x:c r="S1186" s="81" t="n">
        <x:v>325357.97</x:v>
      </x:c>
      <x:c r="T1186" s="59">
        <x:f>SUM('Part C'!$R1186:$S1186)</x:f>
      </x:c>
      <x:c r="U1186" s="81" t="n">
        <x:v>30909.496918239</x:v>
      </x:c>
      <x:c r="V1186" s="81" t="n">
        <x:v>2046.2765408805</x:v>
      </x:c>
      <x:c r="W1186" s="81" t="n">
        <x:v>1363707.26569036</x:v>
      </x:c>
      <x:c r="X1186" s="81" t="n">
        <x:v>6603675.24569036</x:v>
      </x:c>
      <x:c r="Y1186" s="12" t="n">
        <x:v>41532.5487150337</x:v>
      </x:c>
    </x:row>
    <x:row r="1187" spans="1:25" s="6" customFormat="1">
      <x:c r="A1187" s="184" t="s">
        <x:v>3692</x:v>
      </x:c>
      <x:c r="B1187" s="184" t="s">
        <x:v>3693</x:v>
      </x:c>
      <x:c r="C1187" s="184" t="s">
        <x:v>3694</x:v>
      </x:c>
      <x:c r="D1187" s="81" t="n">
        <x:v>6424014</x:v>
      </x:c>
      <x:c r="E1187" s="81" t="n">
        <x:v>3075719</x:v>
      </x:c>
      <x:c r="F1187" s="116" t="n">
        <x:v>4821373.64417432</x:v>
      </x:c>
      <x:c r="G1187" s="81" t="n">
        <x:v>0</x:v>
      </x:c>
      <x:c r="H1187" s="81" t="n">
        <x:v>280773</x:v>
      </x:c>
      <x:c r="I1187" s="117">
        <x:f>SUM(D1187:H1187)</x:f>
      </x:c>
      <x:c r="J1187" s="81" t="n">
        <x:v>8808287</x:v>
      </x:c>
      <x:c r="K1187" s="81" t="n">
        <x:v>0</x:v>
      </x:c>
      <x:c r="L1187" s="81" t="n">
        <x:v>4051132.33</x:v>
      </x:c>
      <x:c r="M1187" s="81" t="n">
        <x:v>0</x:v>
      </x:c>
      <x:c r="N1187" s="81" t="n">
        <x:v>1151778.88</x:v>
      </x:c>
      <x:c r="O1187" s="81" t="n">
        <x:v>98698</x:v>
      </x:c>
      <x:c r="P1187" s="81" t="n">
        <x:v>491724.43</x:v>
      </x:c>
      <x:c r="Q1187" s="117">
        <x:f>SUM(J1187:P1187)</x:f>
      </x:c>
      <x:c r="R1187" s="81" t="n">
        <x:v>12963233.55</x:v>
      </x:c>
      <x:c r="S1187" s="81" t="n">
        <x:v>1638387.09</x:v>
      </x:c>
      <x:c r="T1187" s="59">
        <x:f>SUM('Part C'!$R1187:$S1187)</x:f>
      </x:c>
      <x:c r="U1187" s="81" t="n">
        <x:v>14815.1240571429</x:v>
      </x:c>
      <x:c r="V1187" s="81" t="n">
        <x:v>1872.44238857143</x:v>
      </x:c>
      <x:c r="W1187" s="81" t="n">
        <x:v>7504678.34892496</x:v>
      </x:c>
      <x:c r="X1187" s="81" t="n">
        <x:v>22106298.988925</x:v>
      </x:c>
      <x:c r="Y1187" s="12" t="n">
        <x:v>25264.3417016285</x:v>
      </x:c>
    </x:row>
    <x:row r="1188" spans="1:25" s="6" customFormat="1">
      <x:c r="A1188" s="184" t="s">
        <x:v>3695</x:v>
      </x:c>
      <x:c r="B1188" s="184" t="s">
        <x:v>3696</x:v>
      </x:c>
      <x:c r="C1188" s="184" t="s">
        <x:v>3697</x:v>
      </x:c>
      <x:c r="D1188" s="81" t="n">
        <x:v>4189136</x:v>
      </x:c>
      <x:c r="E1188" s="81" t="n">
        <x:v>2404260</x:v>
      </x:c>
      <x:c r="F1188" s="116" t="n">
        <x:v>3346328.33364941</x:v>
      </x:c>
      <x:c r="G1188" s="81" t="n">
        <x:v>0</x:v>
      </x:c>
      <x:c r="H1188" s="81" t="n">
        <x:v>131582</x:v>
      </x:c>
      <x:c r="I1188" s="117">
        <x:f>SUM(D1188:H1188)</x:f>
      </x:c>
      <x:c r="J1188" s="81" t="n">
        <x:v>4371956</x:v>
      </x:c>
      <x:c r="K1188" s="81" t="n">
        <x:v>551048.13</x:v>
      </x:c>
      <x:c r="L1188" s="81" t="n">
        <x:v>3678465.78</x:v>
      </x:c>
      <x:c r="M1188" s="81" t="n">
        <x:v>206970.36</x:v>
      </x:c>
      <x:c r="N1188" s="81" t="n">
        <x:v>719083.52</x:v>
      </x:c>
      <x:c r="O1188" s="81" t="n">
        <x:v>42849.63</x:v>
      </x:c>
      <x:c r="P1188" s="81" t="n">
        <x:v>500753.5</x:v>
      </x:c>
      <x:c r="Q1188" s="117">
        <x:f>SUM(J1188:P1188)</x:f>
      </x:c>
      <x:c r="R1188" s="81" t="n">
        <x:v>8997797.3</x:v>
      </x:c>
      <x:c r="S1188" s="81" t="n">
        <x:v>1073329.62</x:v>
      </x:c>
      <x:c r="T1188" s="59">
        <x:f>SUM('Part C'!$R1188:$S1188)</x:f>
      </x:c>
      <x:c r="U1188" s="81" t="n">
        <x:v>23431.7638020833</x:v>
      </x:c>
      <x:c r="V1188" s="81" t="n">
        <x:v>2795.12921875</x:v>
      </x:c>
      <x:c r="W1188" s="81" t="n">
        <x:v>3293481.69827107</x:v>
      </x:c>
      <x:c r="X1188" s="81" t="n">
        <x:v>13364608.6182711</x:v>
      </x:c>
      <x:c r="Y1188" s="12" t="n">
        <x:v>34803.6682767476</x:v>
      </x:c>
    </x:row>
    <x:row r="1189" spans="1:25" s="6" customFormat="1">
      <x:c r="A1189" s="184" t="s">
        <x:v>3698</x:v>
      </x:c>
      <x:c r="B1189" s="184" t="s">
        <x:v>3699</x:v>
      </x:c>
      <x:c r="C1189" s="184" t="s">
        <x:v>3700</x:v>
      </x:c>
      <x:c r="D1189" s="81" t="n">
        <x:v>3073331</x:v>
      </x:c>
      <x:c r="E1189" s="81" t="n">
        <x:v>1814309</x:v>
      </x:c>
      <x:c r="F1189" s="116" t="n">
        <x:v>2480610.63171061</x:v>
      </x:c>
      <x:c r="G1189" s="81" t="n">
        <x:v>0</x:v>
      </x:c>
      <x:c r="H1189" s="81" t="n">
        <x:v>206411</x:v>
      </x:c>
      <x:c r="I1189" s="117">
        <x:f>SUM(D1189:H1189)</x:f>
      </x:c>
      <x:c r="J1189" s="81" t="n">
        <x:v>4360318</x:v>
      </x:c>
      <x:c r="K1189" s="81" t="n">
        <x:v>0</x:v>
      </x:c>
      <x:c r="L1189" s="81" t="n">
        <x:v>2088411.9</x:v>
      </x:c>
      <x:c r="M1189" s="81" t="n">
        <x:v>0</x:v>
      </x:c>
      <x:c r="N1189" s="81" t="n">
        <x:v>737887.42</x:v>
      </x:c>
      <x:c r="O1189" s="81" t="n">
        <x:v>55239.5</x:v>
      </x:c>
      <x:c r="P1189" s="81" t="n">
        <x:v>332671.61</x:v>
      </x:c>
      <x:c r="Q1189" s="117">
        <x:f>SUM(J1189:P1189)</x:f>
      </x:c>
      <x:c r="R1189" s="81" t="n">
        <x:v>6916773.14</x:v>
      </x:c>
      <x:c r="S1189" s="81" t="n">
        <x:v>657755.29</x:v>
      </x:c>
      <x:c r="T1189" s="59">
        <x:f>SUM('Part C'!$R1189:$S1189)</x:f>
      </x:c>
      <x:c r="U1189" s="81" t="n">
        <x:v>18346.8783554377</x:v>
      </x:c>
      <x:c r="V1189" s="81" t="n">
        <x:v>1744.70899204244</x:v>
      </x:c>
      <x:c r="W1189" s="81" t="n">
        <x:v>3233444.27147967</x:v>
      </x:c>
      <x:c r="X1189" s="81" t="n">
        <x:v>10807972.7014797</x:v>
      </x:c>
      <x:c r="Y1189" s="12" t="n">
        <x:v>28668.3626033944</x:v>
      </x:c>
    </x:row>
    <x:row r="1190" spans="1:25" s="6" customFormat="1">
      <x:c r="A1190" s="184" t="s">
        <x:v>3701</x:v>
      </x:c>
      <x:c r="B1190" s="184" t="s">
        <x:v>3702</x:v>
      </x:c>
      <x:c r="C1190" s="184" t="s">
        <x:v>3703</x:v>
      </x:c>
      <x:c r="D1190" s="81" t="n">
        <x:v>1083376</x:v>
      </x:c>
      <x:c r="E1190" s="81" t="n">
        <x:v>1543334</x:v>
      </x:c>
      <x:c r="F1190" s="116" t="n">
        <x:v>1333126.97997819</x:v>
      </x:c>
      <x:c r="G1190" s="81" t="n">
        <x:v>0</x:v>
      </x:c>
      <x:c r="H1190" s="81" t="n">
        <x:v>159675</x:v>
      </x:c>
      <x:c r="I1190" s="117">
        <x:f>SUM(D1190:H1190)</x:f>
      </x:c>
      <x:c r="J1190" s="81" t="n">
        <x:v>2169967</x:v>
      </x:c>
      <x:c r="K1190" s="81" t="n">
        <x:v>0</x:v>
      </x:c>
      <x:c r="L1190" s="81" t="n">
        <x:v>443852.32</x:v>
      </x:c>
      <x:c r="M1190" s="81" t="n">
        <x:v>0</x:v>
      </x:c>
      <x:c r="N1190" s="81" t="n">
        <x:v>771974.33</x:v>
      </x:c>
      <x:c r="O1190" s="81" t="n">
        <x:v>21860</x:v>
      </x:c>
      <x:c r="P1190" s="81" t="n">
        <x:v>711787.04</x:v>
      </x:c>
      <x:c r="Q1190" s="117">
        <x:f>SUM(J1190:P1190)</x:f>
      </x:c>
      <x:c r="R1190" s="81" t="n">
        <x:v>3843433.98</x:v>
      </x:c>
      <x:c r="S1190" s="81" t="n">
        <x:v>276006.71</x:v>
      </x:c>
      <x:c r="T1190" s="59">
        <x:f>SUM('Part C'!$R1190:$S1190)</x:f>
      </x:c>
      <x:c r="U1190" s="81" t="n">
        <x:v>30263.2596850394</x:v>
      </x:c>
      <x:c r="V1190" s="81" t="n">
        <x:v>2173.28118110236</x:v>
      </x:c>
      <x:c r="W1190" s="81" t="n">
        <x:v>1089250.45750111</x:v>
      </x:c>
      <x:c r="X1190" s="81" t="n">
        <x:v>5208691.14750111</x:v>
      </x:c>
      <x:c r="Y1190" s="12" t="n">
        <x:v>41013.316122056</x:v>
      </x:c>
    </x:row>
    <x:row r="1191" spans="1:25" s="6" customFormat="1">
      <x:c r="A1191" s="184" t="s">
        <x:v>3704</x:v>
      </x:c>
      <x:c r="B1191" s="184" t="s">
        <x:v>3705</x:v>
      </x:c>
      <x:c r="C1191" s="184" t="s">
        <x:v>3706</x:v>
      </x:c>
      <x:c r="D1191" s="81" t="n">
        <x:v>2121548</x:v>
      </x:c>
      <x:c r="E1191" s="81" t="n">
        <x:v>1944144</x:v>
      </x:c>
      <x:c r="F1191" s="116" t="n">
        <x:v>2063449.59949194</x:v>
      </x:c>
      <x:c r="G1191" s="81" t="n">
        <x:v>0</x:v>
      </x:c>
      <x:c r="H1191" s="81" t="n">
        <x:v>582841</x:v>
      </x:c>
      <x:c r="I1191" s="117">
        <x:f>SUM(D1191:H1191)</x:f>
      </x:c>
      <x:c r="J1191" s="81" t="n">
        <x:v>4063717</x:v>
      </x:c>
      <x:c r="K1191" s="81" t="n">
        <x:v>0</x:v>
      </x:c>
      <x:c r="L1191" s="81" t="n">
        <x:v>1265743.53</x:v>
      </x:c>
      <x:c r="M1191" s="81" t="n">
        <x:v>0</x:v>
      </x:c>
      <x:c r="N1191" s="81" t="n">
        <x:v>714347.9</x:v>
      </x:c>
      <x:c r="O1191" s="81" t="n">
        <x:v>57053.88</x:v>
      </x:c>
      <x:c r="P1191" s="81" t="n">
        <x:v>611009.86</x:v>
      </x:c>
      <x:c r="Q1191" s="117">
        <x:f>SUM(J1191:P1191)</x:f>
      </x:c>
      <x:c r="R1191" s="81" t="n">
        <x:v>6096258.77</x:v>
      </x:c>
      <x:c r="S1191" s="81" t="n">
        <x:v>615613.4</x:v>
      </x:c>
      <x:c r="T1191" s="59">
        <x:f>SUM('Part C'!$R1191:$S1191)</x:f>
      </x:c>
      <x:c r="U1191" s="81" t="n">
        <x:v>15089.7494306931</x:v>
      </x:c>
      <x:c r="V1191" s="81" t="n">
        <x:v>1523.79554455446</x:v>
      </x:c>
      <x:c r="W1191" s="81" t="n">
        <x:v>3465017.20338935</x:v>
      </x:c>
      <x:c r="X1191" s="81" t="n">
        <x:v>10176889.3733894</x:v>
      </x:c>
      <x:c r="Y1191" s="12" t="n">
        <x:v>25190.3202311618</x:v>
      </x:c>
    </x:row>
    <x:row r="1192" spans="1:25" s="6" customFormat="1">
      <x:c r="A1192" s="184" t="s">
        <x:v>3707</x:v>
      </x:c>
      <x:c r="B1192" s="184" t="s">
        <x:v>3708</x:v>
      </x:c>
      <x:c r="C1192" s="184" t="s">
        <x:v>3709</x:v>
      </x:c>
      <x:c r="D1192" s="81" t="n">
        <x:v>2127650</x:v>
      </x:c>
      <x:c r="E1192" s="81" t="n">
        <x:v>2036931</x:v>
      </x:c>
      <x:c r="F1192" s="116" t="n">
        <x:v>2113638.46462097</x:v>
      </x:c>
      <x:c r="G1192" s="81" t="n">
        <x:v>0</x:v>
      </x:c>
      <x:c r="H1192" s="81" t="n">
        <x:v>306323</x:v>
      </x:c>
      <x:c r="I1192" s="117">
        <x:f>SUM(D1192:H1192)</x:f>
      </x:c>
      <x:c r="J1192" s="81" t="n">
        <x:v>3359023</x:v>
      </x:c>
      <x:c r="K1192" s="81" t="n">
        <x:v>0</x:v>
      </x:c>
      <x:c r="L1192" s="81" t="n">
        <x:v>1617206.27</x:v>
      </x:c>
      <x:c r="M1192" s="81" t="n">
        <x:v>0</x:v>
      </x:c>
      <x:c r="N1192" s="81" t="n">
        <x:v>764009.36</x:v>
      </x:c>
      <x:c r="O1192" s="81" t="n">
        <x:v>40112.5</x:v>
      </x:c>
      <x:c r="P1192" s="81" t="n">
        <x:v>804077.95</x:v>
      </x:c>
      <x:c r="Q1192" s="117">
        <x:f>SUM(J1192:P1192)</x:f>
      </x:c>
      <x:c r="R1192" s="81" t="n">
        <x:v>5976326.71</x:v>
      </x:c>
      <x:c r="S1192" s="81" t="n">
        <x:v>608102.37</x:v>
      </x:c>
      <x:c r="T1192" s="59">
        <x:f>SUM('Part C'!$R1192:$S1192)</x:f>
      </x:c>
      <x:c r="U1192" s="81" t="n">
        <x:v>23074.6205019305</x:v>
      </x:c>
      <x:c r="V1192" s="81" t="n">
        <x:v>2347.8855984556</x:v>
      </x:c>
      <x:c r="W1192" s="81" t="n">
        <x:v>2221384.79128179</x:v>
      </x:c>
      <x:c r="X1192" s="81" t="n">
        <x:v>8805813.87128179</x:v>
      </x:c>
      <x:c r="Y1192" s="12" t="n">
        <x:v>33999.2813563003</x:v>
      </x:c>
    </x:row>
    <x:row r="1193" spans="1:25" s="6" customFormat="1">
      <x:c r="A1193" s="184" t="s">
        <x:v>3710</x:v>
      </x:c>
      <x:c r="B1193" s="184" t="s">
        <x:v>3711</x:v>
      </x:c>
      <x:c r="C1193" s="184" t="s">
        <x:v>3712</x:v>
      </x:c>
      <x:c r="D1193" s="81" t="n">
        <x:v>3297036</x:v>
      </x:c>
      <x:c r="E1193" s="81" t="n">
        <x:v>2023239</x:v>
      </x:c>
      <x:c r="F1193" s="116" t="n">
        <x:v>2700184.69621825</x:v>
      </x:c>
      <x:c r="G1193" s="81" t="n">
        <x:v>0</x:v>
      </x:c>
      <x:c r="H1193" s="81" t="n">
        <x:v>1129997</x:v>
      </x:c>
      <x:c r="I1193" s="117">
        <x:f>SUM(D1193:H1193)</x:f>
      </x:c>
      <x:c r="J1193" s="81" t="n">
        <x:v>5585009</x:v>
      </x:c>
      <x:c r="K1193" s="81" t="n">
        <x:v>0</x:v>
      </x:c>
      <x:c r="L1193" s="81" t="n">
        <x:v>2051793.62</x:v>
      </x:c>
      <x:c r="M1193" s="81" t="n">
        <x:v>0</x:v>
      </x:c>
      <x:c r="N1193" s="81" t="n">
        <x:v>724297.99</x:v>
      </x:c>
      <x:c r="O1193" s="81" t="n">
        <x:v>141823.77</x:v>
      </x:c>
      <x:c r="P1193" s="81" t="n">
        <x:v>647387.12</x:v>
      </x:c>
      <x:c r="Q1193" s="117">
        <x:f>SUM(J1193:P1193)</x:f>
      </x:c>
      <x:c r="R1193" s="81" t="n">
        <x:v>8025566.84</x:v>
      </x:c>
      <x:c r="S1193" s="81" t="n">
        <x:v>1124744.66</x:v>
      </x:c>
      <x:c r="T1193" s="59">
        <x:f>SUM('Part C'!$R1193:$S1193)</x:f>
      </x:c>
      <x:c r="U1193" s="81" t="n">
        <x:v>17446.8844347826</x:v>
      </x:c>
      <x:c r="V1193" s="81" t="n">
        <x:v>2445.09708695652</x:v>
      </x:c>
      <x:c r="W1193" s="81" t="n">
        <x:v>3945316.61772055</x:v>
      </x:c>
      <x:c r="X1193" s="81" t="n">
        <x:v>13095628.1177206</x:v>
      </x:c>
      <x:c r="Y1193" s="12" t="n">
        <x:v>28468.7567776534</x:v>
      </x:c>
    </x:row>
    <x:row r="1194" spans="1:25" s="6" customFormat="1">
      <x:c r="A1194" s="184" t="s">
        <x:v>3713</x:v>
      </x:c>
      <x:c r="B1194" s="184" t="s">
        <x:v>3714</x:v>
      </x:c>
      <x:c r="C1194" s="184" t="s">
        <x:v>3715</x:v>
      </x:c>
      <x:c r="D1194" s="81" t="n">
        <x:v>2755030</x:v>
      </x:c>
      <x:c r="E1194" s="81" t="n">
        <x:v>1664521</x:v>
      </x:c>
      <x:c r="F1194" s="116" t="n">
        <x:v>2243042.6950404</x:v>
      </x:c>
      <x:c r="G1194" s="81" t="n">
        <x:v>0</x:v>
      </x:c>
      <x:c r="H1194" s="81" t="n">
        <x:v>281408</x:v>
      </x:c>
      <x:c r="I1194" s="117">
        <x:f>SUM(D1194:H1194)</x:f>
      </x:c>
      <x:c r="J1194" s="81" t="n">
        <x:v>4278136</x:v>
      </x:c>
      <x:c r="K1194" s="81" t="n">
        <x:v>0</x:v>
      </x:c>
      <x:c r="L1194" s="81" t="n">
        <x:v>1505912.16</x:v>
      </x:c>
      <x:c r="M1194" s="81" t="n">
        <x:v>0</x:v>
      </x:c>
      <x:c r="N1194" s="81" t="n">
        <x:v>530425.41</x:v>
      </x:c>
      <x:c r="O1194" s="81" t="n">
        <x:v>42895</x:v>
      </x:c>
      <x:c r="P1194" s="81" t="n">
        <x:v>586512.15</x:v>
      </x:c>
      <x:c r="Q1194" s="117">
        <x:f>SUM(J1194:P1194)</x:f>
      </x:c>
      <x:c r="R1194" s="81" t="n">
        <x:v>6259546.49</x:v>
      </x:c>
      <x:c r="S1194" s="81" t="n">
        <x:v>684334.23</x:v>
      </x:c>
      <x:c r="T1194" s="59">
        <x:f>SUM('Part C'!$R1194:$S1194)</x:f>
      </x:c>
      <x:c r="U1194" s="81" t="n">
        <x:v>22845.0601824818</x:v>
      </x:c>
      <x:c r="V1194" s="81" t="n">
        <x:v>2497.57018248175</x:v>
      </x:c>
      <x:c r="W1194" s="81" t="n">
        <x:v>2350036.4201205</x:v>
      </x:c>
      <x:c r="X1194" s="81" t="n">
        <x:v>9293917.1401205</x:v>
      </x:c>
      <x:c r="Y1194" s="12" t="n">
        <x:v>33919.4056208777</x:v>
      </x:c>
    </x:row>
    <x:row r="1195" spans="1:25" s="6" customFormat="1">
      <x:c r="A1195" s="184" t="s">
        <x:v>3716</x:v>
      </x:c>
      <x:c r="B1195" s="184" t="s">
        <x:v>3717</x:v>
      </x:c>
      <x:c r="C1195" s="184" t="s">
        <x:v>3718</x:v>
      </x:c>
      <x:c r="D1195" s="81" t="n">
        <x:v>2726325</x:v>
      </x:c>
      <x:c r="E1195" s="81" t="n">
        <x:v>1723969</x:v>
      </x:c>
      <x:c r="F1195" s="116" t="n">
        <x:v>2258645.60618989</x:v>
      </x:c>
      <x:c r="G1195" s="81" t="n">
        <x:v>0</x:v>
      </x:c>
      <x:c r="H1195" s="81" t="n">
        <x:v>731022</x:v>
      </x:c>
      <x:c r="I1195" s="117">
        <x:f>SUM(D1195:H1195)</x:f>
      </x:c>
      <x:c r="J1195" s="81" t="n">
        <x:v>4502896</x:v>
      </x:c>
      <x:c r="K1195" s="81" t="n">
        <x:v>0</x:v>
      </x:c>
      <x:c r="L1195" s="81" t="n">
        <x:v>1423549.42</x:v>
      </x:c>
      <x:c r="M1195" s="81" t="n">
        <x:v>0</x:v>
      </x:c>
      <x:c r="N1195" s="81" t="n">
        <x:v>709379.43</x:v>
      </x:c>
      <x:c r="O1195" s="81" t="n">
        <x:v>51052.88</x:v>
      </x:c>
      <x:c r="P1195" s="81" t="n">
        <x:v>752962.03</x:v>
      </x:c>
      <x:c r="Q1195" s="117">
        <x:f>SUM(J1195:P1195)</x:f>
      </x:c>
      <x:c r="R1195" s="81" t="n">
        <x:v>6704290.23</x:v>
      </x:c>
      <x:c r="S1195" s="81" t="n">
        <x:v>735549.53</x:v>
      </x:c>
      <x:c r="T1195" s="59">
        <x:f>SUM('Part C'!$R1195:$S1195)</x:f>
      </x:c>
      <x:c r="U1195" s="81" t="n">
        <x:v>15700.9138875878</x:v>
      </x:c>
      <x:c r="V1195" s="81" t="n">
        <x:v>1722.59843091335</x:v>
      </x:c>
      <x:c r="W1195" s="81" t="n">
        <x:v>3662283.03427538</x:v>
      </x:c>
      <x:c r="X1195" s="81" t="n">
        <x:v>11102122.7942754</x:v>
      </x:c>
      <x:c r="Y1195" s="12" t="n">
        <x:v>26000.2875744154</x:v>
      </x:c>
    </x:row>
    <x:row r="1196" spans="1:25" s="6" customFormat="1">
      <x:c r="A1196" s="184" t="s">
        <x:v>3719</x:v>
      </x:c>
      <x:c r="B1196" s="184" t="s">
        <x:v>3720</x:v>
      </x:c>
      <x:c r="C1196" s="184" t="s">
        <x:v>3721</x:v>
      </x:c>
      <x:c r="D1196" s="81" t="n">
        <x:v>2152098</x:v>
      </x:c>
      <x:c r="E1196" s="81" t="n">
        <x:v>1537724</x:v>
      </x:c>
      <x:c r="F1196" s="116" t="n">
        <x:v>1872685.3209974</x:v>
      </x:c>
      <x:c r="G1196" s="81" t="n">
        <x:v>0</x:v>
      </x:c>
      <x:c r="H1196" s="81" t="n">
        <x:v>728043</x:v>
      </x:c>
      <x:c r="I1196" s="117">
        <x:f>SUM(D1196:H1196)</x:f>
      </x:c>
      <x:c r="J1196" s="81" t="n">
        <x:v>3885323</x:v>
      </x:c>
      <x:c r="K1196" s="81" t="n">
        <x:v>0</x:v>
      </x:c>
      <x:c r="L1196" s="81" t="n">
        <x:v>1043590.05</x:v>
      </x:c>
      <x:c r="M1196" s="81" t="n">
        <x:v>0</x:v>
      </x:c>
      <x:c r="N1196" s="81" t="n">
        <x:v>787562.6</x:v>
      </x:c>
      <x:c r="O1196" s="81" t="n">
        <x:v>169026.54</x:v>
      </x:c>
      <x:c r="P1196" s="81" t="n">
        <x:v>404947.86</x:v>
      </x:c>
      <x:c r="Q1196" s="117">
        <x:f>SUM(J1196:P1196)</x:f>
      </x:c>
      <x:c r="R1196" s="81" t="n">
        <x:v>5460898.98</x:v>
      </x:c>
      <x:c r="S1196" s="81" t="n">
        <x:v>829551.07</x:v>
      </x:c>
      <x:c r="T1196" s="59">
        <x:f>SUM('Part C'!$R1196:$S1196)</x:f>
      </x:c>
      <x:c r="U1196" s="81" t="n">
        <x:v>12759.1097663551</x:v>
      </x:c>
      <x:c r="V1196" s="81" t="n">
        <x:v>1938.20343457944</x:v>
      </x:c>
      <x:c r="W1196" s="81" t="n">
        <x:v>3670859.8095313</x:v>
      </x:c>
      <x:c r="X1196" s="81" t="n">
        <x:v>9961309.8595313</x:v>
      </x:c>
      <x:c r="Y1196" s="12" t="n">
        <x:v>23274.0884568488</x:v>
      </x:c>
    </x:row>
    <x:row r="1197" spans="1:25" s="6" customFormat="1">
      <x:c r="A1197" s="184" t="s">
        <x:v>3722</x:v>
      </x:c>
      <x:c r="B1197" s="184" t="s">
        <x:v>3723</x:v>
      </x:c>
      <x:c r="C1197" s="184" t="s">
        <x:v>3724</x:v>
      </x:c>
      <x:c r="D1197" s="81" t="n">
        <x:v>2757163</x:v>
      </x:c>
      <x:c r="E1197" s="81" t="n">
        <x:v>2272906</x:v>
      </x:c>
      <x:c r="F1197" s="116" t="n">
        <x:v>2552897.23458315</x:v>
      </x:c>
      <x:c r="G1197" s="81" t="n">
        <x:v>0</x:v>
      </x:c>
      <x:c r="H1197" s="81" t="n">
        <x:v>933149</x:v>
      </x:c>
      <x:c r="I1197" s="117">
        <x:f>SUM(D1197:H1197)</x:f>
      </x:c>
      <x:c r="J1197" s="81" t="n">
        <x:v>4690990</x:v>
      </x:c>
      <x:c r="K1197" s="81" t="n">
        <x:v>0</x:v>
      </x:c>
      <x:c r="L1197" s="81" t="n">
        <x:v>1601280.05</x:v>
      </x:c>
      <x:c r="M1197" s="81" t="n">
        <x:v>0</x:v>
      </x:c>
      <x:c r="N1197" s="81" t="n">
        <x:v>692141.69</x:v>
      </x:c>
      <x:c r="O1197" s="81" t="n">
        <x:v>213737.25</x:v>
      </x:c>
      <x:c r="P1197" s="81" t="n">
        <x:v>1317828.55</x:v>
      </x:c>
      <x:c r="Q1197" s="117">
        <x:f>SUM(J1197:P1197)</x:f>
      </x:c>
      <x:c r="R1197" s="81" t="n">
        <x:v>7435580.76</x:v>
      </x:c>
      <x:c r="S1197" s="81" t="n">
        <x:v>1080396.78</x:v>
      </x:c>
      <x:c r="T1197" s="59">
        <x:f>SUM('Part C'!$R1197:$S1197)</x:f>
      </x:c>
      <x:c r="U1197" s="81" t="n">
        <x:v>19988.1203225806</x:v>
      </x:c>
      <x:c r="V1197" s="81" t="n">
        <x:v>2904.29241935484</x:v>
      </x:c>
      <x:c r="W1197" s="81" t="n">
        <x:v>3190560.3952001</x:v>
      </x:c>
      <x:c r="X1197" s="81" t="n">
        <x:v>11706537.9352001</x:v>
      </x:c>
      <x:c r="Y1197" s="12" t="n">
        <x:v>31469.1879978497</x:v>
      </x:c>
    </x:row>
    <x:row r="1198" spans="1:25" s="6" customFormat="1">
      <x:c r="A1198" s="184" t="s">
        <x:v>3725</x:v>
      </x:c>
      <x:c r="B1198" s="184" t="s">
        <x:v>3726</x:v>
      </x:c>
      <x:c r="C1198" s="184" t="s">
        <x:v>3727</x:v>
      </x:c>
      <x:c r="D1198" s="81" t="n">
        <x:v>12524983</x:v>
      </x:c>
      <x:c r="E1198" s="81" t="n">
        <x:v>4529000</x:v>
      </x:c>
      <x:c r="F1198" s="116" t="n">
        <x:v>8655361.59430974</x:v>
      </x:c>
      <x:c r="G1198" s="81" t="n">
        <x:v>0</x:v>
      </x:c>
      <x:c r="H1198" s="81" t="n">
        <x:v>852898</x:v>
      </x:c>
      <x:c r="I1198" s="117">
        <x:f>SUM(D1198:H1198)</x:f>
      </x:c>
      <x:c r="J1198" s="81" t="n">
        <x:v>17289321</x:v>
      </x:c>
      <x:c r="K1198" s="81" t="n">
        <x:v>0</x:v>
      </x:c>
      <x:c r="L1198" s="81" t="n">
        <x:v>6939950.95</x:v>
      </x:c>
      <x:c r="M1198" s="81" t="n">
        <x:v>0</x:v>
      </x:c>
      <x:c r="N1198" s="81" t="n">
        <x:v>1149717.83</x:v>
      </x:c>
      <x:c r="O1198" s="81" t="n">
        <x:v>165677.5</x:v>
      </x:c>
      <x:c r="P1198" s="81" t="n">
        <x:v>1017110.55</x:v>
      </x:c>
      <x:c r="Q1198" s="117">
        <x:f>SUM(J1198:P1198)</x:f>
      </x:c>
      <x:c r="R1198" s="81" t="n">
        <x:v>24237775.59</x:v>
      </x:c>
      <x:c r="S1198" s="81" t="n">
        <x:v>2324002.24</x:v>
      </x:c>
      <x:c r="T1198" s="59">
        <x:f>SUM('Part C'!$R1198:$S1198)</x:f>
      </x:c>
      <x:c r="U1198" s="81" t="n">
        <x:v>15139.1477763898</x:v>
      </x:c>
      <x:c r="V1198" s="81" t="n">
        <x:v>1451.59415365397</x:v>
      </x:c>
      <x:c r="W1198" s="81" t="n">
        <x:v>13731417.1847187</x:v>
      </x:c>
      <x:c r="X1198" s="81" t="n">
        <x:v>40293195.0147187</x:v>
      </x:c>
      <x:c r="Y1198" s="12" t="n">
        <x:v>25167.517185958</x:v>
      </x:c>
    </x:row>
    <x:row r="1199" spans="1:25" s="6" customFormat="1">
      <x:c r="A1199" s="184" t="s">
        <x:v>3728</x:v>
      </x:c>
      <x:c r="B1199" s="184" t="s">
        <x:v>3729</x:v>
      </x:c>
      <x:c r="C1199" s="184" t="s">
        <x:v>3730</x:v>
      </x:c>
      <x:c r="D1199" s="81" t="n">
        <x:v>9871072</x:v>
      </x:c>
      <x:c r="E1199" s="81" t="n">
        <x:v>4628260</x:v>
      </x:c>
      <x:c r="F1199" s="116" t="n">
        <x:v>7358806.52255524</x:v>
      </x:c>
      <x:c r="G1199" s="81" t="n">
        <x:v>0</x:v>
      </x:c>
      <x:c r="H1199" s="81" t="n">
        <x:v>803471</x:v>
      </x:c>
      <x:c r="I1199" s="117">
        <x:f>SUM(D1199:H1199)</x:f>
      </x:c>
      <x:c r="J1199" s="81" t="n">
        <x:v>14523716</x:v>
      </x:c>
      <x:c r="K1199" s="81" t="n">
        <x:v>571022.56</x:v>
      </x:c>
      <x:c r="L1199" s="81" t="n">
        <x:v>5160419.65</x:v>
      </x:c>
      <x:c r="M1199" s="81" t="n">
        <x:v>199509.43</x:v>
      </x:c>
      <x:c r="N1199" s="81" t="n">
        <x:v>1102052.65</x:v>
      </x:c>
      <x:c r="O1199" s="81" t="n">
        <x:v>107497.75</x:v>
      </x:c>
      <x:c r="P1199" s="81" t="n">
        <x:v>996995.9</x:v>
      </x:c>
      <x:c r="Q1199" s="117">
        <x:f>SUM(J1199:P1199)</x:f>
      </x:c>
      <x:c r="R1199" s="81" t="n">
        <x:v>20587540.85</x:v>
      </x:c>
      <x:c r="S1199" s="81" t="n">
        <x:v>2073673.09</x:v>
      </x:c>
      <x:c r="T1199" s="59">
        <x:f>SUM('Part C'!$R1199:$S1199)</x:f>
      </x:c>
      <x:c r="U1199" s="81" t="n">
        <x:v>16589.4769137792</x:v>
      </x:c>
      <x:c r="V1199" s="81" t="n">
        <x:v>1670.96945205479</x:v>
      </x:c>
      <x:c r="W1199" s="81" t="n">
        <x:v>10643778.0925896</x:v>
      </x:c>
      <x:c r="X1199" s="81" t="n">
        <x:v>33304992.0325896</x:v>
      </x:c>
      <x:c r="Y1199" s="12" t="n">
        <x:v>26837.2216217482</x:v>
      </x:c>
    </x:row>
    <x:row r="1200" spans="1:25" s="6" customFormat="1">
      <x:c r="A1200" s="184" t="s">
        <x:v>3731</x:v>
      </x:c>
      <x:c r="B1200" s="184" t="s">
        <x:v>3732</x:v>
      </x:c>
      <x:c r="C1200" s="184" t="s">
        <x:v>3733</x:v>
      </x:c>
      <x:c r="D1200" s="81" t="n">
        <x:v>7303026</x:v>
      </x:c>
      <x:c r="E1200" s="81" t="n">
        <x:v>4146917</x:v>
      </x:c>
      <x:c r="F1200" s="116" t="n">
        <x:v>5811158.41966276</x:v>
      </x:c>
      <x:c r="G1200" s="81" t="n">
        <x:v>0</x:v>
      </x:c>
      <x:c r="H1200" s="81" t="n">
        <x:v>678380</x:v>
      </x:c>
      <x:c r="I1200" s="117">
        <x:f>SUM(D1200:H1200)</x:f>
      </x:c>
      <x:c r="J1200" s="81" t="n">
        <x:v>12343196</x:v>
      </x:c>
      <x:c r="K1200" s="81" t="n">
        <x:v>0</x:v>
      </x:c>
      <x:c r="L1200" s="81" t="n">
        <x:v>3760346.86</x:v>
      </x:c>
      <x:c r="M1200" s="81" t="n">
        <x:v>0</x:v>
      </x:c>
      <x:c r="N1200" s="81" t="n">
        <x:v>877621.01</x:v>
      </x:c>
      <x:c r="O1200" s="81" t="n">
        <x:v>98580.63</x:v>
      </x:c>
      <x:c r="P1200" s="81" t="n">
        <x:v>859424.27</x:v>
      </x:c>
      <x:c r="Q1200" s="117">
        <x:f>SUM(J1200:P1200)</x:f>
      </x:c>
      <x:c r="R1200" s="81" t="n">
        <x:v>16035026.17</x:v>
      </x:c>
      <x:c r="S1200" s="81" t="n">
        <x:v>1904142.6</x:v>
      </x:c>
      <x:c r="T1200" s="59">
        <x:f>SUM('Part C'!$R1200:$S1200)</x:f>
      </x:c>
      <x:c r="U1200" s="81" t="n">
        <x:v>15084.6906585136</x:v>
      </x:c>
      <x:c r="V1200" s="81" t="n">
        <x:v>1791.29125117592</x:v>
      </x:c>
      <x:c r="W1200" s="81" t="n">
        <x:v>9117112.09703684</x:v>
      </x:c>
      <x:c r="X1200" s="81" t="n">
        <x:v>27056280.8670368</x:v>
      </x:c>
      <x:c r="Y1200" s="12" t="n">
        <x:v>25452.7571656038</x:v>
      </x:c>
    </x:row>
    <x:row r="1201" spans="1:25" s="6" customFormat="1">
      <x:c r="A1201" s="184" t="s">
        <x:v>3734</x:v>
      </x:c>
      <x:c r="B1201" s="184" t="s">
        <x:v>3735</x:v>
      </x:c>
      <x:c r="C1201" s="184" t="s">
        <x:v>3736</x:v>
      </x:c>
      <x:c r="D1201" s="81" t="n">
        <x:v>9271163</x:v>
      </x:c>
      <x:c r="E1201" s="81" t="n">
        <x:v>4576580</x:v>
      </x:c>
      <x:c r="F1201" s="116" t="n">
        <x:v>7028107.33012174</x:v>
      </x:c>
      <x:c r="G1201" s="81" t="n">
        <x:v>0</x:v>
      </x:c>
      <x:c r="H1201" s="81" t="n">
        <x:v>450427</x:v>
      </x:c>
      <x:c r="I1201" s="117">
        <x:f>SUM(D1201:H1201)</x:f>
      </x:c>
      <x:c r="J1201" s="81" t="n">
        <x:v>12029526</x:v>
      </x:c>
      <x:c r="K1201" s="81" t="n">
        <x:v>214753.33</x:v>
      </x:c>
      <x:c r="L1201" s="81" t="n">
        <x:v>6727741.32</x:v>
      </x:c>
      <x:c r="M1201" s="81" t="n">
        <x:v>67216.72</x:v>
      </x:c>
      <x:c r="N1201" s="81" t="n">
        <x:v>1140721.23</x:v>
      </x:c>
      <x:c r="O1201" s="81" t="n">
        <x:v>101307.13</x:v>
      </x:c>
      <x:c r="P1201" s="81" t="n">
        <x:v>1044633.99</x:v>
      </x:c>
      <x:c r="Q1201" s="117">
        <x:f>SUM(J1201:P1201)</x:f>
      </x:c>
      <x:c r="R1201" s="81" t="n">
        <x:v>18807174.83</x:v>
      </x:c>
      <x:c r="S1201" s="81" t="n">
        <x:v>2518724.89</x:v>
      </x:c>
      <x:c r="T1201" s="59">
        <x:f>SUM('Part C'!$R1201:$S1201)</x:f>
      </x:c>
      <x:c r="U1201" s="81" t="n">
        <x:v>15978.9080968564</x:v>
      </x:c>
      <x:c r="V1201" s="81" t="n">
        <x:v>2139.95317757009</x:v>
      </x:c>
      <x:c r="W1201" s="81" t="n">
        <x:v>10094864.4762111</x:v>
      </x:c>
      <x:c r="X1201" s="81" t="n">
        <x:v>31420764.1962111</x:v>
      </x:c>
      <x:c r="Y1201" s="12" t="n">
        <x:v>26695.6365303408</x:v>
      </x:c>
    </x:row>
    <x:row r="1202" spans="1:25" s="6" customFormat="1">
      <x:c r="A1202" s="184" t="s">
        <x:v>3737</x:v>
      </x:c>
      <x:c r="B1202" s="184" t="s">
        <x:v>3738</x:v>
      </x:c>
      <x:c r="C1202" s="184" t="s">
        <x:v>3739</x:v>
      </x:c>
      <x:c r="D1202" s="81" t="n">
        <x:v>10453411</x:v>
      </x:c>
      <x:c r="E1202" s="81" t="n">
        <x:v>5294067</x:v>
      </x:c>
      <x:c r="F1202" s="116" t="n">
        <x:v>7992274.66618429</x:v>
      </x:c>
      <x:c r="G1202" s="81" t="n">
        <x:v>0</x:v>
      </x:c>
      <x:c r="H1202" s="81" t="n">
        <x:v>491257</x:v>
      </x:c>
      <x:c r="I1202" s="117">
        <x:f>SUM(D1202:H1202)</x:f>
      </x:c>
      <x:c r="J1202" s="81" t="n">
        <x:v>14145646</x:v>
      </x:c>
      <x:c r="K1202" s="81" t="n">
        <x:v>0</x:v>
      </x:c>
      <x:c r="L1202" s="81" t="n">
        <x:v>7884406.55</x:v>
      </x:c>
      <x:c r="M1202" s="81" t="n">
        <x:v>0</x:v>
      </x:c>
      <x:c r="N1202" s="81" t="n">
        <x:v>952959.96</x:v>
      </x:c>
      <x:c r="O1202" s="81" t="n">
        <x:v>109324</x:v>
      </x:c>
      <x:c r="P1202" s="81" t="n">
        <x:v>1138243.91</x:v>
      </x:c>
      <x:c r="Q1202" s="117">
        <x:f>SUM(J1202:P1202)</x:f>
      </x:c>
      <x:c r="R1202" s="81" t="n">
        <x:v>22016166.58</x:v>
      </x:c>
      <x:c r="S1202" s="81" t="n">
        <x:v>2214413.84</x:v>
      </x:c>
      <x:c r="T1202" s="59">
        <x:f>SUM('Part C'!$R1202:$S1202)</x:f>
      </x:c>
      <x:c r="U1202" s="81" t="n">
        <x:v>17987.0641993464</x:v>
      </x:c>
      <x:c r="V1202" s="81" t="n">
        <x:v>1809.16163398693</x:v>
      </x:c>
      <x:c r="W1202" s="81" t="n">
        <x:v>10497972.913239</x:v>
      </x:c>
      <x:c r="X1202" s="81" t="n">
        <x:v>34728553.333239</x:v>
      </x:c>
      <x:c r="Y1202" s="12" t="n">
        <x:v>28373.0010892476</x:v>
      </x:c>
    </x:row>
    <x:row r="1203" spans="1:25" s="6" customFormat="1">
      <x:c r="A1203" s="184" t="s">
        <x:v>3740</x:v>
      </x:c>
      <x:c r="B1203" s="184" t="s">
        <x:v>3741</x:v>
      </x:c>
      <x:c r="C1203" s="184" t="s">
        <x:v>3742</x:v>
      </x:c>
      <x:c r="D1203" s="81" t="n">
        <x:v>9771700</x:v>
      </x:c>
      <x:c r="E1203" s="81" t="n">
        <x:v>4925673</x:v>
      </x:c>
      <x:c r="F1203" s="116" t="n">
        <x:v>7459317.73248776</x:v>
      </x:c>
      <x:c r="G1203" s="81" t="n">
        <x:v>0</x:v>
      </x:c>
      <x:c r="H1203" s="81" t="n">
        <x:v>558476</x:v>
      </x:c>
      <x:c r="I1203" s="117">
        <x:f>SUM(D1203:H1203)</x:f>
      </x:c>
      <x:c r="J1203" s="81" t="n">
        <x:v>14054871</x:v>
      </x:c>
      <x:c r="K1203" s="81" t="n">
        <x:v>0</x:v>
      </x:c>
      <x:c r="L1203" s="81" t="n">
        <x:v>6619211.3</x:v>
      </x:c>
      <x:c r="M1203" s="81" t="n">
        <x:v>0</x:v>
      </x:c>
      <x:c r="N1203" s="81" t="n">
        <x:v>982973.97</x:v>
      </x:c>
      <x:c r="O1203" s="81" t="n">
        <x:v>102969</x:v>
      </x:c>
      <x:c r="P1203" s="81" t="n">
        <x:v>954740.45</x:v>
      </x:c>
      <x:c r="Q1203" s="117">
        <x:f>SUM(J1203:P1203)</x:f>
      </x:c>
      <x:c r="R1203" s="81" t="n">
        <x:v>20432380.93</x:v>
      </x:c>
      <x:c r="S1203" s="81" t="n">
        <x:v>2282384.79</x:v>
      </x:c>
      <x:c r="T1203" s="59">
        <x:f>SUM('Part C'!$R1203:$S1203)</x:f>
      </x:c>
      <x:c r="U1203" s="81" t="n">
        <x:v>17155.6514945424</x:v>
      </x:c>
      <x:c r="V1203" s="81" t="n">
        <x:v>1916.36002518892</x:v>
      </x:c>
      <x:c r="W1203" s="81" t="n">
        <x:v>10214939.3297939</x:v>
      </x:c>
      <x:c r="X1203" s="81" t="n">
        <x:v>32929705.0497939</x:v>
      </x:c>
      <x:c r="Y1203" s="12" t="n">
        <x:v>27648.7867756456</x:v>
      </x:c>
    </x:row>
    <x:row r="1204" spans="1:25" s="6" customFormat="1">
      <x:c r="A1204" s="184" t="s">
        <x:v>3743</x:v>
      </x:c>
      <x:c r="B1204" s="184" t="s">
        <x:v>3744</x:v>
      </x:c>
      <x:c r="C1204" s="184" t="s">
        <x:v>3745</x:v>
      </x:c>
      <x:c r="D1204" s="81" t="n">
        <x:v>14089243</x:v>
      </x:c>
      <x:c r="E1204" s="81" t="n">
        <x:v>6321939</x:v>
      </x:c>
      <x:c r="F1204" s="116" t="n">
        <x:v>10359231.6690632</x:v>
      </x:c>
      <x:c r="G1204" s="81" t="n">
        <x:v>0</x:v>
      </x:c>
      <x:c r="H1204" s="81" t="n">
        <x:v>1148262</x:v>
      </x:c>
      <x:c r="I1204" s="117">
        <x:f>SUM(D1204:H1204)</x:f>
      </x:c>
      <x:c r="J1204" s="81" t="n">
        <x:v>18598494</x:v>
      </x:c>
      <x:c r="K1204" s="81" t="n">
        <x:v>767618.78</x:v>
      </x:c>
      <x:c r="L1204" s="81" t="n">
        <x:v>9259724.16</x:v>
      </x:c>
      <x:c r="M1204" s="81" t="n">
        <x:v>252906.14</x:v>
      </x:c>
      <x:c r="N1204" s="81" t="n">
        <x:v>1390422.59</x:v>
      </x:c>
      <x:c r="O1204" s="81" t="n">
        <x:v>191106.46</x:v>
      </x:c>
      <x:c r="P1204" s="81" t="n">
        <x:v>1457846.54</x:v>
      </x:c>
      <x:c r="Q1204" s="117">
        <x:f>SUM(J1204:P1204)</x:f>
      </x:c>
      <x:c r="R1204" s="81" t="n">
        <x:v>29258641.73</x:v>
      </x:c>
      <x:c r="S1204" s="81" t="n">
        <x:v>2659476.94</x:v>
      </x:c>
      <x:c r="T1204" s="59">
        <x:f>SUM('Part C'!$R1204:$S1204)</x:f>
      </x:c>
      <x:c r="U1204" s="81" t="n">
        <x:v>18150.5221650124</x:v>
      </x:c>
      <x:c r="V1204" s="81" t="n">
        <x:v>1649.79959057072</x:v>
      </x:c>
      <x:c r="W1204" s="81" t="n">
        <x:v>13825761.7125338</x:v>
      </x:c>
      <x:c r="X1204" s="81" t="n">
        <x:v>45743880.3825338</x:v>
      </x:c>
      <x:c r="Y1204" s="12" t="n">
        <x:v>28377.0970114974</x:v>
      </x:c>
    </x:row>
    <x:row r="1205" spans="1:25" s="6" customFormat="1">
      <x:c r="A1205" s="184" t="s">
        <x:v>3746</x:v>
      </x:c>
      <x:c r="B1205" s="184" t="s">
        <x:v>3747</x:v>
      </x:c>
      <x:c r="C1205" s="184" t="s">
        <x:v>3748</x:v>
      </x:c>
      <x:c r="D1205" s="81" t="n">
        <x:v>3899135</x:v>
      </x:c>
      <x:c r="E1205" s="81" t="n">
        <x:v>2754622</x:v>
      </x:c>
      <x:c r="F1205" s="116" t="n">
        <x:v>3376963.1877591</x:v>
      </x:c>
      <x:c r="G1205" s="81" t="n">
        <x:v>0</x:v>
      </x:c>
      <x:c r="H1205" s="81" t="n">
        <x:v>226750</x:v>
      </x:c>
      <x:c r="I1205" s="117">
        <x:f>SUM(D1205:H1205)</x:f>
      </x:c>
      <x:c r="J1205" s="81" t="n">
        <x:v>5386659</x:v>
      </x:c>
      <x:c r="K1205" s="81" t="n">
        <x:v>407196.98</x:v>
      </x:c>
      <x:c r="L1205" s="81" t="n">
        <x:v>3101770.77</x:v>
      </x:c>
      <x:c r="M1205" s="81" t="n">
        <x:v>109243.38</x:v>
      </x:c>
      <x:c r="N1205" s="81" t="n">
        <x:v>500515.52</x:v>
      </x:c>
      <x:c r="O1205" s="81" t="n">
        <x:v>55677.38</x:v>
      </x:c>
      <x:c r="P1205" s="81" t="n">
        <x:v>696225.15</x:v>
      </x:c>
      <x:c r="Q1205" s="117">
        <x:f>SUM(J1205:P1205)</x:f>
      </x:c>
      <x:c r="R1205" s="81" t="n">
        <x:v>9160888.16</x:v>
      </x:c>
      <x:c r="S1205" s="81" t="n">
        <x:v>1096400.02</x:v>
      </x:c>
      <x:c r="T1205" s="59">
        <x:f>SUM('Part C'!$R1205:$S1205)</x:f>
      </x:c>
      <x:c r="U1205" s="81" t="n">
        <x:v>23369.6126530612</x:v>
      </x:c>
      <x:c r="V1205" s="81" t="n">
        <x:v>2796.93882653061</x:v>
      </x:c>
      <x:c r="W1205" s="81" t="n">
        <x:v>3362095.90031838</x:v>
      </x:c>
      <x:c r="X1205" s="81" t="n">
        <x:v>13619384.0803184</x:v>
      </x:c>
      <x:c r="Y1205" s="12" t="n">
        <x:v>34743.3267355061</x:v>
      </x:c>
    </x:row>
    <x:row r="1206" spans="1:25" s="6" customFormat="1">
      <x:c r="A1206" s="184" t="s">
        <x:v>3749</x:v>
      </x:c>
      <x:c r="B1206" s="184" t="s">
        <x:v>3750</x:v>
      </x:c>
      <x:c r="C1206" s="184" t="s">
        <x:v>3751</x:v>
      </x:c>
      <x:c r="D1206" s="81" t="n">
        <x:v>7370776</x:v>
      </x:c>
      <x:c r="E1206" s="81" t="n">
        <x:v>3313332</x:v>
      </x:c>
      <x:c r="F1206" s="116" t="n">
        <x:v>5422476.26567104</x:v>
      </x:c>
      <x:c r="G1206" s="81" t="n">
        <x:v>0</x:v>
      </x:c>
      <x:c r="H1206" s="81" t="n">
        <x:v>419280</x:v>
      </x:c>
      <x:c r="I1206" s="117">
        <x:f>SUM(D1206:H1206)</x:f>
      </x:c>
      <x:c r="J1206" s="81" t="n">
        <x:v>9594886</x:v>
      </x:c>
      <x:c r="K1206" s="81" t="n">
        <x:v>0</x:v>
      </x:c>
      <x:c r="L1206" s="81" t="n">
        <x:v>5276471.44</x:v>
      </x:c>
      <x:c r="M1206" s="81" t="n">
        <x:v>0</x:v>
      </x:c>
      <x:c r="N1206" s="81" t="n">
        <x:v>922094.71</x:v>
      </x:c>
      <x:c r="O1206" s="81" t="n">
        <x:v>124439.38</x:v>
      </x:c>
      <x:c r="P1206" s="81" t="n">
        <x:v>607680.99</x:v>
      </x:c>
      <x:c r="Q1206" s="117">
        <x:f>SUM(J1206:P1206)</x:f>
      </x:c>
      <x:c r="R1206" s="81" t="n">
        <x:v>15581404.07</x:v>
      </x:c>
      <x:c r="S1206" s="81" t="n">
        <x:v>944168.45</x:v>
      </x:c>
      <x:c r="T1206" s="59">
        <x:f>SUM('Part C'!$R1206:$S1206)</x:f>
      </x:c>
      <x:c r="U1206" s="81" t="n">
        <x:v>13813.3014804965</x:v>
      </x:c>
      <x:c r="V1206" s="81" t="n">
        <x:v>837.028767730496</x:v>
      </x:c>
      <x:c r="W1206" s="81" t="n">
        <x:v>9674602.48867127</x:v>
      </x:c>
      <x:c r="X1206" s="81" t="n">
        <x:v>26200175.0086713</x:v>
      </x:c>
      <x:c r="Y1206" s="12" t="n">
        <x:v>23227.1055041412</x:v>
      </x:c>
    </x:row>
    <x:row r="1207" spans="1:25" s="6" customFormat="1">
      <x:c r="A1207" s="184" t="s">
        <x:v>3752</x:v>
      </x:c>
      <x:c r="B1207" s="184" t="s">
        <x:v>3753</x:v>
      </x:c>
      <x:c r="C1207" s="184" t="s">
        <x:v>3754</x:v>
      </x:c>
      <x:c r="D1207" s="81" t="n">
        <x:v>5814069</x:v>
      </x:c>
      <x:c r="E1207" s="81" t="n">
        <x:v>3916442</x:v>
      </x:c>
      <x:c r="F1207" s="116" t="n">
        <x:v>4938499.77465138</x:v>
      </x:c>
      <x:c r="G1207" s="81" t="n">
        <x:v>0</x:v>
      </x:c>
      <x:c r="H1207" s="81" t="n">
        <x:v>417113</x:v>
      </x:c>
      <x:c r="I1207" s="117">
        <x:f>SUM(D1207:H1207)</x:f>
      </x:c>
      <x:c r="J1207" s="81" t="n">
        <x:v>8627288</x:v>
      </x:c>
      <x:c r="K1207" s="81" t="n">
        <x:v>364806.53</x:v>
      </x:c>
      <x:c r="L1207" s="81" t="n">
        <x:v>4459767.66</x:v>
      </x:c>
      <x:c r="M1207" s="81" t="n">
        <x:v>146806.22</x:v>
      </x:c>
      <x:c r="N1207" s="81" t="n">
        <x:v>905611.49</x:v>
      </x:c>
      <x:c r="O1207" s="81" t="n">
        <x:v>71746.63</x:v>
      </x:c>
      <x:c r="P1207" s="81" t="n">
        <x:v>509831.78</x:v>
      </x:c>
      <x:c r="Q1207" s="117">
        <x:f>SUM(J1207:P1207)</x:f>
      </x:c>
      <x:c r="R1207" s="81" t="n">
        <x:v>13699577.09</x:v>
      </x:c>
      <x:c r="S1207" s="81" t="n">
        <x:v>1386281.22</x:v>
      </x:c>
      <x:c r="T1207" s="59">
        <x:f>SUM('Part C'!$R1207:$S1207)</x:f>
      </x:c>
      <x:c r="U1207" s="81" t="n">
        <x:v>15656.6595314286</x:v>
      </x:c>
      <x:c r="V1207" s="81" t="n">
        <x:v>1584.32139428571</x:v>
      </x:c>
      <x:c r="W1207" s="81" t="n">
        <x:v>7504678.34892496</x:v>
      </x:c>
      <x:c r="X1207" s="81" t="n">
        <x:v>22590536.658925</x:v>
      </x:c>
      <x:c r="Y1207" s="12" t="n">
        <x:v>25817.7561816285</x:v>
      </x:c>
    </x:row>
    <x:row r="1208" spans="1:25" s="6" customFormat="1">
      <x:c r="A1208" s="184" t="s">
        <x:v>3755</x:v>
      </x:c>
      <x:c r="B1208" s="184" t="s">
        <x:v>3756</x:v>
      </x:c>
      <x:c r="C1208" s="184" t="s">
        <x:v>3757</x:v>
      </x:c>
      <x:c r="D1208" s="81" t="n">
        <x:v>17293908</x:v>
      </x:c>
      <x:c r="E1208" s="81" t="n">
        <x:v>8528378</x:v>
      </x:c>
      <x:c r="F1208" s="116" t="n">
        <x:v>13105514.5605388</x:v>
      </x:c>
      <x:c r="G1208" s="81" t="n">
        <x:v>0</x:v>
      </x:c>
      <x:c r="H1208" s="81" t="n">
        <x:v>1779461</x:v>
      </x:c>
      <x:c r="I1208" s="117">
        <x:f>SUM(D1208:H1208)</x:f>
      </x:c>
      <x:c r="J1208" s="81" t="n">
        <x:v>24621459</x:v>
      </x:c>
      <x:c r="K1208" s="81" t="n">
        <x:v>0</x:v>
      </x:c>
      <x:c r="L1208" s="81" t="n">
        <x:v>12173980.88</x:v>
      </x:c>
      <x:c r="M1208" s="81" t="n">
        <x:v>0</x:v>
      </x:c>
      <x:c r="N1208" s="81" t="n">
        <x:v>1749349.21</x:v>
      </x:c>
      <x:c r="O1208" s="81" t="n">
        <x:v>293953</x:v>
      </x:c>
      <x:c r="P1208" s="81" t="n">
        <x:v>1867815.11</x:v>
      </x:c>
      <x:c r="Q1208" s="117">
        <x:f>SUM(J1208:P1208)</x:f>
      </x:c>
      <x:c r="R1208" s="81" t="n">
        <x:v>37206320.84</x:v>
      </x:c>
      <x:c r="S1208" s="81" t="n">
        <x:v>3500236.36</x:v>
      </x:c>
      <x:c r="T1208" s="59">
        <x:f>SUM('Part C'!$R1208:$S1208)</x:f>
      </x:c>
      <x:c r="U1208" s="81" t="n">
        <x:v>17725.7364649833</x:v>
      </x:c>
      <x:c r="V1208" s="81" t="n">
        <x:v>1667.57330157218</x:v>
      </x:c>
      <x:c r="W1208" s="81" t="n">
        <x:v>18002651.262164</x:v>
      </x:c>
      <x:c r="X1208" s="81" t="n">
        <x:v>58709208.462164</x:v>
      </x:c>
      <x:c r="Y1208" s="12" t="n">
        <x:v>27970.0850224697</x:v>
      </x:c>
    </x:row>
    <x:row r="1209" spans="1:25" s="6" customFormat="1">
      <x:c r="A1209" s="184" t="s">
        <x:v>3758</x:v>
      </x:c>
      <x:c r="B1209" s="184" t="s">
        <x:v>3759</x:v>
      </x:c>
      <x:c r="C1209" s="184" t="s">
        <x:v>3760</x:v>
      </x:c>
      <x:c r="D1209" s="81" t="n">
        <x:v>4326673</x:v>
      </x:c>
      <x:c r="E1209" s="81" t="n">
        <x:v>3000479</x:v>
      </x:c>
      <x:c r="F1209" s="116" t="n">
        <x:v>3718729.52004642</x:v>
      </x:c>
      <x:c r="G1209" s="81" t="n">
        <x:v>0</x:v>
      </x:c>
      <x:c r="H1209" s="81" t="n">
        <x:v>367315</x:v>
      </x:c>
      <x:c r="I1209" s="117">
        <x:f>SUM(D1209:H1209)</x:f>
      </x:c>
      <x:c r="J1209" s="81" t="n">
        <x:v>4706530</x:v>
      </x:c>
      <x:c r="K1209" s="81" t="n">
        <x:v>1674237.28</x:v>
      </x:c>
      <x:c r="L1209" s="81" t="n">
        <x:v>3114155.76</x:v>
      </x:c>
      <x:c r="M1209" s="81" t="n">
        <x:v>582253.21</x:v>
      </x:c>
      <x:c r="N1209" s="81" t="n">
        <x:v>730784.55</x:v>
      </x:c>
      <x:c r="O1209" s="81" t="n">
        <x:v>77371.38</x:v>
      </x:c>
      <x:c r="P1209" s="81" t="n">
        <x:v>527664.39</x:v>
      </x:c>
      <x:c r="Q1209" s="117">
        <x:f>SUM(J1209:P1209)</x:f>
      </x:c>
      <x:c r="R1209" s="81" t="n">
        <x:v>10055867.77</x:v>
      </x:c>
      <x:c r="S1209" s="81" t="n">
        <x:v>1357128.8</x:v>
      </x:c>
      <x:c r="T1209" s="59">
        <x:f>SUM('Part C'!$R1209:$S1209)</x:f>
      </x:c>
      <x:c r="U1209" s="81" t="n">
        <x:v>20648.5991170431</x:v>
      </x:c>
      <x:c r="V1209" s="81" t="n">
        <x:v>2786.71211498973</x:v>
      </x:c>
      <x:c r="W1209" s="81" t="n">
        <x:v>4176889.54963024</x:v>
      </x:c>
      <x:c r="X1209" s="81" t="n">
        <x:v>15589886.1196302</x:v>
      </x:c>
      <x:c r="Y1209" s="12" t="n">
        <x:v>32012.0864879471</x:v>
      </x:c>
    </x:row>
    <x:row r="1210" spans="1:25" s="6" customFormat="1">
      <x:c r="A1210" s="184" t="s">
        <x:v>3761</x:v>
      </x:c>
      <x:c r="B1210" s="184" t="s">
        <x:v>3762</x:v>
      </x:c>
      <x:c r="C1210" s="184" t="s">
        <x:v>3763</x:v>
      </x:c>
      <x:c r="D1210" s="81" t="n">
        <x:v>4909810</x:v>
      </x:c>
      <x:c r="E1210" s="81" t="n">
        <x:v>3438593</x:v>
      </x:c>
      <x:c r="F1210" s="116" t="n">
        <x:v>4237042.26162417</x:v>
      </x:c>
      <x:c r="G1210" s="81" t="n">
        <x:v>0</x:v>
      </x:c>
      <x:c r="H1210" s="81" t="n">
        <x:v>269301</x:v>
      </x:c>
      <x:c r="I1210" s="117">
        <x:f>SUM(D1210:H1210)</x:f>
      </x:c>
      <x:c r="J1210" s="81" t="n">
        <x:v>6535295</x:v>
      </x:c>
      <x:c r="K1210" s="81" t="n">
        <x:v>983725.59</x:v>
      </x:c>
      <x:c r="L1210" s="81" t="n">
        <x:v>3628850.69</x:v>
      </x:c>
      <x:c r="M1210" s="81" t="n">
        <x:v>342112.43</x:v>
      </x:c>
      <x:c r="N1210" s="81" t="n">
        <x:v>674854.89</x:v>
      </x:c>
      <x:c r="O1210" s="81" t="n">
        <x:v>51304.75</x:v>
      </x:c>
      <x:c r="P1210" s="81" t="n">
        <x:v>638374.87</x:v>
      </x:c>
      <x:c r="Q1210" s="117">
        <x:f>SUM(J1210:P1210)</x:f>
      </x:c>
      <x:c r="R1210" s="81" t="n">
        <x:v>11512577.13</x:v>
      </x:c>
      <x:c r="S1210" s="81" t="n">
        <x:v>1341941.09</x:v>
      </x:c>
      <x:c r="T1210" s="59">
        <x:f>SUM('Part C'!$R1210:$S1210)</x:f>
      </x:c>
      <x:c r="U1210" s="81" t="n">
        <x:v>17469.7680273141</x:v>
      </x:c>
      <x:c r="V1210" s="81" t="n">
        <x:v>2036.32942336874</x:v>
      </x:c>
      <x:c r="W1210" s="81" t="n">
        <x:v>5652094.89364749</x:v>
      </x:c>
      <x:c r="X1210" s="81" t="n">
        <x:v>18506613.1136475</x:v>
      </x:c>
      <x:c r="Y1210" s="12" t="n">
        <x:v>28082.8727065971</x:v>
      </x:c>
    </x:row>
    <x:row r="1211" spans="1:25" s="6" customFormat="1">
      <x:c r="A1211" s="184" t="s">
        <x:v>3764</x:v>
      </x:c>
      <x:c r="B1211" s="184" t="s">
        <x:v>3765</x:v>
      </x:c>
      <x:c r="C1211" s="184" t="s">
        <x:v>3766</x:v>
      </x:c>
      <x:c r="D1211" s="81" t="n">
        <x:v>14092376</x:v>
      </x:c>
      <x:c r="E1211" s="81" t="n">
        <x:v>6654652</x:v>
      </x:c>
      <x:c r="F1211" s="116" t="n">
        <x:v>10529682.6757285</x:v>
      </x:c>
      <x:c r="G1211" s="81" t="n">
        <x:v>0</x:v>
      </x:c>
      <x:c r="H1211" s="81" t="n">
        <x:v>815306</x:v>
      </x:c>
      <x:c r="I1211" s="117">
        <x:f>SUM(D1211:H1211)</x:f>
      </x:c>
      <x:c r="J1211" s="81" t="n">
        <x:v>21124267</x:v>
      </x:c>
      <x:c r="K1211" s="81" t="n">
        <x:v>0</x:v>
      </x:c>
      <x:c r="L1211" s="81" t="n">
        <x:v>7986933.39</x:v>
      </x:c>
      <x:c r="M1211" s="81" t="n">
        <x:v>0</x:v>
      </x:c>
      <x:c r="N1211" s="81" t="n">
        <x:v>1592954.62</x:v>
      </x:c>
      <x:c r="O1211" s="81" t="n">
        <x:v>185586</x:v>
      </x:c>
      <x:c r="P1211" s="81" t="n">
        <x:v>1201709.66</x:v>
      </x:c>
      <x:c r="Q1211" s="117">
        <x:f>SUM(J1211:P1211)</x:f>
      </x:c>
      <x:c r="R1211" s="81" t="n">
        <x:v>29337329.53</x:v>
      </x:c>
      <x:c r="S1211" s="81" t="n">
        <x:v>2754121.14</x:v>
      </x:c>
      <x:c r="T1211" s="59">
        <x:f>SUM('Part C'!$R1211:$S1211)</x:f>
      </x:c>
      <x:c r="U1211" s="81" t="n">
        <x:v>14317.876783797</x:v>
      </x:c>
      <x:c r="V1211" s="81" t="n">
        <x:v>1344.12939970717</x:v>
      </x:c>
      <x:c r="W1211" s="81" t="n">
        <x:v>17573812.4993683</x:v>
      </x:c>
      <x:c r="X1211" s="81" t="n">
        <x:v>49665263.1693683</x:v>
      </x:c>
      <x:c r="Y1211" s="12" t="n">
        <x:v>24238.7814394184</x:v>
      </x:c>
    </x:row>
    <x:row r="1212" spans="1:25" s="6" customFormat="1">
      <x:c r="A1212" s="184" t="s">
        <x:v>3767</x:v>
      </x:c>
      <x:c r="B1212" s="184" t="s">
        <x:v>3768</x:v>
      </x:c>
      <x:c r="C1212" s="184" t="s">
        <x:v>3769</x:v>
      </x:c>
      <x:c r="D1212" s="81" t="n">
        <x:v>6700031</x:v>
      </x:c>
      <x:c r="E1212" s="81" t="n">
        <x:v>3869035</x:v>
      </x:c>
      <x:c r="F1212" s="116" t="n">
        <x:v>5364089.31239845</x:v>
      </x:c>
      <x:c r="G1212" s="81" t="n">
        <x:v>0</x:v>
      </x:c>
      <x:c r="H1212" s="81" t="n">
        <x:v>313723</x:v>
      </x:c>
      <x:c r="I1212" s="117">
        <x:f>SUM(D1212:H1212)</x:f>
      </x:c>
      <x:c r="J1212" s="81" t="n">
        <x:v>9168130</x:v>
      </x:c>
      <x:c r="K1212" s="81" t="n">
        <x:v>0</x:v>
      </x:c>
      <x:c r="L1212" s="81" t="n">
        <x:v>4717053.91</x:v>
      </x:c>
      <x:c r="M1212" s="81" t="n">
        <x:v>0</x:v>
      </x:c>
      <x:c r="N1212" s="81" t="n">
        <x:v>989619.67</x:v>
      </x:c>
      <x:c r="O1212" s="81" t="n">
        <x:v>76594.75</x:v>
      </x:c>
      <x:c r="P1212" s="81" t="n">
        <x:v>1295191.23</x:v>
      </x:c>
      <x:c r="Q1212" s="117">
        <x:f>SUM(J1212:P1212)</x:f>
      </x:c>
      <x:c r="R1212" s="81" t="n">
        <x:v>14645262.81</x:v>
      </x:c>
      <x:c r="S1212" s="81" t="n">
        <x:v>1601326.75</x:v>
      </x:c>
      <x:c r="T1212" s="59">
        <x:f>SUM('Part C'!$R1212:$S1212)</x:f>
      </x:c>
      <x:c r="U1212" s="81" t="n">
        <x:v>19844.5295528455</x:v>
      </x:c>
      <x:c r="V1212" s="81" t="n">
        <x:v>2169.81944444444</x:v>
      </x:c>
      <x:c r="W1212" s="81" t="n">
        <x:v>6329660.13886471</x:v>
      </x:c>
      <x:c r="X1212" s="81" t="n">
        <x:v>22576249.6988647</x:v>
      </x:c>
      <x:c r="Y1212" s="12" t="n">
        <x:v>30591.1242532042</x:v>
      </x:c>
    </x:row>
    <x:row r="1213" spans="1:25" s="6" customFormat="1">
      <x:c r="A1213" s="184" t="s">
        <x:v>3770</x:v>
      </x:c>
      <x:c r="B1213" s="184" t="s">
        <x:v>3771</x:v>
      </x:c>
      <x:c r="C1213" s="184" t="s">
        <x:v>3772</x:v>
      </x:c>
      <x:c r="D1213" s="81" t="n">
        <x:v>5202436</x:v>
      </x:c>
      <x:c r="E1213" s="81" t="n">
        <x:v>3549975</x:v>
      </x:c>
      <x:c r="F1213" s="116" t="n">
        <x:v>4442087.34270546</x:v>
      </x:c>
      <x:c r="G1213" s="81" t="n">
        <x:v>0</x:v>
      </x:c>
      <x:c r="H1213" s="81" t="n">
        <x:v>505224</x:v>
      </x:c>
      <x:c r="I1213" s="117">
        <x:f>SUM(D1213:H1213)</x:f>
      </x:c>
      <x:c r="J1213" s="81" t="n">
        <x:v>6108360</x:v>
      </x:c>
      <x:c r="K1213" s="81" t="n">
        <x:v>837756.01</x:v>
      </x:c>
      <x:c r="L1213" s="81" t="n">
        <x:v>5331521.29</x:v>
      </x:c>
      <x:c r="M1213" s="81" t="n">
        <x:v>291348.26</x:v>
      </x:c>
      <x:c r="N1213" s="81" t="n">
        <x:v>540675.47</x:v>
      </x:c>
      <x:c r="O1213" s="81" t="n">
        <x:v>80431</x:v>
      </x:c>
      <x:c r="P1213" s="81" t="n">
        <x:v>509391.43</x:v>
      </x:c>
      <x:c r="Q1213" s="117">
        <x:f>SUM(J1213:P1213)</x:f>
      </x:c>
      <x:c r="R1213" s="81" t="n">
        <x:v>12007642.03</x:v>
      </x:c>
      <x:c r="S1213" s="81" t="n">
        <x:v>1691841.43</x:v>
      </x:c>
      <x:c r="T1213" s="59">
        <x:f>SUM('Part C'!$R1213:$S1213)</x:f>
      </x:c>
      <x:c r="U1213" s="81" t="n">
        <x:v>20317.4992047377</x:v>
      </x:c>
      <x:c r="V1213" s="81" t="n">
        <x:v>2862.67585448393</x:v>
      </x:c>
      <x:c r="W1213" s="81" t="n">
        <x:v>5068874.17624532</x:v>
      </x:c>
      <x:c r="X1213" s="81" t="n">
        <x:v>18768357.6362453</x:v>
      </x:c>
      <x:c r="Y1213" s="12" t="n">
        <x:v>31756.9503151359</x:v>
      </x:c>
    </x:row>
    <x:row r="1214" spans="1:25" s="6" customFormat="1">
      <x:c r="A1214" s="184" t="s">
        <x:v>3773</x:v>
      </x:c>
      <x:c r="B1214" s="184" t="s">
        <x:v>3774</x:v>
      </x:c>
      <x:c r="C1214" s="184" t="s">
        <x:v>3775</x:v>
      </x:c>
      <x:c r="D1214" s="81" t="n">
        <x:v>4945535</x:v>
      </x:c>
      <x:c r="E1214" s="81" t="n">
        <x:v>2506267</x:v>
      </x:c>
      <x:c r="F1214" s="116" t="n">
        <x:v>3781992.79541914</x:v>
      </x:c>
      <x:c r="G1214" s="81" t="n">
        <x:v>0</x:v>
      </x:c>
      <x:c r="H1214" s="81" t="n">
        <x:v>91747</x:v>
      </x:c>
      <x:c r="I1214" s="117">
        <x:f>SUM(D1214:H1214)</x:f>
      </x:c>
      <x:c r="J1214" s="81" t="n">
        <x:v>5230794</x:v>
      </x:c>
      <x:c r="K1214" s="81" t="n">
        <x:v>927806.36</x:v>
      </x:c>
      <x:c r="L1214" s="81" t="n">
        <x:v>3537250.58</x:v>
      </x:c>
      <x:c r="M1214" s="81" t="n">
        <x:v>343570.35</x:v>
      </x:c>
      <x:c r="N1214" s="81" t="n">
        <x:v>750732.68</x:v>
      </x:c>
      <x:c r="O1214" s="81" t="n">
        <x:v>35906.25</x:v>
      </x:c>
      <x:c r="P1214" s="81" t="n">
        <x:v>499278.04</x:v>
      </x:c>
      <x:c r="Q1214" s="117">
        <x:f>SUM(J1214:P1214)</x:f>
      </x:c>
      <x:c r="R1214" s="81" t="n">
        <x:v>10864140.04</x:v>
      </x:c>
      <x:c r="S1214" s="81" t="n">
        <x:v>461198.22</x:v>
      </x:c>
      <x:c r="T1214" s="59">
        <x:f>SUM('Part C'!$R1214:$S1214)</x:f>
      </x:c>
      <x:c r="U1214" s="81" t="n">
        <x:v>17898.0890280066</x:v>
      </x:c>
      <x:c r="V1214" s="81" t="n">
        <x:v>759.799373970346</x:v>
      </x:c>
      <x:c r="W1214" s="81" t="n">
        <x:v>5206102.58033995</x:v>
      </x:c>
      <x:c r="X1214" s="81" t="n">
        <x:v>16531440.8403399</x:v>
      </x:c>
      <x:c r="Y1214" s="12" t="n">
        <x:v>27234.6636578912</x:v>
      </x:c>
    </x:row>
    <x:row r="1215" spans="1:25" s="6" customFormat="1">
      <x:c r="A1215" s="184" t="s">
        <x:v>3776</x:v>
      </x:c>
      <x:c r="B1215" s="184" t="s">
        <x:v>3777</x:v>
      </x:c>
      <x:c r="C1215" s="184" t="s">
        <x:v>3778</x:v>
      </x:c>
      <x:c r="D1215" s="81" t="n">
        <x:v>5820685</x:v>
      </x:c>
      <x:c r="E1215" s="81" t="n">
        <x:v>4076638</x:v>
      </x:c>
      <x:c r="F1215" s="116" t="n">
        <x:v>5023161.41517664</x:v>
      </x:c>
      <x:c r="G1215" s="81" t="n">
        <x:v>0</x:v>
      </x:c>
      <x:c r="H1215" s="81" t="n">
        <x:v>339957</x:v>
      </x:c>
      <x:c r="I1215" s="117">
        <x:f>SUM(D1215:H1215)</x:f>
      </x:c>
      <x:c r="J1215" s="81" t="n">
        <x:v>6611524</x:v>
      </x:c>
      <x:c r="K1215" s="81" t="n">
        <x:v>2087472.94</x:v>
      </x:c>
      <x:c r="L1215" s="81" t="n">
        <x:v>4591000.78</x:v>
      </x:c>
      <x:c r="M1215" s="81" t="n">
        <x:v>753886.83</x:v>
      </x:c>
      <x:c r="N1215" s="81" t="n">
        <x:v>677017.46</x:v>
      </x:c>
      <x:c r="O1215" s="81" t="n">
        <x:v>38713.5</x:v>
      </x:c>
      <x:c r="P1215" s="81" t="n">
        <x:v>500556.07</x:v>
      </x:c>
      <x:c r="Q1215" s="117">
        <x:f>SUM(J1215:P1215)</x:f>
      </x:c>
      <x:c r="R1215" s="81" t="n">
        <x:v>13193962.54</x:v>
      </x:c>
      <x:c r="S1215" s="81" t="n">
        <x:v>2066209.04</x:v>
      </x:c>
      <x:c r="T1215" s="59">
        <x:f>SUM('Part C'!$R1215:$S1215)</x:f>
      </x:c>
      <x:c r="U1215" s="81" t="n">
        <x:v>20361.0533024691</x:v>
      </x:c>
      <x:c r="V1215" s="81" t="n">
        <x:v>3188.59419753086</x:v>
      </x:c>
      <x:c r="W1215" s="81" t="n">
        <x:v>5557750.36583243</x:v>
      </x:c>
      <x:c r="X1215" s="81" t="n">
        <x:v>20817921.9458324</x:v>
      </x:c>
      <x:c r="Y1215" s="12" t="n">
        <x:v>32126.4227559142</x:v>
      </x:c>
    </x:row>
    <x:row r="1216" spans="1:25" s="6" customFormat="1">
      <x:c r="A1216" s="184" t="s">
        <x:v>3779</x:v>
      </x:c>
      <x:c r="B1216" s="184" t="s">
        <x:v>3780</x:v>
      </x:c>
      <x:c r="C1216" s="184" t="s">
        <x:v>3781</x:v>
      </x:c>
      <x:c r="D1216" s="81" t="n">
        <x:v>11709363</x:v>
      </x:c>
      <x:c r="E1216" s="81" t="n">
        <x:v>5478969</x:v>
      </x:c>
      <x:c r="F1216" s="116" t="n">
        <x:v>8723547.37676501</x:v>
      </x:c>
      <x:c r="G1216" s="81" t="n">
        <x:v>0</x:v>
      </x:c>
      <x:c r="H1216" s="81" t="n">
        <x:v>546019</x:v>
      </x:c>
      <x:c r="I1216" s="117">
        <x:f>SUM(D1216:H1216)</x:f>
      </x:c>
      <x:c r="J1216" s="81" t="n">
        <x:v>14609506</x:v>
      </x:c>
      <x:c r="K1216" s="81" t="n">
        <x:v>0</x:v>
      </x:c>
      <x:c r="L1216" s="81" t="n">
        <x:v>9433858.78</x:v>
      </x:c>
      <x:c r="M1216" s="81" t="n">
        <x:v>0</x:v>
      </x:c>
      <x:c r="N1216" s="81" t="n">
        <x:v>1336433.53</x:v>
      </x:c>
      <x:c r="O1216" s="81" t="n">
        <x:v>112530</x:v>
      </x:c>
      <x:c r="P1216" s="81" t="n">
        <x:v>965101.5</x:v>
      </x:c>
      <x:c r="Q1216" s="117">
        <x:f>SUM(J1216:P1216)</x:f>
      </x:c>
      <x:c r="R1216" s="81" t="n">
        <x:v>23867045.3</x:v>
      </x:c>
      <x:c r="S1216" s="81" t="n">
        <x:v>2590384.51</x:v>
      </x:c>
      <x:c r="T1216" s="59">
        <x:f>SUM('Part C'!$R1216:$S1216)</x:f>
      </x:c>
      <x:c r="U1216" s="81" t="n">
        <x:v>16807.7783802817</x:v>
      </x:c>
      <x:c r="V1216" s="81" t="n">
        <x:v>1824.21444366197</x:v>
      </x:c>
      <x:c r="W1216" s="81" t="n">
        <x:v>12179020.8633982</x:v>
      </x:c>
      <x:c r="X1216" s="81" t="n">
        <x:v>38636450.6733982</x:v>
      </x:c>
      <x:c r="Y1216" s="12" t="n">
        <x:v>27208.7680798579</x:v>
      </x:c>
    </x:row>
    <x:row r="1217" spans="1:25" s="6" customFormat="1">
      <x:c r="A1217" s="184" t="s">
        <x:v>3782</x:v>
      </x:c>
      <x:c r="B1217" s="184" t="s">
        <x:v>3783</x:v>
      </x:c>
      <x:c r="C1217" s="184" t="s">
        <x:v>3784</x:v>
      </x:c>
      <x:c r="D1217" s="81" t="n">
        <x:v>7080130</x:v>
      </x:c>
      <x:c r="E1217" s="81" t="n">
        <x:v>3779690</x:v>
      </x:c>
      <x:c r="F1217" s="116" t="n">
        <x:v>5511654.89898265</x:v>
      </x:c>
      <x:c r="G1217" s="81" t="n">
        <x:v>0</x:v>
      </x:c>
      <x:c r="H1217" s="81" t="n">
        <x:v>573372</x:v>
      </x:c>
      <x:c r="I1217" s="117">
        <x:f>SUM(D1217:H1217)</x:f>
      </x:c>
      <x:c r="J1217" s="81" t="n">
        <x:v>6733902</x:v>
      </x:c>
      <x:c r="K1217" s="81" t="n">
        <x:v>1528028.71</x:v>
      </x:c>
      <x:c r="L1217" s="81" t="n">
        <x:v>6923105.98</x:v>
      </x:c>
      <x:c r="M1217" s="81" t="n">
        <x:v>532501.61</x:v>
      </x:c>
      <x:c r="N1217" s="81" t="n">
        <x:v>483385.79</x:v>
      </x:c>
      <x:c r="O1217" s="81" t="n">
        <x:v>58776.75</x:v>
      </x:c>
      <x:c r="P1217" s="81" t="n">
        <x:v>684850.08</x:v>
      </x:c>
      <x:c r="Q1217" s="117">
        <x:f>SUM(J1217:P1217)</x:f>
      </x:c>
      <x:c r="R1217" s="81" t="n">
        <x:v>15275430.99</x:v>
      </x:c>
      <x:c r="S1217" s="81" t="n">
        <x:v>1669119.93</x:v>
      </x:c>
      <x:c r="T1217" s="59">
        <x:f>SUM('Part C'!$R1217:$S1217)</x:f>
      </x:c>
      <x:c r="U1217" s="81" t="n">
        <x:v>19094.2887375</x:v>
      </x:c>
      <x:c r="V1217" s="81" t="n">
        <x:v>2086.3999125</x:v>
      </x:c>
      <x:c r="W1217" s="81" t="n">
        <x:v>6861420.2047314</x:v>
      </x:c>
      <x:c r="X1217" s="81" t="n">
        <x:v>23805971.1247314</x:v>
      </x:c>
      <x:c r="Y1217" s="12" t="n">
        <x:v>29757.4639059142</x:v>
      </x:c>
    </x:row>
    <x:row r="1218" spans="1:25" s="6" customFormat="1">
      <x:c r="A1218" s="184" t="s">
        <x:v>3785</x:v>
      </x:c>
      <x:c r="B1218" s="184" t="s">
        <x:v>3786</x:v>
      </x:c>
      <x:c r="C1218" s="184" t="s">
        <x:v>3787</x:v>
      </x:c>
      <x:c r="D1218" s="81" t="n">
        <x:v>8530186</x:v>
      </x:c>
      <x:c r="E1218" s="81" t="n">
        <x:v>3681532</x:v>
      </x:c>
      <x:c r="F1218" s="116" t="n">
        <x:v>6197780.01290026</x:v>
      </x:c>
      <x:c r="G1218" s="81" t="n">
        <x:v>0</x:v>
      </x:c>
      <x:c r="H1218" s="81" t="n">
        <x:v>426394</x:v>
      </x:c>
      <x:c r="I1218" s="117">
        <x:f>SUM(D1218:H1218)</x:f>
      </x:c>
      <x:c r="J1218" s="81" t="n">
        <x:v>12099988</x:v>
      </x:c>
      <x:c r="K1218" s="81" t="n">
        <x:v>0</x:v>
      </x:c>
      <x:c r="L1218" s="81" t="n">
        <x:v>4762019.65</x:v>
      </x:c>
      <x:c r="M1218" s="81" t="n">
        <x:v>0</x:v>
      </x:c>
      <x:c r="N1218" s="81" t="n">
        <x:v>920300.92</x:v>
      </x:c>
      <x:c r="O1218" s="81" t="n">
        <x:v>119187.75</x:v>
      </x:c>
      <x:c r="P1218" s="81" t="n">
        <x:v>934062.85</x:v>
      </x:c>
      <x:c r="Q1218" s="117">
        <x:f>SUM(J1218:P1218)</x:f>
      </x:c>
      <x:c r="R1218" s="81" t="n">
        <x:v>17085622.92</x:v>
      </x:c>
      <x:c r="S1218" s="81" t="n">
        <x:v>1749936.25</x:v>
      </x:c>
      <x:c r="T1218" s="59">
        <x:f>SUM('Part C'!$R1218:$S1218)</x:f>
      </x:c>
      <x:c r="U1218" s="81" t="n">
        <x:v>16210.2684250474</x:v>
      </x:c>
      <x:c r="V1218" s="81" t="n">
        <x:v>1660.28107210626</x:v>
      </x:c>
      <x:c r="W1218" s="81" t="n">
        <x:v>9039921.11973361</x:v>
      </x:c>
      <x:c r="X1218" s="81" t="n">
        <x:v>27875480.2897336</x:v>
      </x:c>
      <x:c r="Y1218" s="12" t="n">
        <x:v>26447.3247530679</x:v>
      </x:c>
    </x:row>
    <x:row r="1219" spans="1:25" s="6" customFormat="1">
      <x:c r="A1219" s="184" t="s">
        <x:v>3788</x:v>
      </x:c>
      <x:c r="B1219" s="184" t="s">
        <x:v>3789</x:v>
      </x:c>
      <x:c r="C1219" s="184" t="s">
        <x:v>3790</x:v>
      </x:c>
      <x:c r="D1219" s="81" t="n">
        <x:v>9274352</x:v>
      </x:c>
      <x:c r="E1219" s="81" t="n">
        <x:v>3772454</x:v>
      </x:c>
      <x:c r="F1219" s="116" t="n">
        <x:v>6621609.95356978</x:v>
      </x:c>
      <x:c r="G1219" s="81" t="n">
        <x:v>0</x:v>
      </x:c>
      <x:c r="H1219" s="81" t="n">
        <x:v>635460</x:v>
      </x:c>
      <x:c r="I1219" s="117">
        <x:f>SUM(D1219:H1219)</x:f>
      </x:c>
      <x:c r="J1219" s="81" t="n">
        <x:v>12961201</x:v>
      </x:c>
      <x:c r="K1219" s="81" t="n">
        <x:v>352827.69</x:v>
      </x:c>
      <x:c r="L1219" s="81" t="n">
        <x:v>4820054.53</x:v>
      </x:c>
      <x:c r="M1219" s="81" t="n">
        <x:v>141985.67</x:v>
      </x:c>
      <x:c r="N1219" s="81" t="n">
        <x:v>1090637.19</x:v>
      </x:c>
      <x:c r="O1219" s="81" t="n">
        <x:v>94822</x:v>
      </x:c>
      <x:c r="P1219" s="81" t="n">
        <x:v>841992.37</x:v>
      </x:c>
      <x:c r="Q1219" s="117">
        <x:f>SUM(J1219:P1219)</x:f>
      </x:c>
      <x:c r="R1219" s="81" t="n">
        <x:v>18412897.59</x:v>
      </x:c>
      <x:c r="S1219" s="81" t="n">
        <x:v>1890622.86</x:v>
      </x:c>
      <x:c r="T1219" s="59">
        <x:f>SUM('Part C'!$R1219:$S1219)</x:f>
      </x:c>
      <x:c r="U1219" s="81" t="n">
        <x:v>14837.1455197421</x:v>
      </x:c>
      <x:c r="V1219" s="81" t="n">
        <x:v>1523.46725221595</x:v>
      </x:c>
      <x:c r="W1219" s="81" t="n">
        <x:v>10643778.0925896</x:v>
      </x:c>
      <x:c r="X1219" s="81" t="n">
        <x:v>30947298.5425896</x:v>
      </x:c>
      <x:c r="Y1219" s="12" t="n">
        <x:v>24937.3880278723</x:v>
      </x:c>
    </x:row>
    <x:row r="1220" spans="1:25" s="6" customFormat="1">
      <x:c r="A1220" s="184" t="s">
        <x:v>3791</x:v>
      </x:c>
      <x:c r="B1220" s="184" t="s">
        <x:v>3792</x:v>
      </x:c>
      <x:c r="C1220" s="184" t="s">
        <x:v>3793</x:v>
      </x:c>
      <x:c r="D1220" s="81" t="n">
        <x:v>6673484</x:v>
      </x:c>
      <x:c r="E1220" s="81" t="n">
        <x:v>3679899</x:v>
      </x:c>
      <x:c r="F1220" s="116" t="n">
        <x:v>5254624.30620338</x:v>
      </x:c>
      <x:c r="G1220" s="81" t="n">
        <x:v>0</x:v>
      </x:c>
      <x:c r="H1220" s="81" t="n">
        <x:v>809332</x:v>
      </x:c>
      <x:c r="I1220" s="117">
        <x:f>SUM(D1220:H1220)</x:f>
      </x:c>
      <x:c r="J1220" s="81" t="n">
        <x:v>9415876</x:v>
      </x:c>
      <x:c r="K1220" s="81" t="n">
        <x:v>0</x:v>
      </x:c>
      <x:c r="L1220" s="81" t="n">
        <x:v>5705527.53</x:v>
      </x:c>
      <x:c r="M1220" s="81" t="n">
        <x:v>0</x:v>
      </x:c>
      <x:c r="N1220" s="81" t="n">
        <x:v>714193.07</x:v>
      </x:c>
      <x:c r="O1220" s="81" t="n">
        <x:v>111237.25</x:v>
      </x:c>
      <x:c r="P1220" s="81" t="n">
        <x:v>470222.79</x:v>
      </x:c>
      <x:c r="Q1220" s="117">
        <x:f>SUM(J1220:P1220)</x:f>
      </x:c>
      <x:c r="R1220" s="81" t="n">
        <x:v>14762066.89</x:v>
      </x:c>
      <x:c r="S1220" s="81" t="n">
        <x:v>1654989.75</x:v>
      </x:c>
      <x:c r="T1220" s="59">
        <x:f>SUM('Part C'!$R1220:$S1220)</x:f>
      </x:c>
      <x:c r="U1220" s="81" t="n">
        <x:v>16293.6720640177</x:v>
      </x:c>
      <x:c r="V1220" s="81" t="n">
        <x:v>1826.69950331126</x:v>
      </x:c>
      <x:c r="W1220" s="81" t="n">
        <x:v>7770558.38185831</x:v>
      </x:c>
      <x:c r="X1220" s="81" t="n">
        <x:v>24187615.0218583</x:v>
      </x:c>
      <x:c r="Y1220" s="12" t="n">
        <x:v>26697.1468232432</x:v>
      </x:c>
    </x:row>
    <x:row r="1221" spans="1:25" s="6" customFormat="1">
      <x:c r="A1221" s="184" t="s">
        <x:v>3794</x:v>
      </x:c>
      <x:c r="B1221" s="184" t="s">
        <x:v>3795</x:v>
      </x:c>
      <x:c r="C1221" s="184" t="s">
        <x:v>3796</x:v>
      </x:c>
      <x:c r="D1221" s="81" t="n">
        <x:v>5317520</x:v>
      </x:c>
      <x:c r="E1221" s="81" t="n">
        <x:v>3355378</x:v>
      </x:c>
      <x:c r="F1221" s="116" t="n">
        <x:v>4401732.32614139</x:v>
      </x:c>
      <x:c r="G1221" s="81" t="n">
        <x:v>0</x:v>
      </x:c>
      <x:c r="H1221" s="81" t="n">
        <x:v>354200</x:v>
      </x:c>
      <x:c r="I1221" s="117">
        <x:f>SUM(D1221:H1221)</x:f>
      </x:c>
      <x:c r="J1221" s="81" t="n">
        <x:v>6725846</x:v>
      </x:c>
      <x:c r="K1221" s="81" t="n">
        <x:v>362039.43</x:v>
      </x:c>
      <x:c r="L1221" s="81" t="n">
        <x:v>4723357.81</x:v>
      </x:c>
      <x:c r="M1221" s="81" t="n">
        <x:v>145692.68</x:v>
      </x:c>
      <x:c r="N1221" s="81" t="n">
        <x:v>918900.01</x:v>
      </x:c>
      <x:c r="O1221" s="81" t="n">
        <x:v>65263.38</x:v>
      </x:c>
      <x:c r="P1221" s="81" t="n">
        <x:v>487494.76</x:v>
      </x:c>
      <x:c r="Q1221" s="117">
        <x:f>SUM(J1221:P1221)</x:f>
      </x:c>
      <x:c r="R1221" s="81" t="n">
        <x:v>12511794.02</x:v>
      </x:c>
      <x:c r="S1221" s="81" t="n">
        <x:v>916800.05</x:v>
      </x:c>
      <x:c r="T1221" s="59">
        <x:f>SUM('Part C'!$R1221:$S1221)</x:f>
      </x:c>
      <x:c r="U1221" s="81" t="n">
        <x:v>15002.1511031175</x:v>
      </x:c>
      <x:c r="V1221" s="81" t="n">
        <x:v>1099.28063549161</x:v>
      </x:c>
      <x:c r="W1221" s="81" t="n">
        <x:v>7153030.56343248</x:v>
      </x:c>
      <x:c r="X1221" s="81" t="n">
        <x:v>20581624.6334325</x:v>
      </x:c>
      <x:c r="Y1221" s="12" t="n">
        <x:v>24678.2069945234</x:v>
      </x:c>
    </x:row>
    <x:row r="1222" spans="1:25" s="6" customFormat="1">
      <x:c r="A1222" s="184" t="s">
        <x:v>3797</x:v>
      </x:c>
      <x:c r="B1222" s="184" t="s">
        <x:v>3798</x:v>
      </x:c>
      <x:c r="C1222" s="184" t="s">
        <x:v>3799</x:v>
      </x:c>
      <x:c r="D1222" s="81" t="n">
        <x:v>7673562</x:v>
      </x:c>
      <x:c r="E1222" s="81" t="n">
        <x:v>3288123</x:v>
      </x:c>
      <x:c r="F1222" s="116" t="n">
        <x:v>5563354.16529506</x:v>
      </x:c>
      <x:c r="G1222" s="81" t="n">
        <x:v>0</x:v>
      </x:c>
      <x:c r="H1222" s="81" t="n">
        <x:v>412830</x:v>
      </x:c>
      <x:c r="I1222" s="117">
        <x:f>SUM(D1222:H1222)</x:f>
      </x:c>
      <x:c r="J1222" s="81" t="n">
        <x:v>11848899</x:v>
      </x:c>
      <x:c r="K1222" s="81" t="n">
        <x:v>0</x:v>
      </x:c>
      <x:c r="L1222" s="81" t="n">
        <x:v>3361739.67</x:v>
      </x:c>
      <x:c r="M1222" s="81" t="n">
        <x:v>0</x:v>
      </x:c>
      <x:c r="N1222" s="81" t="n">
        <x:v>887613.53</x:v>
      </x:c>
      <x:c r="O1222" s="81" t="n">
        <x:v>131734.13</x:v>
      </x:c>
      <x:c r="P1222" s="81" t="n">
        <x:v>707583.41</x:v>
      </x:c>
      <x:c r="Q1222" s="117">
        <x:f>SUM(J1222:P1222)</x:f>
      </x:c>
      <x:c r="R1222" s="81" t="n">
        <x:v>15493398.96</x:v>
      </x:c>
      <x:c r="S1222" s="81" t="n">
        <x:v>1444170.78</x:v>
      </x:c>
      <x:c r="T1222" s="59">
        <x:f>SUM('Part C'!$R1222:$S1222)</x:f>
      </x:c>
      <x:c r="U1222" s="81" t="n">
        <x:v>12247.7462134387</x:v>
      </x:c>
      <x:c r="V1222" s="81" t="n">
        <x:v>1141.63698023715</x:v>
      </x:c>
      <x:c r="W1222" s="81" t="n">
        <x:v>10849620.6987315</x:v>
      </x:c>
      <x:c r="X1222" s="81" t="n">
        <x:v>27787190.4387315</x:v>
      </x:c>
      <x:c r="Y1222" s="12" t="n">
        <x:v>21966.1584495901</x:v>
      </x:c>
    </x:row>
    <x:row r="1223" spans="1:25" s="6" customFormat="1">
      <x:c r="A1223" s="184" t="s">
        <x:v>3800</x:v>
      </x:c>
      <x:c r="B1223" s="184" t="s">
        <x:v>3801</x:v>
      </x:c>
      <x:c r="C1223" s="184" t="s">
        <x:v>3802</x:v>
      </x:c>
      <x:c r="D1223" s="81" t="n">
        <x:v>10303556</x:v>
      </x:c>
      <x:c r="E1223" s="81" t="n">
        <x:v>3874200</x:v>
      </x:c>
      <x:c r="F1223" s="116" t="n">
        <x:v>7195597.93016649</x:v>
      </x:c>
      <x:c r="G1223" s="81" t="n">
        <x:v>0</x:v>
      </x:c>
      <x:c r="H1223" s="81" t="n">
        <x:v>569454</x:v>
      </x:c>
      <x:c r="I1223" s="117">
        <x:f>SUM(D1223:H1223)</x:f>
      </x:c>
      <x:c r="J1223" s="81" t="n">
        <x:v>13920403</x:v>
      </x:c>
      <x:c r="K1223" s="81" t="n">
        <x:v>0</x:v>
      </x:c>
      <x:c r="L1223" s="81" t="n">
        <x:v>5493797.46</x:v>
      </x:c>
      <x:c r="M1223" s="81" t="n">
        <x:v>0</x:v>
      </x:c>
      <x:c r="N1223" s="81" t="n">
        <x:v>1302858.48</x:v>
      </x:c>
      <x:c r="O1223" s="81" t="n">
        <x:v>194064.75</x:v>
      </x:c>
      <x:c r="P1223" s="81" t="n">
        <x:v>1031297.06</x:v>
      </x:c>
      <x:c r="Q1223" s="117">
        <x:f>SUM(J1223:P1223)</x:f>
      </x:c>
      <x:c r="R1223" s="81" t="n">
        <x:v>20001423.49</x:v>
      </x:c>
      <x:c r="S1223" s="81" t="n">
        <x:v>1940997.26</x:v>
      </x:c>
      <x:c r="T1223" s="59">
        <x:f>SUM('Part C'!$R1223:$S1223)</x:f>
      </x:c>
      <x:c r="U1223" s="81" t="n">
        <x:v>14631.6192318947</x:v>
      </x:c>
      <x:c r="V1223" s="81" t="n">
        <x:v>1419.89558156547</x:v>
      </x:c>
      <x:c r="W1223" s="81" t="n">
        <x:v>11724451.7748348</x:v>
      </x:c>
      <x:c r="X1223" s="81" t="n">
        <x:v>33666872.5248348</x:v>
      </x:c>
      <x:c r="Y1223" s="12" t="n">
        <x:v>24628.2900693744</x:v>
      </x:c>
    </x:row>
    <x:row r="1224" spans="1:25" s="6" customFormat="1">
      <x:c r="A1224" s="184" t="s">
        <x:v>3803</x:v>
      </x:c>
      <x:c r="B1224" s="184" t="s">
        <x:v>3804</x:v>
      </x:c>
      <x:c r="C1224" s="184" t="s">
        <x:v>3805</x:v>
      </x:c>
      <x:c r="D1224" s="81" t="n">
        <x:v>5427799</x:v>
      </x:c>
      <x:c r="E1224" s="81" t="n">
        <x:v>2554922</x:v>
      </x:c>
      <x:c r="F1224" s="116" t="n">
        <x:v>4051448.67105179</x:v>
      </x:c>
      <x:c r="G1224" s="81" t="n">
        <x:v>0</x:v>
      </x:c>
      <x:c r="H1224" s="81" t="n">
        <x:v>224916</x:v>
      </x:c>
      <x:c r="I1224" s="117">
        <x:f>SUM(D1224:H1224)</x:f>
      </x:c>
      <x:c r="J1224" s="81" t="n">
        <x:v>8079067</x:v>
      </x:c>
      <x:c r="K1224" s="81" t="n">
        <x:v>0</x:v>
      </x:c>
      <x:c r="L1224" s="81" t="n">
        <x:v>3019470.83</x:v>
      </x:c>
      <x:c r="M1224" s="81" t="n">
        <x:v>0</x:v>
      </x:c>
      <x:c r="N1224" s="81" t="n">
        <x:v>694651.05</x:v>
      </x:c>
      <x:c r="O1224" s="81" t="n">
        <x:v>51073</x:v>
      </x:c>
      <x:c r="P1224" s="81" t="n">
        <x:v>414605.89</x:v>
      </x:c>
      <x:c r="Q1224" s="117">
        <x:f>SUM(J1224:P1224)</x:f>
      </x:c>
      <x:c r="R1224" s="81" t="n">
        <x:v>11411256.03</x:v>
      </x:c>
      <x:c r="S1224" s="81" t="n">
        <x:v>847611.74</x:v>
      </x:c>
      <x:c r="T1224" s="59">
        <x:f>SUM('Part C'!$R1224:$S1224)</x:f>
      </x:c>
      <x:c r="U1224" s="81" t="n">
        <x:v>13698.9868307323</x:v>
      </x:c>
      <x:c r="V1224" s="81" t="n">
        <x:v>1017.54110444178</x:v>
      </x:c>
      <x:c r="W1224" s="81" t="n">
        <x:v>7144453.78817657</x:v>
      </x:c>
      <x:c r="X1224" s="81" t="n">
        <x:v>19403321.5581766</x:v>
      </x:c>
      <x:c r="Y1224" s="12" t="n">
        <x:v>23293.3031910883</x:v>
      </x:c>
    </x:row>
    <x:row r="1225" spans="1:25" s="6" customFormat="1">
      <x:c r="A1225" s="184" t="s">
        <x:v>3806</x:v>
      </x:c>
      <x:c r="B1225" s="184" t="s">
        <x:v>3807</x:v>
      </x:c>
      <x:c r="C1225" s="184" t="s">
        <x:v>3808</x:v>
      </x:c>
      <x:c r="D1225" s="81" t="n">
        <x:v>11745656</x:v>
      </x:c>
      <x:c r="E1225" s="81" t="n">
        <x:v>5440667</x:v>
      </x:c>
      <x:c r="F1225" s="116" t="n">
        <x:v>8722527.75446077</x:v>
      </x:c>
      <x:c r="G1225" s="81" t="n">
        <x:v>0</x:v>
      </x:c>
      <x:c r="H1225" s="81" t="n">
        <x:v>826682</x:v>
      </x:c>
      <x:c r="I1225" s="117">
        <x:f>SUM(D1225:H1225)</x:f>
      </x:c>
      <x:c r="J1225" s="81" t="n">
        <x:v>14743888</x:v>
      </x:c>
      <x:c r="K1225" s="81" t="n">
        <x:v>201799.65</x:v>
      </x:c>
      <x:c r="L1225" s="81" t="n">
        <x:v>9399927.88</x:v>
      </x:c>
      <x:c r="M1225" s="81" t="n">
        <x:v>63162.28</x:v>
      </x:c>
      <x:c r="N1225" s="81" t="n">
        <x:v>1292457.53</x:v>
      </x:c>
      <x:c r="O1225" s="81" t="n">
        <x:v>178524</x:v>
      </x:c>
      <x:c r="P1225" s="81" t="n">
        <x:v>855304.25</x:v>
      </x:c>
      <x:c r="Q1225" s="117">
        <x:f>SUM(J1225:P1225)</x:f>
      </x:c>
      <x:c r="R1225" s="81" t="n">
        <x:v>23705423.18</x:v>
      </x:c>
      <x:c r="S1225" s="81" t="n">
        <x:v>3029640.41</x:v>
      </x:c>
      <x:c r="T1225" s="59">
        <x:f>SUM('Part C'!$R1225:$S1225)</x:f>
      </x:c>
      <x:c r="U1225" s="81" t="n">
        <x:v>18505.4045120999</x:v>
      </x:c>
      <x:c r="V1225" s="81" t="n">
        <x:v>2365.05886807182</x:v>
      </x:c>
      <x:c r="W1225" s="81" t="n">
        <x:v>10986849.1028261</x:v>
      </x:c>
      <x:c r="X1225" s="81" t="n">
        <x:v>37721912.6928261</x:v>
      </x:c>
      <x:c r="Y1225" s="12" t="n">
        <x:v>29447.238636086</x:v>
      </x:c>
    </x:row>
    <x:row r="1226" spans="1:25" s="6" customFormat="1">
      <x:c r="A1226" s="184" t="s">
        <x:v>3809</x:v>
      </x:c>
      <x:c r="B1226" s="184" t="s">
        <x:v>3810</x:v>
      </x:c>
      <x:c r="C1226" s="184" t="s">
        <x:v>3811</x:v>
      </x:c>
      <x:c r="D1226" s="81" t="n">
        <x:v>7936467</x:v>
      </x:c>
      <x:c r="E1226" s="81" t="n">
        <x:v>3871766</x:v>
      </x:c>
      <x:c r="F1226" s="116" t="n">
        <x:v>5993000.36858609</x:v>
      </x:c>
      <x:c r="G1226" s="81" t="n">
        <x:v>0</x:v>
      </x:c>
      <x:c r="H1226" s="81" t="n">
        <x:v>599789</x:v>
      </x:c>
      <x:c r="I1226" s="117">
        <x:f>SUM(D1226:H1226)</x:f>
      </x:c>
      <x:c r="J1226" s="81" t="n">
        <x:v>9811655</x:v>
      </x:c>
      <x:c r="K1226" s="81" t="n">
        <x:v>768575</x:v>
      </x:c>
      <x:c r="L1226" s="81" t="n">
        <x:v>5939350.98</x:v>
      </x:c>
      <x:c r="M1226" s="81" t="n">
        <x:v>267289.03</x:v>
      </x:c>
      <x:c r="N1226" s="81" t="n">
        <x:v>690202.85</x:v>
      </x:c>
      <x:c r="O1226" s="81" t="n">
        <x:v>79729.25</x:v>
      </x:c>
      <x:c r="P1226" s="81" t="n">
        <x:v>843897.75</x:v>
      </x:c>
      <x:c r="Q1226" s="117">
        <x:f>SUM(J1226:P1226)</x:f>
      </x:c>
      <x:c r="R1226" s="81" t="n">
        <x:v>16620201.96</x:v>
      </x:c>
      <x:c r="S1226" s="81" t="n">
        <x:v>1780497.9</x:v>
      </x:c>
      <x:c r="T1226" s="59">
        <x:f>SUM('Part C'!$R1226:$S1226)</x:f>
      </x:c>
      <x:c r="U1226" s="81" t="n">
        <x:v>18528.6532441472</x:v>
      </x:c>
      <x:c r="V1226" s="81" t="n">
        <x:v>1984.9474916388</x:v>
      </x:c>
      <x:c r="W1226" s="81" t="n">
        <x:v>7693367.40455508</x:v>
      </x:c>
      <x:c r="X1226" s="81" t="n">
        <x:v>26094067.2645551</x:v>
      </x:c>
      <x:c r="Y1226" s="12" t="n">
        <x:v>29090.3759917002</x:v>
      </x:c>
    </x:row>
    <x:row r="1227" spans="1:25" s="6" customFormat="1">
      <x:c r="A1227" s="184" t="s">
        <x:v>3812</x:v>
      </x:c>
      <x:c r="B1227" s="184" t="s">
        <x:v>3813</x:v>
      </x:c>
      <x:c r="C1227" s="184" t="s">
        <x:v>3814</x:v>
      </x:c>
      <x:c r="D1227" s="81" t="n">
        <x:v>5000235</x:v>
      </x:c>
      <x:c r="E1227" s="81" t="n">
        <x:v>2942350</x:v>
      </x:c>
      <x:c r="F1227" s="116" t="n">
        <x:v>4031078.55616724</x:v>
      </x:c>
      <x:c r="G1227" s="81" t="n">
        <x:v>0</x:v>
      </x:c>
      <x:c r="H1227" s="81" t="n">
        <x:v>509185</x:v>
      </x:c>
      <x:c r="I1227" s="117">
        <x:f>SUM(D1227:H1227)</x:f>
      </x:c>
      <x:c r="J1227" s="81" t="n">
        <x:v>6598372</x:v>
      </x:c>
      <x:c r="K1227" s="81" t="n">
        <x:v>787967.29</x:v>
      </x:c>
      <x:c r="L1227" s="81" t="n">
        <x:v>3395916.34</x:v>
      </x:c>
      <x:c r="M1227" s="81" t="n">
        <x:v>274033.13</x:v>
      </x:c>
      <x:c r="N1227" s="81" t="n">
        <x:v>699799.08</x:v>
      </x:c>
      <x:c r="O1227" s="81" t="n">
        <x:v>51825.88</x:v>
      </x:c>
      <x:c r="P1227" s="81" t="n">
        <x:v>674718.28</x:v>
      </x:c>
      <x:c r="Q1227" s="117">
        <x:f>SUM(J1227:P1227)</x:f>
      </x:c>
      <x:c r="R1227" s="81" t="n">
        <x:v>10911413.03</x:v>
      </x:c>
      <x:c r="S1227" s="81" t="n">
        <x:v>1571218.97</x:v>
      </x:c>
      <x:c r="T1227" s="59">
        <x:f>SUM('Part C'!$R1227:$S1227)</x:f>
      </x:c>
      <x:c r="U1227" s="81" t="n">
        <x:v>18715.97432247</x:v>
      </x:c>
      <x:c r="V1227" s="81" t="n">
        <x:v>2695.05826758148</x:v>
      </x:c>
      <x:c r="W1227" s="81" t="n">
        <x:v>5000259.974198</x:v>
      </x:c>
      <x:c r="X1227" s="81" t="n">
        <x:v>17482891.974198</x:v>
      </x:c>
      <x:c r="Y1227" s="12" t="n">
        <x:v>29987.8078459657</x:v>
      </x:c>
    </x:row>
    <x:row r="1228" spans="1:25" s="6" customFormat="1">
      <x:c r="A1228" s="184" t="s">
        <x:v>3815</x:v>
      </x:c>
      <x:c r="B1228" s="184" t="s">
        <x:v>3816</x:v>
      </x:c>
      <x:c r="C1228" s="184" t="s">
        <x:v>3817</x:v>
      </x:c>
      <x:c r="D1228" s="81" t="n">
        <x:v>5920821</x:v>
      </x:c>
      <x:c r="E1228" s="81" t="n">
        <x:v>3140757</x:v>
      </x:c>
      <x:c r="F1228" s="116" t="n">
        <x:v>4598998.02908459</x:v>
      </x:c>
      <x:c r="G1228" s="81" t="n">
        <x:v>0</x:v>
      </x:c>
      <x:c r="H1228" s="81" t="n">
        <x:v>792817</x:v>
      </x:c>
      <x:c r="I1228" s="117">
        <x:f>SUM(D1228:H1228)</x:f>
      </x:c>
      <x:c r="J1228" s="81" t="n">
        <x:v>8154581</x:v>
      </x:c>
      <x:c r="K1228" s="81" t="n">
        <x:v>320063.17</x:v>
      </x:c>
      <x:c r="L1228" s="81" t="n">
        <x:v>4539733.46</x:v>
      </x:c>
      <x:c r="M1228" s="81" t="n">
        <x:v>128800.5</x:v>
      </x:c>
      <x:c r="N1228" s="81" t="n">
        <x:v>668455.67</x:v>
      </x:c>
      <x:c r="O1228" s="81" t="n">
        <x:v>122088.75</x:v>
      </x:c>
      <x:c r="P1228" s="81" t="n">
        <x:v>519423.27</x:v>
      </x:c>
      <x:c r="Q1228" s="117">
        <x:f>SUM(J1228:P1228)</x:f>
      </x:c>
      <x:c r="R1228" s="81" t="n">
        <x:v>12930881.3</x:v>
      </x:c>
      <x:c r="S1228" s="81" t="n">
        <x:v>1522264.52</x:v>
      </x:c>
      <x:c r="T1228" s="59">
        <x:f>SUM('Part C'!$R1228:$S1228)</x:f>
      </x:c>
      <x:c r="U1228" s="81" t="n">
        <x:v>15449.0816009558</x:v>
      </x:c>
      <x:c r="V1228" s="81" t="n">
        <x:v>1818.7150776583</x:v>
      </x:c>
      <x:c r="W1228" s="81" t="n">
        <x:v>7178760.88920022</x:v>
      </x:c>
      <x:c r="X1228" s="81" t="n">
        <x:v>21631906.7092002</x:v>
      </x:c>
      <x:c r="Y1228" s="12" t="n">
        <x:v>25844.5719345283</x:v>
      </x:c>
    </x:row>
    <x:row r="1229" spans="1:25" s="6" customFormat="1">
      <x:c r="A1229" s="184" t="s">
        <x:v>3818</x:v>
      </x:c>
      <x:c r="B1229" s="184" t="s">
        <x:v>3819</x:v>
      </x:c>
      <x:c r="C1229" s="184" t="s">
        <x:v>3820</x:v>
      </x:c>
      <x:c r="D1229" s="81" t="n">
        <x:v>8647678</x:v>
      </x:c>
      <x:c r="E1229" s="81" t="n">
        <x:v>5344646</x:v>
      </x:c>
      <x:c r="F1229" s="116" t="n">
        <x:v>7101486.13169946</x:v>
      </x:c>
      <x:c r="G1229" s="81" t="n">
        <x:v>0</x:v>
      </x:c>
      <x:c r="H1229" s="81" t="n">
        <x:v>514917</x:v>
      </x:c>
      <x:c r="I1229" s="117">
        <x:f>SUM(D1229:H1229)</x:f>
      </x:c>
      <x:c r="J1229" s="81" t="n">
        <x:v>12116681</x:v>
      </x:c>
      <x:c r="K1229" s="81" t="n">
        <x:v>376817.92</x:v>
      </x:c>
      <x:c r="L1229" s="81" t="n">
        <x:v>6827766.69</x:v>
      </x:c>
      <x:c r="M1229" s="81" t="n">
        <x:v>151639.87</x:v>
      </x:c>
      <x:c r="N1229" s="81" t="n">
        <x:v>942988.67</x:v>
      </x:c>
      <x:c r="O1229" s="81" t="n">
        <x:v>55475.13</x:v>
      </x:c>
      <x:c r="P1229" s="81" t="n">
        <x:v>1136976.65</x:v>
      </x:c>
      <x:c r="Q1229" s="117">
        <x:f>SUM(J1229:P1229)</x:f>
      </x:c>
      <x:c r="R1229" s="81" t="n">
        <x:v>19858715.81</x:v>
      </x:c>
      <x:c r="S1229" s="81" t="n">
        <x:v>1749630.12</x:v>
      </x:c>
      <x:c r="T1229" s="59">
        <x:f>SUM('Part C'!$R1229:$S1229)</x:f>
      </x:c>
      <x:c r="U1229" s="81" t="n">
        <x:v>16040.9659208401</x:v>
      </x:c>
      <x:c r="V1229" s="81" t="n">
        <x:v>1413.27150242326</x:v>
      </x:c>
      <x:c r="W1229" s="81" t="n">
        <x:v>10618047.7668218</x:v>
      </x:c>
      <x:c r="X1229" s="81" t="n">
        <x:v>32226393.6968218</x:v>
      </x:c>
      <x:c r="Y1229" s="12" t="n">
        <x:v>26031.0126791776</x:v>
      </x:c>
    </x:row>
    <x:row r="1230" spans="1:25" s="6" customFormat="1">
      <x:c r="A1230" s="184" t="s">
        <x:v>3821</x:v>
      </x:c>
      <x:c r="B1230" s="184" t="s">
        <x:v>3822</x:v>
      </x:c>
      <x:c r="C1230" s="184" t="s">
        <x:v>3823</x:v>
      </x:c>
      <x:c r="D1230" s="81" t="n">
        <x:v>4103462</x:v>
      </x:c>
      <x:c r="E1230" s="81" t="n">
        <x:v>2294342</x:v>
      </x:c>
      <x:c r="F1230" s="116" t="n">
        <x:v>3247060.05802405</x:v>
      </x:c>
      <x:c r="G1230" s="81" t="n">
        <x:v>0</x:v>
      </x:c>
      <x:c r="H1230" s="81" t="n">
        <x:v>170156</x:v>
      </x:c>
      <x:c r="I1230" s="117">
        <x:f>SUM(D1230:H1230)</x:f>
      </x:c>
      <x:c r="J1230" s="81" t="n">
        <x:v>4555358</x:v>
      </x:c>
      <x:c r="K1230" s="81" t="n">
        <x:v>782229.42</x:v>
      </x:c>
      <x:c r="L1230" s="81" t="n">
        <x:v>2967541.31</x:v>
      </x:c>
      <x:c r="M1230" s="81" t="n">
        <x:v>272037.66</x:v>
      </x:c>
      <x:c r="N1230" s="81" t="n">
        <x:v>695230.06</x:v>
      </x:c>
      <x:c r="O1230" s="81" t="n">
        <x:v>41318.88</x:v>
      </x:c>
      <x:c r="P1230" s="81" t="n">
        <x:v>501130.11</x:v>
      </x:c>
      <x:c r="Q1230" s="117">
        <x:f>SUM(J1230:P1230)</x:f>
      </x:c>
      <x:c r="R1230" s="81" t="n">
        <x:v>8543681.24</x:v>
      </x:c>
      <x:c r="S1230" s="81" t="n">
        <x:v>1271164.2</x:v>
      </x:c>
      <x:c r="T1230" s="59">
        <x:f>SUM('Part C'!$R1230:$S1230)</x:f>
      </x:c>
      <x:c r="U1230" s="81" t="n">
        <x:v>18373.5080430108</x:v>
      </x:c>
      <x:c r="V1230" s="81" t="n">
        <x:v>2733.6864516129</x:v>
      </x:c>
      <x:c r="W1230" s="81" t="n">
        <x:v>3988200.49400012</x:v>
      </x:c>
      <x:c r="X1230" s="81" t="n">
        <x:v>13803045.9340001</x:v>
      </x:c>
      <x:c r="Y1230" s="12" t="n">
        <x:v>29683.9697505379</x:v>
      </x:c>
    </x:row>
    <x:row r="1231" spans="1:25" s="6" customFormat="1">
      <x:c r="A1231" s="184" t="s">
        <x:v>3824</x:v>
      </x:c>
      <x:c r="B1231" s="184" t="s">
        <x:v>3825</x:v>
      </x:c>
      <x:c r="C1231" s="184" t="s">
        <x:v>3826</x:v>
      </x:c>
      <x:c r="D1231" s="81" t="n">
        <x:v>3330110</x:v>
      </x:c>
      <x:c r="E1231" s="81" t="n">
        <x:v>2185170</x:v>
      </x:c>
      <x:c r="F1231" s="116" t="n">
        <x:v>2799155.05333063</x:v>
      </x:c>
      <x:c r="G1231" s="81" t="n">
        <x:v>0</x:v>
      </x:c>
      <x:c r="H1231" s="81" t="n">
        <x:v>177820</x:v>
      </x:c>
      <x:c r="I1231" s="117">
        <x:f>SUM(D1231:H1231)</x:f>
      </x:c>
      <x:c r="J1231" s="81" t="n">
        <x:v>5040476</x:v>
      </x:c>
      <x:c r="K1231" s="81" t="n">
        <x:v>343888.76</x:v>
      </x:c>
      <x:c r="L1231" s="81" t="n">
        <x:v>2000055.92</x:v>
      </x:c>
      <x:c r="M1231" s="81" t="n">
        <x:v>138388.45</x:v>
      </x:c>
      <x:c r="N1231" s="81" t="n">
        <x:v>529808.06</x:v>
      </x:c>
      <x:c r="O1231" s="81" t="n">
        <x:v>53893</x:v>
      </x:c>
      <x:c r="P1231" s="81" t="n">
        <x:v>385594.87</x:v>
      </x:c>
      <x:c r="Q1231" s="117">
        <x:f>SUM(J1231:P1231)</x:f>
      </x:c>
      <x:c r="R1231" s="81" t="n">
        <x:v>8060252.71</x:v>
      </x:c>
      <x:c r="S1231" s="81" t="n">
        <x:v>431852.35</x:v>
      </x:c>
      <x:c r="T1231" s="59">
        <x:f>SUM('Part C'!$R1231:$S1231)</x:f>
      </x:c>
      <x:c r="U1231" s="81" t="n">
        <x:v>14444.8973297491</x:v>
      </x:c>
      <x:c r="V1231" s="81" t="n">
        <x:v>773.92894265233</x:v>
      </x:c>
      <x:c r="W1231" s="81" t="n">
        <x:v>4785840.59280015</x:v>
      </x:c>
      <x:c r="X1231" s="81" t="n">
        <x:v>13277945.6528001</x:v>
      </x:c>
      <x:c r="Y1231" s="12" t="n">
        <x:v>23795.6015283157</x:v>
      </x:c>
    </x:row>
    <x:row r="1232" spans="1:25" s="6" customFormat="1">
      <x:c r="A1232" s="184" t="s">
        <x:v>3827</x:v>
      </x:c>
      <x:c r="B1232" s="184" t="s">
        <x:v>3828</x:v>
      </x:c>
      <x:c r="C1232" s="184" t="s">
        <x:v>3829</x:v>
      </x:c>
      <x:c r="D1232" s="81" t="n">
        <x:v>4048527</x:v>
      </x:c>
      <x:c r="E1232" s="81" t="n">
        <x:v>3269191</x:v>
      </x:c>
      <x:c r="F1232" s="116" t="n">
        <x:v>3713941.5076929</x:v>
      </x:c>
      <x:c r="G1232" s="81" t="n">
        <x:v>0</x:v>
      </x:c>
      <x:c r="H1232" s="81" t="n">
        <x:v>191465</x:v>
      </x:c>
      <x:c r="I1232" s="117">
        <x:f>SUM(D1232:H1232)</x:f>
      </x:c>
      <x:c r="J1232" s="81" t="n">
        <x:v>4593658</x:v>
      </x:c>
      <x:c r="K1232" s="81" t="n">
        <x:v>710701.43</x:v>
      </x:c>
      <x:c r="L1232" s="81" t="n">
        <x:v>4484350.27</x:v>
      </x:c>
      <x:c r="M1232" s="81" t="n">
        <x:v>247162.21</x:v>
      </x:c>
      <x:c r="N1232" s="81" t="n">
        <x:v>736820.83</x:v>
      </x:c>
      <x:c r="O1232" s="81" t="n">
        <x:v>33865</x:v>
      </x:c>
      <x:c r="P1232" s="81" t="n">
        <x:v>416366.95</x:v>
      </x:c>
      <x:c r="Q1232" s="117">
        <x:f>SUM(J1232:P1232)</x:f>
      </x:c>
      <x:c r="R1232" s="81" t="n">
        <x:v>9607533.47</x:v>
      </x:c>
      <x:c r="S1232" s="81" t="n">
        <x:v>1615391.22</x:v>
      </x:c>
      <x:c r="T1232" s="59">
        <x:f>SUM('Part C'!$R1232:$S1232)</x:f>
      </x:c>
      <x:c r="U1232" s="81" t="n">
        <x:v>18728.1354191033</x:v>
      </x:c>
      <x:c r="V1232" s="81" t="n">
        <x:v>3148.91076023392</x:v>
      </x:c>
      <x:c r="W1232" s="81" t="n">
        <x:v>4399885.70628401</x:v>
      </x:c>
      <x:c r="X1232" s="81" t="n">
        <x:v>15622810.396284</x:v>
      </x:c>
      <x:c r="Y1232" s="12" t="n">
        <x:v>30453.8214352515</x:v>
      </x:c>
    </x:row>
    <x:row r="1233" spans="1:25" s="6" customFormat="1">
      <x:c r="A1233" s="184" t="s">
        <x:v>3830</x:v>
      </x:c>
      <x:c r="B1233" s="184" t="s">
        <x:v>3831</x:v>
      </x:c>
      <x:c r="C1233" s="184" t="s">
        <x:v>3832</x:v>
      </x:c>
      <x:c r="D1233" s="81" t="n">
        <x:v>6329328</x:v>
      </x:c>
      <x:c r="E1233" s="81" t="n">
        <x:v>3044378</x:v>
      </x:c>
      <x:c r="F1233" s="116" t="n">
        <x:v>4757411.50373791</x:v>
      </x:c>
      <x:c r="G1233" s="81" t="n">
        <x:v>0</x:v>
      </x:c>
      <x:c r="H1233" s="81" t="n">
        <x:v>694078</x:v>
      </x:c>
      <x:c r="I1233" s="117">
        <x:f>SUM(D1233:H1233)</x:f>
      </x:c>
      <x:c r="J1233" s="81" t="n">
        <x:v>7493189</x:v>
      </x:c>
      <x:c r="K1233" s="81" t="n">
        <x:v>196806.68</x:v>
      </x:c>
      <x:c r="L1233" s="81" t="n">
        <x:v>5574557.27</x:v>
      </x:c>
      <x:c r="M1233" s="81" t="n">
        <x:v>61599.51</x:v>
      </x:c>
      <x:c r="N1233" s="81" t="n">
        <x:v>872548.88</x:v>
      </x:c>
      <x:c r="O1233" s="81" t="n">
        <x:v>112708.88</x:v>
      </x:c>
      <x:c r="P1233" s="81" t="n">
        <x:v>513529.7</x:v>
      </x:c>
      <x:c r="Q1233" s="117">
        <x:f>SUM(J1233:P1233)</x:f>
      </x:c>
      <x:c r="R1233" s="81" t="n">
        <x:v>12933459.3</x:v>
      </x:c>
      <x:c r="S1233" s="81" t="n">
        <x:v>1891480.62</x:v>
      </x:c>
      <x:c r="T1233" s="59">
        <x:f>SUM('Part C'!$R1233:$S1233)</x:f>
      </x:c>
      <x:c r="U1233" s="81" t="n">
        <x:v>16066.409068323</x:v>
      </x:c>
      <x:c r="V1233" s="81" t="n">
        <x:v>2349.66536645963</x:v>
      </x:c>
      <x:c r="W1233" s="81" t="n">
        <x:v>6904304.08101097</x:v>
      </x:c>
      <x:c r="X1233" s="81" t="n">
        <x:v>21729244.001011</x:v>
      </x:c>
      <x:c r="Y1233" s="12" t="n">
        <x:v>26992.8496906969</x:v>
      </x:c>
    </x:row>
    <x:row r="1234" spans="1:25" s="6" customFormat="1">
      <x:c r="A1234" s="184" t="s">
        <x:v>3833</x:v>
      </x:c>
      <x:c r="B1234" s="184" t="s">
        <x:v>3834</x:v>
      </x:c>
      <x:c r="C1234" s="184" t="s">
        <x:v>3835</x:v>
      </x:c>
      <x:c r="D1234" s="81" t="n">
        <x:v>6400818</x:v>
      </x:c>
      <x:c r="E1234" s="81" t="n">
        <x:v>2592096</x:v>
      </x:c>
      <x:c r="F1234" s="116" t="n">
        <x:v>4564149.17597434</x:v>
      </x:c>
      <x:c r="G1234" s="81" t="n">
        <x:v>0</x:v>
      </x:c>
      <x:c r="H1234" s="81" t="n">
        <x:v>460043</x:v>
      </x:c>
      <x:c r="I1234" s="117">
        <x:f>SUM(D1234:H1234)</x:f>
      </x:c>
      <x:c r="J1234" s="81" t="n">
        <x:v>8923896</x:v>
      </x:c>
      <x:c r="K1234" s="81" t="n">
        <x:v>0</x:v>
      </x:c>
      <x:c r="L1234" s="81" t="n">
        <x:v>3707840.59</x:v>
      </x:c>
      <x:c r="M1234" s="81" t="n">
        <x:v>0</x:v>
      </x:c>
      <x:c r="N1234" s="81" t="n">
        <x:v>738391.62</x:v>
      </x:c>
      <x:c r="O1234" s="81" t="n">
        <x:v>172054.88</x:v>
      </x:c>
      <x:c r="P1234" s="81" t="n">
        <x:v>474677.94</x:v>
      </x:c>
      <x:c r="Q1234" s="117">
        <x:f>SUM(J1234:P1234)</x:f>
      </x:c>
      <x:c r="R1234" s="81" t="n">
        <x:v>12815372.67</x:v>
      </x:c>
      <x:c r="S1234" s="81" t="n">
        <x:v>1201488.36</x:v>
      </x:c>
      <x:c r="T1234" s="59">
        <x:f>SUM('Part C'!$R1234:$S1234)</x:f>
      </x:c>
      <x:c r="U1234" s="81" t="n">
        <x:v>16774.0479973822</x:v>
      </x:c>
      <x:c r="V1234" s="81" t="n">
        <x:v>1572.6287434555</x:v>
      </x:c>
      <x:c r="W1234" s="81" t="n">
        <x:v>6552656.29551848</x:v>
      </x:c>
      <x:c r="X1234" s="81" t="n">
        <x:v>20569517.3255185</x:v>
      </x:c>
      <x:c r="Y1234" s="12" t="n">
        <x:v>26923.4519967519</x:v>
      </x:c>
    </x:row>
    <x:row r="1235" spans="1:25" s="6" customFormat="1">
      <x:c r="A1235" s="184" t="s">
        <x:v>3836</x:v>
      </x:c>
      <x:c r="B1235" s="184" t="s">
        <x:v>3837</x:v>
      </x:c>
      <x:c r="C1235" s="184" t="s">
        <x:v>3838</x:v>
      </x:c>
      <x:c r="D1235" s="81" t="n">
        <x:v>3497854</x:v>
      </x:c>
      <x:c r="E1235" s="81" t="n">
        <x:v>2344245</x:v>
      </x:c>
      <x:c r="F1235" s="116" t="n">
        <x:v>2965024.61124509</x:v>
      </x:c>
      <x:c r="G1235" s="81" t="n">
        <x:v>0</x:v>
      </x:c>
      <x:c r="H1235" s="81" t="n">
        <x:v>176052</x:v>
      </x:c>
      <x:c r="I1235" s="117">
        <x:f>SUM(D1235:H1235)</x:f>
      </x:c>
      <x:c r="J1235" s="81" t="n">
        <x:v>5269652</x:v>
      </x:c>
      <x:c r="K1235" s="81" t="n">
        <x:v>0</x:v>
      </x:c>
      <x:c r="L1235" s="81" t="n">
        <x:v>2773847.34</x:v>
      </x:c>
      <x:c r="M1235" s="81" t="n">
        <x:v>0</x:v>
      </x:c>
      <x:c r="N1235" s="81" t="n">
        <x:v>683119.74</x:v>
      </x:c>
      <x:c r="O1235" s="81" t="n">
        <x:v>39360</x:v>
      </x:c>
      <x:c r="P1235" s="81" t="n">
        <x:v>217036.68</x:v>
      </x:c>
      <x:c r="Q1235" s="117">
        <x:f>SUM(J1235:P1235)</x:f>
      </x:c>
      <x:c r="R1235" s="81" t="n">
        <x:v>8142395.91</x:v>
      </x:c>
      <x:c r="S1235" s="81" t="n">
        <x:v>840619.85</x:v>
      </x:c>
      <x:c r="T1235" s="59">
        <x:f>SUM('Part C'!$R1235:$S1235)</x:f>
      </x:c>
      <x:c r="U1235" s="81" t="n">
        <x:v>18891.8698607889</x:v>
      </x:c>
      <x:c r="V1235" s="81" t="n">
        <x:v>1950.39408352668</x:v>
      </x:c>
      <x:c r="W1235" s="81" t="n">
        <x:v>3696590.13529904</x:v>
      </x:c>
      <x:c r="X1235" s="81" t="n">
        <x:v>12679605.895299</x:v>
      </x:c>
      <x:c r="Y1235" s="12" t="n">
        <x:v>29419.0392002298</x:v>
      </x:c>
    </x:row>
    <x:row r="1236" spans="1:25" s="6" customFormat="1">
      <x:c r="A1236" s="184" t="s">
        <x:v>3839</x:v>
      </x:c>
      <x:c r="B1236" s="184" t="s">
        <x:v>3840</x:v>
      </x:c>
      <x:c r="C1236" s="184" t="s">
        <x:v>3841</x:v>
      </x:c>
      <x:c r="D1236" s="81" t="n">
        <x:v>3600758</x:v>
      </x:c>
      <x:c r="E1236" s="81" t="n">
        <x:v>1878432</x:v>
      </x:c>
      <x:c r="F1236" s="116" t="n">
        <x:v>2780838.39381838</x:v>
      </x:c>
      <x:c r="G1236" s="81" t="n">
        <x:v>0</x:v>
      </x:c>
      <x:c r="H1236" s="81" t="n">
        <x:v>160016</x:v>
      </x:c>
      <x:c r="I1236" s="117">
        <x:f>SUM(D1236:H1236)</x:f>
      </x:c>
      <x:c r="J1236" s="81" t="n">
        <x:v>4493934</x:v>
      </x:c>
      <x:c r="K1236" s="81" t="n">
        <x:v>0</x:v>
      </x:c>
      <x:c r="L1236" s="81" t="n">
        <x:v>3252119.1</x:v>
      </x:c>
      <x:c r="M1236" s="81" t="n">
        <x:v>0</x:v>
      </x:c>
      <x:c r="N1236" s="81" t="n">
        <x:v>458461.86</x:v>
      </x:c>
      <x:c r="O1236" s="81" t="n">
        <x:v>38721.88</x:v>
      </x:c>
      <x:c r="P1236" s="81" t="n">
        <x:v>176658.17</x:v>
      </x:c>
      <x:c r="Q1236" s="117">
        <x:f>SUM(J1236:P1236)</x:f>
      </x:c>
      <x:c r="R1236" s="81" t="n">
        <x:v>7786331.18</x:v>
      </x:c>
      <x:c r="S1236" s="81" t="n">
        <x:v>633563.83</x:v>
      </x:c>
      <x:c r="T1236" s="59">
        <x:f>SUM('Part C'!$R1236:$S1236)</x:f>
      </x:c>
      <x:c r="U1236" s="81" t="n">
        <x:v>17150.5092070485</x:v>
      </x:c>
      <x:c r="V1236" s="81" t="n">
        <x:v>1395.51504405286</x:v>
      </x:c>
      <x:c r="W1236" s="81" t="n">
        <x:v>3893855.96618507</x:v>
      </x:c>
      <x:c r="X1236" s="81" t="n">
        <x:v>12313750.9761851</x:v>
      </x:c>
      <x:c r="Y1236" s="12" t="n">
        <x:v>27122.7995070156</x:v>
      </x:c>
    </x:row>
    <x:row r="1237" spans="1:25" s="6" customFormat="1">
      <x:c r="A1237" s="184" t="s">
        <x:v>3842</x:v>
      </x:c>
      <x:c r="B1237" s="184" t="s">
        <x:v>3843</x:v>
      </x:c>
      <x:c r="C1237" s="184" t="s">
        <x:v>3844</x:v>
      </x:c>
      <x:c r="D1237" s="81" t="n">
        <x:v>2093552</x:v>
      </x:c>
      <x:c r="E1237" s="81" t="n">
        <x:v>1179408</x:v>
      </x:c>
      <x:c r="F1237" s="116" t="n">
        <x:v>1661116.48426716</x:v>
      </x:c>
      <x:c r="G1237" s="81" t="n">
        <x:v>0</x:v>
      </x:c>
      <x:c r="H1237" s="81" t="n">
        <x:v>133782</x:v>
      </x:c>
      <x:c r="I1237" s="117">
        <x:f>SUM(D1237:H1237)</x:f>
      </x:c>
      <x:c r="J1237" s="81" t="n">
        <x:v>3667967</x:v>
      </x:c>
      <x:c r="K1237" s="81" t="n">
        <x:v>0</x:v>
      </x:c>
      <x:c r="L1237" s="81" t="n">
        <x:v>345611.13</x:v>
      </x:c>
      <x:c r="M1237" s="81" t="n">
        <x:v>0</x:v>
      </x:c>
      <x:c r="N1237" s="81" t="n">
        <x:v>512400.66</x:v>
      </x:c>
      <x:c r="O1237" s="81" t="n">
        <x:v>40522.88</x:v>
      </x:c>
      <x:c r="P1237" s="81" t="n">
        <x:v>501267.05</x:v>
      </x:c>
      <x:c r="Q1237" s="117">
        <x:f>SUM(J1237:P1237)</x:f>
      </x:c>
      <x:c r="R1237" s="81" t="n">
        <x:v>4347597.72</x:v>
      </x:c>
      <x:c r="S1237" s="81" t="n">
        <x:v>720171</x:v>
      </x:c>
      <x:c r="T1237" s="59">
        <x:f>SUM('Part C'!$R1237:$S1237)</x:f>
      </x:c>
      <x:c r="U1237" s="81" t="n">
        <x:v>19408.9183928571</x:v>
      </x:c>
      <x:c r="V1237" s="81" t="n">
        <x:v>3215.04910714286</x:v>
      </x:c>
      <x:c r="W1237" s="81" t="n">
        <x:v>1921197.65732479</x:v>
      </x:c>
      <x:c r="X1237" s="81" t="n">
        <x:v>6988966.37732479</x:v>
      </x:c>
      <x:c r="Y1237" s="12" t="n">
        <x:v>31200.7427559142</x:v>
      </x:c>
    </x:row>
    <x:row r="1238" spans="1:25" s="6" customFormat="1">
      <x:c r="A1238" s="184" t="s">
        <x:v>3845</x:v>
      </x:c>
      <x:c r="B1238" s="184" t="s">
        <x:v>3846</x:v>
      </x:c>
      <x:c r="C1238" s="184" t="s">
        <x:v>3847</x:v>
      </x:c>
      <x:c r="D1238" s="81" t="n">
        <x:v>4399015</x:v>
      </x:c>
      <x:c r="E1238" s="81" t="n">
        <x:v>2094302</x:v>
      </x:c>
      <x:c r="F1238" s="116" t="n">
        <x:v>3295535.51105795</x:v>
      </x:c>
      <x:c r="G1238" s="81" t="n">
        <x:v>0</x:v>
      </x:c>
      <x:c r="H1238" s="81" t="n">
        <x:v>505045</x:v>
      </x:c>
      <x:c r="I1238" s="117">
        <x:f>SUM(D1238:H1238)</x:f>
      </x:c>
      <x:c r="J1238" s="81" t="n">
        <x:v>7104769</x:v>
      </x:c>
      <x:c r="K1238" s="81" t="n">
        <x:v>0</x:v>
      </x:c>
      <x:c r="L1238" s="81" t="n">
        <x:v>1391073.64</x:v>
      </x:c>
      <x:c r="M1238" s="81" t="n">
        <x:v>0</x:v>
      </x:c>
      <x:c r="N1238" s="81" t="n">
        <x:v>988715.03</x:v>
      </x:c>
      <x:c r="O1238" s="81" t="n">
        <x:v>118493.5</x:v>
      </x:c>
      <x:c r="P1238" s="81" t="n">
        <x:v>690669.38</x:v>
      </x:c>
      <x:c r="Q1238" s="117">
        <x:f>SUM(J1238:P1238)</x:f>
      </x:c>
      <x:c r="R1238" s="81" t="n">
        <x:v>9218197.07</x:v>
      </x:c>
      <x:c r="S1238" s="81" t="n">
        <x:v>1075523.48</x:v>
      </x:c>
      <x:c r="T1238" s="59">
        <x:f>SUM('Part C'!$R1238:$S1238)</x:f>
      </x:c>
      <x:c r="U1238" s="81" t="n">
        <x:v>12113.2681603154</x:v>
      </x:c>
      <x:c r="V1238" s="81" t="n">
        <x:v>1413.30286465177</x:v>
      </x:c>
      <x:c r="W1238" s="81" t="n">
        <x:v>6526925.96975074</x:v>
      </x:c>
      <x:c r="X1238" s="81" t="n">
        <x:v>16820646.5197507</x:v>
      </x:c>
      <x:c r="Y1238" s="12" t="n">
        <x:v>22103.3462808814</x:v>
      </x:c>
    </x:row>
    <x:row r="1239" spans="1:25" s="6" customFormat="1">
      <x:c r="A1239" s="184" t="s">
        <x:v>3848</x:v>
      </x:c>
      <x:c r="B1239" s="184" t="s">
        <x:v>3849</x:v>
      </x:c>
      <x:c r="C1239" s="184" t="s">
        <x:v>3850</x:v>
      </x:c>
      <x:c r="D1239" s="81" t="n">
        <x:v>2495920</x:v>
      </x:c>
      <x:c r="E1239" s="81" t="n">
        <x:v>1475990</x:v>
      </x:c>
      <x:c r="F1239" s="116" t="n">
        <x:v>2015852.67617863</x:v>
      </x:c>
      <x:c r="G1239" s="81" t="n">
        <x:v>0</x:v>
      </x:c>
      <x:c r="H1239" s="81" t="n">
        <x:v>289575</x:v>
      </x:c>
      <x:c r="I1239" s="117">
        <x:f>SUM(D1239:H1239)</x:f>
      </x:c>
      <x:c r="J1239" s="81" t="n">
        <x:v>3484129</x:v>
      </x:c>
      <x:c r="K1239" s="81" t="n">
        <x:v>0</x:v>
      </x:c>
      <x:c r="L1239" s="81" t="n">
        <x:v>1546002.94</x:v>
      </x:c>
      <x:c r="M1239" s="81" t="n">
        <x:v>0</x:v>
      </x:c>
      <x:c r="N1239" s="81" t="n">
        <x:v>775162.54</x:v>
      </x:c>
      <x:c r="O1239" s="81" t="n">
        <x:v>133141.37</x:v>
      </x:c>
      <x:c r="P1239" s="81" t="n">
        <x:v>338793.31</x:v>
      </x:c>
      <x:c r="Q1239" s="117">
        <x:f>SUM(J1239:P1239)</x:f>
      </x:c>
      <x:c r="R1239" s="81" t="n">
        <x:v>5715595.36</x:v>
      </x:c>
      <x:c r="S1239" s="81" t="n">
        <x:v>561633.8</x:v>
      </x:c>
      <x:c r="T1239" s="59">
        <x:f>SUM('Part C'!$R1239:$S1239)</x:f>
      </x:c>
      <x:c r="U1239" s="81" t="n">
        <x:v>15531.5091304348</x:v>
      </x:c>
      <x:c r="V1239" s="81" t="n">
        <x:v>1526.17880434783</x:v>
      </x:c>
      <x:c r="W1239" s="81" t="n">
        <x:v>3156253.29417644</x:v>
      </x:c>
      <x:c r="X1239" s="81" t="n">
        <x:v>9433482.45417644</x:v>
      </x:c>
      <x:c r="Y1239" s="12" t="n">
        <x:v>25634.4631906969</x:v>
      </x:c>
    </x:row>
    <x:row r="1240" spans="1:25" s="6" customFormat="1">
      <x:c r="A1240" s="184" t="s">
        <x:v>3851</x:v>
      </x:c>
      <x:c r="B1240" s="184" t="s">
        <x:v>3852</x:v>
      </x:c>
      <x:c r="C1240" s="184" t="s">
        <x:v>3853</x:v>
      </x:c>
      <x:c r="D1240" s="81" t="n">
        <x:v>3992677</x:v>
      </x:c>
      <x:c r="E1240" s="81" t="n">
        <x:v>1986516</x:v>
      </x:c>
      <x:c r="F1240" s="116" t="n">
        <x:v>3034603.55608221</x:v>
      </x:c>
      <x:c r="G1240" s="81" t="n">
        <x:v>0</x:v>
      </x:c>
      <x:c r="H1240" s="81" t="n">
        <x:v>668954</x:v>
      </x:c>
      <x:c r="I1240" s="117">
        <x:f>SUM(D1240:H1240)</x:f>
      </x:c>
      <x:c r="J1240" s="81" t="n">
        <x:v>6324490</x:v>
      </x:c>
      <x:c r="K1240" s="81" t="n">
        <x:v>0</x:v>
      </x:c>
      <x:c r="L1240" s="81" t="n">
        <x:v>1972923.25</x:v>
      </x:c>
      <x:c r="M1240" s="81" t="n">
        <x:v>0</x:v>
      </x:c>
      <x:c r="N1240" s="81" t="n">
        <x:v>764362.64</x:v>
      </x:c>
      <x:c r="O1240" s="81" t="n">
        <x:v>97365</x:v>
      </x:c>
      <x:c r="P1240" s="81" t="n">
        <x:v>523446.73</x:v>
      </x:c>
      <x:c r="Q1240" s="117">
        <x:f>SUM(J1240:P1240)</x:f>
      </x:c>
      <x:c r="R1240" s="81" t="n">
        <x:v>8762685.71</x:v>
      </x:c>
      <x:c r="S1240" s="81" t="n">
        <x:v>919901.91</x:v>
      </x:c>
      <x:c r="T1240" s="59">
        <x:f>SUM('Part C'!$R1240:$S1240)</x:f>
      </x:c>
      <x:c r="U1240" s="81" t="n">
        <x:v>13196.8158283133</x:v>
      </x:c>
      <x:c r="V1240" s="81" t="n">
        <x:v>1385.39444277108</x:v>
      </x:c>
      <x:c r="W1240" s="81" t="n">
        <x:v>5694978.76992706</x:v>
      </x:c>
      <x:c r="X1240" s="81" t="n">
        <x:v>15377566.3899271</x:v>
      </x:c>
      <x:c r="Y1240" s="12" t="n">
        <x:v>23158.9855269986</x:v>
      </x:c>
    </x:row>
    <x:row r="1241" spans="1:25" s="6" customFormat="1">
      <x:c r="A1241" s="184" t="s">
        <x:v>3854</x:v>
      </x:c>
      <x:c r="B1241" s="184" t="s">
        <x:v>3855</x:v>
      </x:c>
      <x:c r="C1241" s="184" t="s">
        <x:v>3856</x:v>
      </x:c>
      <x:c r="D1241" s="81" t="n">
        <x:v>2996093</x:v>
      </x:c>
      <x:c r="E1241" s="81" t="n">
        <x:v>1690337</x:v>
      </x:c>
      <x:c r="F1241" s="116" t="n">
        <x:v>2378491.06782978</x:v>
      </x:c>
      <x:c r="G1241" s="81" t="n">
        <x:v>0</x:v>
      </x:c>
      <x:c r="H1241" s="81" t="n">
        <x:v>715873</x:v>
      </x:c>
      <x:c r="I1241" s="117">
        <x:f>SUM(D1241:H1241)</x:f>
      </x:c>
      <x:c r="J1241" s="81" t="n">
        <x:v>5468536</x:v>
      </x:c>
      <x:c r="K1241" s="81" t="n">
        <x:v>0</x:v>
      </x:c>
      <x:c r="L1241" s="81" t="n">
        <x:v>280053.41</x:v>
      </x:c>
      <x:c r="M1241" s="81" t="n">
        <x:v>0</x:v>
      </x:c>
      <x:c r="N1241" s="81" t="n">
        <x:v>711667.8</x:v>
      </x:c>
      <x:c r="O1241" s="81" t="n">
        <x:v>85200.88</x:v>
      </x:c>
      <x:c r="P1241" s="81" t="n">
        <x:v>1235208.58</x:v>
      </x:c>
      <x:c r="Q1241" s="117">
        <x:f>SUM(J1241:P1241)</x:f>
      </x:c>
      <x:c r="R1241" s="81" t="n">
        <x:v>7065577.64</x:v>
      </x:c>
      <x:c r="S1241" s="81" t="n">
        <x:v>715089.03</x:v>
      </x:c>
      <x:c r="T1241" s="59">
        <x:f>SUM('Part C'!$R1241:$S1241)</x:f>
      </x:c>
      <x:c r="U1241" s="81" t="n">
        <x:v>19736.2503910615</x:v>
      </x:c>
      <x:c r="V1241" s="81" t="n">
        <x:v>1997.45539106145</x:v>
      </x:c>
      <x:c r="W1241" s="81" t="n">
        <x:v>3070485.5416173</x:v>
      </x:c>
      <x:c r="X1241" s="81" t="n">
        <x:v>10851152.2116173</x:v>
      </x:c>
      <x:c r="Y1241" s="12" t="n">
        <x:v>30310.4810380371</x:v>
      </x:c>
    </x:row>
    <x:row r="1242" spans="1:25" s="6" customFormat="1">
      <x:c r="A1242" s="184" t="s">
        <x:v>3857</x:v>
      </x:c>
      <x:c r="B1242" s="184" t="s">
        <x:v>3858</x:v>
      </x:c>
      <x:c r="C1242" s="184" t="s">
        <x:v>3859</x:v>
      </x:c>
      <x:c r="D1242" s="81" t="n">
        <x:v>4638683</x:v>
      </x:c>
      <x:c r="E1242" s="81" t="n">
        <x:v>1651255</x:v>
      </x:c>
      <x:c r="F1242" s="116" t="n">
        <x:v>3192315.12050818</x:v>
      </x:c>
      <x:c r="G1242" s="81" t="n">
        <x:v>0</x:v>
      </x:c>
      <x:c r="H1242" s="81" t="n">
        <x:v>309629</x:v>
      </x:c>
      <x:c r="I1242" s="117">
        <x:f>SUM(D1242:H1242)</x:f>
      </x:c>
      <x:c r="J1242" s="81" t="n">
        <x:v>6651397</x:v>
      </x:c>
      <x:c r="K1242" s="81" t="n">
        <x:v>0</x:v>
      </x:c>
      <x:c r="L1242" s="81" t="n">
        <x:v>1687297.79</x:v>
      </x:c>
      <x:c r="M1242" s="81" t="n">
        <x:v>0</x:v>
      </x:c>
      <x:c r="N1242" s="81" t="n">
        <x:v>731693.06</x:v>
      </x:c>
      <x:c r="O1242" s="81" t="n">
        <x:v>49702.13</x:v>
      </x:c>
      <x:c r="P1242" s="81" t="n">
        <x:v>671620.11</x:v>
      </x:c>
      <x:c r="Q1242" s="117">
        <x:f>SUM(J1242:P1242)</x:f>
      </x:c>
      <x:c r="R1242" s="81" t="n">
        <x:v>9229903.45</x:v>
      </x:c>
      <x:c r="S1242" s="81" t="n">
        <x:v>561806.64</x:v>
      </x:c>
      <x:c r="T1242" s="59">
        <x:f>SUM('Part C'!$R1242:$S1242)</x:f>
      </x:c>
      <x:c r="U1242" s="81" t="n">
        <x:v>13984.7021969697</x:v>
      </x:c>
      <x:c r="V1242" s="81" t="n">
        <x:v>851.222181818182</x:v>
      </x:c>
      <x:c r="W1242" s="81" t="n">
        <x:v>5660671.6689034</x:v>
      </x:c>
      <x:c r="X1242" s="81" t="n">
        <x:v>15452381.7589034</x:v>
      </x:c>
      <x:c r="Y1242" s="12" t="n">
        <x:v>23412.6996347021</x:v>
      </x:c>
    </x:row>
    <x:row r="1243" spans="1:25" s="6" customFormat="1">
      <x:c r="A1243" s="184" t="s">
        <x:v>3860</x:v>
      </x:c>
      <x:c r="B1243" s="184" t="s">
        <x:v>3861</x:v>
      </x:c>
      <x:c r="C1243" s="184" t="s">
        <x:v>3862</x:v>
      </x:c>
      <x:c r="D1243" s="81" t="n">
        <x:v>10876810</x:v>
      </x:c>
      <x:c r="E1243" s="81" t="n">
        <x:v>6795577</x:v>
      </x:c>
      <x:c r="F1243" s="116" t="n">
        <x:v>8969218.49397754</x:v>
      </x:c>
      <x:c r="G1243" s="81" t="n">
        <x:v>0</x:v>
      </x:c>
      <x:c r="H1243" s="81" t="n">
        <x:v>1021522</x:v>
      </x:c>
      <x:c r="I1243" s="117">
        <x:f>SUM(D1243:H1243)</x:f>
      </x:c>
      <x:c r="J1243" s="81" t="n">
        <x:v>18639354</x:v>
      </x:c>
      <x:c r="K1243" s="81" t="n">
        <x:v>0</x:v>
      </x:c>
      <x:c r="L1243" s="81" t="n">
        <x:v>3921839.99</x:v>
      </x:c>
      <x:c r="M1243" s="81" t="n">
        <x:v>0</x:v>
      </x:c>
      <x:c r="N1243" s="81" t="n">
        <x:v>2806699.71</x:v>
      </x:c>
      <x:c r="O1243" s="81" t="n">
        <x:v>277487.96</x:v>
      </x:c>
      <x:c r="P1243" s="81" t="n">
        <x:v>2017263.79</x:v>
      </x:c>
      <x:c r="Q1243" s="117">
        <x:f>SUM(J1243:P1243)</x:f>
      </x:c>
      <x:c r="R1243" s="81" t="n">
        <x:v>25349613.74</x:v>
      </x:c>
      <x:c r="S1243" s="81" t="n">
        <x:v>2313031.71</x:v>
      </x:c>
      <x:c r="T1243" s="59">
        <x:f>SUM('Part C'!$R1243:$S1243)</x:f>
      </x:c>
      <x:c r="U1243" s="81" t="n">
        <x:v>17162.9070683819</x:v>
      </x:c>
      <x:c r="V1243" s="81" t="n">
        <x:v>1566.03365605958</x:v>
      </x:c>
      <x:c r="W1243" s="81" t="n">
        <x:v>12667897.0529853</x:v>
      </x:c>
      <x:c r="X1243" s="81" t="n">
        <x:v>40330542.5029853</x:v>
      </x:c>
      <x:c r="Y1243" s="12" t="n">
        <x:v>27305.7159803557</x:v>
      </x:c>
    </x:row>
    <x:row r="1244" spans="1:25" s="6" customFormat="1">
      <x:c r="A1244" s="184" t="s">
        <x:v>3863</x:v>
      </x:c>
      <x:c r="B1244" s="184" t="s">
        <x:v>3864</x:v>
      </x:c>
      <x:c r="C1244" s="184" t="s">
        <x:v>3865</x:v>
      </x:c>
      <x:c r="D1244" s="81" t="n">
        <x:v>11156532</x:v>
      </x:c>
      <x:c r="E1244" s="81" t="n">
        <x:v>5645006</x:v>
      </x:c>
      <x:c r="F1244" s="116" t="n">
        <x:v>8527238.87027069</x:v>
      </x:c>
      <x:c r="G1244" s="81" t="n">
        <x:v>0</x:v>
      </x:c>
      <x:c r="H1244" s="81" t="n">
        <x:v>660975</x:v>
      </x:c>
      <x:c r="I1244" s="117">
        <x:f>SUM(D1244:H1244)</x:f>
      </x:c>
      <x:c r="J1244" s="81" t="n">
        <x:v>17013547</x:v>
      </x:c>
      <x:c r="K1244" s="81" t="n">
        <x:v>0</x:v>
      </x:c>
      <x:c r="L1244" s="81" t="n">
        <x:v>4834176.42</x:v>
      </x:c>
      <x:c r="M1244" s="81" t="n">
        <x:v>0</x:v>
      </x:c>
      <x:c r="N1244" s="81" t="n">
        <x:v>2132779.18</x:v>
      </x:c>
      <x:c r="O1244" s="81" t="n">
        <x:v>347170.35</x:v>
      </x:c>
      <x:c r="P1244" s="81" t="n">
        <x:v>1661620.39</x:v>
      </x:c>
      <x:c r="Q1244" s="117">
        <x:f>SUM(J1244:P1244)</x:f>
      </x:c>
      <x:c r="R1244" s="81" t="n">
        <x:v>23897508.84</x:v>
      </x:c>
      <x:c r="S1244" s="81" t="n">
        <x:v>2091784.5</x:v>
      </x:c>
      <x:c r="T1244" s="59">
        <x:f>SUM('Part C'!$R1244:$S1244)</x:f>
      </x:c>
      <x:c r="U1244" s="81" t="n">
        <x:v>17610.5444657332</x:v>
      </x:c>
      <x:c r="V1244" s="81" t="n">
        <x:v>1541.47715549005</x:v>
      </x:c>
      <x:c r="W1244" s="81" t="n">
        <x:v>11638684.0222756</x:v>
      </x:c>
      <x:c r="X1244" s="81" t="n">
        <x:v>37627977.3622756</x:v>
      </x:c>
      <x:c r="Y1244" s="12" t="n">
        <x:v>27728.7968771375</x:v>
      </x:c>
    </x:row>
    <x:row r="1245" spans="1:25" s="6" customFormat="1">
      <x:c r="A1245" s="184" t="s">
        <x:v>3866</x:v>
      </x:c>
      <x:c r="B1245" s="184" t="s">
        <x:v>3867</x:v>
      </x:c>
      <x:c r="C1245" s="184" t="s">
        <x:v>3868</x:v>
      </x:c>
      <x:c r="D1245" s="81" t="n">
        <x:v>2549807</x:v>
      </x:c>
      <x:c r="E1245" s="81" t="n">
        <x:v>2225979</x:v>
      </x:c>
      <x:c r="F1245" s="116" t="n">
        <x:v>2423841.67540463</x:v>
      </x:c>
      <x:c r="G1245" s="81" t="n">
        <x:v>0</x:v>
      </x:c>
      <x:c r="H1245" s="81" t="n">
        <x:v>558395</x:v>
      </x:c>
      <x:c r="I1245" s="117">
        <x:f>SUM(D1245:H1245)</x:f>
      </x:c>
      <x:c r="J1245" s="81" t="n">
        <x:v>4781919</x:v>
      </x:c>
      <x:c r="K1245" s="81" t="n">
        <x:v>0</x:v>
      </x:c>
      <x:c r="L1245" s="81" t="n">
        <x:v>966577.92</x:v>
      </x:c>
      <x:c r="M1245" s="81" t="n">
        <x:v>0</x:v>
      </x:c>
      <x:c r="N1245" s="81" t="n">
        <x:v>710797.7</x:v>
      </x:c>
      <x:c r="O1245" s="81" t="n">
        <x:v>297756.68</x:v>
      </x:c>
      <x:c r="P1245" s="81" t="n">
        <x:v>1000841.45</x:v>
      </x:c>
      <x:c r="Q1245" s="117">
        <x:f>SUM(J1245:P1245)</x:f>
      </x:c>
      <x:c r="R1245" s="81" t="n">
        <x:v>7101571.53</x:v>
      </x:c>
      <x:c r="S1245" s="81" t="n">
        <x:v>656321.22</x:v>
      </x:c>
      <x:c r="T1245" s="59">
        <x:f>SUM('Part C'!$R1245:$S1245)</x:f>
      </x:c>
      <x:c r="U1245" s="81" t="n">
        <x:v>14007.0444378698</x:v>
      </x:c>
      <x:c r="V1245" s="81" t="n">
        <x:v>1294.51917159763</x:v>
      </x:c>
      <x:c r="W1245" s="81" t="n">
        <x:v>4348425.05474852</x:v>
      </x:c>
      <x:c r="X1245" s="81" t="n">
        <x:v>12106317.8047485</x:v>
      </x:c>
      <x:c r="Y1245" s="12" t="n">
        <x:v>23878.3388653817</x:v>
      </x:c>
    </x:row>
    <x:row r="1246" spans="1:25" s="6" customFormat="1">
      <x:c r="A1246" s="184" t="s">
        <x:v>3869</x:v>
      </x:c>
      <x:c r="B1246" s="184" t="s">
        <x:v>3870</x:v>
      </x:c>
      <x:c r="C1246" s="184" t="s">
        <x:v>3871</x:v>
      </x:c>
      <x:c r="D1246" s="81" t="n">
        <x:v>3046323</x:v>
      </x:c>
      <x:c r="E1246" s="81" t="n">
        <x:v>1788488</x:v>
      </x:c>
      <x:c r="F1246" s="116" t="n">
        <x:v>2453798.47306909</x:v>
      </x:c>
      <x:c r="G1246" s="81" t="n">
        <x:v>0</x:v>
      </x:c>
      <x:c r="H1246" s="81" t="n">
        <x:v>1074459</x:v>
      </x:c>
      <x:c r="I1246" s="117">
        <x:f>SUM(D1246:H1246)</x:f>
      </x:c>
      <x:c r="J1246" s="81" t="n">
        <x:v>7073252</x:v>
      </x:c>
      <x:c r="K1246" s="81" t="n">
        <x:v>0</x:v>
      </x:c>
      <x:c r="L1246" s="81" t="n">
        <x:v>81588.66</x:v>
      </x:c>
      <x:c r="M1246" s="81" t="n">
        <x:v>0</x:v>
      </x:c>
      <x:c r="N1246" s="81" t="n">
        <x:v>742360.45</x:v>
      </x:c>
      <x:c r="O1246" s="81" t="n">
        <x:v>260517.83</x:v>
      </x:c>
      <x:c r="P1246" s="81" t="n">
        <x:v>205217.2</x:v>
      </x:c>
      <x:c r="Q1246" s="117">
        <x:f>SUM(J1246:P1246)</x:f>
      </x:c>
      <x:c r="R1246" s="81" t="n">
        <x:v>7422899.89</x:v>
      </x:c>
      <x:c r="S1246" s="81" t="n">
        <x:v>940036.25</x:v>
      </x:c>
      <x:c r="T1246" s="59">
        <x:f>SUM('Part C'!$R1246:$S1246)</x:f>
      </x:c>
      <x:c r="U1246" s="81" t="n">
        <x:v>14727.9759722222</x:v>
      </x:c>
      <x:c r="V1246" s="81" t="n">
        <x:v>1865.15128968254</x:v>
      </x:c>
      <x:c r="W1246" s="81" t="n">
        <x:v>4322694.72898078</x:v>
      </x:c>
      <x:c r="X1246" s="81" t="n">
        <x:v>12685630.8689808</x:v>
      </x:c>
      <x:c r="Y1246" s="12" t="n">
        <x:v>25169.902517819</x:v>
      </x:c>
    </x:row>
    <x:row r="1247" spans="1:25" s="6" customFormat="1">
      <x:c r="A1247" s="184" t="s">
        <x:v>3872</x:v>
      </x:c>
      <x:c r="B1247" s="184" t="s">
        <x:v>3873</x:v>
      </x:c>
      <x:c r="C1247" s="184" t="s">
        <x:v>3874</x:v>
      </x:c>
      <x:c r="D1247" s="81" t="n">
        <x:v>4938953</x:v>
      </x:c>
      <x:c r="E1247" s="81" t="n">
        <x:v>2622128</x:v>
      </x:c>
      <x:c r="F1247" s="116" t="n">
        <x:v>3837454.86898076</x:v>
      </x:c>
      <x:c r="G1247" s="81" t="n">
        <x:v>0</x:v>
      </x:c>
      <x:c r="H1247" s="81" t="n">
        <x:v>506649</x:v>
      </x:c>
      <x:c r="I1247" s="117">
        <x:f>SUM(D1247:H1247)</x:f>
      </x:c>
      <x:c r="J1247" s="81" t="n">
        <x:v>7255417</x:v>
      </x:c>
      <x:c r="K1247" s="81" t="n">
        <x:v>0</x:v>
      </x:c>
      <x:c r="L1247" s="81" t="n">
        <x:v>2409107.37</x:v>
      </x:c>
      <x:c r="M1247" s="81" t="n">
        <x:v>0</x:v>
      </x:c>
      <x:c r="N1247" s="81" t="n">
        <x:v>1273014.95</x:v>
      </x:c>
      <x:c r="O1247" s="81" t="n">
        <x:v>85562.75</x:v>
      </x:c>
      <x:c r="P1247" s="81" t="n">
        <x:v>881876.11</x:v>
      </x:c>
      <x:c r="Q1247" s="117">
        <x:f>SUM(J1247:P1247)</x:f>
      </x:c>
      <x:c r="R1247" s="81" t="n">
        <x:v>10679374.64</x:v>
      </x:c>
      <x:c r="S1247" s="81" t="n">
        <x:v>1225603.54</x:v>
      </x:c>
      <x:c r="T1247" s="59">
        <x:f>SUM('Part C'!$R1247:$S1247)</x:f>
      </x:c>
      <x:c r="U1247" s="81" t="n">
        <x:v>14315.5156032172</x:v>
      </x:c>
      <x:c r="V1247" s="81" t="n">
        <x:v>1642.90018766756</x:v>
      </x:c>
      <x:c r="W1247" s="81" t="n">
        <x:v>6398274.34091203</x:v>
      </x:c>
      <x:c r="X1247" s="81" t="n">
        <x:v>18303252.520912</x:v>
      </x:c>
      <x:c r="Y1247" s="12" t="n">
        <x:v>24535.191046799</x:v>
      </x:c>
    </x:row>
    <x:row r="1248" spans="1:25" s="6" customFormat="1">
      <x:c r="A1248" s="184" t="s">
        <x:v>3875</x:v>
      </x:c>
      <x:c r="B1248" s="184" t="s">
        <x:v>3876</x:v>
      </x:c>
      <x:c r="C1248" s="184" t="s">
        <x:v>3877</x:v>
      </x:c>
      <x:c r="D1248" s="81" t="n">
        <x:v>4271092</x:v>
      </x:c>
      <x:c r="E1248" s="81" t="n">
        <x:v>2392905</x:v>
      </x:c>
      <x:c r="F1248" s="116" t="n">
        <x:v>3382160.26709979</x:v>
      </x:c>
      <x:c r="G1248" s="81" t="n">
        <x:v>0</x:v>
      </x:c>
      <x:c r="H1248" s="81" t="n">
        <x:v>333755</x:v>
      </x:c>
      <x:c r="I1248" s="117">
        <x:f>SUM(D1248:H1248)</x:f>
      </x:c>
      <x:c r="J1248" s="81" t="n">
        <x:v>6958971</x:v>
      </x:c>
      <x:c r="K1248" s="81" t="n">
        <x:v>0</x:v>
      </x:c>
      <x:c r="L1248" s="81" t="n">
        <x:v>2084402.74</x:v>
      </x:c>
      <x:c r="M1248" s="81" t="n">
        <x:v>0</x:v>
      </x:c>
      <x:c r="N1248" s="81" t="n">
        <x:v>706886.61</x:v>
      </x:c>
      <x:c r="O1248" s="81" t="n">
        <x:v>61394.38</x:v>
      </x:c>
      <x:c r="P1248" s="81" t="n">
        <x:v>568075.46</x:v>
      </x:c>
      <x:c r="Q1248" s="117">
        <x:f>SUM(J1248:P1248)</x:f>
      </x:c>
      <x:c r="R1248" s="81" t="n">
        <x:v>9342308.2</x:v>
      </x:c>
      <x:c r="S1248" s="81" t="n">
        <x:v>1037421.99</x:v>
      </x:c>
      <x:c r="T1248" s="59">
        <x:f>SUM('Part C'!$R1248:$S1248)</x:f>
      </x:c>
      <x:c r="U1248" s="81" t="n">
        <x:v>14484.1987596899</x:v>
      </x:c>
      <x:c r="V1248" s="81" t="n">
        <x:v>1608.40618604651</x:v>
      </x:c>
      <x:c r="W1248" s="81" t="n">
        <x:v>5532020.04006469</x:v>
      </x:c>
      <x:c r="X1248" s="81" t="n">
        <x:v>15911750.2300647</x:v>
      </x:c>
      <x:c r="Y1248" s="12" t="n">
        <x:v>24669.3802016507</x:v>
      </x:c>
    </x:row>
    <x:row r="1249" spans="1:25" s="6" customFormat="1">
      <x:c r="A1249" s="184" t="s">
        <x:v>3878</x:v>
      </x:c>
      <x:c r="B1249" s="184" t="s">
        <x:v>3879</x:v>
      </x:c>
      <x:c r="C1249" s="184" t="s">
        <x:v>3880</x:v>
      </x:c>
      <x:c r="D1249" s="81" t="n">
        <x:v>6417473</x:v>
      </x:c>
      <x:c r="E1249" s="81" t="n">
        <x:v>2481212</x:v>
      </x:c>
      <x:c r="F1249" s="116" t="n">
        <x:v>4516325.38796715</x:v>
      </x:c>
      <x:c r="G1249" s="81" t="n">
        <x:v>0</x:v>
      </x:c>
      <x:c r="H1249" s="81" t="n">
        <x:v>569239</x:v>
      </x:c>
      <x:c r="I1249" s="117">
        <x:f>SUM(D1249:H1249)</x:f>
      </x:c>
      <x:c r="J1249" s="81" t="n">
        <x:v>9323707</x:v>
      </x:c>
      <x:c r="K1249" s="81" t="n">
        <x:v>0</x:v>
      </x:c>
      <x:c r="L1249" s="81" t="n">
        <x:v>2973614.56</x:v>
      </x:c>
      <x:c r="M1249" s="81" t="n">
        <x:v>0</x:v>
      </x:c>
      <x:c r="N1249" s="81" t="n">
        <x:v>799369.49</x:v>
      </x:c>
      <x:c r="O1249" s="81" t="n">
        <x:v>111081.13</x:v>
      </x:c>
      <x:c r="P1249" s="81" t="n">
        <x:v>776234.07</x:v>
      </x:c>
      <x:c r="Q1249" s="117">
        <x:f>SUM(J1249:P1249)</x:f>
      </x:c>
      <x:c r="R1249" s="81" t="n">
        <x:v>13356487.43</x:v>
      </x:c>
      <x:c r="S1249" s="81" t="n">
        <x:v>627518.82</x:v>
      </x:c>
      <x:c r="T1249" s="59">
        <x:f>SUM('Part C'!$R1249:$S1249)</x:f>
      </x:c>
      <x:c r="U1249" s="81" t="n">
        <x:v>12390.0625510204</x:v>
      </x:c>
      <x:c r="V1249" s="81" t="n">
        <x:v>582.113933209647</x:v>
      </x:c>
      <x:c r="W1249" s="81" t="n">
        <x:v>9245763.72587555</x:v>
      </x:c>
      <x:c r="X1249" s="81" t="n">
        <x:v>23229769.9758756</x:v>
      </x:c>
      <x:c r="Y1249" s="12" t="n">
        <x:v>21548.9517401443</x:v>
      </x:c>
    </x:row>
    <x:row r="1250" spans="1:25" s="6" customFormat="1">
      <x:c r="A1250" s="184" t="s">
        <x:v>3881</x:v>
      </x:c>
      <x:c r="B1250" s="184" t="s">
        <x:v>3882</x:v>
      </x:c>
      <x:c r="C1250" s="184" t="s">
        <x:v>3883</x:v>
      </x:c>
      <x:c r="D1250" s="81" t="n">
        <x:v>10276738</x:v>
      </x:c>
      <x:c r="E1250" s="81" t="n">
        <x:v>5519354</x:v>
      </x:c>
      <x:c r="F1250" s="116" t="n">
        <x:v>8016947.59734329</x:v>
      </x:c>
      <x:c r="G1250" s="81" t="n">
        <x:v>0</x:v>
      </x:c>
      <x:c r="H1250" s="81" t="n">
        <x:v>1218062</x:v>
      </x:c>
      <x:c r="I1250" s="117">
        <x:f>SUM(D1250:H1250)</x:f>
      </x:c>
      <x:c r="J1250" s="81" t="n">
        <x:v>17476280</x:v>
      </x:c>
      <x:c r="K1250" s="81" t="n">
        <x:v>0</x:v>
      </x:c>
      <x:c r="L1250" s="81" t="n">
        <x:v>3792281.16</x:v>
      </x:c>
      <x:c r="M1250" s="81" t="n">
        <x:v>0</x:v>
      </x:c>
      <x:c r="N1250" s="81" t="n">
        <x:v>1991438.06</x:v>
      </x:c>
      <x:c r="O1250" s="81" t="n">
        <x:v>156946.63</x:v>
      </x:c>
      <x:c r="P1250" s="81" t="n">
        <x:v>1613724.66</x:v>
      </x:c>
      <x:c r="Q1250" s="117">
        <x:f>SUM(J1250:P1250)</x:f>
      </x:c>
      <x:c r="R1250" s="81" t="n">
        <x:v>22804890.14</x:v>
      </x:c>
      <x:c r="S1250" s="81" t="n">
        <x:v>2225780.37</x:v>
      </x:c>
      <x:c r="T1250" s="59">
        <x:f>SUM('Part C'!$R1250:$S1250)</x:f>
      </x:c>
      <x:c r="U1250" s="81" t="n">
        <x:v>15936.331334731</x:v>
      </x:c>
      <x:c r="V1250" s="81" t="n">
        <x:v>1555.4020754717</x:v>
      </x:c>
      <x:c r="W1250" s="81" t="n">
        <x:v>12273365.3912133</x:v>
      </x:c>
      <x:c r="X1250" s="81" t="n">
        <x:v>37304035.9012133</x:v>
      </x:c>
      <x:c r="Y1250" s="12" t="n">
        <x:v>26068.5086661169</x:v>
      </x:c>
    </x:row>
    <x:row r="1251" spans="1:25" s="6" customFormat="1">
      <x:c r="A1251" s="184" t="s">
        <x:v>3884</x:v>
      </x:c>
      <x:c r="B1251" s="184" t="s">
        <x:v>3885</x:v>
      </x:c>
      <x:c r="C1251" s="184" t="s">
        <x:v>3886</x:v>
      </x:c>
      <x:c r="D1251" s="81" t="n">
        <x:v>14489757</x:v>
      </x:c>
      <x:c r="E1251" s="81" t="n">
        <x:v>5386567</x:v>
      </x:c>
      <x:c r="F1251" s="116" t="n">
        <x:v>10087776.6434772</x:v>
      </x:c>
      <x:c r="G1251" s="81" t="n">
        <x:v>0</x:v>
      </x:c>
      <x:c r="H1251" s="81" t="n">
        <x:v>833385</x:v>
      </x:c>
      <x:c r="I1251" s="117">
        <x:f>SUM(D1251:H1251)</x:f>
      </x:c>
      <x:c r="J1251" s="81" t="n">
        <x:v>22791324</x:v>
      </x:c>
      <x:c r="K1251" s="81" t="n">
        <x:v>0</x:v>
      </x:c>
      <x:c r="L1251" s="81" t="n">
        <x:v>4126512.43</x:v>
      </x:c>
      <x:c r="M1251" s="81" t="n">
        <x:v>0</x:v>
      </x:c>
      <x:c r="N1251" s="81" t="n">
        <x:v>2211687.13</x:v>
      </x:c>
      <x:c r="O1251" s="81" t="n">
        <x:v>301726.09</x:v>
      </x:c>
      <x:c r="P1251" s="81" t="n">
        <x:v>1365694</x:v>
      </x:c>
      <x:c r="Q1251" s="117">
        <x:f>SUM(J1251:P1251)</x:f>
      </x:c>
      <x:c r="R1251" s="81" t="n">
        <x:v>28425821.79</x:v>
      </x:c>
      <x:c r="S1251" s="81" t="n">
        <x:v>2371121.86</x:v>
      </x:c>
      <x:c r="T1251" s="59">
        <x:f>SUM('Part C'!$R1251:$S1251)</x:f>
      </x:c>
      <x:c r="U1251" s="81" t="n">
        <x:v>14212.910895</x:v>
      </x:c>
      <x:c r="V1251" s="81" t="n">
        <x:v>1185.56093</x:v>
      </x:c>
      <x:c r="W1251" s="81" t="n">
        <x:v>17153550.5118285</x:v>
      </x:c>
      <x:c r="X1251" s="81" t="n">
        <x:v>47950494.1618285</x:v>
      </x:c>
      <x:c r="Y1251" s="12" t="n">
        <x:v>23975.2470809142</x:v>
      </x:c>
    </x:row>
    <x:row r="1252" spans="1:25" s="6" customFormat="1">
      <x:c r="A1252" s="184" t="s">
        <x:v>3887</x:v>
      </x:c>
      <x:c r="B1252" s="184" t="s">
        <x:v>3888</x:v>
      </x:c>
      <x:c r="C1252" s="184" t="s">
        <x:v>3889</x:v>
      </x:c>
      <x:c r="D1252" s="81" t="n">
        <x:v>1745316</x:v>
      </x:c>
      <x:c r="E1252" s="81" t="n">
        <x:v>950140</x:v>
      </x:c>
      <x:c r="F1252" s="116" t="n">
        <x:v>1368017.45032534</x:v>
      </x:c>
      <x:c r="G1252" s="81" t="n">
        <x:v>0</x:v>
      </x:c>
      <x:c r="H1252" s="81" t="n">
        <x:v>566473</x:v>
      </x:c>
      <x:c r="I1252" s="117">
        <x:f>SUM(D1252:H1252)</x:f>
      </x:c>
      <x:c r="J1252" s="81" t="n">
        <x:v>3406892</x:v>
      </x:c>
      <x:c r="K1252" s="81" t="n">
        <x:v>0</x:v>
      </x:c>
      <x:c r="L1252" s="81" t="n">
        <x:v>492431.81</x:v>
      </x:c>
      <x:c r="M1252" s="81" t="n">
        <x:v>0</x:v>
      </x:c>
      <x:c r="N1252" s="81" t="n">
        <x:v>501440.64</x:v>
      </x:c>
      <x:c r="O1252" s="81" t="n">
        <x:v>41151</x:v>
      </x:c>
      <x:c r="P1252" s="81" t="n">
        <x:v>187957.93</x:v>
      </x:c>
      <x:c r="Q1252" s="117">
        <x:f>SUM(J1252:P1252)</x:f>
      </x:c>
      <x:c r="R1252" s="81" t="n">
        <x:v>4311868.77</x:v>
      </x:c>
      <x:c r="S1252" s="81" t="n">
        <x:v>318004.61</x:v>
      </x:c>
      <x:c r="T1252" s="59">
        <x:f>SUM('Part C'!$R1252:$S1252)</x:f>
      </x:c>
      <x:c r="U1252" s="81" t="n">
        <x:v>19249.4141517857</x:v>
      </x:c>
      <x:c r="V1252" s="81" t="n">
        <x:v>1419.6634375</x:v>
      </x:c>
      <x:c r="W1252" s="81" t="n">
        <x:v>1921197.65732479</x:v>
      </x:c>
      <x:c r="X1252" s="81" t="n">
        <x:v>6551071.03732479</x:v>
      </x:c>
      <x:c r="Y1252" s="12" t="n">
        <x:v>29245.8528452</x:v>
      </x:c>
    </x:row>
    <x:row r="1253" spans="1:25" s="6" customFormat="1">
      <x:c r="A1253" s="184" t="s">
        <x:v>3890</x:v>
      </x:c>
      <x:c r="B1253" s="184" t="s">
        <x:v>3891</x:v>
      </x:c>
      <x:c r="C1253" s="184" t="s">
        <x:v>3892</x:v>
      </x:c>
      <x:c r="D1253" s="81" t="n">
        <x:v>8660968</x:v>
      </x:c>
      <x:c r="E1253" s="81" t="n">
        <x:v>4339920</x:v>
      </x:c>
      <x:c r="F1253" s="116" t="n">
        <x:v>6598305.31595595</x:v>
      </x:c>
      <x:c r="G1253" s="81" t="n">
        <x:v>0</x:v>
      </x:c>
      <x:c r="H1253" s="81" t="n">
        <x:v>454797</x:v>
      </x:c>
      <x:c r="I1253" s="117">
        <x:f>SUM(D1253:H1253)</x:f>
      </x:c>
      <x:c r="J1253" s="81" t="n">
        <x:v>11963704</x:v>
      </x:c>
      <x:c r="K1253" s="81" t="n">
        <x:v>1349952</x:v>
      </x:c>
      <x:c r="L1253" s="81" t="n">
        <x:v>4322723.23</x:v>
      </x:c>
      <x:c r="M1253" s="81" t="n">
        <x:v>470443.79</x:v>
      </x:c>
      <x:c r="N1253" s="81" t="n">
        <x:v>1147090.22</x:v>
      </x:c>
      <x:c r="O1253" s="81" t="n">
        <x:v>106939.63</x:v>
      </x:c>
      <x:c r="P1253" s="81" t="n">
        <x:v>692782.5</x:v>
      </x:c>
      <x:c r="Q1253" s="117">
        <x:f>SUM(J1253:P1253)</x:f>
      </x:c>
      <x:c r="R1253" s="81" t="n">
        <x:v>17449433.56</x:v>
      </x:c>
      <x:c r="S1253" s="81" t="n">
        <x:v>2604201.81</x:v>
      </x:c>
      <x:c r="T1253" s="59">
        <x:f>SUM('Part C'!$R1253:$S1253)</x:f>
      </x:c>
      <x:c r="U1253" s="81" t="n">
        <x:v>15253.0013636364</x:v>
      </x:c>
      <x:c r="V1253" s="81" t="n">
        <x:v>2276.40018356643</x:v>
      </x:c>
      <x:c r="W1253" s="81" t="n">
        <x:v>9811830.89276589</x:v>
      </x:c>
      <x:c r="X1253" s="81" t="n">
        <x:v>29865466.2627659</x:v>
      </x:c>
      <x:c r="Y1253" s="12" t="n">
        <x:v>26106.176803117</x:v>
      </x:c>
    </x:row>
    <x:row r="1254" spans="1:25" s="6" customFormat="1">
      <x:c r="A1254" s="184" t="s">
        <x:v>3893</x:v>
      </x:c>
      <x:c r="B1254" s="184" t="s">
        <x:v>3894</x:v>
      </x:c>
      <x:c r="C1254" s="184" t="s">
        <x:v>3895</x:v>
      </x:c>
      <x:c r="D1254" s="81" t="n">
        <x:v>8984891</x:v>
      </x:c>
      <x:c r="E1254" s="81" t="n">
        <x:v>4027422</x:v>
      </x:c>
      <x:c r="F1254" s="116" t="n">
        <x:v>6604103.81512268</x:v>
      </x:c>
      <x:c r="G1254" s="81" t="n">
        <x:v>0</x:v>
      </x:c>
      <x:c r="H1254" s="81" t="n">
        <x:v>530138</x:v>
      </x:c>
      <x:c r="I1254" s="117">
        <x:f>SUM(D1254:H1254)</x:f>
      </x:c>
      <x:c r="J1254" s="81" t="n">
        <x:v>12394472</x:v>
      </x:c>
      <x:c r="K1254" s="81" t="n">
        <x:v>936366.05</x:v>
      </x:c>
      <x:c r="L1254" s="81" t="n">
        <x:v>4859381.29</x:v>
      </x:c>
      <x:c r="M1254" s="81" t="n">
        <x:v>346740.03</x:v>
      </x:c>
      <x:c r="N1254" s="81" t="n">
        <x:v>708939.41</x:v>
      </x:c>
      <x:c r="O1254" s="81" t="n">
        <x:v>143203</x:v>
      </x:c>
      <x:c r="P1254" s="81" t="n">
        <x:v>757097.71</x:v>
      </x:c>
      <x:c r="Q1254" s="117">
        <x:f>SUM(J1254:P1254)</x:f>
      </x:c>
      <x:c r="R1254" s="81" t="n">
        <x:v>18115669.52</x:v>
      </x:c>
      <x:c r="S1254" s="81" t="n">
        <x:v>2030529.97</x:v>
      </x:c>
      <x:c r="T1254" s="59">
        <x:f>SUM('Part C'!$R1254:$S1254)</x:f>
      </x:c>
      <x:c r="U1254" s="81" t="n">
        <x:v>15184.9702598491</x:v>
      </x:c>
      <x:c r="V1254" s="81" t="n">
        <x:v>1702.03685666387</x:v>
      </x:c>
      <x:c r="W1254" s="81" t="n">
        <x:v>10232092.8803057</x:v>
      </x:c>
      <x:c r="X1254" s="81" t="n">
        <x:v>30378292.3703057</x:v>
      </x:c>
      <x:c r="Y1254" s="12" t="n">
        <x:v>25463.7823724272</x:v>
      </x:c>
    </x:row>
    <x:row r="1255" spans="1:25" s="6" customFormat="1">
      <x:c r="A1255" s="184" t="s">
        <x:v>3896</x:v>
      </x:c>
      <x:c r="B1255" s="184" t="s">
        <x:v>3897</x:v>
      </x:c>
      <x:c r="C1255" s="184" t="s">
        <x:v>3898</x:v>
      </x:c>
      <x:c r="D1255" s="81" t="n">
        <x:v>6384868</x:v>
      </x:c>
      <x:c r="E1255" s="81" t="n">
        <x:v>3760349</x:v>
      </x:c>
      <x:c r="F1255" s="116" t="n">
        <x:v>5148974.3825673</x:v>
      </x:c>
      <x:c r="G1255" s="81" t="n">
        <x:v>0</x:v>
      </x:c>
      <x:c r="H1255" s="81" t="n">
        <x:v>252135</x:v>
      </x:c>
      <x:c r="I1255" s="117">
        <x:f>SUM(D1255:H1255)</x:f>
      </x:c>
      <x:c r="J1255" s="81" t="n">
        <x:v>9819565</x:v>
      </x:c>
      <x:c r="K1255" s="81" t="n">
        <x:v>201125.5</x:v>
      </x:c>
      <x:c r="L1255" s="81" t="n">
        <x:v>4001847.29</x:v>
      </x:c>
      <x:c r="M1255" s="81" t="n">
        <x:v>53958.24</x:v>
      </x:c>
      <x:c r="N1255" s="81" t="n">
        <x:v>730659.69</x:v>
      </x:c>
      <x:c r="O1255" s="81" t="n">
        <x:v>89398.88</x:v>
      </x:c>
      <x:c r="P1255" s="81" t="n">
        <x:v>649494.58</x:v>
      </x:c>
      <x:c r="Q1255" s="117">
        <x:f>SUM(J1255:P1255)</x:f>
      </x:c>
      <x:c r="R1255" s="81" t="n">
        <x:v>13880625.44</x:v>
      </x:c>
      <x:c r="S1255" s="81" t="n">
        <x:v>1665423.74</x:v>
      </x:c>
      <x:c r="T1255" s="59">
        <x:f>SUM('Part C'!$R1255:$S1255)</x:f>
      </x:c>
      <x:c r="U1255" s="81" t="n">
        <x:v>17956.8246313066</x:v>
      </x:c>
      <x:c r="V1255" s="81" t="n">
        <x:v>2154.49384217335</x:v>
      </x:c>
      <x:c r="W1255" s="81" t="n">
        <x:v>6629847.27282171</x:v>
      </x:c>
      <x:c r="X1255" s="81" t="n">
        <x:v>22175896.4528217</x:v>
      </x:c>
      <x:c r="Y1255" s="12" t="n">
        <x:v>28688.0937293942</x:v>
      </x:c>
    </x:row>
    <x:row r="1256" spans="1:25" s="6" customFormat="1">
      <x:c r="A1256" s="184" t="s">
        <x:v>3899</x:v>
      </x:c>
      <x:c r="B1256" s="184" t="s">
        <x:v>3900</x:v>
      </x:c>
      <x:c r="C1256" s="184" t="s">
        <x:v>3901</x:v>
      </x:c>
      <x:c r="D1256" s="81" t="n">
        <x:v>7279811</x:v>
      </x:c>
      <x:c r="E1256" s="81" t="n">
        <x:v>4546677</x:v>
      </x:c>
      <x:c r="F1256" s="116" t="n">
        <x:v>6002265.27907088</x:v>
      </x:c>
      <x:c r="G1256" s="81" t="n">
        <x:v>0</x:v>
      </x:c>
      <x:c r="H1256" s="81" t="n">
        <x:v>668558</x:v>
      </x:c>
      <x:c r="I1256" s="117">
        <x:f>SUM(D1256:H1256)</x:f>
      </x:c>
      <x:c r="J1256" s="81" t="n">
        <x:v>10831932</x:v>
      </x:c>
      <x:c r="K1256" s="81" t="n">
        <x:v>533366.33</x:v>
      </x:c>
      <x:c r="L1256" s="81" t="n">
        <x:v>4922116.23</x:v>
      </x:c>
      <x:c r="M1256" s="81" t="n">
        <x:v>186352.74</x:v>
      </x:c>
      <x:c r="N1256" s="81" t="n">
        <x:v>1123178.4</x:v>
      </x:c>
      <x:c r="O1256" s="81" t="n">
        <x:v>283101.63</x:v>
      </x:c>
      <x:c r="P1256" s="81" t="n">
        <x:v>616941.3</x:v>
      </x:c>
      <x:c r="Q1256" s="117">
        <x:f>SUM(J1256:P1256)</x:f>
      </x:c>
      <x:c r="R1256" s="81" t="n">
        <x:v>16678962.13</x:v>
      </x:c>
      <x:c r="S1256" s="81" t="n">
        <x:v>1818026.5</x:v>
      </x:c>
      <x:c r="T1256" s="59">
        <x:f>SUM('Part C'!$R1256:$S1256)</x:f>
      </x:c>
      <x:c r="U1256" s="81" t="n">
        <x:v>15529.7598975791</x:v>
      </x:c>
      <x:c r="V1256" s="81" t="n">
        <x:v>1692.76210428305</x:v>
      </x:c>
      <x:c r="W1256" s="81" t="n">
        <x:v>9211456.6248519</x:v>
      </x:c>
      <x:c r="X1256" s="81" t="n">
        <x:v>27708445.2548519</x:v>
      </x:c>
      <x:c r="Y1256" s="12" t="n">
        <x:v>25799.2972577764</x:v>
      </x:c>
    </x:row>
    <x:row r="1257" spans="1:25" s="6" customFormat="1">
      <x:c r="A1257" s="184" t="s">
        <x:v>3902</x:v>
      </x:c>
      <x:c r="B1257" s="184" t="s">
        <x:v>3903</x:v>
      </x:c>
      <x:c r="C1257" s="184" t="s">
        <x:v>3904</x:v>
      </x:c>
      <x:c r="D1257" s="81" t="n">
        <x:v>6437880</x:v>
      </x:c>
      <x:c r="E1257" s="81" t="n">
        <x:v>3434083</x:v>
      </x:c>
      <x:c r="F1257" s="116" t="n">
        <x:v>5010290.52337197</x:v>
      </x:c>
      <x:c r="G1257" s="81" t="n">
        <x:v>0</x:v>
      </x:c>
      <x:c r="H1257" s="81" t="n">
        <x:v>274346</x:v>
      </x:c>
      <x:c r="I1257" s="117">
        <x:f>SUM(D1257:H1257)</x:f>
      </x:c>
      <x:c r="J1257" s="81" t="n">
        <x:v>8706926</x:v>
      </x:c>
      <x:c r="K1257" s="81" t="n">
        <x:v>0</x:v>
      </x:c>
      <x:c r="L1257" s="81" t="n">
        <x:v>4537950.1</x:v>
      </x:c>
      <x:c r="M1257" s="81" t="n">
        <x:v>0</x:v>
      </x:c>
      <x:c r="N1257" s="81" t="n">
        <x:v>1001640.1</x:v>
      </x:c>
      <x:c r="O1257" s="81" t="n">
        <x:v>79136.5</x:v>
      </x:c>
      <x:c r="P1257" s="81" t="n">
        <x:v>830677.22</x:v>
      </x:c>
      <x:c r="Q1257" s="117">
        <x:f>SUM(J1257:P1257)</x:f>
      </x:c>
      <x:c r="R1257" s="81" t="n">
        <x:v>14270122.85</x:v>
      </x:c>
      <x:c r="S1257" s="81" t="n">
        <x:v>886207.07</x:v>
      </x:c>
      <x:c r="T1257" s="59">
        <x:f>SUM('Part C'!$R1257:$S1257)</x:f>
      </x:c>
      <x:c r="U1257" s="81" t="n">
        <x:v>13949.289198436</x:v>
      </x:c>
      <x:c r="V1257" s="81" t="n">
        <x:v>866.28257086999</x:v>
      </x:c>
      <x:c r="W1257" s="81" t="n">
        <x:v>8774041.08680027</x:v>
      </x:c>
      <x:c r="X1257" s="81" t="n">
        <x:v>23930371.0068003</x:v>
      </x:c>
      <x:c r="Y1257" s="12" t="n">
        <x:v>23392.3470252202</x:v>
      </x:c>
    </x:row>
    <x:row r="1258" spans="1:25" s="6" customFormat="1">
      <x:c r="A1258" s="184" t="s">
        <x:v>3905</x:v>
      </x:c>
      <x:c r="B1258" s="184" t="s">
        <x:v>3906</x:v>
      </x:c>
      <x:c r="C1258" s="184" t="s">
        <x:v>3907</x:v>
      </x:c>
      <x:c r="D1258" s="81" t="n">
        <x:v>5113168</x:v>
      </x:c>
      <x:c r="E1258" s="81" t="n">
        <x:v>2740533</x:v>
      </x:c>
      <x:c r="F1258" s="116" t="n">
        <x:v>3985967.50146825</x:v>
      </x:c>
      <x:c r="G1258" s="81" t="n">
        <x:v>0</x:v>
      </x:c>
      <x:c r="H1258" s="81" t="n">
        <x:v>577937</x:v>
      </x:c>
      <x:c r="I1258" s="117">
        <x:f>SUM(D1258:H1258)</x:f>
      </x:c>
      <x:c r="J1258" s="81" t="n">
        <x:v>7047404</x:v>
      </x:c>
      <x:c r="K1258" s="81" t="n">
        <x:v>342371.46</x:v>
      </x:c>
      <x:c r="L1258" s="81" t="n">
        <x:v>3544610.38</x:v>
      </x:c>
      <x:c r="M1258" s="81" t="n">
        <x:v>137777.86</x:v>
      </x:c>
      <x:c r="N1258" s="81" t="n">
        <x:v>732840.27</x:v>
      </x:c>
      <x:c r="O1258" s="81" t="n">
        <x:v>95816.75</x:v>
      </x:c>
      <x:c r="P1258" s="81" t="n">
        <x:v>516570.59</x:v>
      </x:c>
      <x:c r="Q1258" s="117">
        <x:f>SUM(J1258:P1258)</x:f>
      </x:c>
      <x:c r="R1258" s="81" t="n">
        <x:v>11122615.9</x:v>
      </x:c>
      <x:c r="S1258" s="81" t="n">
        <x:v>1294775.41</x:v>
      </x:c>
      <x:c r="T1258" s="59">
        <x:f>SUM('Part C'!$R1258:$S1258)</x:f>
      </x:c>
      <x:c r="U1258" s="81" t="n">
        <x:v>16308.8209677419</x:v>
      </x:c>
      <x:c r="V1258" s="81" t="n">
        <x:v>1898.4976686217</x:v>
      </x:c>
      <x:c r="W1258" s="81" t="n">
        <x:v>5849360.72453351</x:v>
      </x:c>
      <x:c r="X1258" s="81" t="n">
        <x:v>18266752.0345335</x:v>
      </x:c>
      <x:c r="Y1258" s="12" t="n">
        <x:v>26784.0938922779</x:v>
      </x:c>
    </x:row>
    <x:row r="1259" spans="1:25" s="6" customFormat="1">
      <x:c r="A1259" s="184" t="s">
        <x:v>3908</x:v>
      </x:c>
      <x:c r="B1259" s="184" t="s">
        <x:v>3909</x:v>
      </x:c>
      <x:c r="C1259" s="184" t="s">
        <x:v>3910</x:v>
      </x:c>
      <x:c r="D1259" s="81" t="n">
        <x:v>6652289</x:v>
      </x:c>
      <x:c r="E1259" s="81" t="n">
        <x:v>3081525</x:v>
      </x:c>
      <x:c r="F1259" s="116" t="n">
        <x:v>4940176.13725512</x:v>
      </x:c>
      <x:c r="G1259" s="81" t="n">
        <x:v>0</x:v>
      </x:c>
      <x:c r="H1259" s="81" t="n">
        <x:v>323670</x:v>
      </x:c>
      <x:c r="I1259" s="117">
        <x:f>SUM(D1259:H1259)</x:f>
      </x:c>
      <x:c r="J1259" s="81" t="n">
        <x:v>9254462</x:v>
      </x:c>
      <x:c r="K1259" s="81" t="n">
        <x:v>0</x:v>
      </x:c>
      <x:c r="L1259" s="81" t="n">
        <x:v>4692521.11</x:v>
      </x:c>
      <x:c r="M1259" s="81" t="n">
        <x:v>0</x:v>
      </x:c>
      <x:c r="N1259" s="81" t="n">
        <x:v>493359.33</x:v>
      </x:c>
      <x:c r="O1259" s="81" t="n">
        <x:v>74159</x:v>
      </x:c>
      <x:c r="P1259" s="81" t="n">
        <x:v>482892.8</x:v>
      </x:c>
      <x:c r="Q1259" s="117">
        <x:f>SUM(J1259:P1259)</x:f>
      </x:c>
      <x:c r="R1259" s="81" t="n">
        <x:v>13620139.66</x:v>
      </x:c>
      <x:c r="S1259" s="81" t="n">
        <x:v>1377254.58</x:v>
      </x:c>
      <x:c r="T1259" s="59">
        <x:f>SUM('Part C'!$R1259:$S1259)</x:f>
      </x:c>
      <x:c r="U1259" s="81" t="n">
        <x:v>14261.9263455497</x:v>
      </x:c>
      <x:c r="V1259" s="81" t="n">
        <x:v>1442.15139267016</x:v>
      </x:c>
      <x:c r="W1259" s="81" t="n">
        <x:v>8190820.3693981</x:v>
      </x:c>
      <x:c r="X1259" s="81" t="n">
        <x:v>23188214.6093981</x:v>
      </x:c>
      <x:c r="Y1259" s="12" t="n">
        <x:v>24280.8529941341</x:v>
      </x:c>
    </x:row>
    <x:row r="1260" spans="1:25" s="6" customFormat="1">
      <x:c r="A1260" s="184" t="s">
        <x:v>3911</x:v>
      </x:c>
      <x:c r="B1260" s="184" t="s">
        <x:v>3912</x:v>
      </x:c>
      <x:c r="C1260" s="184" t="s">
        <x:v>3913</x:v>
      </x:c>
      <x:c r="D1260" s="81" t="n">
        <x:v>6548910</x:v>
      </x:c>
      <x:c r="E1260" s="81" t="n">
        <x:v>2570342</x:v>
      </x:c>
      <x:c r="F1260" s="116" t="n">
        <x:v>4628269.15739462</x:v>
      </x:c>
      <x:c r="G1260" s="81" t="n">
        <x:v>0</x:v>
      </x:c>
      <x:c r="H1260" s="81" t="n">
        <x:v>298805</x:v>
      </x:c>
      <x:c r="I1260" s="117">
        <x:f>SUM(D1260:H1260)</x:f>
      </x:c>
      <x:c r="J1260" s="81" t="n">
        <x:v>8949170</x:v>
      </x:c>
      <x:c r="K1260" s="81" t="n">
        <x:v>355917.82</x:v>
      </x:c>
      <x:c r="L1260" s="81" t="n">
        <x:v>3345015.68</x:v>
      </x:c>
      <x:c r="M1260" s="81" t="n">
        <x:v>143229.21</x:v>
      </x:c>
      <x:c r="N1260" s="81" t="n">
        <x:v>689959.35</x:v>
      </x:c>
      <x:c r="O1260" s="81" t="n">
        <x:v>72850.75</x:v>
      </x:c>
      <x:c r="P1260" s="81" t="n">
        <x:v>489934.16</x:v>
      </x:c>
      <x:c r="Q1260" s="117">
        <x:f>SUM(J1260:P1260)</x:f>
      </x:c>
      <x:c r="R1260" s="81" t="n">
        <x:v>13243316.69</x:v>
      </x:c>
      <x:c r="S1260" s="81" t="n">
        <x:v>802760.28</x:v>
      </x:c>
      <x:c r="T1260" s="59">
        <x:f>SUM('Part C'!$R1260:$S1260)</x:f>
      </x:c>
      <x:c r="U1260" s="81" t="n">
        <x:v>12920.3089658537</x:v>
      </x:c>
      <x:c r="V1260" s="81" t="n">
        <x:v>783.18076097561</x:v>
      </x:c>
      <x:c r="W1260" s="81" t="n">
        <x:v>8791194.6373121</x:v>
      </x:c>
      <x:c r="X1260" s="81" t="n">
        <x:v>22837271.6073121</x:v>
      </x:c>
      <x:c r="Y1260" s="12" t="n">
        <x:v>22280.2649827435</x:v>
      </x:c>
    </x:row>
    <x:row r="1261" spans="1:25" s="6" customFormat="1">
      <x:c r="A1261" s="184" t="s">
        <x:v>3914</x:v>
      </x:c>
      <x:c r="B1261" s="184" t="s">
        <x:v>3915</x:v>
      </x:c>
      <x:c r="C1261" s="184" t="s">
        <x:v>3916</x:v>
      </x:c>
      <x:c r="D1261" s="81" t="n">
        <x:v>6674580</x:v>
      </x:c>
      <x:c r="E1261" s="81" t="n">
        <x:v>4330995</x:v>
      </x:c>
      <x:c r="F1261" s="116" t="n">
        <x:v>5585629.53758634</x:v>
      </x:c>
      <x:c r="G1261" s="81" t="n">
        <x:v>0</x:v>
      </x:c>
      <x:c r="H1261" s="81" t="n">
        <x:v>134303</x:v>
      </x:c>
      <x:c r="I1261" s="117">
        <x:f>SUM(D1261:H1261)</x:f>
      </x:c>
      <x:c r="J1261" s="81" t="n">
        <x:v>8902753</x:v>
      </x:c>
      <x:c r="K1261" s="81" t="n">
        <x:v>756286.46</x:v>
      </x:c>
      <x:c r="L1261" s="81" t="n">
        <x:v>5364498.05</x:v>
      </x:c>
      <x:c r="M1261" s="81" t="n">
        <x:v>249172.5</x:v>
      </x:c>
      <x:c r="N1261" s="81" t="n">
        <x:v>697368.67</x:v>
      </x:c>
      <x:c r="O1261" s="81" t="n">
        <x:v>50344</x:v>
      </x:c>
      <x:c r="P1261" s="81" t="n">
        <x:v>704785.09</x:v>
      </x:c>
      <x:c r="Q1261" s="117">
        <x:f>SUM(J1261:P1261)</x:f>
      </x:c>
      <x:c r="R1261" s="81" t="n">
        <x:v>15460074.11</x:v>
      </x:c>
      <x:c r="S1261" s="81" t="n">
        <x:v>1265133.66</x:v>
      </x:c>
      <x:c r="T1261" s="59">
        <x:f>SUM('Part C'!$R1261:$S1261)</x:f>
      </x:c>
      <x:c r="U1261" s="81" t="n">
        <x:v>17390.4095725534</x:v>
      </x:c>
      <x:c r="V1261" s="81" t="n">
        <x:v>1423.09748031496</x:v>
      </x:c>
      <x:c r="W1261" s="81" t="n">
        <x:v>7624753.20250776</x:v>
      </x:c>
      <x:c r="X1261" s="81" t="n">
        <x:v>24349960.9725078</x:v>
      </x:c>
      <x:c r="Y1261" s="12" t="n">
        <x:v>27390.2823087826</x:v>
      </x:c>
    </x:row>
    <x:row r="1262" spans="1:25" s="6" customFormat="1">
      <x:c r="A1262" s="184" t="s">
        <x:v>3917</x:v>
      </x:c>
      <x:c r="B1262" s="184" t="s">
        <x:v>3918</x:v>
      </x:c>
      <x:c r="C1262" s="184" t="s">
        <x:v>3919</x:v>
      </x:c>
      <x:c r="D1262" s="81" t="n">
        <x:v>6100951</x:v>
      </x:c>
      <x:c r="E1262" s="81" t="n">
        <x:v>3087079</x:v>
      </x:c>
      <x:c r="F1262" s="116" t="n">
        <x:v>4663175.86861472</x:v>
      </x:c>
      <x:c r="G1262" s="81" t="n">
        <x:v>0</x:v>
      </x:c>
      <x:c r="H1262" s="81" t="n">
        <x:v>295261</x:v>
      </x:c>
      <x:c r="I1262" s="117">
        <x:f>SUM(D1262:H1262)</x:f>
      </x:c>
      <x:c r="J1262" s="81" t="n">
        <x:v>8463131</x:v>
      </x:c>
      <x:c r="K1262" s="81" t="n">
        <x:v>582270.52</x:v>
      </x:c>
      <x:c r="L1262" s="81" t="n">
        <x:v>3429630.67</x:v>
      </x:c>
      <x:c r="M1262" s="81" t="n">
        <x:v>203439.36</x:v>
      </x:c>
      <x:c r="N1262" s="81" t="n">
        <x:v>914083.66</x:v>
      </x:c>
      <x:c r="O1262" s="81" t="n">
        <x:v>96310.25</x:v>
      </x:c>
      <x:c r="P1262" s="81" t="n">
        <x:v>457350.84</x:v>
      </x:c>
      <x:c r="Q1262" s="117">
        <x:f>SUM(J1262:P1262)</x:f>
      </x:c>
      <x:c r="R1262" s="81" t="n">
        <x:v>12810660.56</x:v>
      </x:c>
      <x:c r="S1262" s="81" t="n">
        <x:v>1335555.74</x:v>
      </x:c>
      <x:c r="T1262" s="59">
        <x:f>SUM('Part C'!$R1262:$S1262)</x:f>
      </x:c>
      <x:c r="U1262" s="81" t="n">
        <x:v>16680.5476041667</x:v>
      </x:c>
      <x:c r="V1262" s="81" t="n">
        <x:v>1739.00486979167</x:v>
      </x:c>
      <x:c r="W1262" s="81" t="n">
        <x:v>6586963.39654214</x:v>
      </x:c>
      <x:c r="X1262" s="81" t="n">
        <x:v>20733179.6965421</x:v>
      </x:c>
      <x:c r="Y1262" s="12" t="n">
        <x:v>26996.3277298726</x:v>
      </x:c>
    </x:row>
    <x:row r="1263" spans="1:25" s="6" customFormat="1">
      <x:c r="A1263" s="184" t="s">
        <x:v>3920</x:v>
      </x:c>
      <x:c r="B1263" s="184" t="s">
        <x:v>3921</x:v>
      </x:c>
      <x:c r="C1263" s="184" t="s">
        <x:v>3922</x:v>
      </x:c>
      <x:c r="D1263" s="81" t="n">
        <x:v>9092879</x:v>
      </x:c>
      <x:c r="E1263" s="81" t="n">
        <x:v>3926501</x:v>
      </x:c>
      <x:c r="F1263" s="116" t="n">
        <x:v>6607690.51040594</x:v>
      </x:c>
      <x:c r="G1263" s="81" t="n">
        <x:v>0</x:v>
      </x:c>
      <x:c r="H1263" s="81" t="n">
        <x:v>288482</x:v>
      </x:c>
      <x:c r="I1263" s="117">
        <x:f>SUM(D1263:H1263)</x:f>
      </x:c>
      <x:c r="J1263" s="81" t="n">
        <x:v>11721788</x:v>
      </x:c>
      <x:c r="K1263" s="81" t="n">
        <x:v>781722.71</x:v>
      </x:c>
      <x:c r="L1263" s="81" t="n">
        <x:v>5608987.76</x:v>
      </x:c>
      <x:c r="M1263" s="81" t="n">
        <x:v>271861.44</x:v>
      </x:c>
      <x:c r="N1263" s="81" t="n">
        <x:v>750599.18</x:v>
      </x:c>
      <x:c r="O1263" s="81" t="n">
        <x:v>94663.25</x:v>
      </x:c>
      <x:c r="P1263" s="81" t="n">
        <x:v>685575.33</x:v>
      </x:c>
      <x:c r="Q1263" s="117">
        <x:f>SUM(J1263:P1263)</x:f>
      </x:c>
      <x:c r="R1263" s="81" t="n">
        <x:v>17701689.71</x:v>
      </x:c>
      <x:c r="S1263" s="81" t="n">
        <x:v>2213507.96</x:v>
      </x:c>
      <x:c r="T1263" s="59">
        <x:f>SUM('Part C'!$R1263:$S1263)</x:f>
      </x:c>
      <x:c r="U1263" s="81" t="n">
        <x:v>15312.8803719723</x:v>
      </x:c>
      <x:c r="V1263" s="81" t="n">
        <x:v>1914.7992733564</x:v>
      </x:c>
      <x:c r="W1263" s="81" t="n">
        <x:v>9914752.19583687</x:v>
      </x:c>
      <x:c r="X1263" s="81" t="n">
        <x:v>29829949.8658369</x:v>
      </x:c>
      <x:c r="Y1263" s="12" t="n">
        <x:v>25804.454901243</x:v>
      </x:c>
    </x:row>
    <x:row r="1264" spans="1:25" s="6" customFormat="1">
      <x:c r="A1264" s="184" t="s">
        <x:v>3923</x:v>
      </x:c>
      <x:c r="B1264" s="184" t="s">
        <x:v>3924</x:v>
      </x:c>
      <x:c r="C1264" s="184" t="s">
        <x:v>3925</x:v>
      </x:c>
      <x:c r="D1264" s="81" t="n">
        <x:v>3224291</x:v>
      </x:c>
      <x:c r="E1264" s="81" t="n">
        <x:v>1913152</x:v>
      </x:c>
      <x:c r="F1264" s="116" t="n">
        <x:v>2607392.46867757</x:v>
      </x:c>
      <x:c r="G1264" s="81" t="n">
        <x:v>0</x:v>
      </x:c>
      <x:c r="H1264" s="81" t="n">
        <x:v>34961</x:v>
      </x:c>
      <x:c r="I1264" s="117">
        <x:f>SUM(D1264:H1264)</x:f>
      </x:c>
      <x:c r="J1264" s="81" t="n">
        <x:v>3679319</x:v>
      </x:c>
      <x:c r="K1264" s="81" t="n">
        <x:v>373664.59</x:v>
      </x:c>
      <x:c r="L1264" s="81" t="n">
        <x:v>2734879.63</x:v>
      </x:c>
      <x:c r="M1264" s="81" t="n">
        <x:v>150370.9</x:v>
      </x:c>
      <x:c r="N1264" s="81" t="n">
        <x:v>489959.18</x:v>
      </x:c>
      <x:c r="O1264" s="81" t="n">
        <x:v>19309.5</x:v>
      </x:c>
      <x:c r="P1264" s="81" t="n">
        <x:v>332153.13</x:v>
      </x:c>
      <x:c r="Q1264" s="117">
        <x:f>SUM(J1264:P1264)</x:f>
      </x:c>
      <x:c r="R1264" s="81" t="n">
        <x:v>7208313.29</x:v>
      </x:c>
      <x:c r="S1264" s="81" t="n">
        <x:v>571342.64</x:v>
      </x:c>
      <x:c r="T1264" s="59">
        <x:f>SUM('Part C'!$R1264:$S1264)</x:f>
      </x:c>
      <x:c r="U1264" s="81" t="n">
        <x:v>18435.5838618926</x:v>
      </x:c>
      <x:c r="V1264" s="81" t="n">
        <x:v>1461.23437340153</x:v>
      </x:c>
      <x:c r="W1264" s="81" t="n">
        <x:v>3353519.12506247</x:v>
      </x:c>
      <x:c r="X1264" s="81" t="n">
        <x:v>11133175.0550625</x:v>
      </x:c>
      <x:c r="Y1264" s="12" t="n">
        <x:v>28473.5934912084</x:v>
      </x:c>
    </x:row>
    <x:row r="1265" spans="1:25" s="6" customFormat="1">
      <x:c r="A1265" s="184" t="s">
        <x:v>3926</x:v>
      </x:c>
      <x:c r="B1265" s="184" t="s">
        <x:v>3927</x:v>
      </x:c>
      <x:c r="C1265" s="184" t="s">
        <x:v>3928</x:v>
      </x:c>
      <x:c r="D1265" s="81" t="n">
        <x:v>4438143</x:v>
      </x:c>
      <x:c r="E1265" s="81" t="n">
        <x:v>2793110</x:v>
      </x:c>
      <x:c r="F1265" s="116" t="n">
        <x:v>3670058.16148269</x:v>
      </x:c>
      <x:c r="G1265" s="81" t="n">
        <x:v>0</x:v>
      </x:c>
      <x:c r="H1265" s="81" t="n">
        <x:v>235270</x:v>
      </x:c>
      <x:c r="I1265" s="117">
        <x:f>SUM(D1265:H1265)</x:f>
      </x:c>
      <x:c r="J1265" s="81" t="n">
        <x:v>5653702</x:v>
      </x:c>
      <x:c r="K1265" s="81" t="n">
        <x:v>377098.8</x:v>
      </x:c>
      <x:c r="L1265" s="81" t="n">
        <x:v>4099357.91</x:v>
      </x:c>
      <x:c r="M1265" s="81" t="n">
        <x:v>151752.9</x:v>
      </x:c>
      <x:c r="N1265" s="81" t="n">
        <x:v>481887.25</x:v>
      </x:c>
      <x:c r="O1265" s="81" t="n">
        <x:v>72147.25</x:v>
      </x:c>
      <x:c r="P1265" s="81" t="n">
        <x:v>300437.79</x:v>
      </x:c>
      <x:c r="Q1265" s="117">
        <x:f>SUM(J1265:P1265)</x:f>
      </x:c>
      <x:c r="R1265" s="81" t="n">
        <x:v>10028579.03</x:v>
      </x:c>
      <x:c r="S1265" s="81" t="n">
        <x:v>1107804.87</x:v>
      </x:c>
      <x:c r="T1265" s="59">
        <x:f>SUM('Part C'!$R1265:$S1265)</x:f>
      </x:c>
      <x:c r="U1265" s="81" t="n">
        <x:v>17532.4808216783</x:v>
      </x:c>
      <x:c r="V1265" s="81" t="n">
        <x:v>1936.7218006993</x:v>
      </x:c>
      <x:c r="W1265" s="81" t="n">
        <x:v>4905915.44638295</x:v>
      </x:c>
      <x:c r="X1265" s="81" t="n">
        <x:v>16042299.3463829</x:v>
      </x:c>
      <x:c r="Y1265" s="12" t="n">
        <x:v>28045.9778782919</x:v>
      </x:c>
    </x:row>
    <x:row r="1266" spans="1:25" s="6" customFormat="1">
      <x:c r="A1266" s="184" t="s">
        <x:v>3929</x:v>
      </x:c>
      <x:c r="B1266" s="184" t="s">
        <x:v>3930</x:v>
      </x:c>
      <x:c r="C1266" s="184" t="s">
        <x:v>3931</x:v>
      </x:c>
      <x:c r="D1266" s="81" t="n">
        <x:v>4629667</x:v>
      </x:c>
      <x:c r="E1266" s="81" t="n">
        <x:v>2839714</x:v>
      </x:c>
      <x:c r="F1266" s="116" t="n">
        <x:v>3790914.61746308</x:v>
      </x:c>
      <x:c r="G1266" s="81" t="n">
        <x:v>0</x:v>
      </x:c>
      <x:c r="H1266" s="81" t="n">
        <x:v>1415902</x:v>
      </x:c>
      <x:c r="I1266" s="117">
        <x:f>SUM(D1266:H1266)</x:f>
      </x:c>
      <x:c r="J1266" s="81" t="n">
        <x:v>8041990</x:v>
      </x:c>
      <x:c r="K1266" s="81" t="n">
        <x:v>721484.44</x:v>
      </x:c>
      <x:c r="L1266" s="81" t="n">
        <x:v>2554226.59</x:v>
      </x:c>
      <x:c r="M1266" s="81" t="n">
        <x:v>237706.33</x:v>
      </x:c>
      <x:c r="N1266" s="81" t="n">
        <x:v>726295.7</x:v>
      </x:c>
      <x:c r="O1266" s="81" t="n">
        <x:v>62674.63</x:v>
      </x:c>
      <x:c r="P1266" s="81" t="n">
        <x:v>331616.55</x:v>
      </x:c>
      <x:c r="Q1266" s="117">
        <x:f>SUM(J1266:P1266)</x:f>
      </x:c>
      <x:c r="R1266" s="81" t="n">
        <x:v>11557795.25</x:v>
      </x:c>
      <x:c r="S1266" s="81" t="n">
        <x:v>1118198.99</x:v>
      </x:c>
      <x:c r="T1266" s="59">
        <x:f>SUM('Part C'!$R1266:$S1266)</x:f>
      </x:c>
      <x:c r="U1266" s="81" t="n">
        <x:v>14375.3672263682</x:v>
      </x:c>
      <x:c r="V1266" s="81" t="n">
        <x:v>1390.79476368159</x:v>
      </x:c>
      <x:c r="W1266" s="81" t="n">
        <x:v>6895727.30575505</x:v>
      </x:c>
      <x:c r="X1266" s="81" t="n">
        <x:v>19571721.5457551</x:v>
      </x:c>
      <x:c r="Y1266" s="12" t="n">
        <x:v>24342.937245964</x:v>
      </x:c>
    </x:row>
    <x:row r="1267" spans="1:25" s="6" customFormat="1">
      <x:c r="A1267" s="184" t="s">
        <x:v>3932</x:v>
      </x:c>
      <x:c r="B1267" s="184" t="s">
        <x:v>3933</x:v>
      </x:c>
      <x:c r="C1267" s="184" t="s">
        <x:v>3934</x:v>
      </x:c>
      <x:c r="D1267" s="81" t="n">
        <x:v>5320815</x:v>
      </x:c>
      <x:c r="E1267" s="81" t="n">
        <x:v>2273592</x:v>
      </x:c>
      <x:c r="F1267" s="116" t="n">
        <x:v>3854368.72309284</x:v>
      </x:c>
      <x:c r="G1267" s="81" t="n">
        <x:v>0</x:v>
      </x:c>
      <x:c r="H1267" s="81" t="n">
        <x:v>94155</x:v>
      </x:c>
      <x:c r="I1267" s="117">
        <x:f>SUM(D1267:H1267)</x:f>
      </x:c>
      <x:c r="J1267" s="81" t="n">
        <x:v>5838503</x:v>
      </x:c>
      <x:c r="K1267" s="81" t="n">
        <x:v>356657</x:v>
      </x:c>
      <x:c r="L1267" s="81" t="n">
        <x:v>3948707.47</x:v>
      </x:c>
      <x:c r="M1267" s="81" t="n">
        <x:v>143526.68</x:v>
      </x:c>
      <x:c r="N1267" s="81" t="n">
        <x:v>693405.93</x:v>
      </x:c>
      <x:c r="O1267" s="81" t="n">
        <x:v>41223.5</x:v>
      </x:c>
      <x:c r="P1267" s="81" t="n">
        <x:v>520700.37</x:v>
      </x:c>
      <x:c r="Q1267" s="117">
        <x:f>SUM(J1267:P1267)</x:f>
      </x:c>
      <x:c r="R1267" s="81" t="n">
        <x:v>10679097.87</x:v>
      </x:c>
      <x:c r="S1267" s="81" t="n">
        <x:v>863626.08</x:v>
      </x:c>
      <x:c r="T1267" s="59">
        <x:f>SUM('Part C'!$R1267:$S1267)</x:f>
      </x:c>
      <x:c r="U1267" s="81" t="n">
        <x:v>17506.7178196721</x:v>
      </x:c>
      <x:c r="V1267" s="81" t="n">
        <x:v>1415.78045901639</x:v>
      </x:c>
      <x:c r="W1267" s="81" t="n">
        <x:v>5231832.90610769</x:v>
      </x:c>
      <x:c r="X1267" s="81" t="n">
        <x:v>16774556.8561077</x:v>
      </x:c>
      <x:c r="Y1267" s="12" t="n">
        <x:v>27499.2735346028</x:v>
      </x:c>
    </x:row>
    <x:row r="1268" spans="1:25" s="6" customFormat="1">
      <x:c r="A1268" s="184" t="s">
        <x:v>3935</x:v>
      </x:c>
      <x:c r="B1268" s="184" t="s">
        <x:v>3936</x:v>
      </x:c>
      <x:c r="C1268" s="184" t="s">
        <x:v>3937</x:v>
      </x:c>
      <x:c r="D1268" s="81" t="n">
        <x:v>7885184</x:v>
      </x:c>
      <x:c r="E1268" s="81" t="n">
        <x:v>4023239</x:v>
      </x:c>
      <x:c r="F1268" s="116" t="n">
        <x:v>6043849.52670556</x:v>
      </x:c>
      <x:c r="G1268" s="81" t="n">
        <x:v>0</x:v>
      </x:c>
      <x:c r="H1268" s="81" t="n">
        <x:v>904638</x:v>
      </x:c>
      <x:c r="I1268" s="117">
        <x:f>SUM(D1268:H1268)</x:f>
      </x:c>
      <x:c r="J1268" s="81" t="n">
        <x:v>5674189</x:v>
      </x:c>
      <x:c r="K1268" s="81" t="n">
        <x:v>752755.99</x:v>
      </x:c>
      <x:c r="L1268" s="81" t="n">
        <x:v>10506828.38</x:v>
      </x:c>
      <x:c r="M1268" s="81" t="n">
        <x:v>263005.24</x:v>
      </x:c>
      <x:c r="N1268" s="81" t="n">
        <x:v>677931.53</x:v>
      </x:c>
      <x:c r="O1268" s="81" t="n">
        <x:v>98880.25</x:v>
      </x:c>
      <x:c r="P1268" s="81" t="n">
        <x:v>882995.14</x:v>
      </x:c>
      <x:c r="Q1268" s="117">
        <x:f>SUM(J1268:P1268)</x:f>
      </x:c>
      <x:c r="R1268" s="81" t="n">
        <x:v>17636967.28</x:v>
      </x:c>
      <x:c r="S1268" s="81" t="n">
        <x:v>1219618.25</x:v>
      </x:c>
      <x:c r="T1268" s="59">
        <x:f>SUM('Part C'!$R1268:$S1268)</x:f>
      </x:c>
      <x:c r="U1268" s="81" t="n">
        <x:v>25159.7250784593</x:v>
      </x:c>
      <x:c r="V1268" s="81" t="n">
        <x:v>1739.82631954351</x:v>
      </x:c>
      <x:c r="W1268" s="81" t="n">
        <x:v>6012319.45439589</x:v>
      </x:c>
      <x:c r="X1268" s="81" t="n">
        <x:v>24868904.9843959</x:v>
      </x:c>
      <x:c r="Y1268" s="12" t="n">
        <x:v>35476.3266539171</x:v>
      </x:c>
    </x:row>
    <x:row r="1269" spans="1:25" s="6" customFormat="1">
      <x:c r="A1269" s="184" t="s">
        <x:v>3938</x:v>
      </x:c>
      <x:c r="B1269" s="184" t="s">
        <x:v>3939</x:v>
      </x:c>
      <x:c r="C1269" s="184" t="s">
        <x:v>3940</x:v>
      </x:c>
      <x:c r="D1269" s="81" t="n">
        <x:v>2502524</x:v>
      </x:c>
      <x:c r="E1269" s="81" t="n">
        <x:v>1837294</x:v>
      </x:c>
      <x:c r="F1269" s="116" t="n">
        <x:v>2202576.02247487</x:v>
      </x:c>
      <x:c r="G1269" s="81" t="n">
        <x:v>0</x:v>
      </x:c>
      <x:c r="H1269" s="81" t="n">
        <x:v>79062</x:v>
      </x:c>
      <x:c r="I1269" s="117">
        <x:f>SUM(D1269:H1269)</x:f>
      </x:c>
      <x:c r="J1269" s="81" t="n">
        <x:v>3547975</x:v>
      </x:c>
      <x:c r="K1269" s="81" t="n">
        <x:v>0</x:v>
      </x:c>
      <x:c r="L1269" s="81" t="n">
        <x:v>2090912.86</x:v>
      </x:c>
      <x:c r="M1269" s="81" t="n">
        <x:v>0</x:v>
      </x:c>
      <x:c r="N1269" s="81" t="n">
        <x:v>468237.51</x:v>
      </x:c>
      <x:c r="O1269" s="81" t="n">
        <x:v>23585</x:v>
      </x:c>
      <x:c r="P1269" s="81" t="n">
        <x:v>490627.75</x:v>
      </x:c>
      <x:c r="Q1269" s="117">
        <x:f>SUM(J1269:P1269)</x:f>
      </x:c>
      <x:c r="R1269" s="81" t="n">
        <x:v>6179803.58</x:v>
      </x:c>
      <x:c r="S1269" s="81" t="n">
        <x:v>441534.54</x:v>
      </x:c>
      <x:c r="T1269" s="59">
        <x:f>SUM('Part C'!$R1269:$S1269)</x:f>
      </x:c>
      <x:c r="U1269" s="81" t="n">
        <x:v>17310.3741736695</x:v>
      </x:c>
      <x:c r="V1269" s="81" t="n">
        <x:v>1236.79142857143</x:v>
      </x:c>
      <x:c r="W1269" s="81" t="n">
        <x:v>3061908.76636139</x:v>
      </x:c>
      <x:c r="X1269" s="81" t="n">
        <x:v>9683246.88636138</x:v>
      </x:c>
      <x:c r="Y1269" s="12" t="n">
        <x:v>27123.9408581551</x:v>
      </x:c>
    </x:row>
    <x:row r="1270" spans="1:25" s="6" customFormat="1">
      <x:c r="A1270" s="184" t="s">
        <x:v>3941</x:v>
      </x:c>
      <x:c r="B1270" s="184" t="s">
        <x:v>3942</x:v>
      </x:c>
      <x:c r="C1270" s="184" t="s">
        <x:v>3943</x:v>
      </x:c>
      <x:c r="D1270" s="81" t="n">
        <x:v>3558427</x:v>
      </x:c>
      <x:c r="E1270" s="81" t="n">
        <x:v>2114304</x:v>
      </x:c>
      <x:c r="F1270" s="116" t="n">
        <x:v>2879065.73099377</x:v>
      </x:c>
      <x:c r="G1270" s="81" t="n">
        <x:v>0</x:v>
      </x:c>
      <x:c r="H1270" s="81" t="n">
        <x:v>101172</x:v>
      </x:c>
      <x:c r="I1270" s="117">
        <x:f>SUM(D1270:H1270)</x:f>
      </x:c>
      <x:c r="J1270" s="81" t="n">
        <x:v>4371735</x:v>
      </x:c>
      <x:c r="K1270" s="81" t="n">
        <x:v>357617.93</x:v>
      </x:c>
      <x:c r="L1270" s="81" t="n">
        <x:v>2766677.59</x:v>
      </x:c>
      <x:c r="M1270" s="81" t="n">
        <x:v>143913.37</x:v>
      </x:c>
      <x:c r="N1270" s="81" t="n">
        <x:v>483597.4</x:v>
      </x:c>
      <x:c r="O1270" s="81" t="n">
        <x:v>31567.5</x:v>
      </x:c>
      <x:c r="P1270" s="81" t="n">
        <x:v>497704.71</x:v>
      </x:c>
      <x:c r="Q1270" s="117">
        <x:f>SUM(J1270:P1270)</x:f>
      </x:c>
      <x:c r="R1270" s="81" t="n">
        <x:v>8126254.62</x:v>
      </x:c>
      <x:c r="S1270" s="81" t="n">
        <x:v>526558.88</x:v>
      </x:c>
      <x:c r="T1270" s="59">
        <x:f>SUM('Part C'!$R1270:$S1270)</x:f>
      </x:c>
      <x:c r="U1270" s="81" t="n">
        <x:v>15779.135184466</x:v>
      </x:c>
      <x:c r="V1270" s="81" t="n">
        <x:v>1022.44442718447</x:v>
      </x:c>
      <x:c r="W1270" s="81" t="n">
        <x:v>4417039.25679584</x:v>
      </x:c>
      <x:c r="X1270" s="81" t="n">
        <x:v>13069852.7567958</x:v>
      </x:c>
      <x:c r="Y1270" s="12" t="n">
        <x:v>25378.3548675647</x:v>
      </x:c>
    </x:row>
    <x:row r="1271" spans="1:25" s="6" customFormat="1">
      <x:c r="A1271" s="184" t="s">
        <x:v>3944</x:v>
      </x:c>
      <x:c r="B1271" s="184" t="s">
        <x:v>3945</x:v>
      </x:c>
      <x:c r="C1271" s="184" t="s">
        <x:v>3946</x:v>
      </x:c>
      <x:c r="D1271" s="81" t="n">
        <x:v>9352314</x:v>
      </x:c>
      <x:c r="E1271" s="81" t="n">
        <x:v>4207932</x:v>
      </x:c>
      <x:c r="F1271" s="116" t="n">
        <x:v>6882194.75988643</x:v>
      </x:c>
      <x:c r="G1271" s="81" t="n">
        <x:v>0</x:v>
      </x:c>
      <x:c r="H1271" s="81" t="n">
        <x:v>729043</x:v>
      </x:c>
      <x:c r="I1271" s="117">
        <x:f>SUM(D1271:H1271)</x:f>
      </x:c>
      <x:c r="J1271" s="81" t="n">
        <x:v>14309800</x:v>
      </x:c>
      <x:c r="K1271" s="81" t="n">
        <x:v>0</x:v>
      </x:c>
      <x:c r="L1271" s="81" t="n">
        <x:v>4729790.25</x:v>
      </x:c>
      <x:c r="M1271" s="81" t="n">
        <x:v>0</x:v>
      </x:c>
      <x:c r="N1271" s="81" t="n">
        <x:v>941828.32</x:v>
      </x:c>
      <x:c r="O1271" s="81" t="n">
        <x:v>143845</x:v>
      </x:c>
      <x:c r="P1271" s="81" t="n">
        <x:v>1045850.1</x:v>
      </x:c>
      <x:c r="Q1271" s="117">
        <x:f>SUM(J1271:P1271)</x:f>
      </x:c>
      <x:c r="R1271" s="81" t="n">
        <x:v>19167456.8</x:v>
      </x:c>
      <x:c r="S1271" s="81" t="n">
        <x:v>2003656.87</x:v>
      </x:c>
      <x:c r="T1271" s="59">
        <x:f>SUM('Part C'!$R1271:$S1271)</x:f>
      </x:c>
      <x:c r="U1271" s="81" t="n">
        <x:v>14031.8131771596</x:v>
      </x:c>
      <x:c r="V1271" s="81" t="n">
        <x:v>1466.80590775988</x:v>
      </x:c>
      <x:c r="W1271" s="81" t="n">
        <x:v>11715874.9995789</x:v>
      </x:c>
      <x:c r="X1271" s="81" t="n">
        <x:v>32886988.6695789</x:v>
      </x:c>
      <x:c r="Y1271" s="12" t="n">
        <x:v>24075.3943408337</x:v>
      </x:c>
    </x:row>
    <x:row r="1272" spans="1:25" s="6" customFormat="1">
      <x:c r="A1272" s="184" t="s">
        <x:v>3947</x:v>
      </x:c>
      <x:c r="B1272" s="184" t="s">
        <x:v>3948</x:v>
      </x:c>
      <x:c r="C1272" s="184" t="s">
        <x:v>3949</x:v>
      </x:c>
      <x:c r="D1272" s="81" t="n">
        <x:v>5085468</x:v>
      </x:c>
      <x:c r="E1272" s="81" t="n">
        <x:v>2700266</x:v>
      </x:c>
      <x:c r="F1272" s="116" t="n">
        <x:v>3951472.39487172</x:v>
      </x:c>
      <x:c r="G1272" s="81" t="n">
        <x:v>0</x:v>
      </x:c>
      <x:c r="H1272" s="81" t="n">
        <x:v>583387</x:v>
      </x:c>
      <x:c r="I1272" s="117">
        <x:f>SUM(D1272:H1272)</x:f>
      </x:c>
      <x:c r="J1272" s="81" t="n">
        <x:v>7266936</x:v>
      </x:c>
      <x:c r="K1272" s="81" t="n">
        <x:v>0</x:v>
      </x:c>
      <x:c r="L1272" s="81" t="n">
        <x:v>3080227.38</x:v>
      </x:c>
      <x:c r="M1272" s="81" t="n">
        <x:v>0</x:v>
      </x:c>
      <x:c r="N1272" s="81" t="n">
        <x:v>706542.2</x:v>
      </x:c>
      <x:c r="O1272" s="81" t="n">
        <x:v>98692.63</x:v>
      </x:c>
      <x:c r="P1272" s="81" t="n">
        <x:v>1167983.19</x:v>
      </x:c>
      <x:c r="Q1272" s="117">
        <x:f>SUM(J1272:P1272)</x:f>
      </x:c>
      <x:c r="R1272" s="81" t="n">
        <x:v>10889380.16</x:v>
      </x:c>
      <x:c r="S1272" s="81" t="n">
        <x:v>1431001.24</x:v>
      </x:c>
      <x:c r="T1272" s="59">
        <x:f>SUM('Part C'!$R1272:$S1272)</x:f>
      </x:c>
      <x:c r="U1272" s="81" t="n">
        <x:v>15445.9293049645</x:v>
      </x:c>
      <x:c r="V1272" s="81" t="n">
        <x:v>2029.7889929078</x:v>
      </x:c>
      <x:c r="W1272" s="81" t="n">
        <x:v>6046626.55541954</x:v>
      </x:c>
      <x:c r="X1272" s="81" t="n">
        <x:v>18367007.9554195</x:v>
      </x:c>
      <x:c r="Y1272" s="12" t="n">
        <x:v>26052.4935537866</x:v>
      </x:c>
    </x:row>
    <x:row r="1273" spans="1:25" s="6" customFormat="1">
      <x:c r="A1273" s="184" t="s">
        <x:v>3950</x:v>
      </x:c>
      <x:c r="B1273" s="184" t="s">
        <x:v>3951</x:v>
      </x:c>
      <x:c r="C1273" s="184" t="s">
        <x:v>3952</x:v>
      </x:c>
      <x:c r="D1273" s="81" t="n">
        <x:v>4068120</x:v>
      </x:c>
      <x:c r="E1273" s="81" t="n">
        <x:v>1991277</x:v>
      </x:c>
      <x:c r="F1273" s="116" t="n">
        <x:v>3075309.27399632</x:v>
      </x:c>
      <x:c r="G1273" s="81" t="n">
        <x:v>0</x:v>
      </x:c>
      <x:c r="H1273" s="81" t="n">
        <x:v>98106</x:v>
      </x:c>
      <x:c r="I1273" s="117">
        <x:f>SUM(D1273:H1273)</x:f>
      </x:c>
      <x:c r="J1273" s="81" t="n">
        <x:v>4690997</x:v>
      </x:c>
      <x:c r="K1273" s="81" t="n">
        <x:v>760782.98</x:v>
      </x:c>
      <x:c r="L1273" s="81" t="n">
        <x:v>2692356.79</x:v>
      </x:c>
      <x:c r="M1273" s="81" t="n">
        <x:v>250653.97</x:v>
      </x:c>
      <x:c r="N1273" s="81" t="n">
        <x:v>484650.76</x:v>
      </x:c>
      <x:c r="O1273" s="81" t="n">
        <x:v>20320</x:v>
      </x:c>
      <x:c r="P1273" s="81" t="n">
        <x:v>332885.02</x:v>
      </x:c>
      <x:c r="Q1273" s="117">
        <x:f>SUM(J1273:P1273)</x:f>
      </x:c>
      <x:c r="R1273" s="81" t="n">
        <x:v>8881728.65</x:v>
      </x:c>
      <x:c r="S1273" s="81" t="n">
        <x:v>350917.87</x:v>
      </x:c>
      <x:c r="T1273" s="59">
        <x:f>SUM('Part C'!$R1273:$S1273)</x:f>
      </x:c>
      <x:c r="U1273" s="81" t="n">
        <x:v>15156.5335324232</x:v>
      </x:c>
      <x:c r="V1273" s="81" t="n">
        <x:v>598.835955631399</x:v>
      </x:c>
      <x:c r="W1273" s="81" t="n">
        <x:v>5025990.29996575</x:v>
      </x:c>
      <x:c r="X1273" s="81" t="n">
        <x:v>14258636.8199657</x:v>
      </x:c>
      <x:c r="Y1273" s="12" t="n">
        <x:v>24332.1447439689</x:v>
      </x:c>
    </x:row>
    <x:row r="1274" spans="1:25" s="6" customFormat="1">
      <x:c r="A1274" s="184" t="s">
        <x:v>3953</x:v>
      </x:c>
      <x:c r="B1274" s="184" t="s">
        <x:v>3954</x:v>
      </x:c>
      <x:c r="C1274" s="184" t="s">
        <x:v>3955</x:v>
      </x:c>
      <x:c r="D1274" s="81" t="n">
        <x:v>7488760</x:v>
      </x:c>
      <x:c r="E1274" s="81" t="n">
        <x:v>3341419</x:v>
      </x:c>
      <x:c r="F1274" s="116" t="n">
        <x:v>5496611.28289502</x:v>
      </x:c>
      <x:c r="G1274" s="81" t="n">
        <x:v>0</x:v>
      </x:c>
      <x:c r="H1274" s="81" t="n">
        <x:v>175231</x:v>
      </x:c>
      <x:c r="I1274" s="117">
        <x:f>SUM(D1274:H1274)</x:f>
      </x:c>
      <x:c r="J1274" s="81" t="n">
        <x:v>10743452</x:v>
      </x:c>
      <x:c r="K1274" s="81" t="n">
        <x:v>0</x:v>
      </x:c>
      <x:c r="L1274" s="81" t="n">
        <x:v>3931563.97</x:v>
      </x:c>
      <x:c r="M1274" s="81" t="n">
        <x:v>0</x:v>
      </x:c>
      <x:c r="N1274" s="81" t="n">
        <x:v>881160.46</x:v>
      </x:c>
      <x:c r="O1274" s="81" t="n">
        <x:v>76438.63</x:v>
      </x:c>
      <x:c r="P1274" s="81" t="n">
        <x:v>869110.3</x:v>
      </x:c>
      <x:c r="Q1274" s="117">
        <x:f>SUM(J1274:P1274)</x:f>
      </x:c>
      <x:c r="R1274" s="81" t="n">
        <x:v>15443075.89</x:v>
      </x:c>
      <x:c r="S1274" s="81" t="n">
        <x:v>1058649.47</x:v>
      </x:c>
      <x:c r="T1274" s="59">
        <x:f>SUM('Part C'!$R1274:$S1274)</x:f>
      </x:c>
      <x:c r="U1274" s="81" t="n">
        <x:v>13630.2523300971</x:v>
      </x:c>
      <x:c r="V1274" s="81" t="n">
        <x:v>934.377290379523</x:v>
      </x:c>
      <x:c r="W1274" s="81" t="n">
        <x:v>9717486.36495084</x:v>
      </x:c>
      <x:c r="X1274" s="81" t="n">
        <x:v>26219211.7249508</x:v>
      </x:c>
      <x:c r="Y1274" s="12" t="n">
        <x:v>23141.4048763909</x:v>
      </x:c>
    </x:row>
    <x:row r="1275" spans="1:25" s="6" customFormat="1">
      <x:c r="A1275" s="184" t="s">
        <x:v>3956</x:v>
      </x:c>
      <x:c r="B1275" s="184" t="s">
        <x:v>3957</x:v>
      </x:c>
      <x:c r="C1275" s="184" t="s">
        <x:v>3958</x:v>
      </x:c>
      <x:c r="D1275" s="81" t="n">
        <x:v>4602532</x:v>
      </x:c>
      <x:c r="E1275" s="81" t="n">
        <x:v>2099551</x:v>
      </x:c>
      <x:c r="F1275" s="116" t="n">
        <x:v>3401489.95106165</x:v>
      </x:c>
      <x:c r="G1275" s="81" t="n">
        <x:v>0</x:v>
      </x:c>
      <x:c r="H1275" s="81" t="n">
        <x:v>79219</x:v>
      </x:c>
      <x:c r="I1275" s="117">
        <x:f>SUM(D1275:H1275)</x:f>
      </x:c>
      <x:c r="J1275" s="81" t="n">
        <x:v>5135624</x:v>
      </x:c>
      <x:c r="K1275" s="81" t="n">
        <x:v>573826.56</x:v>
      </x:c>
      <x:c r="L1275" s="81" t="n">
        <x:v>3226972.37</x:v>
      </x:c>
      <x:c r="M1275" s="81" t="n">
        <x:v>200489.13</x:v>
      </x:c>
      <x:c r="N1275" s="81" t="n">
        <x:v>492304.58</x:v>
      </x:c>
      <x:c r="O1275" s="81" t="n">
        <x:v>39880.88</x:v>
      </x:c>
      <x:c r="P1275" s="81" t="n">
        <x:v>513512.08</x:v>
      </x:c>
      <x:c r="Q1275" s="117">
        <x:f>SUM(J1275:P1275)</x:f>
      </x:c>
      <x:c r="R1275" s="81" t="n">
        <x:v>9580063.55</x:v>
      </x:c>
      <x:c r="S1275" s="81" t="n">
        <x:v>602546.05</x:v>
      </x:c>
      <x:c r="T1275" s="59">
        <x:f>SUM('Part C'!$R1275:$S1275)</x:f>
      </x:c>
      <x:c r="U1275" s="81" t="n">
        <x:v>18075.5916037736</x:v>
      </x:c>
      <x:c r="V1275" s="81" t="n">
        <x:v>1136.87933962264</x:v>
      </x:c>
      <x:c r="W1275" s="81" t="n">
        <x:v>4545690.88563455</x:v>
      </x:c>
      <x:c r="X1275" s="81" t="n">
        <x:v>14728300.4856345</x:v>
      </x:c>
      <x:c r="Y1275" s="12" t="n">
        <x:v>27789.2461993105</x:v>
      </x:c>
    </x:row>
    <x:row r="1276" spans="1:25" s="6" customFormat="1">
      <x:c r="A1276" s="184" t="s">
        <x:v>3959</x:v>
      </x:c>
      <x:c r="B1276" s="184" t="s">
        <x:v>3960</x:v>
      </x:c>
      <x:c r="C1276" s="184" t="s">
        <x:v>3961</x:v>
      </x:c>
      <x:c r="D1276" s="81" t="n">
        <x:v>3903783</x:v>
      </x:c>
      <x:c r="E1276" s="81" t="n">
        <x:v>2500422</x:v>
      </x:c>
      <x:c r="F1276" s="116" t="n">
        <x:v>3250308.74013926</x:v>
      </x:c>
      <x:c r="G1276" s="81" t="n">
        <x:v>0</x:v>
      </x:c>
      <x:c r="H1276" s="81" t="n">
        <x:v>187554</x:v>
      </x:c>
      <x:c r="I1276" s="117">
        <x:f>SUM(D1276:H1276)</x:f>
      </x:c>
      <x:c r="J1276" s="81" t="n">
        <x:v>4071908</x:v>
      </x:c>
      <x:c r="K1276" s="81" t="n">
        <x:v>937561.19</x:v>
      </x:c>
      <x:c r="L1276" s="81" t="n">
        <x:v>3255076.13</x:v>
      </x:c>
      <x:c r="M1276" s="81" t="n">
        <x:v>320129.41</x:v>
      </x:c>
      <x:c r="N1276" s="81" t="n">
        <x:v>698682.09</x:v>
      </x:c>
      <x:c r="O1276" s="81" t="n">
        <x:v>62913.75</x:v>
      </x:c>
      <x:c r="P1276" s="81" t="n">
        <x:v>495622.9</x:v>
      </x:c>
      <x:c r="Q1276" s="117">
        <x:f>SUM(J1276:P1276)</x:f>
      </x:c>
      <x:c r="R1276" s="81" t="n">
        <x:v>8375037.7</x:v>
      </x:c>
      <x:c r="S1276" s="81" t="n">
        <x:v>1466855.77</x:v>
      </x:c>
      <x:c r="T1276" s="59">
        <x:f>SUM('Part C'!$R1276:$S1276)</x:f>
      </x:c>
      <x:c r="U1276" s="81" t="n">
        <x:v>17743.723940678</x:v>
      </x:c>
      <x:c r="V1276" s="81" t="n">
        <x:v>3107.74527542373</x:v>
      </x:c>
      <x:c r="W1276" s="81" t="n">
        <x:v>4048237.92079152</x:v>
      </x:c>
      <x:c r="X1276" s="81" t="n">
        <x:v>13890131.3907915</x:v>
      </x:c>
      <x:c r="Y1276" s="12" t="n">
        <x:v>29428.2444720159</x:v>
      </x:c>
    </x:row>
    <x:row r="1277" spans="1:25" s="6" customFormat="1">
      <x:c r="A1277" s="184" t="s">
        <x:v>3962</x:v>
      </x:c>
      <x:c r="B1277" s="184" t="s">
        <x:v>3963</x:v>
      </x:c>
      <x:c r="C1277" s="184" t="s">
        <x:v>3964</x:v>
      </x:c>
      <x:c r="D1277" s="81" t="n">
        <x:v>4070924</x:v>
      </x:c>
      <x:c r="E1277" s="81" t="n">
        <x:v>1942296</x:v>
      </x:c>
      <x:c r="F1277" s="116" t="n">
        <x:v>3051873.18681713</x:v>
      </x:c>
      <x:c r="G1277" s="81" t="n">
        <x:v>0</x:v>
      </x:c>
      <x:c r="H1277" s="81" t="n">
        <x:v>98463</x:v>
      </x:c>
      <x:c r="I1277" s="117">
        <x:f>SUM(D1277:H1277)</x:f>
      </x:c>
      <x:c r="J1277" s="81" t="n">
        <x:v>5506491</x:v>
      </x:c>
      <x:c r="K1277" s="81" t="n">
        <x:v>211240.74</x:v>
      </x:c>
      <x:c r="L1277" s="81" t="n">
        <x:v>2359067.86</x:v>
      </x:c>
      <x:c r="M1277" s="81" t="n">
        <x:v>56671.96</x:v>
      </x:c>
      <x:c r="N1277" s="81" t="n">
        <x:v>493365.23</x:v>
      </x:c>
      <x:c r="O1277" s="81" t="n">
        <x:v>35626</x:v>
      </x:c>
      <x:c r="P1277" s="81" t="n">
        <x:v>500929.79</x:v>
      </x:c>
      <x:c r="Q1277" s="117">
        <x:f>SUM(J1277:P1277)</x:f>
      </x:c>
      <x:c r="R1277" s="81" t="n">
        <x:v>8709787.62</x:v>
      </x:c>
      <x:c r="S1277" s="81" t="n">
        <x:v>453604.96</x:v>
      </x:c>
      <x:c r="T1277" s="59">
        <x:f>SUM('Part C'!$R1277:$S1277)</x:f>
      </x:c>
      <x:c r="U1277" s="81" t="n">
        <x:v>15750.0680289331</x:v>
      </x:c>
      <x:c r="V1277" s="81" t="n">
        <x:v>820.262133815552</x:v>
      </x:c>
      <x:c r="W1277" s="81" t="n">
        <x:v>4742956.71652058</x:v>
      </x:c>
      <x:c r="X1277" s="81" t="n">
        <x:v>13906349.2965206</x:v>
      </x:c>
      <x:c r="Y1277" s="12" t="n">
        <x:v>25147.1054186629</x:v>
      </x:c>
    </x:row>
    <x:row r="1278" spans="1:25" s="6" customFormat="1">
      <x:c r="A1278" s="184" t="s">
        <x:v>3965</x:v>
      </x:c>
      <x:c r="B1278" s="184" t="s">
        <x:v>3966</x:v>
      </x:c>
      <x:c r="C1278" s="184" t="s">
        <x:v>3967</x:v>
      </x:c>
      <x:c r="D1278" s="81" t="n">
        <x:v>3115801</x:v>
      </x:c>
      <x:c r="E1278" s="81" t="n">
        <x:v>1748685</x:v>
      </x:c>
      <x:c r="F1278" s="116" t="n">
        <x:v>2468859.34508422</x:v>
      </x:c>
      <x:c r="G1278" s="81" t="n">
        <x:v>0</x:v>
      </x:c>
      <x:c r="H1278" s="81" t="n">
        <x:v>103253</x:v>
      </x:c>
      <x:c r="I1278" s="117">
        <x:f>SUM(D1278:H1278)</x:f>
      </x:c>
      <x:c r="J1278" s="81" t="n">
        <x:v>3947061</x:v>
      </x:c>
      <x:c r="K1278" s="81" t="n">
        <x:v>365342.62</x:v>
      </x:c>
      <x:c r="L1278" s="81" t="n">
        <x:v>2105039.98</x:v>
      </x:c>
      <x:c r="M1278" s="81" t="n">
        <x:v>147021.96</x:v>
      </x:c>
      <x:c r="N1278" s="81" t="n">
        <x:v>490413.62</x:v>
      </x:c>
      <x:c r="O1278" s="81" t="n">
        <x:v>28999.5</x:v>
      </x:c>
      <x:c r="P1278" s="81" t="n">
        <x:v>352586.68</x:v>
      </x:c>
      <x:c r="Q1278" s="117">
        <x:f>SUM(J1278:P1278)</x:f>
      </x:c>
      <x:c r="R1278" s="81" t="n">
        <x:v>6689938.77</x:v>
      </x:c>
      <x:c r="S1278" s="81" t="n">
        <x:v>746526.59</x:v>
      </x:c>
      <x:c r="T1278" s="59">
        <x:f>SUM('Part C'!$R1278:$S1278)</x:f>
      </x:c>
      <x:c r="U1278" s="81" t="n">
        <x:v>17792.3903457447</x:v>
      </x:c>
      <x:c r="V1278" s="81" t="n">
        <x:v>1985.44305851064</x:v>
      </x:c>
      <x:c r="W1278" s="81" t="n">
        <x:v>3224867.49622376</x:v>
      </x:c>
      <x:c r="X1278" s="81" t="n">
        <x:v>10661332.8562238</x:v>
      </x:c>
      <x:c r="Y1278" s="12" t="n">
        <x:v>28354.6086601696</x:v>
      </x:c>
    </x:row>
    <x:row r="1279" spans="1:25" s="6" customFormat="1">
      <x:c r="A1279" s="184" t="s">
        <x:v>3968</x:v>
      </x:c>
      <x:c r="B1279" s="184" t="s">
        <x:v>3969</x:v>
      </x:c>
      <x:c r="C1279" s="184" t="s">
        <x:v>3970</x:v>
      </x:c>
      <x:c r="D1279" s="81" t="n">
        <x:v>7312755</x:v>
      </x:c>
      <x:c r="E1279" s="81" t="n">
        <x:v>4380341</x:v>
      </x:c>
      <x:c r="F1279" s="116" t="n">
        <x:v>5934565.20022195</x:v>
      </x:c>
      <x:c r="G1279" s="81" t="n">
        <x:v>0</x:v>
      </x:c>
      <x:c r="H1279" s="81" t="n">
        <x:v>918366</x:v>
      </x:c>
      <x:c r="I1279" s="117">
        <x:f>SUM(D1279:H1279)</x:f>
      </x:c>
      <x:c r="J1279" s="81" t="n">
        <x:v>5266253</x:v>
      </x:c>
      <x:c r="K1279" s="81" t="n">
        <x:v>353168.43</x:v>
      </x:c>
      <x:c r="L1279" s="81" t="n">
        <x:v>11093678.56</x:v>
      </x:c>
      <x:c r="M1279" s="81" t="n">
        <x:v>142122.79</x:v>
      </x:c>
      <x:c r="N1279" s="81" t="n">
        <x:v>889183.27</x:v>
      </x:c>
      <x:c r="O1279" s="81" t="n">
        <x:v>96377.38</x:v>
      </x:c>
      <x:c r="P1279" s="81" t="n">
        <x:v>704924.55</x:v>
      </x:c>
      <x:c r="Q1279" s="117">
        <x:f>SUM(J1279:P1279)</x:f>
      </x:c>
      <x:c r="R1279" s="81" t="n">
        <x:v>17580720.18</x:v>
      </x:c>
      <x:c r="S1279" s="81" t="n">
        <x:v>964987.8</x:v>
      </x:c>
      <x:c r="T1279" s="59">
        <x:f>SUM('Part C'!$R1279:$S1279)</x:f>
      </x:c>
      <x:c r="U1279" s="81" t="n">
        <x:v>28174.2310576923</x:v>
      </x:c>
      <x:c r="V1279" s="81" t="n">
        <x:v>1546.45480769231</x:v>
      </x:c>
      <x:c r="W1279" s="81" t="n">
        <x:v>5351907.75969049</x:v>
      </x:c>
      <x:c r="X1279" s="81" t="n">
        <x:v>23897615.7396905</x:v>
      </x:c>
      <x:c r="Y1279" s="12" t="n">
        <x:v>38297.4611212989</x:v>
      </x:c>
    </x:row>
    <x:row r="1280" spans="1:25" s="6" customFormat="1">
      <x:c r="A1280" s="184" t="s">
        <x:v>3971</x:v>
      </x:c>
      <x:c r="B1280" s="184" t="s">
        <x:v>3972</x:v>
      </x:c>
      <x:c r="C1280" s="184" t="s">
        <x:v>3973</x:v>
      </x:c>
      <x:c r="D1280" s="81" t="n">
        <x:v>8837431</x:v>
      </x:c>
      <x:c r="E1280" s="81" t="n">
        <x:v>4179939</x:v>
      </x:c>
      <x:c r="F1280" s="116" t="n">
        <x:v>6606670.38057442</x:v>
      </x:c>
      <x:c r="G1280" s="81" t="n">
        <x:v>0</x:v>
      </x:c>
      <x:c r="H1280" s="81" t="n">
        <x:v>1066403</x:v>
      </x:c>
      <x:c r="I1280" s="117">
        <x:f>SUM(D1280:H1280)</x:f>
      </x:c>
      <x:c r="J1280" s="81" t="n">
        <x:v>13686481</x:v>
      </x:c>
      <x:c r="K1280" s="81" t="n">
        <x:v>0</x:v>
      </x:c>
      <x:c r="L1280" s="81" t="n">
        <x:v>5175339.71</x:v>
      </x:c>
      <x:c r="M1280" s="81" t="n">
        <x:v>0</x:v>
      </x:c>
      <x:c r="N1280" s="81" t="n">
        <x:v>984709.2</x:v>
      </x:c>
      <x:c r="O1280" s="81" t="n">
        <x:v>93191.63</x:v>
      </x:c>
      <x:c r="P1280" s="81" t="n">
        <x:v>750366.66</x:v>
      </x:c>
      <x:c r="Q1280" s="117">
        <x:f>SUM(J1280:P1280)</x:f>
      </x:c>
      <x:c r="R1280" s="81" t="n">
        <x:v>18506881.29</x:v>
      </x:c>
      <x:c r="S1280" s="81" t="n">
        <x:v>2183206.91</x:v>
      </x:c>
      <x:c r="T1280" s="59">
        <x:f>SUM('Part C'!$R1280:$S1280)</x:f>
      </x:c>
      <x:c r="U1280" s="81" t="n">
        <x:v>13821.4199327857</x:v>
      </x:c>
      <x:c r="V1280" s="81" t="n">
        <x:v>1630.475660941</x:v>
      </x:c>
      <x:c r="W1280" s="81" t="n">
        <x:v>11484302.0676692</x:v>
      </x:c>
      <x:c r="X1280" s="81" t="n">
        <x:v>32174390.2676692</x:v>
      </x:c>
      <x:c r="Y1280" s="12" t="n">
        <x:v>24028.6708496409</x:v>
      </x:c>
    </x:row>
    <x:row r="1281" spans="1:25" s="6" customFormat="1">
      <x:c r="A1281" s="184" t="s">
        <x:v>3974</x:v>
      </x:c>
      <x:c r="B1281" s="184" t="s">
        <x:v>3975</x:v>
      </x:c>
      <x:c r="C1281" s="184" t="s">
        <x:v>3976</x:v>
      </x:c>
      <x:c r="D1281" s="81" t="n">
        <x:v>3266725</x:v>
      </x:c>
      <x:c r="E1281" s="81" t="n">
        <x:v>1782243</x:v>
      </x:c>
      <x:c r="F1281" s="116" t="n">
        <x:v>2562488.99263585</x:v>
      </x:c>
      <x:c r="G1281" s="81" t="n">
        <x:v>0</x:v>
      </x:c>
      <x:c r="H1281" s="81" t="n">
        <x:v>156764</x:v>
      </x:c>
      <x:c r="I1281" s="117">
        <x:f>SUM(D1281:H1281)</x:f>
      </x:c>
      <x:c r="J1281" s="81" t="n">
        <x:v>4536803</x:v>
      </x:c>
      <x:c r="K1281" s="81" t="n">
        <x:v>369047.75</x:v>
      </x:c>
      <x:c r="L1281" s="81" t="n">
        <x:v>1862400.48</x:v>
      </x:c>
      <x:c r="M1281" s="81" t="n">
        <x:v>148512.99</x:v>
      </x:c>
      <x:c r="N1281" s="81" t="n">
        <x:v>481511.35</x:v>
      </x:c>
      <x:c r="O1281" s="81" t="n">
        <x:v>29553.63</x:v>
      </x:c>
      <x:c r="P1281" s="81" t="n">
        <x:v>340253.77</x:v>
      </x:c>
      <x:c r="Q1281" s="117">
        <x:f>SUM(J1281:P1281)</x:f>
      </x:c>
      <x:c r="R1281" s="81" t="n">
        <x:v>7131791.82</x:v>
      </x:c>
      <x:c r="S1281" s="81" t="n">
        <x:v>636291.15</x:v>
      </x:c>
      <x:c r="T1281" s="59">
        <x:f>SUM('Part C'!$R1281:$S1281)</x:f>
      </x:c>
      <x:c r="U1281" s="81" t="n">
        <x:v>18572.37453125</x:v>
      </x:c>
      <x:c r="V1281" s="81" t="n">
        <x:v>1657.008203125</x:v>
      </x:c>
      <x:c r="W1281" s="81" t="n">
        <x:v>3293481.69827107</x:v>
      </x:c>
      <x:c r="X1281" s="81" t="n">
        <x:v>11061564.6682711</x:v>
      </x:c>
      <x:c r="Y1281" s="12" t="n">
        <x:v>28806.1579902892</x:v>
      </x:c>
    </x:row>
    <x:row r="1282" spans="1:25" s="6" customFormat="1">
      <x:c r="A1282" s="184" t="s">
        <x:v>3977</x:v>
      </x:c>
      <x:c r="B1282" s="184" t="s">
        <x:v>3978</x:v>
      </x:c>
      <x:c r="C1282" s="184" t="s">
        <x:v>3979</x:v>
      </x:c>
      <x:c r="D1282" s="81" t="n">
        <x:v>3018315</x:v>
      </x:c>
      <x:c r="E1282" s="81" t="n">
        <x:v>1723759</x:v>
      </x:c>
      <x:c r="F1282" s="116" t="n">
        <x:v>2406731.91576271</x:v>
      </x:c>
      <x:c r="G1282" s="81" t="n">
        <x:v>0</x:v>
      </x:c>
      <x:c r="H1282" s="81" t="n">
        <x:v>364499</x:v>
      </x:c>
      <x:c r="I1282" s="117">
        <x:f>SUM(D1282:H1282)</x:f>
      </x:c>
      <x:c r="J1282" s="81" t="n">
        <x:v>5201770</x:v>
      </x:c>
      <x:c r="K1282" s="81" t="n">
        <x:v>349412.75</x:v>
      </x:c>
      <x:c r="L1282" s="81" t="n">
        <x:v>963148.78</x:v>
      </x:c>
      <x:c r="M1282" s="81" t="n">
        <x:v>140611.43</x:v>
      </x:c>
      <x:c r="N1282" s="81" t="n">
        <x:v>468838.42</x:v>
      </x:c>
      <x:c r="O1282" s="81" t="n">
        <x:v>63331.63</x:v>
      </x:c>
      <x:c r="P1282" s="81" t="n">
        <x:v>326062.13</x:v>
      </x:c>
      <x:c r="Q1282" s="117">
        <x:f>SUM(J1282:P1282)</x:f>
      </x:c>
      <x:c r="R1282" s="81" t="n">
        <x:v>6649731.96</x:v>
      </x:c>
      <x:c r="S1282" s="81" t="n">
        <x:v>863443.18</x:v>
      </x:c>
      <x:c r="T1282" s="59">
        <x:f>SUM('Part C'!$R1282:$S1282)</x:f>
      </x:c>
      <x:c r="U1282" s="81" t="n">
        <x:v>13767.5609937888</x:v>
      </x:c>
      <x:c r="V1282" s="81" t="n">
        <x:v>1787.66703933747</x:v>
      </x:c>
      <x:c r="W1282" s="81" t="n">
        <x:v>4142582.44860658</x:v>
      </x:c>
      <x:c r="X1282" s="81" t="n">
        <x:v>11655757.5886066</x:v>
      </x:c>
      <x:c r="Y1282" s="12" t="n">
        <x:v>24132.0032890405</x:v>
      </x:c>
    </x:row>
    <x:row r="1283" spans="1:25" s="6" customFormat="1">
      <x:c r="A1283" s="184" t="s">
        <x:v>3980</x:v>
      </x:c>
      <x:c r="B1283" s="184" t="s">
        <x:v>3981</x:v>
      </x:c>
      <x:c r="C1283" s="184" t="s">
        <x:v>3982</x:v>
      </x:c>
      <x:c r="D1283" s="81" t="n">
        <x:v>3080057</x:v>
      </x:c>
      <x:c r="E1283" s="81" t="n">
        <x:v>1326371</x:v>
      </x:c>
      <x:c r="F1283" s="116" t="n">
        <x:v>2236382.41455331</x:v>
      </x:c>
      <x:c r="G1283" s="81" t="n">
        <x:v>0</x:v>
      </x:c>
      <x:c r="H1283" s="81" t="n">
        <x:v>50010</x:v>
      </x:c>
      <x:c r="I1283" s="117">
        <x:f>SUM(D1283:H1283)</x:f>
      </x:c>
      <x:c r="J1283" s="81" t="n">
        <x:v>3413500</x:v>
      </x:c>
      <x:c r="K1283" s="81" t="n">
        <x:v>0</x:v>
      </x:c>
      <x:c r="L1283" s="81" t="n">
        <x:v>2405535.08</x:v>
      </x:c>
      <x:c r="M1283" s="81" t="n">
        <x:v>0</x:v>
      </x:c>
      <x:c r="N1283" s="81" t="n">
        <x:v>514055.81</x:v>
      </x:c>
      <x:c r="O1283" s="81" t="n">
        <x:v>27204.75</x:v>
      </x:c>
      <x:c r="P1283" s="81" t="n">
        <x:v>332404.82</x:v>
      </x:c>
      <x:c r="Q1283" s="117">
        <x:f>SUM(J1283:P1283)</x:f>
      </x:c>
      <x:c r="R1283" s="81" t="n">
        <x:v>6009905.91</x:v>
      </x:c>
      <x:c r="S1283" s="81" t="n">
        <x:v>682794.55</x:v>
      </x:c>
      <x:c r="T1283" s="59">
        <x:f>SUM('Part C'!$R1283:$S1283)</x:f>
      </x:c>
      <x:c r="U1283" s="81" t="n">
        <x:v>19018.6895886076</x:v>
      </x:c>
      <x:c r="V1283" s="81" t="n">
        <x:v>2160.74224683544</x:v>
      </x:c>
      <x:c r="W1283" s="81" t="n">
        <x:v>2710260.9808689</x:v>
      </x:c>
      <x:c r="X1283" s="81" t="n">
        <x:v>9402961.4408689</x:v>
      </x:c>
      <x:c r="Y1283" s="12" t="n">
        <x:v>29756.2070913573</x:v>
      </x:c>
    </x:row>
    <x:row r="1284" spans="1:25" s="6" customFormat="1">
      <x:c r="A1284" s="184" t="s">
        <x:v>3983</x:v>
      </x:c>
      <x:c r="B1284" s="184" t="s">
        <x:v>3984</x:v>
      </x:c>
      <x:c r="C1284" s="184" t="s">
        <x:v>3985</x:v>
      </x:c>
      <x:c r="D1284" s="81" t="n">
        <x:v>2707754</x:v>
      </x:c>
      <x:c r="E1284" s="81" t="n">
        <x:v>1562365</x:v>
      </x:c>
      <x:c r="F1284" s="116" t="n">
        <x:v>2167201.87863048</x:v>
      </x:c>
      <x:c r="G1284" s="81" t="n">
        <x:v>0</x:v>
      </x:c>
      <x:c r="H1284" s="81" t="n">
        <x:v>83410</x:v>
      </x:c>
      <x:c r="I1284" s="117">
        <x:f>SUM(D1284:H1284)</x:f>
      </x:c>
      <x:c r="J1284" s="81" t="n">
        <x:v>3208373</x:v>
      </x:c>
      <x:c r="K1284" s="81" t="n">
        <x:v>0</x:v>
      </x:c>
      <x:c r="L1284" s="81" t="n">
        <x:v>2453641.06</x:v>
      </x:c>
      <x:c r="M1284" s="81" t="n">
        <x:v>0</x:v>
      </x:c>
      <x:c r="N1284" s="81" t="n">
        <x:v>469399.38</x:v>
      </x:c>
      <x:c r="O1284" s="81" t="n">
        <x:v>37262</x:v>
      </x:c>
      <x:c r="P1284" s="81" t="n">
        <x:v>351939.25</x:v>
      </x:c>
      <x:c r="Q1284" s="117">
        <x:f>SUM(J1284:P1284)</x:f>
      </x:c>
      <x:c r="R1284" s="81" t="n">
        <x:v>6097113.98</x:v>
      </x:c>
      <x:c r="S1284" s="81" t="n">
        <x:v>423500.71</x:v>
      </x:c>
      <x:c r="T1284" s="59">
        <x:f>SUM('Part C'!$R1284:$S1284)</x:f>
      </x:c>
      <x:c r="U1284" s="81" t="n">
        <x:v>17078.7506442577</x:v>
      </x:c>
      <x:c r="V1284" s="81" t="n">
        <x:v>1186.27649859944</x:v>
      </x:c>
      <x:c r="W1284" s="81" t="n">
        <x:v>3061908.76636139</x:v>
      </x:c>
      <x:c r="X1284" s="81" t="n">
        <x:v>9582523.45636139</x:v>
      </x:c>
      <x:c r="Y1284" s="12" t="n">
        <x:v>26841.8023987714</x:v>
      </x:c>
    </x:row>
    <x:row r="1285" spans="1:25" s="6" customFormat="1">
      <x:c r="A1285" s="184" t="s">
        <x:v>3986</x:v>
      </x:c>
      <x:c r="B1285" s="184" t="s">
        <x:v>3987</x:v>
      </x:c>
      <x:c r="C1285" s="184" t="s">
        <x:v>3988</x:v>
      </x:c>
      <x:c r="D1285" s="81" t="n">
        <x:v>3165390</x:v>
      </x:c>
      <x:c r="E1285" s="81" t="n">
        <x:v>1676787</x:v>
      </x:c>
      <x:c r="F1285" s="116" t="n">
        <x:v>2457536.91900889</x:v>
      </x:c>
      <x:c r="G1285" s="81" t="n">
        <x:v>0</x:v>
      </x:c>
      <x:c r="H1285" s="81" t="n">
        <x:v>297903</x:v>
      </x:c>
      <x:c r="I1285" s="117">
        <x:f>SUM(D1285:H1285)</x:f>
      </x:c>
      <x:c r="J1285" s="81" t="n">
        <x:v>4771170</x:v>
      </x:c>
      <x:c r="K1285" s="81" t="n">
        <x:v>0</x:v>
      </x:c>
      <x:c r="L1285" s="81" t="n">
        <x:v>1840926.58</x:v>
      </x:c>
      <x:c r="M1285" s="81" t="n">
        <x:v>0</x:v>
      </x:c>
      <x:c r="N1285" s="81" t="n">
        <x:v>477029.47</x:v>
      </x:c>
      <x:c r="O1285" s="81" t="n">
        <x:v>61318.75</x:v>
      </x:c>
      <x:c r="P1285" s="81" t="n">
        <x:v>447040.04</x:v>
      </x:c>
      <x:c r="Q1285" s="117">
        <x:f>SUM(J1285:P1285)</x:f>
      </x:c>
      <x:c r="R1285" s="81" t="n">
        <x:v>6919394.07</x:v>
      </x:c>
      <x:c r="S1285" s="81" t="n">
        <x:v>678090.77</x:v>
      </x:c>
      <x:c r="T1285" s="59">
        <x:f>SUM('Part C'!$R1285:$S1285)</x:f>
      </x:c>
      <x:c r="U1285" s="81" t="n">
        <x:v>14475.7198117155</x:v>
      </x:c>
      <x:c r="V1285" s="81" t="n">
        <x:v>1418.59993723849</x:v>
      </x:c>
      <x:c r="W1285" s="81" t="n">
        <x:v>4099698.57232701</x:v>
      </x:c>
      <x:c r="X1285" s="81" t="n">
        <x:v>11697183.412327</x:v>
      </x:c>
      <x:c r="Y1285" s="12" t="n">
        <x:v>24471.0950048682</x:v>
      </x:c>
    </x:row>
    <x:row r="1286" spans="1:25" s="6" customFormat="1">
      <x:c r="A1286" s="184" t="s">
        <x:v>3989</x:v>
      </x:c>
      <x:c r="B1286" s="184" t="s">
        <x:v>3990</x:v>
      </x:c>
      <x:c r="C1286" s="184" t="s">
        <x:v>3991</x:v>
      </x:c>
      <x:c r="D1286" s="81" t="n">
        <x:v>4172317</x:v>
      </x:c>
      <x:c r="E1286" s="81" t="n">
        <x:v>1976555</x:v>
      </x:c>
      <x:c r="F1286" s="116" t="n">
        <x:v>3120720.27731742</x:v>
      </x:c>
      <x:c r="G1286" s="81" t="n">
        <x:v>0</x:v>
      </x:c>
      <x:c r="H1286" s="81" t="n">
        <x:v>716398</x:v>
      </x:c>
      <x:c r="I1286" s="117">
        <x:f>SUM(D1286:H1286)</x:f>
      </x:c>
      <x:c r="J1286" s="81" t="n">
        <x:v>6498850</x:v>
      </x:c>
      <x:c r="K1286" s="81" t="n">
        <x:v>0</x:v>
      </x:c>
      <x:c r="L1286" s="81" t="n">
        <x:v>2010881.36</x:v>
      </x:c>
      <x:c r="M1286" s="81" t="n">
        <x:v>0</x:v>
      </x:c>
      <x:c r="N1286" s="81" t="n">
        <x:v>919922.27</x:v>
      </x:c>
      <x:c r="O1286" s="81" t="n">
        <x:v>71690.63</x:v>
      </x:c>
      <x:c r="P1286" s="81" t="n">
        <x:v>484478.25</x:v>
      </x:c>
      <x:c r="Q1286" s="117">
        <x:f>SUM(J1286:P1286)</x:f>
      </x:c>
      <x:c r="R1286" s="81" t="n">
        <x:v>9322442.64</x:v>
      </x:c>
      <x:c r="S1286" s="81" t="n">
        <x:v>663379.87</x:v>
      </x:c>
      <x:c r="T1286" s="59">
        <x:f>SUM('Part C'!$R1286:$S1286)</x:f>
      </x:c>
      <x:c r="U1286" s="81" t="n">
        <x:v>15158.4433170732</x:v>
      </x:c>
      <x:c r="V1286" s="81" t="n">
        <x:v>1078.66645528455</x:v>
      </x:c>
      <x:c r="W1286" s="81" t="n">
        <x:v>5274716.78238726</x:v>
      </x:c>
      <x:c r="X1286" s="81" t="n">
        <x:v>15260539.2923873</x:v>
      </x:c>
      <x:c r="Y1286" s="12" t="n">
        <x:v>24813.885028272</x:v>
      </x:c>
    </x:row>
    <x:row r="1287" spans="1:25" s="6" customFormat="1">
      <x:c r="A1287" s="184" t="s">
        <x:v>3992</x:v>
      </x:c>
      <x:c r="B1287" s="184" t="s">
        <x:v>3993</x:v>
      </x:c>
      <x:c r="C1287" s="184" t="s">
        <x:v>3994</x:v>
      </x:c>
      <x:c r="D1287" s="81" t="n">
        <x:v>2643540</x:v>
      </x:c>
      <x:c r="E1287" s="81" t="n">
        <x:v>1333498</x:v>
      </x:c>
      <x:c r="F1287" s="116" t="n">
        <x:v>2018455.2760672</x:v>
      </x:c>
      <x:c r="G1287" s="81" t="n">
        <x:v>0</x:v>
      </x:c>
      <x:c r="H1287" s="81" t="n">
        <x:v>120745</x:v>
      </x:c>
      <x:c r="I1287" s="117">
        <x:f>SUM(D1287:H1287)</x:f>
      </x:c>
      <x:c r="J1287" s="81" t="n">
        <x:v>4384358</x:v>
      </x:c>
      <x:c r="K1287" s="81" t="n">
        <x:v>0</x:v>
      </x:c>
      <x:c r="L1287" s="81" t="n">
        <x:v>540023.74</x:v>
      </x:c>
      <x:c r="M1287" s="81" t="n">
        <x:v>0</x:v>
      </x:c>
      <x:c r="N1287" s="81" t="n">
        <x:v>704127.84</x:v>
      </x:c>
      <x:c r="O1287" s="81" t="n">
        <x:v>39502.88</x:v>
      </x:c>
      <x:c r="P1287" s="81" t="n">
        <x:v>448117.75</x:v>
      </x:c>
      <x:c r="Q1287" s="117">
        <x:f>SUM(J1287:P1287)</x:f>
      </x:c>
      <x:c r="R1287" s="81" t="n">
        <x:v>5671816.05</x:v>
      </x:c>
      <x:c r="S1287" s="81" t="n">
        <x:v>444314.16</x:v>
      </x:c>
      <x:c r="T1287" s="59">
        <x:f>SUM('Part C'!$R1287:$S1287)</x:f>
      </x:c>
      <x:c r="U1287" s="81" t="n">
        <x:v>12632.1070155902</x:v>
      </x:c>
      <x:c r="V1287" s="81" t="n">
        <x:v>989.563830734967</x:v>
      </x:c>
      <x:c r="W1287" s="81" t="n">
        <x:v>3850972.0899055</x:v>
      </x:c>
      <x:c r="X1287" s="81" t="n">
        <x:v>9967102.2999055</x:v>
      </x:c>
      <x:c r="Y1287" s="12" t="n">
        <x:v>22198.4461022394</x:v>
      </x:c>
    </x:row>
    <x:row r="1288" spans="1:25" s="6" customFormat="1">
      <x:c r="A1288" s="184" t="s">
        <x:v>3995</x:v>
      </x:c>
      <x:c r="B1288" s="184" t="s">
        <x:v>3996</x:v>
      </x:c>
      <x:c r="C1288" s="184" t="s">
        <x:v>3997</x:v>
      </x:c>
      <x:c r="D1288" s="81" t="n">
        <x:v>4921949</x:v>
      </x:c>
      <x:c r="E1288" s="81" t="n">
        <x:v>2142686</x:v>
      </x:c>
      <x:c r="F1288" s="116" t="n">
        <x:v>3585494.98124962</x:v>
      </x:c>
      <x:c r="G1288" s="81" t="n">
        <x:v>0</x:v>
      </x:c>
      <x:c r="H1288" s="81" t="n">
        <x:v>752787</x:v>
      </x:c>
      <x:c r="I1288" s="117">
        <x:f>SUM(D1288:H1288)</x:f>
      </x:c>
      <x:c r="J1288" s="81" t="n">
        <x:v>5330202</x:v>
      </x:c>
      <x:c r="K1288" s="81" t="n">
        <x:v>0</x:v>
      </x:c>
      <x:c r="L1288" s="81" t="n">
        <x:v>4224042.41</x:v>
      </x:c>
      <x:c r="M1288" s="81" t="n">
        <x:v>0</x:v>
      </x:c>
      <x:c r="N1288" s="81" t="n">
        <x:v>795836.75</x:v>
      </x:c>
      <x:c r="O1288" s="81" t="n">
        <x:v>164791.88</x:v>
      </x:c>
      <x:c r="P1288" s="81" t="n">
        <x:v>887851.38</x:v>
      </x:c>
      <x:c r="Q1288" s="117">
        <x:f>SUM(J1288:P1288)</x:f>
      </x:c>
      <x:c r="R1288" s="81" t="n">
        <x:v>11010435.01</x:v>
      </x:c>
      <x:c r="S1288" s="81" t="n">
        <x:v>392289.41</x:v>
      </x:c>
      <x:c r="T1288" s="59">
        <x:f>SUM('Part C'!$R1288:$S1288)</x:f>
      </x:c>
      <x:c r="U1288" s="81" t="n">
        <x:v>18259.4278772803</x:v>
      </x:c>
      <x:c r="V1288" s="81" t="n">
        <x:v>650.562868988391</x:v>
      </x:c>
      <x:c r="W1288" s="81" t="n">
        <x:v>5171795.47931629</x:v>
      </x:c>
      <x:c r="X1288" s="81" t="n">
        <x:v>16574519.8993163</x:v>
      </x:c>
      <x:c r="Y1288" s="12" t="n">
        <x:v>27486.7660021829</x:v>
      </x:c>
    </x:row>
    <x:row r="1289" spans="1:25" s="6" customFormat="1">
      <x:c r="A1289" s="184" t="s">
        <x:v>3998</x:v>
      </x:c>
      <x:c r="B1289" s="184" t="s">
        <x:v>3999</x:v>
      </x:c>
      <x:c r="C1289" s="184" t="s">
        <x:v>4000</x:v>
      </x:c>
      <x:c r="D1289" s="81" t="n">
        <x:v>3333148</x:v>
      </x:c>
      <x:c r="E1289" s="81" t="n">
        <x:v>1847174</x:v>
      </x:c>
      <x:c r="F1289" s="116" t="n">
        <x:v>2629154.73088942</x:v>
      </x:c>
      <x:c r="G1289" s="81" t="n">
        <x:v>0</x:v>
      </x:c>
      <x:c r="H1289" s="81" t="n">
        <x:v>805894</x:v>
      </x:c>
      <x:c r="I1289" s="117">
        <x:f>SUM(D1289:H1289)</x:f>
      </x:c>
      <x:c r="J1289" s="81" t="n">
        <x:v>6604403</x:v>
      </x:c>
      <x:c r="K1289" s="81" t="n">
        <x:v>0</x:v>
      </x:c>
      <x:c r="L1289" s="81" t="n">
        <x:v>448732.28</x:v>
      </x:c>
      <x:c r="M1289" s="81" t="n">
        <x:v>0</x:v>
      </x:c>
      <x:c r="N1289" s="81" t="n">
        <x:v>709806.27</x:v>
      </x:c>
      <x:c r="O1289" s="81" t="n">
        <x:v>73696</x:v>
      </x:c>
      <x:c r="P1289" s="81" t="n">
        <x:v>778592.28</x:v>
      </x:c>
      <x:c r="Q1289" s="117">
        <x:f>SUM(J1289:P1289)</x:f>
      </x:c>
      <x:c r="R1289" s="81" t="n">
        <x:v>7406266.83</x:v>
      </x:c>
      <x:c r="S1289" s="81" t="n">
        <x:v>1208963</x:v>
      </x:c>
      <x:c r="T1289" s="59">
        <x:f>SUM('Part C'!$R1289:$S1289)</x:f>
      </x:c>
      <x:c r="U1289" s="81" t="n">
        <x:v>18423.5493283582</x:v>
      </x:c>
      <x:c r="V1289" s="81" t="n">
        <x:v>3007.37064676617</x:v>
      </x:c>
      <x:c r="W1289" s="81" t="n">
        <x:v>3447863.65287753</x:v>
      </x:c>
      <x:c r="X1289" s="81" t="n">
        <x:v>12063093.4828775</x:v>
      </x:c>
      <x:c r="Y1289" s="12" t="n">
        <x:v>30007.6952310386</x:v>
      </x:c>
    </x:row>
    <x:row r="1290" spans="1:25" s="6" customFormat="1">
      <x:c r="A1290" s="184" t="s">
        <x:v>4001</x:v>
      </x:c>
      <x:c r="B1290" s="184" t="s">
        <x:v>4002</x:v>
      </x:c>
      <x:c r="C1290" s="184" t="s">
        <x:v>4003</x:v>
      </x:c>
      <x:c r="D1290" s="81" t="n">
        <x:v>5797665</x:v>
      </x:c>
      <x:c r="E1290" s="81" t="n">
        <x:v>2328282</x:v>
      </x:c>
      <x:c r="F1290" s="116" t="n">
        <x:v>4124139.77316598</x:v>
      </x:c>
      <x:c r="G1290" s="81" t="n">
        <x:v>0</x:v>
      </x:c>
      <x:c r="H1290" s="81" t="n">
        <x:v>1105107</x:v>
      </x:c>
      <x:c r="I1290" s="117">
        <x:f>SUM(D1290:H1290)</x:f>
      </x:c>
      <x:c r="J1290" s="81" t="n">
        <x:v>7283848</x:v>
      </x:c>
      <x:c r="K1290" s="81" t="n">
        <x:v>0</x:v>
      </x:c>
      <x:c r="L1290" s="81" t="n">
        <x:v>4591850.52</x:v>
      </x:c>
      <x:c r="M1290" s="81" t="n">
        <x:v>0</x:v>
      </x:c>
      <x:c r="N1290" s="81" t="n">
        <x:v>1008534.74</x:v>
      </x:c>
      <x:c r="O1290" s="81" t="n">
        <x:v>124951.63</x:v>
      </x:c>
      <x:c r="P1290" s="81" t="n">
        <x:v>345787.24</x:v>
      </x:c>
      <x:c r="Q1290" s="117">
        <x:f>SUM(J1290:P1290)</x:f>
      </x:c>
      <x:c r="R1290" s="81" t="n">
        <x:v>12471906.94</x:v>
      </x:c>
      <x:c r="S1290" s="81" t="n">
        <x:v>883065.19</x:v>
      </x:c>
      <x:c r="T1290" s="59">
        <x:f>SUM('Part C'!$R1290:$S1290)</x:f>
      </x:c>
      <x:c r="U1290" s="81" t="n">
        <x:v>18449.5664792899</x:v>
      </x:c>
      <x:c r="V1290" s="81" t="n">
        <x:v>1306.30945266272</x:v>
      </x:c>
      <x:c r="W1290" s="81" t="n">
        <x:v>5797900.07299803</x:v>
      </x:c>
      <x:c r="X1290" s="81" t="n">
        <x:v>19152872.202998</x:v>
      </x:c>
      <x:c r="Y1290" s="12" t="n">
        <x:v>28332.6511878669</x:v>
      </x:c>
    </x:row>
    <x:row r="1291" spans="1:25" s="6" customFormat="1">
      <x:c r="A1291" s="184" t="s">
        <x:v>4004</x:v>
      </x:c>
      <x:c r="B1291" s="184" t="s">
        <x:v>4005</x:v>
      </x:c>
      <x:c r="C1291" s="184" t="s">
        <x:v>4006</x:v>
      </x:c>
      <x:c r="D1291" s="81" t="n">
        <x:v>4209431</x:v>
      </x:c>
      <x:c r="E1291" s="81" t="n">
        <x:v>2280550</x:v>
      </x:c>
      <x:c r="F1291" s="116" t="n">
        <x:v>3293842.40005399</x:v>
      </x:c>
      <x:c r="G1291" s="81" t="n">
        <x:v>0</x:v>
      </x:c>
      <x:c r="H1291" s="81" t="n">
        <x:v>251608</x:v>
      </x:c>
      <x:c r="I1291" s="117">
        <x:f>SUM(D1291:H1291)</x:f>
      </x:c>
      <x:c r="J1291" s="81" t="n">
        <x:v>5696767</x:v>
      </x:c>
      <x:c r="K1291" s="81" t="n">
        <x:v>0</x:v>
      </x:c>
      <x:c r="L1291" s="81" t="n">
        <x:v>2916182.42</x:v>
      </x:c>
      <x:c r="M1291" s="81" t="n">
        <x:v>0</x:v>
      </x:c>
      <x:c r="N1291" s="81" t="n">
        <x:v>738442.38</x:v>
      </x:c>
      <x:c r="O1291" s="81" t="n">
        <x:v>146773.28</x:v>
      </x:c>
      <x:c r="P1291" s="81" t="n">
        <x:v>537089.04</x:v>
      </x:c>
      <x:c r="Q1291" s="117">
        <x:f>SUM(J1291:P1291)</x:f>
      </x:c>
      <x:c r="R1291" s="81" t="n">
        <x:v>9343324.34</x:v>
      </x:c>
      <x:c r="S1291" s="81" t="n">
        <x:v>691929.78</x:v>
      </x:c>
      <x:c r="T1291" s="59">
        <x:f>SUM('Part C'!$R1291:$S1291)</x:f>
      </x:c>
      <x:c r="U1291" s="81" t="n">
        <x:v>14901.6337161085</x:v>
      </x:c>
      <x:c r="V1291" s="81" t="n">
        <x:v>1103.55626794258</x:v>
      </x:c>
      <x:c r="W1291" s="81" t="n">
        <x:v>5377638.08545823</x:v>
      </x:c>
      <x:c r="X1291" s="81" t="n">
        <x:v>15412892.2054582</x:v>
      </x:c>
      <x:c r="Y1291" s="12" t="n">
        <x:v>24581.9652399653</x:v>
      </x:c>
    </x:row>
    <x:row r="1292" spans="1:25" s="6" customFormat="1">
      <x:c r="A1292" s="184" t="s">
        <x:v>4007</x:v>
      </x:c>
      <x:c r="B1292" s="184" t="s">
        <x:v>4008</x:v>
      </x:c>
      <x:c r="C1292" s="184" t="s">
        <x:v>4009</x:v>
      </x:c>
      <x:c r="D1292" s="81" t="n">
        <x:v>20534895</x:v>
      </x:c>
      <x:c r="E1292" s="81" t="n">
        <x:v>8749000</x:v>
      </x:c>
      <x:c r="F1292" s="116" t="n">
        <x:v>14862375.5585307</x:v>
      </x:c>
      <x:c r="G1292" s="81" t="n">
        <x:v>0</x:v>
      </x:c>
      <x:c r="H1292" s="81" t="n">
        <x:v>1235117</x:v>
      </x:c>
      <x:c r="I1292" s="117">
        <x:f>SUM(D1292:H1292)</x:f>
      </x:c>
      <x:c r="J1292" s="81" t="n">
        <x:v>29346296</x:v>
      </x:c>
      <x:c r="K1292" s="81" t="n">
        <x:v>0</x:v>
      </x:c>
      <x:c r="L1292" s="81" t="n">
        <x:v>8769196.25</x:v>
      </x:c>
      <x:c r="M1292" s="81" t="n">
        <x:v>0</x:v>
      </x:c>
      <x:c r="N1292" s="81" t="n">
        <x:v>3251003.37</x:v>
      </x:c>
      <x:c r="O1292" s="81" t="n">
        <x:v>323555.46</x:v>
      </x:c>
      <x:c r="P1292" s="81" t="n">
        <x:v>3690538.06</x:v>
      </x:c>
      <x:c r="Q1292" s="117">
        <x:f>SUM(J1292:P1292)</x:f>
      </x:c>
      <x:c r="R1292" s="81" t="n">
        <x:v>40922868.1</x:v>
      </x:c>
      <x:c r="S1292" s="81" t="n">
        <x:v>4457721.04</x:v>
      </x:c>
      <x:c r="T1292" s="59">
        <x:f>SUM('Part C'!$R1292:$S1292)</x:f>
      </x:c>
      <x:c r="U1292" s="81" t="n">
        <x:v>14968.1302487198</x:v>
      </x:c>
      <x:c r="V1292" s="81" t="n">
        <x:v>1630.47587417703</x:v>
      </x:c>
      <x:c r="W1292" s="81" t="n">
        <x:v>23448903.5496695</x:v>
      </x:c>
      <x:c r="X1292" s="81" t="n">
        <x:v>68829492.6896695</x:v>
      </x:c>
      <x:c r="Y1292" s="12" t="n">
        <x:v>25175.3813788111</x:v>
      </x:c>
    </x:row>
    <x:row r="1293" spans="1:25" s="6" customFormat="1">
      <x:c r="A1293" s="184" t="s">
        <x:v>4010</x:v>
      </x:c>
      <x:c r="B1293" s="184" t="s">
        <x:v>4011</x:v>
      </x:c>
      <x:c r="C1293" s="184" t="s">
        <x:v>4012</x:v>
      </x:c>
      <x:c r="D1293" s="81" t="n">
        <x:v>8596084</x:v>
      </x:c>
      <x:c r="E1293" s="81" t="n">
        <x:v>4789174</x:v>
      </x:c>
      <x:c r="F1293" s="116" t="n">
        <x:v>6793383.57632508</x:v>
      </x:c>
      <x:c r="G1293" s="81" t="n">
        <x:v>0</x:v>
      </x:c>
      <x:c r="H1293" s="81" t="n">
        <x:v>1339847</x:v>
      </x:c>
      <x:c r="I1293" s="117">
        <x:f>SUM(D1293:H1293)</x:f>
      </x:c>
      <x:c r="J1293" s="81" t="n">
        <x:v>14464148</x:v>
      </x:c>
      <x:c r="K1293" s="81" t="n">
        <x:v>0</x:v>
      </x:c>
      <x:c r="L1293" s="81" t="n">
        <x:v>2951242.17</x:v>
      </x:c>
      <x:c r="M1293" s="81" t="n">
        <x:v>0</x:v>
      </x:c>
      <x:c r="N1293" s="81" t="n">
        <x:v>2055368.77</x:v>
      </x:c>
      <x:c r="O1293" s="81" t="n">
        <x:v>310074.52</x:v>
      </x:c>
      <x:c r="P1293" s="81" t="n">
        <x:v>1737290.42</x:v>
      </x:c>
      <x:c r="Q1293" s="117">
        <x:f>SUM(J1293:P1293)</x:f>
      </x:c>
      <x:c r="R1293" s="81" t="n">
        <x:v>19519150.28</x:v>
      </x:c>
      <x:c r="S1293" s="81" t="n">
        <x:v>1998973.6</x:v>
      </x:c>
      <x:c r="T1293" s="59">
        <x:f>SUM('Part C'!$R1293:$S1293)</x:f>
      </x:c>
      <x:c r="U1293" s="81" t="n">
        <x:v>15466.8385736926</x:v>
      </x:c>
      <x:c r="V1293" s="81" t="n">
        <x:v>1583.97274167987</x:v>
      </x:c>
      <x:c r="W1293" s="81" t="n">
        <x:v>10823890.3729638</x:v>
      </x:c>
      <x:c r="X1293" s="81" t="n">
        <x:v>32342014.2529638</x:v>
      </x:c>
      <x:c r="Y1293" s="12" t="n">
        <x:v>25627.5865712867</x:v>
      </x:c>
    </x:row>
    <x:row r="1294" spans="1:25" s="6" customFormat="1">
      <x:c r="A1294" s="184" t="s">
        <x:v>4013</x:v>
      </x:c>
      <x:c r="B1294" s="184" t="s">
        <x:v>4014</x:v>
      </x:c>
      <x:c r="C1294" s="184" t="s">
        <x:v>4015</x:v>
      </x:c>
      <x:c r="D1294" s="81" t="n">
        <x:v>2982966</x:v>
      </x:c>
      <x:c r="E1294" s="81" t="n">
        <x:v>1857881</x:v>
      </x:c>
      <x:c r="F1294" s="116" t="n">
        <x:v>2456861.90772733</x:v>
      </x:c>
      <x:c r="G1294" s="81" t="n">
        <x:v>0</x:v>
      </x:c>
      <x:c r="H1294" s="81" t="n">
        <x:v>131807</x:v>
      </x:c>
      <x:c r="I1294" s="117">
        <x:f>SUM(D1294:H1294)</x:f>
      </x:c>
      <x:c r="J1294" s="81" t="n">
        <x:v>4836209</x:v>
      </x:c>
      <x:c r="K1294" s="81" t="n">
        <x:v>198741.25</x:v>
      </x:c>
      <x:c r="L1294" s="81" t="n">
        <x:v>1411129.42</x:v>
      </x:c>
      <x:c r="M1294" s="81" t="n">
        <x:v>53318.58</x:v>
      </x:c>
      <x:c r="N1294" s="81" t="n">
        <x:v>538903.58</x:v>
      </x:c>
      <x:c r="O1294" s="81" t="n">
        <x:v>51392</x:v>
      </x:c>
      <x:c r="P1294" s="81" t="n">
        <x:v>339689.69</x:v>
      </x:c>
      <x:c r="Q1294" s="117">
        <x:f>SUM(J1294:P1294)</x:f>
      </x:c>
      <x:c r="R1294" s="81" t="n">
        <x:v>6848611.83</x:v>
      </x:c>
      <x:c r="S1294" s="81" t="n">
        <x:v>580771.69</x:v>
      </x:c>
      <x:c r="T1294" s="59">
        <x:f>SUM('Part C'!$R1294:$S1294)</x:f>
      </x:c>
      <x:c r="U1294" s="81" t="n">
        <x:v>13246.8313926499</x:v>
      </x:c>
      <x:c r="V1294" s="81" t="n">
        <x:v>1123.34949709865</x:v>
      </x:c>
      <x:c r="W1294" s="81" t="n">
        <x:v>4434192.80730766</x:v>
      </x:c>
      <x:c r="X1294" s="81" t="n">
        <x:v>11863576.3273077</x:v>
      </x:c>
      <x:c r="Y1294" s="12" t="n">
        <x:v>22946.9561456628</x:v>
      </x:c>
    </x:row>
    <x:row r="1295" spans="1:25" s="6" customFormat="1">
      <x:c r="A1295" s="184" t="s">
        <x:v>4016</x:v>
      </x:c>
      <x:c r="B1295" s="184" t="s">
        <x:v>4017</x:v>
      </x:c>
      <x:c r="C1295" s="184" t="s">
        <x:v>4018</x:v>
      </x:c>
      <x:c r="D1295" s="81" t="n">
        <x:v>8239118</x:v>
      </x:c>
      <x:c r="E1295" s="81" t="n">
        <x:v>2998627</x:v>
      </x:c>
      <x:c r="F1295" s="116" t="n">
        <x:v>5703462.14603628</x:v>
      </x:c>
      <x:c r="G1295" s="81" t="n">
        <x:v>0</x:v>
      </x:c>
      <x:c r="H1295" s="81" t="n">
        <x:v>386776</x:v>
      </x:c>
      <x:c r="I1295" s="117">
        <x:f>SUM(D1295:H1295)</x:f>
      </x:c>
      <x:c r="J1295" s="81" t="n">
        <x:v>12320377</x:v>
      </x:c>
      <x:c r="K1295" s="81" t="n">
        <x:v>0</x:v>
      </x:c>
      <x:c r="L1295" s="81" t="n">
        <x:v>2614294.08</x:v>
      </x:c>
      <x:c r="M1295" s="81" t="n">
        <x:v>0</x:v>
      </x:c>
      <x:c r="N1295" s="81" t="n">
        <x:v>1396947.15</x:v>
      </x:c>
      <x:c r="O1295" s="81" t="n">
        <x:v>66385.5</x:v>
      </x:c>
      <x:c r="P1295" s="81" t="n">
        <x:v>929673.28</x:v>
      </x:c>
      <x:c r="Q1295" s="117">
        <x:f>SUM(J1295:P1295)</x:f>
      </x:c>
      <x:c r="R1295" s="81" t="n">
        <x:v>16510002.17</x:v>
      </x:c>
      <x:c r="S1295" s="81" t="n">
        <x:v>817674.84</x:v>
      </x:c>
      <x:c r="T1295" s="59">
        <x:f>SUM('Part C'!$R1295:$S1295)</x:f>
      </x:c>
      <x:c r="U1295" s="81" t="n">
        <x:v>12545.5943541033</x:v>
      </x:c>
      <x:c r="V1295" s="81" t="n">
        <x:v>621.333465045593</x:v>
      </x:c>
      <x:c r="W1295" s="81" t="n">
        <x:v>11287036.2367831</x:v>
      </x:c>
      <x:c r="X1295" s="81" t="n">
        <x:v>28614713.2467831</x:v>
      </x:c>
      <x:c r="Y1295" s="12" t="n">
        <x:v>21743.7030750632</x:v>
      </x:c>
    </x:row>
    <x:row r="1296" spans="1:25" s="6" customFormat="1">
      <x:c r="A1296" s="184" t="s">
        <x:v>4019</x:v>
      </x:c>
      <x:c r="B1296" s="184" t="s">
        <x:v>4020</x:v>
      </x:c>
      <x:c r="C1296" s="184" t="s">
        <x:v>4021</x:v>
      </x:c>
      <x:c r="D1296" s="81" t="n">
        <x:v>2216610</x:v>
      </x:c>
      <x:c r="E1296" s="81" t="n">
        <x:v>1780486</x:v>
      </x:c>
      <x:c r="F1296" s="116" t="n">
        <x:v>2028635.25823669</x:v>
      </x:c>
      <x:c r="G1296" s="81" t="n">
        <x:v>0</x:v>
      </x:c>
      <x:c r="H1296" s="81" t="n">
        <x:v>1119551</x:v>
      </x:c>
      <x:c r="I1296" s="117">
        <x:f>SUM(D1296:H1296)</x:f>
      </x:c>
      <x:c r="J1296" s="81" t="n">
        <x:v>4159963</x:v>
      </x:c>
      <x:c r="K1296" s="81" t="n">
        <x:v>0</x:v>
      </x:c>
      <x:c r="L1296" s="81" t="n">
        <x:v>1157187.45</x:v>
      </x:c>
      <x:c r="M1296" s="81" t="n">
        <x:v>0</x:v>
      </x:c>
      <x:c r="N1296" s="81" t="n">
        <x:v>752880.09</x:v>
      </x:c>
      <x:c r="O1296" s="81" t="n">
        <x:v>38232.25</x:v>
      </x:c>
      <x:c r="P1296" s="81" t="n">
        <x:v>1036910.65</x:v>
      </x:c>
      <x:c r="Q1296" s="117">
        <x:f>SUM(J1296:P1296)</x:f>
      </x:c>
      <x:c r="R1296" s="81" t="n">
        <x:v>6435983.78</x:v>
      </x:c>
      <x:c r="S1296" s="81" t="n">
        <x:v>709189.66</x:v>
      </x:c>
      <x:c r="T1296" s="59">
        <x:f>SUM('Part C'!$R1296:$S1296)</x:f>
      </x:c>
      <x:c r="U1296" s="81" t="n">
        <x:v>20175.4977429467</x:v>
      </x:c>
      <x:c r="V1296" s="81" t="n">
        <x:v>2223.16507836991</x:v>
      </x:c>
      <x:c r="W1296" s="81" t="n">
        <x:v>2735991.30663664</x:v>
      </x:c>
      <x:c r="X1296" s="81" t="n">
        <x:v>9881164.74663664</x:v>
      </x:c>
      <x:c r="Y1296" s="12" t="n">
        <x:v>30975.4380772309</x:v>
      </x:c>
    </x:row>
    <x:row r="1297" spans="1:25" s="6" customFormat="1">
      <x:c r="A1297" s="184" t="s">
        <x:v>4022</x:v>
      </x:c>
      <x:c r="B1297" s="184" t="s">
        <x:v>4023</x:v>
      </x:c>
      <x:c r="C1297" s="184" t="s">
        <x:v>4024</x:v>
      </x:c>
      <x:c r="D1297" s="81" t="n">
        <x:v>4367634</x:v>
      </x:c>
      <x:c r="E1297" s="81" t="n">
        <x:v>1969647</x:v>
      </x:c>
      <x:c r="F1297" s="116" t="n">
        <x:v>3216342.98449511</x:v>
      </x:c>
      <x:c r="G1297" s="81" t="n">
        <x:v>0</x:v>
      </x:c>
      <x:c r="H1297" s="81" t="n">
        <x:v>316856</x:v>
      </x:c>
      <x:c r="I1297" s="117">
        <x:f>SUM(D1297:H1297)</x:f>
      </x:c>
      <x:c r="J1297" s="81" t="n">
        <x:v>6345163</x:v>
      </x:c>
      <x:c r="K1297" s="81" t="n">
        <x:v>0</x:v>
      </x:c>
      <x:c r="L1297" s="81" t="n">
        <x:v>1713878.98</x:v>
      </x:c>
      <x:c r="M1297" s="81" t="n">
        <x:v>0</x:v>
      </x:c>
      <x:c r="N1297" s="81" t="n">
        <x:v>769837.64</x:v>
      </x:c>
      <x:c r="O1297" s="81" t="n">
        <x:v>162479.88</x:v>
      </x:c>
      <x:c r="P1297" s="81" t="n">
        <x:v>878947.56</x:v>
      </x:c>
      <x:c r="Q1297" s="117">
        <x:f>SUM(J1297:P1297)</x:f>
      </x:c>
      <x:c r="R1297" s="81" t="n">
        <x:v>8928790.43</x:v>
      </x:c>
      <x:c r="S1297" s="81" t="n">
        <x:v>941516.63</x:v>
      </x:c>
      <x:c r="T1297" s="59">
        <x:f>SUM('Part C'!$R1297:$S1297)</x:f>
      </x:c>
      <x:c r="U1297" s="81" t="n">
        <x:v>14401.2748870968</x:v>
      </x:c>
      <x:c r="V1297" s="81" t="n">
        <x:v>1518.57520967742</x:v>
      </x:c>
      <x:c r="W1297" s="81" t="n">
        <x:v>5317600.65866683</x:v>
      </x:c>
      <x:c r="X1297" s="81" t="n">
        <x:v>15187907.7186668</x:v>
      </x:c>
      <x:c r="Y1297" s="12" t="n">
        <x:v>24496.6253526884</x:v>
      </x:c>
    </x:row>
    <x:row r="1298" spans="1:25" s="6" customFormat="1">
      <x:c r="A1298" s="184" t="s">
        <x:v>4025</x:v>
      </x:c>
      <x:c r="B1298" s="184" t="s">
        <x:v>4026</x:v>
      </x:c>
      <x:c r="C1298" s="184" t="s">
        <x:v>4027</x:v>
      </x:c>
      <x:c r="D1298" s="81" t="n">
        <x:v>1346073</x:v>
      </x:c>
      <x:c r="E1298" s="81" t="n">
        <x:v>1146836</x:v>
      </x:c>
      <x:c r="F1298" s="116" t="n">
        <x:v>1265219.322472</x:v>
      </x:c>
      <x:c r="G1298" s="81" t="n">
        <x:v>0</x:v>
      </x:c>
      <x:c r="H1298" s="81" t="n">
        <x:v>91332</x:v>
      </x:c>
      <x:c r="I1298" s="117">
        <x:f>SUM(D1298:H1298)</x:f>
      </x:c>
      <x:c r="J1298" s="81" t="n">
        <x:v>2705394</x:v>
      </x:c>
      <x:c r="K1298" s="81" t="n">
        <x:v>0</x:v>
      </x:c>
      <x:c r="L1298" s="81" t="n">
        <x:v>230927.42</x:v>
      </x:c>
      <x:c r="M1298" s="81" t="n">
        <x:v>0</x:v>
      </x:c>
      <x:c r="N1298" s="81" t="n">
        <x:v>538926.13</x:v>
      </x:c>
      <x:c r="O1298" s="81" t="n">
        <x:v>17118</x:v>
      </x:c>
      <x:c r="P1298" s="81" t="n">
        <x:v>357027.07</x:v>
      </x:c>
      <x:c r="Q1298" s="117">
        <x:f>SUM(J1298:P1298)</x:f>
      </x:c>
      <x:c r="R1298" s="81" t="n">
        <x:v>3462300.62</x:v>
      </x:c>
      <x:c r="S1298" s="81" t="n">
        <x:v>387092</x:v>
      </x:c>
      <x:c r="T1298" s="59">
        <x:f>SUM('Part C'!$R1298:$S1298)</x:f>
      </x:c>
      <x:c r="U1298" s="81" t="n">
        <x:v>33614.5691262136</x:v>
      </x:c>
      <x:c r="V1298" s="81" t="n">
        <x:v>3758.17475728155</x:v>
      </x:c>
      <x:c r="W1298" s="81" t="n">
        <x:v>883407.851359167</x:v>
      </x:c>
      <x:c r="X1298" s="81" t="n">
        <x:v>4732800.47135917</x:v>
      </x:c>
      <x:c r="Y1298" s="12" t="n">
        <x:v>45949.5191394094</x:v>
      </x:c>
    </x:row>
    <x:row r="1299" spans="1:25" s="6" customFormat="1">
      <x:c r="A1299" s="184" t="s">
        <x:v>4028</x:v>
      </x:c>
      <x:c r="B1299" s="184" t="s">
        <x:v>4029</x:v>
      </x:c>
      <x:c r="C1299" s="184" t="s">
        <x:v>4030</x:v>
      </x:c>
      <x:c r="D1299" s="81" t="n">
        <x:v>3501736</x:v>
      </x:c>
      <x:c r="E1299" s="81" t="n">
        <x:v>1510479</x:v>
      </x:c>
      <x:c r="F1299" s="116" t="n">
        <x:v>2543835.84253738</x:v>
      </x:c>
      <x:c r="G1299" s="81" t="n">
        <x:v>0</x:v>
      </x:c>
      <x:c r="H1299" s="81" t="n">
        <x:v>75403</x:v>
      </x:c>
      <x:c r="I1299" s="117">
        <x:f>SUM(D1299:H1299)</x:f>
      </x:c>
      <x:c r="J1299" s="81" t="n">
        <x:v>3906251</x:v>
      </x:c>
      <x:c r="K1299" s="81" t="n">
        <x:v>563661.85</x:v>
      </x:c>
      <x:c r="L1299" s="81" t="n">
        <x:v>2111473.88</x:v>
      </x:c>
      <x:c r="M1299" s="81" t="n">
        <x:v>211708.01</x:v>
      </x:c>
      <x:c r="N1299" s="81" t="n">
        <x:v>477375.89</x:v>
      </x:c>
      <x:c r="O1299" s="81" t="n">
        <x:v>28460.63</x:v>
      </x:c>
      <x:c r="P1299" s="81" t="n">
        <x:v>332386.27</x:v>
      </x:c>
      <x:c r="Q1299" s="117">
        <x:f>SUM(J1299:P1299)</x:f>
      </x:c>
      <x:c r="R1299" s="81" t="n">
        <x:v>6516788.04</x:v>
      </x:c>
      <x:c r="S1299" s="81" t="n">
        <x:v>1114529.49</x:v>
      </x:c>
      <x:c r="T1299" s="59">
        <x:f>SUM('Part C'!$R1299:$S1299)</x:f>
      </x:c>
      <x:c r="U1299" s="81" t="n">
        <x:v>14611.6323766816</x:v>
      </x:c>
      <x:c r="V1299" s="81" t="n">
        <x:v>2498.94504484305</x:v>
      </x:c>
      <x:c r="W1299" s="81" t="n">
        <x:v>3825241.76413775</x:v>
      </x:c>
      <x:c r="X1299" s="81" t="n">
        <x:v>11456559.2941378</x:v>
      </x:c>
      <x:c r="Y1299" s="12" t="n">
        <x:v>25687.3526774389</x:v>
      </x:c>
    </x:row>
    <x:row r="1300" spans="1:25" s="6" customFormat="1">
      <x:c r="A1300" s="184" t="s">
        <x:v>4031</x:v>
      </x:c>
      <x:c r="B1300" s="184" t="s">
        <x:v>4032</x:v>
      </x:c>
      <x:c r="C1300" s="184" t="s">
        <x:v>4033</x:v>
      </x:c>
      <x:c r="D1300" s="81" t="n">
        <x:v>4933683</x:v>
      </x:c>
      <x:c r="E1300" s="81" t="n">
        <x:v>2604358</x:v>
      </x:c>
      <x:c r="F1300" s="116" t="n">
        <x:v>3825761.44046421</x:v>
      </x:c>
      <x:c r="G1300" s="81" t="n">
        <x:v>0</x:v>
      </x:c>
      <x:c r="H1300" s="81" t="n">
        <x:v>118684</x:v>
      </x:c>
      <x:c r="I1300" s="117">
        <x:f>SUM(D1300:H1300)</x:f>
      </x:c>
      <x:c r="J1300" s="81" t="n">
        <x:v>6785583</x:v>
      </x:c>
      <x:c r="K1300" s="81" t="n">
        <x:v>380002.82</x:v>
      </x:c>
      <x:c r="L1300" s="81" t="n">
        <x:v>3215746.16</x:v>
      </x:c>
      <x:c r="M1300" s="81" t="n">
        <x:v>118938.98</x:v>
      </x:c>
      <x:c r="N1300" s="81" t="n">
        <x:v>473915.89</x:v>
      </x:c>
      <x:c r="O1300" s="81" t="n">
        <x:v>46676.25</x:v>
      </x:c>
      <x:c r="P1300" s="81" t="n">
        <x:v>461417.49</x:v>
      </x:c>
      <x:c r="Q1300" s="117">
        <x:f>SUM(J1300:P1300)</x:f>
      </x:c>
      <x:c r="R1300" s="81" t="n">
        <x:v>10834899.01</x:v>
      </x:c>
      <x:c r="S1300" s="81" t="n">
        <x:v>647381.58</x:v>
      </x:c>
      <x:c r="T1300" s="59">
        <x:f>SUM('Part C'!$R1300:$S1300)</x:f>
      </x:c>
      <x:c r="U1300" s="81" t="n">
        <x:v>15980.6770058997</x:v>
      </x:c>
      <x:c r="V1300" s="81" t="n">
        <x:v>954.840088495575</x:v>
      </x:c>
      <x:c r="W1300" s="81" t="n">
        <x:v>5815053.62350986</x:v>
      </x:c>
      <x:c r="X1300" s="81" t="n">
        <x:v>17297334.2135099</x:v>
      </x:c>
      <x:c r="Y1300" s="12" t="n">
        <x:v>25512.2923503095</x:v>
      </x:c>
    </x:row>
    <x:row r="1301" spans="1:25" s="6" customFormat="1">
      <x:c r="A1301" s="184" t="s">
        <x:v>4034</x:v>
      </x:c>
      <x:c r="B1301" s="184" t="s">
        <x:v>4035</x:v>
      </x:c>
      <x:c r="C1301" s="184" t="s">
        <x:v>4036</x:v>
      </x:c>
      <x:c r="D1301" s="81" t="n">
        <x:v>3205369</x:v>
      </x:c>
      <x:c r="E1301" s="81" t="n">
        <x:v>1892581</x:v>
      </x:c>
      <x:c r="F1301" s="116" t="n">
        <x:v>2587348.69383365</x:v>
      </x:c>
      <x:c r="G1301" s="81" t="n">
        <x:v>0</x:v>
      </x:c>
      <x:c r="H1301" s="81" t="n">
        <x:v>67733</x:v>
      </x:c>
      <x:c r="I1301" s="117">
        <x:f>SUM(D1301:H1301)</x:f>
      </x:c>
      <x:c r="J1301" s="81" t="n">
        <x:v>3843522</x:v>
      </x:c>
      <x:c r="K1301" s="81" t="n">
        <x:v>365096.26</x:v>
      </x:c>
      <x:c r="L1301" s="81" t="n">
        <x:v>2471236.89</x:v>
      </x:c>
      <x:c r="M1301" s="81" t="n">
        <x:v>146922.81</x:v>
      </x:c>
      <x:c r="N1301" s="81" t="n">
        <x:v>505500.59</x:v>
      </x:c>
      <x:c r="O1301" s="81" t="n">
        <x:v>26001.75</x:v>
      </x:c>
      <x:c r="P1301" s="81" t="n">
        <x:v>394612.55</x:v>
      </x:c>
      <x:c r="Q1301" s="117">
        <x:f>SUM(J1301:P1301)</x:f>
      </x:c>
      <x:c r="R1301" s="81" t="n">
        <x:v>7111690.38</x:v>
      </x:c>
      <x:c r="S1301" s="81" t="n">
        <x:v>641202.47</x:v>
      </x:c>
      <x:c r="T1301" s="59">
        <x:f>SUM('Part C'!$R1301:$S1301)</x:f>
      </x:c>
      <x:c r="U1301" s="81" t="n">
        <x:v>16538.8148372093</x:v>
      </x:c>
      <x:c r="V1301" s="81" t="n">
        <x:v>1491.16853488372</x:v>
      </x:c>
      <x:c r="W1301" s="81" t="n">
        <x:v>3688013.36004312</x:v>
      </x:c>
      <x:c r="X1301" s="81" t="n">
        <x:v>11440906.2100431</x:v>
      </x:c>
      <x:c r="Y1301" s="12" t="n">
        <x:v>26606.7586280073</x:v>
      </x:c>
    </x:row>
    <x:row r="1302" spans="1:25" s="6" customFormat="1">
      <x:c r="A1302" s="184" t="s">
        <x:v>4037</x:v>
      </x:c>
      <x:c r="B1302" s="184" t="s">
        <x:v>4038</x:v>
      </x:c>
      <x:c r="C1302" s="184" t="s">
        <x:v>4039</x:v>
      </x:c>
      <x:c r="D1302" s="81" t="n">
        <x:v>3065161</x:v>
      </x:c>
      <x:c r="E1302" s="81" t="n">
        <x:v>2363143</x:v>
      </x:c>
      <x:c r="F1302" s="116" t="n">
        <x:v>2755012.36068066</x:v>
      </x:c>
      <x:c r="G1302" s="81" t="n">
        <x:v>0</x:v>
      </x:c>
      <x:c r="H1302" s="81" t="n">
        <x:v>76257</x:v>
      </x:c>
      <x:c r="I1302" s="117">
        <x:f>SUM(D1302:H1302)</x:f>
      </x:c>
      <x:c r="J1302" s="81" t="n">
        <x:v>4491696</x:v>
      </x:c>
      <x:c r="K1302" s="81" t="n">
        <x:v>0</x:v>
      </x:c>
      <x:c r="L1302" s="81" t="n">
        <x:v>2940420.15</x:v>
      </x:c>
      <x:c r="M1302" s="81" t="n">
        <x:v>0</x:v>
      </x:c>
      <x:c r="N1302" s="81" t="n">
        <x:v>466911.47</x:v>
      </x:c>
      <x:c r="O1302" s="81" t="n">
        <x:v>26683.13</x:v>
      </x:c>
      <x:c r="P1302" s="81" t="n">
        <x:v>333714.93</x:v>
      </x:c>
      <x:c r="Q1302" s="117">
        <x:f>SUM(J1302:P1302)</x:f>
      </x:c>
      <x:c r="R1302" s="81" t="n">
        <x:v>7788914.38</x:v>
      </x:c>
      <x:c r="S1302" s="81" t="n">
        <x:v>470511.3</x:v>
      </x:c>
      <x:c r="T1302" s="59">
        <x:f>SUM('Part C'!$R1302:$S1302)</x:f>
      </x:c>
      <x:c r="U1302" s="81" t="n">
        <x:v>17702.0781363636</x:v>
      </x:c>
      <x:c r="V1302" s="81" t="n">
        <x:v>1069.34386363636</x:v>
      </x:c>
      <x:c r="W1302" s="81" t="n">
        <x:v>3773781.11260227</x:v>
      </x:c>
      <x:c r="X1302" s="81" t="n">
        <x:v>12033206.7926023</x:v>
      </x:c>
      <x:c r="Y1302" s="12" t="n">
        <x:v>27348.1972559142</x:v>
      </x:c>
    </x:row>
    <x:row r="1303" spans="1:25" s="6" customFormat="1">
      <x:c r="A1303" s="184" t="s">
        <x:v>4040</x:v>
      </x:c>
      <x:c r="B1303" s="184" t="s">
        <x:v>4041</x:v>
      </x:c>
      <x:c r="C1303" s="184" t="s">
        <x:v>4042</x:v>
      </x:c>
      <x:c r="D1303" s="81" t="n">
        <x:v>4443574</x:v>
      </x:c>
      <x:c r="E1303" s="81" t="n">
        <x:v>2952100</x:v>
      </x:c>
      <x:c r="F1303" s="116" t="n">
        <x:v>3753506.304283</x:v>
      </x:c>
      <x:c r="G1303" s="81" t="n">
        <x:v>0</x:v>
      </x:c>
      <x:c r="H1303" s="81" t="n">
        <x:v>124097</x:v>
      </x:c>
      <x:c r="I1303" s="117">
        <x:f>SUM(D1303:H1303)</x:f>
      </x:c>
      <x:c r="J1303" s="81" t="n">
        <x:v>3832612</x:v>
      </x:c>
      <x:c r="K1303" s="81" t="n">
        <x:v>352173.22</x:v>
      </x:c>
      <x:c r="L1303" s="81" t="n">
        <x:v>5814480.06</x:v>
      </x:c>
      <x:c r="M1303" s="81" t="n">
        <x:v>141722.3</x:v>
      </x:c>
      <x:c r="N1303" s="81" t="n">
        <x:v>468704.04</x:v>
      </x:c>
      <x:c r="O1303" s="81" t="n">
        <x:v>34070.75</x:v>
      </x:c>
      <x:c r="P1303" s="81" t="n">
        <x:v>629312.99</x:v>
      </x:c>
      <x:c r="Q1303" s="117">
        <x:f>SUM(J1303:P1303)</x:f>
      </x:c>
      <x:c r="R1303" s="81" t="n">
        <x:v>10876777.46</x:v>
      </x:c>
      <x:c r="S1303" s="81" t="n">
        <x:v>396297.9</x:v>
      </x:c>
      <x:c r="T1303" s="59">
        <x:f>SUM('Part C'!$R1303:$S1303)</x:f>
      </x:c>
      <x:c r="U1303" s="81" t="n">
        <x:v>23142.0797021277</x:v>
      </x:c>
      <x:c r="V1303" s="81" t="n">
        <x:v>843.187021276596</x:v>
      </x:c>
      <x:c r="W1303" s="81" t="n">
        <x:v>4031084.37027969</x:v>
      </x:c>
      <x:c r="X1303" s="81" t="n">
        <x:v>15304159.7302797</x:v>
      </x:c>
      <x:c r="Y1303" s="12" t="n">
        <x:v>32562.0419793185</x:v>
      </x:c>
    </x:row>
    <x:row r="1304" spans="1:25" s="6" customFormat="1">
      <x:c r="A1304" s="184" t="s">
        <x:v>4043</x:v>
      </x:c>
      <x:c r="B1304" s="184" t="s">
        <x:v>4044</x:v>
      </x:c>
      <x:c r="C1304" s="184" t="s">
        <x:v>4045</x:v>
      </x:c>
      <x:c r="D1304" s="81" t="n">
        <x:v>6222450</x:v>
      </x:c>
      <x:c r="E1304" s="81" t="n">
        <x:v>2486589</x:v>
      </x:c>
      <x:c r="F1304" s="116" t="n">
        <x:v>4420074.86954488</x:v>
      </x:c>
      <x:c r="G1304" s="81" t="n">
        <x:v>0</x:v>
      </x:c>
      <x:c r="H1304" s="81" t="n">
        <x:v>452312</x:v>
      </x:c>
      <x:c r="I1304" s="117">
        <x:f>SUM(D1304:H1304)</x:f>
      </x:c>
      <x:c r="J1304" s="81" t="n">
        <x:v>8983583</x:v>
      </x:c>
      <x:c r="K1304" s="81" t="n">
        <x:v>0</x:v>
      </x:c>
      <x:c r="L1304" s="81" t="n">
        <x:v>2963358.14</x:v>
      </x:c>
      <x:c r="M1304" s="81" t="n">
        <x:v>0</x:v>
      </x:c>
      <x:c r="N1304" s="81" t="n">
        <x:v>1077233.43</x:v>
      </x:c>
      <x:c r="O1304" s="81" t="n">
        <x:v>67397.5</x:v>
      </x:c>
      <x:c r="P1304" s="81" t="n">
        <x:v>489616.29</x:v>
      </x:c>
      <x:c r="Q1304" s="117">
        <x:f>SUM(J1304:P1304)</x:f>
      </x:c>
      <x:c r="R1304" s="81" t="n">
        <x:v>12963546.62</x:v>
      </x:c>
      <x:c r="S1304" s="81" t="n">
        <x:v>617641.74</x:v>
      </x:c>
      <x:c r="T1304" s="59">
        <x:f>SUM('Part C'!$R1304:$S1304)</x:f>
      </x:c>
      <x:c r="U1304" s="81" t="n">
        <x:v>12647.3625560976</x:v>
      </x:c>
      <x:c r="V1304" s="81" t="n">
        <x:v>602.577307317073</x:v>
      </x:c>
      <x:c r="W1304" s="81" t="n">
        <x:v>8791194.6373121</x:v>
      </x:c>
      <x:c r="X1304" s="81" t="n">
        <x:v>22372382.9973121</x:v>
      </x:c>
      <x:c r="Y1304" s="12" t="n">
        <x:v>21826.7151193289</x:v>
      </x:c>
    </x:row>
    <x:row r="1305" spans="1:25" s="6" customFormat="1">
      <x:c r="A1305" s="184" t="s">
        <x:v>4046</x:v>
      </x:c>
      <x:c r="B1305" s="184" t="s">
        <x:v>4047</x:v>
      </x:c>
      <x:c r="C1305" s="184" t="s">
        <x:v>4048</x:v>
      </x:c>
      <x:c r="D1305" s="81" t="n">
        <x:v>6971049</x:v>
      </x:c>
      <x:c r="E1305" s="81" t="n">
        <x:v>3961827</x:v>
      </x:c>
      <x:c r="F1305" s="116" t="n">
        <x:v>5548732.81190386</x:v>
      </x:c>
      <x:c r="G1305" s="81" t="n">
        <x:v>0</x:v>
      </x:c>
      <x:c r="H1305" s="81" t="n">
        <x:v>271367</x:v>
      </x:c>
      <x:c r="I1305" s="117">
        <x:f>SUM(D1305:H1305)</x:f>
      </x:c>
      <x:c r="J1305" s="81" t="n">
        <x:v>9693538</x:v>
      </x:c>
      <x:c r="K1305" s="81" t="n">
        <x:v>0</x:v>
      </x:c>
      <x:c r="L1305" s="81" t="n">
        <x:v>5153901.98</x:v>
      </x:c>
      <x:c r="M1305" s="81" t="n">
        <x:v>0</x:v>
      </x:c>
      <x:c r="N1305" s="81" t="n">
        <x:v>1079833.07</x:v>
      </x:c>
      <x:c r="O1305" s="81" t="n">
        <x:v>130127.13</x:v>
      </x:c>
      <x:c r="P1305" s="81" t="n">
        <x:v>695277.56</x:v>
      </x:c>
      <x:c r="Q1305" s="117">
        <x:f>SUM(J1305:P1305)</x:f>
      </x:c>
      <x:c r="R1305" s="81" t="n">
        <x:v>15664283.12</x:v>
      </x:c>
      <x:c r="S1305" s="81" t="n">
        <x:v>1088394.62</x:v>
      </x:c>
      <x:c r="T1305" s="59">
        <x:f>SUM('Part C'!$R1305:$S1305)</x:f>
      </x:c>
      <x:c r="U1305" s="81" t="n">
        <x:v>14819.5677578051</x:v>
      </x:c>
      <x:c r="V1305" s="81" t="n">
        <x:v>1029.70162724693</x:v>
      </x:c>
      <x:c r="W1305" s="81" t="n">
        <x:v>9065651.44550136</x:v>
      </x:c>
      <x:c r="X1305" s="81" t="n">
        <x:v>25818329.1855014</x:v>
      </x:c>
      <x:c r="Y1305" s="12" t="n">
        <x:v>24426.0446409663</x:v>
      </x:c>
    </x:row>
    <x:row r="1306" spans="1:25" s="6" customFormat="1">
      <x:c r="A1306" s="184" t="s">
        <x:v>4049</x:v>
      </x:c>
      <x:c r="B1306" s="184" t="s">
        <x:v>4050</x:v>
      </x:c>
      <x:c r="C1306" s="184" t="s">
        <x:v>4051</x:v>
      </x:c>
      <x:c r="D1306" s="81" t="n">
        <x:v>2722227</x:v>
      </x:c>
      <x:c r="E1306" s="81" t="n">
        <x:v>1345712</x:v>
      </x:c>
      <x:c r="F1306" s="116" t="n">
        <x:v>2064590.01328867</x:v>
      </x:c>
      <x:c r="G1306" s="81" t="n">
        <x:v>0</x:v>
      </x:c>
      <x:c r="H1306" s="81" t="n">
        <x:v>58536</x:v>
      </x:c>
      <x:c r="I1306" s="117">
        <x:f>SUM(D1306:H1306)</x:f>
      </x:c>
      <x:c r="J1306" s="81" t="n">
        <x:v>3003315</x:v>
      </x:c>
      <x:c r="K1306" s="81" t="n">
        <x:v>203187.46</x:v>
      </x:c>
      <x:c r="L1306" s="81" t="n">
        <x:v>2303252.17</x:v>
      </x:c>
      <x:c r="M1306" s="81" t="n">
        <x:v>54511.42</x:v>
      </x:c>
      <x:c r="N1306" s="81" t="n">
        <x:v>274934.82</x:v>
      </x:c>
      <x:c r="O1306" s="81" t="n">
        <x:v>21023</x:v>
      </x:c>
      <x:c r="P1306" s="81" t="n">
        <x:v>330730.24</x:v>
      </x:c>
      <x:c r="Q1306" s="117">
        <x:f>SUM(J1306:P1306)</x:f>
      </x:c>
      <x:c r="R1306" s="81" t="n">
        <x:v>5736498.95</x:v>
      </x:c>
      <x:c r="S1306" s="81" t="n">
        <x:v>454455.16</x:v>
      </x:c>
      <x:c r="T1306" s="59">
        <x:f>SUM('Part C'!$R1306:$S1306)</x:f>
      </x:c>
      <x:c r="U1306" s="81" t="n">
        <x:v>18096.2111987382</x:v>
      </x:c>
      <x:c r="V1306" s="81" t="n">
        <x:v>1433.61249211356</x:v>
      </x:c>
      <x:c r="W1306" s="81" t="n">
        <x:v>2718837.75612482</x:v>
      </x:c>
      <x:c r="X1306" s="81" t="n">
        <x:v>8909791.86612482</x:v>
      </x:c>
      <x:c r="Y1306" s="12" t="n">
        <x:v>28106.598946766</x:v>
      </x:c>
    </x:row>
    <x:row r="1307" spans="1:25" s="6" customFormat="1">
      <x:c r="A1307" s="184" t="s">
        <x:v>4052</x:v>
      </x:c>
      <x:c r="B1307" s="184" t="s">
        <x:v>4053</x:v>
      </x:c>
      <x:c r="C1307" s="184" t="s">
        <x:v>4054</x:v>
      </x:c>
      <x:c r="D1307" s="81" t="n">
        <x:v>2130141</x:v>
      </x:c>
      <x:c r="E1307" s="81" t="n">
        <x:v>1593783</x:v>
      </x:c>
      <x:c r="F1307" s="116" t="n">
        <x:v>1889993.01627827</x:v>
      </x:c>
      <x:c r="G1307" s="81" t="n">
        <x:v>0</x:v>
      </x:c>
      <x:c r="H1307" s="81" t="n">
        <x:v>44100</x:v>
      </x:c>
      <x:c r="I1307" s="117">
        <x:f>SUM(D1307:H1307)</x:f>
      </x:c>
      <x:c r="J1307" s="81" t="n">
        <x:v>2832230</x:v>
      </x:c>
      <x:c r="K1307" s="81" t="n">
        <x:v>195868.55</x:v>
      </x:c>
      <x:c r="L1307" s="81" t="n">
        <x:v>1943373.17</x:v>
      </x:c>
      <x:c r="M1307" s="81" t="n">
        <x:v>52547.89</x:v>
      </x:c>
      <x:c r="N1307" s="81" t="n">
        <x:v>253636.54</x:v>
      </x:c>
      <x:c r="O1307" s="81" t="n">
        <x:v>25352</x:v>
      </x:c>
      <x:c r="P1307" s="81" t="n">
        <x:v>354907.52</x:v>
      </x:c>
      <x:c r="Q1307" s="117">
        <x:f>SUM(J1307:P1307)</x:f>
      </x:c>
      <x:c r="R1307" s="81" t="n">
        <x:v>5309686.22</x:v>
      </x:c>
      <x:c r="S1307" s="81" t="n">
        <x:v>348229.45</x:v>
      </x:c>
      <x:c r="T1307" s="59">
        <x:f>SUM('Part C'!$R1307:$S1307)</x:f>
      </x:c>
      <x:c r="U1307" s="81" t="n">
        <x:v>20904.2764566929</x:v>
      </x:c>
      <x:c r="V1307" s="81" t="n">
        <x:v>1370.98208661417</x:v>
      </x:c>
      <x:c r="W1307" s="81" t="n">
        <x:v>2178500.91500222</x:v>
      </x:c>
      <x:c r="X1307" s="81" t="n">
        <x:v>7836416.58500222</x:v>
      </x:c>
      <x:c r="Y1307" s="12" t="n">
        <x:v>30852.0337992213</x:v>
      </x:c>
    </x:row>
    <x:row r="1308" spans="1:25" s="6" customFormat="1">
      <x:c r="A1308" s="184" t="s">
        <x:v>4055</x:v>
      </x:c>
      <x:c r="B1308" s="184" t="s">
        <x:v>4056</x:v>
      </x:c>
      <x:c r="C1308" s="184" t="s">
        <x:v>4057</x:v>
      </x:c>
      <x:c r="D1308" s="81" t="n">
        <x:v>4406115</x:v>
      </x:c>
      <x:c r="E1308" s="81" t="n">
        <x:v>2281509</x:v>
      </x:c>
      <x:c r="F1308" s="116" t="n">
        <x:v>3394151.61412932</x:v>
      </x:c>
      <x:c r="G1308" s="81" t="n">
        <x:v>0</x:v>
      </x:c>
      <x:c r="H1308" s="81" t="n">
        <x:v>94495</x:v>
      </x:c>
      <x:c r="I1308" s="117">
        <x:f>SUM(D1308:H1308)</x:f>
      </x:c>
      <x:c r="J1308" s="81" t="n">
        <x:v>5335458</x:v>
      </x:c>
      <x:c r="K1308" s="81" t="n">
        <x:v>575015.6</x:v>
      </x:c>
      <x:c r="L1308" s="81" t="n">
        <x:v>3082118.78</x:v>
      </x:c>
      <x:c r="M1308" s="81" t="n">
        <x:v>200904.57</x:v>
      </x:c>
      <x:c r="N1308" s="81" t="n">
        <x:v>459030.44</x:v>
      </x:c>
      <x:c r="O1308" s="81" t="n">
        <x:v>25600.13</x:v>
      </x:c>
      <x:c r="P1308" s="81" t="n">
        <x:v>497960.67</x:v>
      </x:c>
      <x:c r="Q1308" s="117">
        <x:f>SUM(J1308:P1308)</x:f>
      </x:c>
      <x:c r="R1308" s="81" t="n">
        <x:v>9759244.75</x:v>
      </x:c>
      <x:c r="S1308" s="81" t="n">
        <x:v>416843.44</x:v>
      </x:c>
      <x:c r="T1308" s="59">
        <x:f>SUM('Part C'!$R1308:$S1308)</x:f>
      </x:c>
      <x:c r="U1308" s="81" t="n">
        <x:v>13170.370782726</x:v>
      </x:c>
      <x:c r="V1308" s="81" t="n">
        <x:v>562.541754385965</x:v>
      </x:c>
      <x:c r="W1308" s="81" t="n">
        <x:v>6355390.46463246</x:v>
      </x:c>
      <x:c r="X1308" s="81" t="n">
        <x:v>16531478.6546325</x:v>
      </x:c>
      <x:c r="Y1308" s="12" t="n">
        <x:v>22309.6877930263</x:v>
      </x:c>
    </x:row>
    <x:row r="1309" spans="1:25" s="6" customFormat="1">
      <x:c r="A1309" s="184" t="s">
        <x:v>4058</x:v>
      </x:c>
      <x:c r="B1309" s="184" t="s">
        <x:v>4059</x:v>
      </x:c>
      <x:c r="C1309" s="184" t="s">
        <x:v>4060</x:v>
      </x:c>
      <x:c r="D1309" s="81" t="n">
        <x:v>4079078</x:v>
      </x:c>
      <x:c r="E1309" s="81" t="n">
        <x:v>2245717</x:v>
      </x:c>
      <x:c r="F1309" s="116" t="n">
        <x:v>3210005.99888497</x:v>
      </x:c>
      <x:c r="G1309" s="81" t="n">
        <x:v>0</x:v>
      </x:c>
      <x:c r="H1309" s="81" t="n">
        <x:v>212865</x:v>
      </x:c>
      <x:c r="I1309" s="117">
        <x:f>SUM(D1309:H1309)</x:f>
      </x:c>
      <x:c r="J1309" s="81" t="n">
        <x:v>4956168</x:v>
      </x:c>
      <x:c r="K1309" s="81" t="n">
        <x:v>951949.94</x:v>
      </x:c>
      <x:c r="L1309" s="81" t="n">
        <x:v>2518628.32</x:v>
      </x:c>
      <x:c r="M1309" s="81" t="n">
        <x:v>331061.74</x:v>
      </x:c>
      <x:c r="N1309" s="81" t="n">
        <x:v>460874.9</x:v>
      </x:c>
      <x:c r="O1309" s="81" t="n">
        <x:v>28451.38</x:v>
      </x:c>
      <x:c r="P1309" s="81" t="n">
        <x:v>500359.27</x:v>
      </x:c>
      <x:c r="Q1309" s="117">
        <x:f>SUM(J1309:P1309)</x:f>
      </x:c>
      <x:c r="R1309" s="81" t="n">
        <x:v>8914057.71</x:v>
      </x:c>
      <x:c r="S1309" s="81" t="n">
        <x:v>833435.84</x:v>
      </x:c>
      <x:c r="T1309" s="59">
        <x:f>SUM('Part C'!$R1309:$S1309)</x:f>
      </x:c>
      <x:c r="U1309" s="81" t="n">
        <x:v>14285.3488942308</x:v>
      </x:c>
      <x:c r="V1309" s="81" t="n">
        <x:v>1335.63435897436</x:v>
      </x:c>
      <x:c r="W1309" s="81" t="n">
        <x:v>5351907.75969049</x:v>
      </x:c>
      <x:c r="X1309" s="81" t="n">
        <x:v>15099401.3096905</x:v>
      </x:c>
      <x:c r="Y1309" s="12" t="n">
        <x:v>24197.7585091194</x:v>
      </x:c>
    </x:row>
    <x:row r="1310" spans="1:25" s="6" customFormat="1">
      <x:c r="A1310" s="184" t="s">
        <x:v>4061</x:v>
      </x:c>
      <x:c r="B1310" s="184" t="s">
        <x:v>4062</x:v>
      </x:c>
      <x:c r="C1310" s="184" t="s">
        <x:v>4063</x:v>
      </x:c>
      <x:c r="D1310" s="81" t="n">
        <x:v>6339969</x:v>
      </x:c>
      <x:c r="E1310" s="81" t="n">
        <x:v>2707269</x:v>
      </x:c>
      <x:c r="F1310" s="116" t="n">
        <x:v>4591720.08789851</x:v>
      </x:c>
      <x:c r="G1310" s="81" t="n">
        <x:v>0</x:v>
      </x:c>
      <x:c r="H1310" s="81" t="n">
        <x:v>147908</x:v>
      </x:c>
      <x:c r="I1310" s="117">
        <x:f>SUM(D1310:H1310)</x:f>
      </x:c>
      <x:c r="J1310" s="81" t="n">
        <x:v>8345390</x:v>
      </x:c>
      <x:c r="K1310" s="81" t="n">
        <x:v>0</x:v>
      </x:c>
      <x:c r="L1310" s="81" t="n">
        <x:v>3786002.63</x:v>
      </x:c>
      <x:c r="M1310" s="81" t="n">
        <x:v>0</x:v>
      </x:c>
      <x:c r="N1310" s="81" t="n">
        <x:v>887070.25</x:v>
      </x:c>
      <x:c r="O1310" s="81" t="n">
        <x:v>87921.88</x:v>
      </x:c>
      <x:c r="P1310" s="81" t="n">
        <x:v>680234.6</x:v>
      </x:c>
      <x:c r="Q1310" s="117">
        <x:f>SUM(J1310:P1310)</x:f>
      </x:c>
      <x:c r="R1310" s="81" t="n">
        <x:v>12845879.3</x:v>
      </x:c>
      <x:c r="S1310" s="81" t="n">
        <x:v>940740.06</x:v>
      </x:c>
      <x:c r="T1310" s="59">
        <x:f>SUM('Part C'!$R1310:$S1310)</x:f>
      </x:c>
      <x:c r="U1310" s="81" t="n">
        <x:v>14131.8804180418</x:v>
      </x:c>
      <x:c r="V1310" s="81" t="n">
        <x:v>1034.91755775578</x:v>
      </x:c>
      <x:c r="W1310" s="81" t="n">
        <x:v>7796288.70762605</x:v>
      </x:c>
      <x:c r="X1310" s="81" t="n">
        <x:v>21582908.067626</x:v>
      </x:c>
      <x:c r="Y1310" s="12" t="n">
        <x:v>23743.5732317118</x:v>
      </x:c>
    </x:row>
    <x:row r="1311" spans="1:25" s="6" customFormat="1">
      <x:c r="A1311" s="184" t="s">
        <x:v>4064</x:v>
      </x:c>
      <x:c r="B1311" s="184" t="s">
        <x:v>4065</x:v>
      </x:c>
      <x:c r="C1311" s="184" t="s">
        <x:v>4066</x:v>
      </x:c>
      <x:c r="D1311" s="81" t="n">
        <x:v>4252637</x:v>
      </x:c>
      <x:c r="E1311" s="81" t="n">
        <x:v>2589813</x:v>
      </x:c>
      <x:c r="F1311" s="116" t="n">
        <x:v>3472730.03268413</x:v>
      </x:c>
      <x:c r="G1311" s="81" t="n">
        <x:v>0</x:v>
      </x:c>
      <x:c r="H1311" s="81" t="n">
        <x:v>117251</x:v>
      </x:c>
      <x:c r="I1311" s="117">
        <x:f>SUM(D1311:H1311)</x:f>
      </x:c>
      <x:c r="J1311" s="81" t="n">
        <x:v>5822753</x:v>
      </x:c>
      <x:c r="K1311" s="81" t="n">
        <x:v>573167.31</x:v>
      </x:c>
      <x:c r="L1311" s="81" t="n">
        <x:v>2654548.06</x:v>
      </x:c>
      <x:c r="M1311" s="81" t="n">
        <x:v>184524.17</x:v>
      </x:c>
      <x:c r="N1311" s="81" t="n">
        <x:v>472361</x:v>
      </x:c>
      <x:c r="O1311" s="81" t="n">
        <x:v>43816.88</x:v>
      </x:c>
      <x:c r="P1311" s="81" t="n">
        <x:v>681073.87</x:v>
      </x:c>
      <x:c r="Q1311" s="117">
        <x:f>SUM(J1311:P1311)</x:f>
      </x:c>
      <x:c r="R1311" s="81" t="n">
        <x:v>9926698.89</x:v>
      </x:c>
      <x:c r="S1311" s="81" t="n">
        <x:v>505545.4</x:v>
      </x:c>
      <x:c r="T1311" s="59">
        <x:f>SUM('Part C'!$R1311:$S1311)</x:f>
      </x:c>
      <x:c r="U1311" s="81" t="n">
        <x:v>16036.6702584814</x:v>
      </x:c>
      <x:c r="V1311" s="81" t="n">
        <x:v>816.713085621971</x:v>
      </x:c>
      <x:c r="W1311" s="81" t="n">
        <x:v>5309023.88341092</x:v>
      </x:c>
      <x:c r="X1311" s="81" t="n">
        <x:v>15741268.1734109</x:v>
      </x:c>
      <x:c r="Y1311" s="12" t="n">
        <x:v>25430.1586000176</x:v>
      </x:c>
    </x:row>
    <x:row r="1312" spans="1:25" s="6" customFormat="1">
      <x:c r="A1312" s="184" t="s">
        <x:v>4067</x:v>
      </x:c>
      <x:c r="B1312" s="184" t="s">
        <x:v>4068</x:v>
      </x:c>
      <x:c r="C1312" s="184" t="s">
        <x:v>4069</x:v>
      </x:c>
      <x:c r="D1312" s="81" t="n">
        <x:v>4020119</x:v>
      </x:c>
      <x:c r="E1312" s="81" t="n">
        <x:v>2603895</x:v>
      </x:c>
      <x:c r="F1312" s="116" t="n">
        <x:v>3361867.80388898</x:v>
      </x:c>
      <x:c r="G1312" s="81" t="n">
        <x:v>0</x:v>
      </x:c>
      <x:c r="H1312" s="81" t="n">
        <x:v>69097</x:v>
      </x:c>
      <x:c r="I1312" s="117">
        <x:f>SUM(D1312:H1312)</x:f>
      </x:c>
      <x:c r="J1312" s="81" t="n">
        <x:v>5045746</x:v>
      </x:c>
      <x:c r="K1312" s="81" t="n">
        <x:v>209252.97</x:v>
      </x:c>
      <x:c r="L1312" s="81" t="n">
        <x:v>3737997</x:v>
      </x:c>
      <x:c r="M1312" s="81" t="n">
        <x:v>56138.68</x:v>
      </x:c>
      <x:c r="N1312" s="81" t="n">
        <x:v>462332.81</x:v>
      </x:c>
      <x:c r="O1312" s="81" t="n">
        <x:v>39036.63</x:v>
      </x:c>
      <x:c r="P1312" s="81" t="n">
        <x:v>504293.86</x:v>
      </x:c>
      <x:c r="Q1312" s="117">
        <x:f>SUM(J1312:P1312)</x:f>
      </x:c>
      <x:c r="R1312" s="81" t="n">
        <x:v>9434797.12</x:v>
      </x:c>
      <x:c r="S1312" s="81" t="n">
        <x:v>620000.83</x:v>
      </x:c>
      <x:c r="T1312" s="59">
        <x:f>SUM('Part C'!$R1312:$S1312)</x:f>
      </x:c>
      <x:c r="U1312" s="81" t="n">
        <x:v>17635.1348037383</x:v>
      </x:c>
      <x:c r="V1312" s="81" t="n">
        <x:v>1158.88005607477</x:v>
      </x:c>
      <x:c r="W1312" s="81" t="n">
        <x:v>4588574.76191412</x:v>
      </x:c>
      <x:c r="X1312" s="81" t="n">
        <x:v>14643372.7119141</x:v>
      </x:c>
      <x:c r="Y1312" s="12" t="n">
        <x:v>27370.7901157273</x:v>
      </x:c>
    </x:row>
    <x:row r="1313" spans="1:25" s="6" customFormat="1">
      <x:c r="A1313" s="184" t="s">
        <x:v>4070</x:v>
      </x:c>
      <x:c r="B1313" s="184" t="s">
        <x:v>4071</x:v>
      </x:c>
      <x:c r="C1313" s="184" t="s">
        <x:v>4072</x:v>
      </x:c>
      <x:c r="D1313" s="81" t="n">
        <x:v>6477150</x:v>
      </x:c>
      <x:c r="E1313" s="81" t="n">
        <x:v>2642963</x:v>
      </x:c>
      <x:c r="F1313" s="116" t="n">
        <x:v>4628706.13838216</x:v>
      </x:c>
      <x:c r="G1313" s="81" t="n">
        <x:v>0</x:v>
      </x:c>
      <x:c r="H1313" s="81" t="n">
        <x:v>227988</x:v>
      </x:c>
      <x:c r="I1313" s="117">
        <x:f>SUM(D1313:H1313)</x:f>
      </x:c>
      <x:c r="J1313" s="81" t="n">
        <x:v>8563955</x:v>
      </x:c>
      <x:c r="K1313" s="81" t="n">
        <x:v>0</x:v>
      </x:c>
      <x:c r="L1313" s="81" t="n">
        <x:v>3634199.24</x:v>
      </x:c>
      <x:c r="M1313" s="81" t="n">
        <x:v>0</x:v>
      </x:c>
      <x:c r="N1313" s="81" t="n">
        <x:v>838868.77</x:v>
      </x:c>
      <x:c r="O1313" s="81" t="n">
        <x:v>98213.25</x:v>
      </x:c>
      <x:c r="P1313" s="81" t="n">
        <x:v>841321.91</x:v>
      </x:c>
      <x:c r="Q1313" s="117">
        <x:f>SUM(J1313:P1313)</x:f>
      </x:c>
      <x:c r="R1313" s="81" t="n">
        <x:v>13143322.56</x:v>
      </x:c>
      <x:c r="S1313" s="81" t="n">
        <x:v>833235.61</x:v>
      </x:c>
      <x:c r="T1313" s="59">
        <x:f>SUM('Part C'!$R1313:$S1313)</x:f>
      </x:c>
      <x:c r="U1313" s="81" t="n">
        <x:v>13549.8170721649</x:v>
      </x:c>
      <x:c r="V1313" s="81" t="n">
        <x:v>859.005783505155</x:v>
      </x:c>
      <x:c r="W1313" s="81" t="n">
        <x:v>8319471.99823682</x:v>
      </x:c>
      <x:c r="X1313" s="81" t="n">
        <x:v>22296030.1682368</x:v>
      </x:c>
      <x:c r="Y1313" s="12" t="n">
        <x:v>22985.5981115843</x:v>
      </x:c>
    </x:row>
    <x:row r="1314" spans="1:25" s="6" customFormat="1">
      <x:c r="A1314" s="184" t="s">
        <x:v>4073</x:v>
      </x:c>
      <x:c r="B1314" s="184" t="s">
        <x:v>4074</x:v>
      </x:c>
      <x:c r="C1314" s="184" t="s">
        <x:v>4075</x:v>
      </x:c>
      <x:c r="D1314" s="81" t="n">
        <x:v>5840225</x:v>
      </x:c>
      <x:c r="E1314" s="81" t="n">
        <x:v>3456302</x:v>
      </x:c>
      <x:c r="F1314" s="116" t="n">
        <x:v>4718241.05584388</x:v>
      </x:c>
      <x:c r="G1314" s="81" t="n">
        <x:v>0</x:v>
      </x:c>
      <x:c r="H1314" s="81" t="n">
        <x:v>150671</x:v>
      </x:c>
      <x:c r="I1314" s="117">
        <x:f>SUM(D1314:H1314)</x:f>
      </x:c>
      <x:c r="J1314" s="81" t="n">
        <x:v>8058869</x:v>
      </x:c>
      <x:c r="K1314" s="81" t="n">
        <x:v>360053.77</x:v>
      </x:c>
      <x:c r="L1314" s="81" t="n">
        <x:v>4191459.49</x:v>
      </x:c>
      <x:c r="M1314" s="81" t="n">
        <x:v>144893.61</x:v>
      </x:c>
      <x:c r="N1314" s="81" t="n">
        <x:v>677496.21</x:v>
      </x:c>
      <x:c r="O1314" s="81" t="n">
        <x:v>66624.5</x:v>
      </x:c>
      <x:c r="P1314" s="81" t="n">
        <x:v>665789.18</x:v>
      </x:c>
      <x:c r="Q1314" s="117">
        <x:f>SUM(J1314:P1314)</x:f>
      </x:c>
      <x:c r="R1314" s="81" t="n">
        <x:v>13362310.79</x:v>
      </x:c>
      <x:c r="S1314" s="81" t="n">
        <x:v>802874.97</x:v>
      </x:c>
      <x:c r="T1314" s="59">
        <x:f>SUM('Part C'!$R1314:$S1314)</x:f>
      </x:c>
      <x:c r="U1314" s="81" t="n">
        <x:v>17911.9447587131</x:v>
      </x:c>
      <x:c r="V1314" s="81" t="n">
        <x:v>1076.23990616622</x:v>
      </x:c>
      <x:c r="W1314" s="81" t="n">
        <x:v>6398274.34091203</x:v>
      </x:c>
      <x:c r="X1314" s="81" t="n">
        <x:v>20563460.100912</x:v>
      </x:c>
      <x:c r="Y1314" s="12" t="n">
        <x:v>27564.9599207936</x:v>
      </x:c>
    </x:row>
    <x:row r="1315" spans="1:25" s="6" customFormat="1">
      <x:c r="A1315" s="184" t="s">
        <x:v>4076</x:v>
      </x:c>
      <x:c r="B1315" s="184" t="s">
        <x:v>4077</x:v>
      </x:c>
      <x:c r="C1315" s="184" t="s">
        <x:v>4078</x:v>
      </x:c>
      <x:c r="D1315" s="81" t="n">
        <x:v>3915744</x:v>
      </x:c>
      <x:c r="E1315" s="81" t="n">
        <x:v>1795341</x:v>
      </x:c>
      <x:c r="F1315" s="116" t="n">
        <x:v>2898531.43226649</x:v>
      </x:c>
      <x:c r="G1315" s="81" t="n">
        <x:v>0</x:v>
      </x:c>
      <x:c r="H1315" s="81" t="n">
        <x:v>76145</x:v>
      </x:c>
      <x:c r="I1315" s="117">
        <x:f>SUM(D1315:H1315)</x:f>
      </x:c>
      <x:c r="J1315" s="81" t="n">
        <x:v>4598480</x:v>
      </x:c>
      <x:c r="K1315" s="81" t="n">
        <x:v>530391.45</x:v>
      </x:c>
      <x:c r="L1315" s="81" t="n">
        <x:v>2412938.89</x:v>
      </x:c>
      <x:c r="M1315" s="81" t="n">
        <x:v>199211.84</x:v>
      </x:c>
      <x:c r="N1315" s="81" t="n">
        <x:v>464806.6</x:v>
      </x:c>
      <x:c r="O1315" s="81" t="n">
        <x:v>29784</x:v>
      </x:c>
      <x:c r="P1315" s="81" t="n">
        <x:v>449992.89</x:v>
      </x:c>
      <x:c r="Q1315" s="117">
        <x:f>SUM(J1315:P1315)</x:f>
      </x:c>
      <x:c r="R1315" s="81" t="n">
        <x:v>7790726.71</x:v>
      </x:c>
      <x:c r="S1315" s="81" t="n">
        <x:v>894878.96</x:v>
      </x:c>
      <x:c r="T1315" s="59">
        <x:f>SUM('Part C'!$R1315:$S1315)</x:f>
      </x:c>
      <x:c r="U1315" s="81" t="n">
        <x:v>14982.16675</x:v>
      </x:c>
      <x:c r="V1315" s="81" t="n">
        <x:v>1720.92107692308</x:v>
      </x:c>
      <x:c r="W1315" s="81" t="n">
        <x:v>4459923.13307541</x:v>
      </x:c>
      <x:c r="X1315" s="81" t="n">
        <x:v>13145528.8030754</x:v>
      </x:c>
      <x:c r="Y1315" s="12" t="n">
        <x:v>25279.8630828373</x:v>
      </x:c>
    </x:row>
    <x:row r="1316" spans="1:25" s="6" customFormat="1">
      <x:c r="A1316" s="184" t="s">
        <x:v>4079</x:v>
      </x:c>
      <x:c r="B1316" s="184" t="s">
        <x:v>4080</x:v>
      </x:c>
      <x:c r="C1316" s="184" t="s">
        <x:v>4081</x:v>
      </x:c>
      <x:c r="D1316" s="81" t="n">
        <x:v>5892919</x:v>
      </x:c>
      <x:c r="E1316" s="81" t="n">
        <x:v>2967050</x:v>
      </x:c>
      <x:c r="F1316" s="116" t="n">
        <x:v>4496675.96181929</x:v>
      </x:c>
      <x:c r="G1316" s="81" t="n">
        <x:v>0</x:v>
      </x:c>
      <x:c r="H1316" s="81" t="n">
        <x:v>169894</x:v>
      </x:c>
      <x:c r="I1316" s="117">
        <x:f>SUM(D1316:H1316)</x:f>
      </x:c>
      <x:c r="J1316" s="81" t="n">
        <x:v>2316342</x:v>
      </x:c>
      <x:c r="K1316" s="81" t="n">
        <x:v>384361.21</x:v>
      </x:c>
      <x:c r="L1316" s="81" t="n">
        <x:v>9833720.28</x:v>
      </x:c>
      <x:c r="M1316" s="81" t="n">
        <x:v>120303.14</x:v>
      </x:c>
      <x:c r="N1316" s="81" t="n">
        <x:v>515179.79</x:v>
      </x:c>
      <x:c r="O1316" s="81" t="n">
        <x:v>22529</x:v>
      </x:c>
      <x:c r="P1316" s="81" t="n">
        <x:v>333861.73</x:v>
      </x:c>
      <x:c r="Q1316" s="117">
        <x:f>SUM(J1316:P1316)</x:f>
      </x:c>
      <x:c r="R1316" s="81" t="n">
        <x:v>13196931.98</x:v>
      </x:c>
      <x:c r="S1316" s="81" t="n">
        <x:v>329365.17</x:v>
      </x:c>
      <x:c r="T1316" s="59">
        <x:f>SUM('Part C'!$R1316:$S1316)</x:f>
      </x:c>
      <x:c r="U1316" s="81" t="n">
        <x:v>34728.768368421</x:v>
      </x:c>
      <x:c r="V1316" s="81" t="n">
        <x:v>866.750447368421</x:v>
      </x:c>
      <x:c r="W1316" s="81" t="n">
        <x:v>3259174.59724741</x:v>
      </x:c>
      <x:c r="X1316" s="81" t="n">
        <x:v>16785471.7472474</x:v>
      </x:c>
      <x:c r="Y1316" s="12" t="n">
        <x:v>44172.2940717037</x:v>
      </x:c>
    </x:row>
    <x:row r="1317" spans="1:25" s="6" customFormat="1">
      <x:c r="A1317" s="184" t="s">
        <x:v>4082</x:v>
      </x:c>
      <x:c r="B1317" s="184" t="s">
        <x:v>4083</x:v>
      </x:c>
      <x:c r="C1317" s="184" t="s">
        <x:v>4084</x:v>
      </x:c>
      <x:c r="D1317" s="81" t="n">
        <x:v>4451144</x:v>
      </x:c>
      <x:c r="E1317" s="81" t="n">
        <x:v>1999220</x:v>
      </x:c>
      <x:c r="F1317" s="116" t="n">
        <x:v>3273735.69182742</x:v>
      </x:c>
      <x:c r="G1317" s="81" t="n">
        <x:v>0</x:v>
      </x:c>
      <x:c r="H1317" s="81" t="n">
        <x:v>71049</x:v>
      </x:c>
      <x:c r="I1317" s="117">
        <x:f>SUM(D1317:H1317)</x:f>
      </x:c>
      <x:c r="J1317" s="81" t="n">
        <x:v>6152168</x:v>
      </x:c>
      <x:c r="K1317" s="81" t="n">
        <x:v>365277.11</x:v>
      </x:c>
      <x:c r="L1317" s="81" t="n">
        <x:v>2442596.5</x:v>
      </x:c>
      <x:c r="M1317" s="81" t="n">
        <x:v>146995.59</x:v>
      </x:c>
      <x:c r="N1317" s="81" t="n">
        <x:v>492033.09</x:v>
      </x:c>
      <x:c r="O1317" s="81" t="n">
        <x:v>24130.75</x:v>
      </x:c>
      <x:c r="P1317" s="81" t="n">
        <x:v>171771.55</x:v>
      </x:c>
      <x:c r="Q1317" s="117">
        <x:f>SUM(J1317:P1317)</x:f>
      </x:c>
      <x:c r="R1317" s="81" t="n">
        <x:v>9198735.89</x:v>
      </x:c>
      <x:c r="S1317" s="81" t="n">
        <x:v>596236.7</x:v>
      </x:c>
      <x:c r="T1317" s="59">
        <x:f>SUM('Part C'!$R1317:$S1317)</x:f>
      </x:c>
      <x:c r="U1317" s="81" t="n">
        <x:v>12901.4528611501</x:v>
      </x:c>
      <x:c r="V1317" s="81" t="n">
        <x:v>836.236605890603</x:v>
      </x:c>
      <x:c r="W1317" s="81" t="n">
        <x:v>6115240.75746686</x:v>
      </x:c>
      <x:c r="X1317" s="81" t="n">
        <x:v>15910213.3474669</x:v>
      </x:c>
      <x:c r="Y1317" s="12" t="n">
        <x:v>22314.4647229549</x:v>
      </x:c>
    </x:row>
    <x:row r="1318" spans="1:25" s="6" customFormat="1">
      <x:c r="A1318" s="184" t="s">
        <x:v>4085</x:v>
      </x:c>
      <x:c r="B1318" s="184" t="s">
        <x:v>4086</x:v>
      </x:c>
      <x:c r="C1318" s="184" t="s">
        <x:v>4087</x:v>
      </x:c>
      <x:c r="D1318" s="81" t="n">
        <x:v>2713626</x:v>
      </x:c>
      <x:c r="E1318" s="81" t="n">
        <x:v>1672711</x:v>
      </x:c>
      <x:c r="F1318" s="116" t="n">
        <x:v>2226185.68398361</x:v>
      </x:c>
      <x:c r="G1318" s="81" t="n">
        <x:v>0</x:v>
      </x:c>
      <x:c r="H1318" s="81" t="n">
        <x:v>209430</x:v>
      </x:c>
      <x:c r="I1318" s="117">
        <x:f>SUM(D1318:H1318)</x:f>
      </x:c>
      <x:c r="J1318" s="81" t="n">
        <x:v>3651706</x:v>
      </x:c>
      <x:c r="K1318" s="81" t="n">
        <x:v>378253.61</x:v>
      </x:c>
      <x:c r="L1318" s="81" t="n">
        <x:v>1956807.58</x:v>
      </x:c>
      <x:c r="M1318" s="81" t="n">
        <x:v>152217.63</x:v>
      </x:c>
      <x:c r="N1318" s="81" t="n">
        <x:v>485709.22</x:v>
      </x:c>
      <x:c r="O1318" s="81" t="n">
        <x:v>28374.38</x:v>
      </x:c>
      <x:c r="P1318" s="81" t="n">
        <x:v>168764.23</x:v>
      </x:c>
      <x:c r="Q1318" s="117">
        <x:f>SUM(J1318:P1318)</x:f>
      </x:c>
      <x:c r="R1318" s="81" t="n">
        <x:v>6167483.93</x:v>
      </x:c>
      <x:c r="S1318" s="81" t="n">
        <x:v>654348.72</x:v>
      </x:c>
      <x:c r="T1318" s="59">
        <x:f>SUM('Part C'!$R1318:$S1318)</x:f>
      </x:c>
      <x:c r="U1318" s="81" t="n">
        <x:v>15854.7144730077</x:v>
      </x:c>
      <x:c r="V1318" s="81" t="n">
        <x:v>1682.13038560411</x:v>
      </x:c>
      <x:c r="W1318" s="81" t="n">
        <x:v>3336365.57455064</x:v>
      </x:c>
      <x:c r="X1318" s="81" t="n">
        <x:v>10158198.2245506</x:v>
      </x:c>
      <x:c r="Y1318" s="12" t="n">
        <x:v>26113.6201145261</x:v>
      </x:c>
    </x:row>
    <x:row r="1319" spans="1:25" s="6" customFormat="1">
      <x:c r="A1319" s="184" t="s">
        <x:v>4088</x:v>
      </x:c>
      <x:c r="B1319" s="184" t="s">
        <x:v>4089</x:v>
      </x:c>
      <x:c r="C1319" s="184" t="s">
        <x:v>4090</x:v>
      </x:c>
      <x:c r="D1319" s="81" t="n">
        <x:v>5280599</x:v>
      </x:c>
      <x:c r="E1319" s="81" t="n">
        <x:v>2636060</x:v>
      </x:c>
      <x:c r="F1319" s="116" t="n">
        <x:v>4017920.40392245</x:v>
      </x:c>
      <x:c r="G1319" s="81" t="n">
        <x:v>0</x:v>
      </x:c>
      <x:c r="H1319" s="81" t="n">
        <x:v>71209</x:v>
      </x:c>
      <x:c r="I1319" s="117">
        <x:f>SUM(D1319:H1319)</x:f>
      </x:c>
      <x:c r="J1319" s="81" t="n">
        <x:v>7004290</x:v>
      </x:c>
      <x:c r="K1319" s="81" t="n">
        <x:v>577882.27</x:v>
      </x:c>
      <x:c r="L1319" s="81" t="n">
        <x:v>3034153.03</x:v>
      </x:c>
      <x:c r="M1319" s="81" t="n">
        <x:v>201906.15</x:v>
      </x:c>
      <x:c r="N1319" s="81" t="n">
        <x:v>475249.86</x:v>
      </x:c>
      <x:c r="O1319" s="81" t="n">
        <x:v>34028.5</x:v>
      </x:c>
      <x:c r="P1319" s="81" t="n">
        <x:v>678062.35</x:v>
      </x:c>
      <x:c r="Q1319" s="117">
        <x:f>SUM(J1319:P1319)</x:f>
      </x:c>
      <x:c r="R1319" s="81" t="n">
        <x:v>11369131.61</x:v>
      </x:c>
      <x:c r="S1319" s="81" t="n">
        <x:v>636440.55</x:v>
      </x:c>
      <x:c r="T1319" s="59">
        <x:f>SUM('Part C'!$R1319:$S1319)</x:f>
      </x:c>
      <x:c r="U1319" s="81" t="n">
        <x:v>15219.7210307898</x:v>
      </x:c>
      <x:c r="V1319" s="81" t="n">
        <x:v>851.995381526104</x:v>
      </x:c>
      <x:c r="W1319" s="81" t="n">
        <x:v>6406851.11616794</x:v>
      </x:c>
      <x:c r="X1319" s="81" t="n">
        <x:v>18412423.2761679</x:v>
      </x:c>
      <x:c r="Y1319" s="12" t="n">
        <x:v>24648.4916682302</x:v>
      </x:c>
    </x:row>
    <x:row r="1320" spans="1:25" s="6" customFormat="1">
      <x:c r="A1320" s="184" t="s">
        <x:v>4091</x:v>
      </x:c>
      <x:c r="B1320" s="184" t="s">
        <x:v>4092</x:v>
      </x:c>
      <x:c r="C1320" s="184" t="s">
        <x:v>4093</x:v>
      </x:c>
      <x:c r="D1320" s="81" t="n">
        <x:v>2258518</x:v>
      </x:c>
      <x:c r="E1320" s="81" t="n">
        <x:v>1293677</x:v>
      </x:c>
      <x:c r="F1320" s="116" t="n">
        <x:v>1802835.86412037</x:v>
      </x:c>
      <x:c r="G1320" s="81" t="n">
        <x:v>0</x:v>
      </x:c>
      <x:c r="H1320" s="81" t="n">
        <x:v>39180</x:v>
      </x:c>
      <x:c r="I1320" s="117">
        <x:f>SUM(D1320:H1320)</x:f>
      </x:c>
      <x:c r="J1320" s="81" t="n">
        <x:v>2975381</x:v>
      </x:c>
      <x:c r="K1320" s="81" t="n">
        <x:v>372004</x:v>
      </x:c>
      <x:c r="L1320" s="81" t="n">
        <x:v>1257779.04</x:v>
      </x:c>
      <x:c r="M1320" s="81" t="n">
        <x:v>149702.64</x:v>
      </x:c>
      <x:c r="N1320" s="81" t="n">
        <x:v>286270.4</x:v>
      </x:c>
      <x:c r="O1320" s="81" t="n">
        <x:v>19637</x:v>
      </x:c>
      <x:c r="P1320" s="81" t="n">
        <x:v>333339.72</x:v>
      </x:c>
      <x:c r="Q1320" s="117">
        <x:f>SUM(J1320:P1320)</x:f>
      </x:c>
      <x:c r="R1320" s="81" t="n">
        <x:v>5160706.91</x:v>
      </x:c>
      <x:c r="S1320" s="81" t="n">
        <x:v>233406.89</x:v>
      </x:c>
      <x:c r="T1320" s="59">
        <x:f>SUM('Part C'!$R1320:$S1320)</x:f>
      </x:c>
      <x:c r="U1320" s="81" t="n">
        <x:v>19043.1989298893</x:v>
      </x:c>
      <x:c r="V1320" s="81" t="n">
        <x:v>861.280036900369</x:v>
      </x:c>
      <x:c r="W1320" s="81" t="n">
        <x:v>2324306.09435276</x:v>
      </x:c>
      <x:c r="X1320" s="81" t="n">
        <x:v>7718419.89435276</x:v>
      </x:c>
      <x:c r="Y1320" s="12" t="n">
        <x:v>28481.2542227039</x:v>
      </x:c>
    </x:row>
    <x:row r="1321" spans="1:25" s="6" customFormat="1">
      <x:c r="A1321" s="184" t="s">
        <x:v>4094</x:v>
      </x:c>
      <x:c r="B1321" s="184" t="s">
        <x:v>4095</x:v>
      </x:c>
      <x:c r="C1321" s="184" t="s">
        <x:v>4096</x:v>
      </x:c>
      <x:c r="D1321" s="81" t="n">
        <x:v>3622717</x:v>
      </x:c>
      <x:c r="E1321" s="81" t="n">
        <x:v>2322337</x:v>
      </x:c>
      <x:c r="F1321" s="116" t="n">
        <x:v>3017277.08229201</x:v>
      </x:c>
      <x:c r="G1321" s="81" t="n">
        <x:v>0</x:v>
      </x:c>
      <x:c r="H1321" s="81" t="n">
        <x:v>37461</x:v>
      </x:c>
      <x:c r="I1321" s="117">
        <x:f>SUM(D1321:H1321)</x:f>
      </x:c>
      <x:c r="J1321" s="81" t="n">
        <x:v>4044885</x:v>
      </x:c>
      <x:c r="K1321" s="81" t="n">
        <x:v>781607.52</x:v>
      </x:c>
      <x:c r="L1321" s="81" t="n">
        <x:v>2938147.44</x:v>
      </x:c>
      <x:c r="M1321" s="81" t="n">
        <x:v>257514.99</x:v>
      </x:c>
      <x:c r="N1321" s="81" t="n">
        <x:v>469409.95</x:v>
      </x:c>
      <x:c r="O1321" s="81" t="n">
        <x:v>18329</x:v>
      </x:c>
      <x:c r="P1321" s="81" t="n">
        <x:v>489736.45</x:v>
      </x:c>
      <x:c r="Q1321" s="117">
        <x:f>SUM(J1321:P1321)</x:f>
      </x:c>
      <x:c r="R1321" s="81" t="n">
        <x:v>8511280</x:v>
      </x:c>
      <x:c r="S1321" s="81" t="n">
        <x:v>488350.35</x:v>
      </x:c>
      <x:c r="T1321" s="59">
        <x:f>SUM('Part C'!$R1321:$S1321)</x:f>
      </x:c>
      <x:c r="U1321" s="81" t="n">
        <x:v>18872.0177383592</x:v>
      </x:c>
      <x:c r="V1321" s="81" t="n">
        <x:v>1082.8167405765</x:v>
      </x:c>
      <x:c r="W1321" s="81" t="n">
        <x:v>3868125.64041732</x:v>
      </x:c>
      <x:c r="X1321" s="81" t="n">
        <x:v>12867755.9904173</x:v>
      </x:c>
      <x:c r="Y1321" s="12" t="n">
        <x:v>28531.6097348499</x:v>
      </x:c>
    </x:row>
    <x:row r="1322" spans="1:25" s="6" customFormat="1">
      <x:c r="A1322" s="184" t="s">
        <x:v>4097</x:v>
      </x:c>
      <x:c r="B1322" s="184" t="s">
        <x:v>4098</x:v>
      </x:c>
      <x:c r="C1322" s="184" t="s">
        <x:v>4099</x:v>
      </x:c>
      <x:c r="D1322" s="81" t="n">
        <x:v>8738455</x:v>
      </x:c>
      <x:c r="E1322" s="81" t="n">
        <x:v>4478986</x:v>
      </x:c>
      <x:c r="F1322" s="116" t="n">
        <x:v>6708211.87088406</x:v>
      </x:c>
      <x:c r="G1322" s="81" t="n">
        <x:v>0</x:v>
      </x:c>
      <x:c r="H1322" s="81" t="n">
        <x:v>1135106</x:v>
      </x:c>
      <x:c r="I1322" s="117">
        <x:f>SUM(D1322:H1322)</x:f>
      </x:c>
      <x:c r="J1322" s="81" t="n">
        <x:v>14483028</x:v>
      </x:c>
      <x:c r="K1322" s="81" t="n">
        <x:v>0</x:v>
      </x:c>
      <x:c r="L1322" s="81" t="n">
        <x:v>3929817.12</x:v>
      </x:c>
      <x:c r="M1322" s="81" t="n">
        <x:v>0</x:v>
      </x:c>
      <x:c r="N1322" s="81" t="n">
        <x:v>1370373.86</x:v>
      </x:c>
      <x:c r="O1322" s="81" t="n">
        <x:v>239152.88</x:v>
      </x:c>
      <x:c r="P1322" s="81" t="n">
        <x:v>1038026.48</x:v>
      </x:c>
      <x:c r="Q1322" s="117">
        <x:f>SUM(J1322:P1322)</x:f>
      </x:c>
      <x:c r="R1322" s="81" t="n">
        <x:v>19282032.84</x:v>
      </x:c>
      <x:c r="S1322" s="81" t="n">
        <x:v>1778365.5</x:v>
      </x:c>
      <x:c r="T1322" s="59">
        <x:f>SUM('Part C'!$R1322:$S1322)</x:f>
      </x:c>
      <x:c r="U1322" s="81" t="n">
        <x:v>12432.0005415861</x:v>
      </x:c>
      <x:c r="V1322" s="81" t="n">
        <x:v>1146.59284332689</x:v>
      </x:c>
      <x:c r="W1322" s="81" t="n">
        <x:v>13302578.421923</x:v>
      </x:c>
      <x:c r="X1322" s="81" t="n">
        <x:v>34362976.761923</x:v>
      </x:c>
      <x:c r="Y1322" s="12" t="n">
        <x:v>22155.3686408272</x:v>
      </x:c>
    </x:row>
    <x:row r="1323" spans="1:25" s="6" customFormat="1">
      <x:c r="A1323" s="184" t="s">
        <x:v>4100</x:v>
      </x:c>
      <x:c r="B1323" s="184" t="s">
        <x:v>4101</x:v>
      </x:c>
      <x:c r="C1323" s="184" t="s">
        <x:v>4102</x:v>
      </x:c>
      <x:c r="D1323" s="81" t="n">
        <x:v>4059646</x:v>
      </x:c>
      <x:c r="E1323" s="81" t="n">
        <x:v>2313362</x:v>
      </x:c>
      <x:c r="F1323" s="116" t="n">
        <x:v>3234475.41160494</x:v>
      </x:c>
      <x:c r="G1323" s="81" t="n">
        <x:v>0</x:v>
      </x:c>
      <x:c r="H1323" s="81" t="n">
        <x:v>137074</x:v>
      </x:c>
      <x:c r="I1323" s="117">
        <x:f>SUM(D1323:H1323)</x:f>
      </x:c>
      <x:c r="J1323" s="81" t="n">
        <x:v>5083603</x:v>
      </x:c>
      <x:c r="K1323" s="81" t="n">
        <x:v>411641.08</x:v>
      </x:c>
      <x:c r="L1323" s="81" t="n">
        <x:v>3131082.54</x:v>
      </x:c>
      <x:c r="M1323" s="81" t="n">
        <x:v>118930.71</x:v>
      </x:c>
      <x:c r="N1323" s="81" t="n">
        <x:v>470599.37</x:v>
      </x:c>
      <x:c r="O1323" s="81" t="n">
        <x:v>31340.25</x:v>
      </x:c>
      <x:c r="P1323" s="81" t="n">
        <x:v>497186.68</x:v>
      </x:c>
      <x:c r="Q1323" s="117">
        <x:f>SUM(J1323:P1323)</x:f>
      </x:c>
      <x:c r="R1323" s="81" t="n">
        <x:v>8903038.62</x:v>
      </x:c>
      <x:c r="S1323" s="81" t="n">
        <x:v>841345.01</x:v>
      </x:c>
      <x:c r="T1323" s="59">
        <x:f>SUM('Part C'!$R1323:$S1323)</x:f>
      </x:c>
      <x:c r="U1323" s="81" t="n">
        <x:v>15218.8694358974</x:v>
      </x:c>
      <x:c r="V1323" s="81" t="n">
        <x:v>1438.1965982906</x:v>
      </x:c>
      <x:c r="W1323" s="81" t="n">
        <x:v>5017413.52470983</x:v>
      </x:c>
      <x:c r="X1323" s="81" t="n">
        <x:v>14761797.1547098</x:v>
      </x:c>
      <x:c r="Y1323" s="12" t="n">
        <x:v>25233.8412901023</x:v>
      </x:c>
    </x:row>
    <x:row r="1324" spans="1:25" s="6" customFormat="1">
      <x:c r="A1324" s="184" t="s">
        <x:v>4103</x:v>
      </x:c>
      <x:c r="B1324" s="184" t="s">
        <x:v>4104</x:v>
      </x:c>
      <x:c r="C1324" s="184" t="s">
        <x:v>4105</x:v>
      </x:c>
      <x:c r="D1324" s="81" t="n">
        <x:v>5120500</x:v>
      </x:c>
      <x:c r="E1324" s="81" t="n">
        <x:v>2282483</x:v>
      </x:c>
      <x:c r="F1324" s="116" t="n">
        <x:v>3757215.82116787</x:v>
      </x:c>
      <x:c r="G1324" s="81" t="n">
        <x:v>0</x:v>
      </x:c>
      <x:c r="H1324" s="81" t="n">
        <x:v>57024</x:v>
      </x:c>
      <x:c r="I1324" s="117">
        <x:f>SUM(D1324:H1324)</x:f>
      </x:c>
      <x:c r="J1324" s="81" t="n">
        <x:v>6128138</x:v>
      </x:c>
      <x:c r="K1324" s="81" t="n">
        <x:v>203359.8</x:v>
      </x:c>
      <x:c r="L1324" s="81" t="n">
        <x:v>3816884.01</x:v>
      </x:c>
      <x:c r="M1324" s="81" t="n">
        <x:v>54557.66</x:v>
      </x:c>
      <x:c r="N1324" s="81" t="n">
        <x:v>484188.19</x:v>
      </x:c>
      <x:c r="O1324" s="81" t="n">
        <x:v>36816.88</x:v>
      </x:c>
      <x:c r="P1324" s="81" t="n">
        <x:v>493075.98</x:v>
      </x:c>
      <x:c r="Q1324" s="117">
        <x:f>SUM(J1324:P1324)</x:f>
      </x:c>
      <x:c r="R1324" s="81" t="n">
        <x:v>10758329.56</x:v>
      </x:c>
      <x:c r="S1324" s="81" t="n">
        <x:v>458690.96</x:v>
      </x:c>
      <x:c r="T1324" s="59">
        <x:f>SUM('Part C'!$R1324:$S1324)</x:f>
      </x:c>
      <x:c r="U1324" s="81" t="n">
        <x:v>19419.3674368231</x:v>
      </x:c>
      <x:c r="V1324" s="81" t="n">
        <x:v>827.96202166065</x:v>
      </x:c>
      <x:c r="W1324" s="81" t="n">
        <x:v>4751533.49177649</x:v>
      </x:c>
      <x:c r="X1324" s="81" t="n">
        <x:v>15968554.0117765</x:v>
      </x:c>
      <x:c r="Y1324" s="12" t="n">
        <x:v>28824.104714398</x:v>
      </x:c>
    </x:row>
    <x:row r="1325" spans="1:25" s="6" customFormat="1">
      <x:c r="A1325" s="184" t="s">
        <x:v>4106</x:v>
      </x:c>
      <x:c r="B1325" s="184" t="s">
        <x:v>3687</x:v>
      </x:c>
      <x:c r="C1325" s="184" t="s">
        <x:v>4107</x:v>
      </x:c>
      <x:c r="D1325" s="81" t="n">
        <x:v>2380077</x:v>
      </x:c>
      <x:c r="E1325" s="81" t="n">
        <x:v>1655350</x:v>
      </x:c>
      <x:c r="F1325" s="116" t="n">
        <x:v>2048089.28638199</x:v>
      </x:c>
      <x:c r="G1325" s="81" t="n">
        <x:v>0</x:v>
      </x:c>
      <x:c r="H1325" s="81" t="n">
        <x:v>87443</x:v>
      </x:c>
      <x:c r="I1325" s="117">
        <x:f>SUM(D1325:H1325)</x:f>
      </x:c>
      <x:c r="J1325" s="81" t="n">
        <x:v>2723863</x:v>
      </x:c>
      <x:c r="K1325" s="81" t="n">
        <x:v>680893.12</x:v>
      </x:c>
      <x:c r="L1325" s="81" t="n">
        <x:v>1669361.27</x:v>
      </x:c>
      <x:c r="M1325" s="81" t="n">
        <x:v>236795.71</x:v>
      </x:c>
      <x:c r="N1325" s="81" t="n">
        <x:v>464988.85</x:v>
      </x:c>
      <x:c r="O1325" s="81" t="n">
        <x:v>26023.38</x:v>
      </x:c>
      <x:c r="P1325" s="81" t="n">
        <x:v>368923.64</x:v>
      </x:c>
      <x:c r="Q1325" s="117">
        <x:f>SUM(J1325:P1325)</x:f>
      </x:c>
      <x:c r="R1325" s="81" t="n">
        <x:v>5457626.51</x:v>
      </x:c>
      <x:c r="S1325" s="81" t="n">
        <x:v>713222.46</x:v>
      </x:c>
      <x:c r="T1325" s="59">
        <x:f>SUM('Part C'!$R1325:$S1325)</x:f>
      </x:c>
      <x:c r="U1325" s="81" t="n">
        <x:v>14750.3419189189</x:v>
      </x:c>
      <x:c r="V1325" s="81" t="n">
        <x:v>1927.62827027027</x:v>
      </x:c>
      <x:c r="W1325" s="81" t="n">
        <x:v>3173406.84468827</x:v>
      </x:c>
      <x:c r="X1325" s="81" t="n">
        <x:v>9344255.81468827</x:v>
      </x:c>
      <x:c r="Y1325" s="12" t="n">
        <x:v>25254.7454451034</x:v>
      </x:c>
    </x:row>
    <x:row r="1326" spans="1:25" s="6" customFormat="1">
      <x:c r="A1326" s="184" t="s">
        <x:v>4108</x:v>
      </x:c>
      <x:c r="B1326" s="184" t="s">
        <x:v>4109</x:v>
      </x:c>
      <x:c r="C1326" s="184" t="s">
        <x:v>4110</x:v>
      </x:c>
      <x:c r="D1326" s="81" t="n">
        <x:v>630462</x:v>
      </x:c>
      <x:c r="E1326" s="81" t="n">
        <x:v>649981</x:v>
      </x:c>
      <x:c r="F1326" s="116" t="n">
        <x:v>649859.752170665</x:v>
      </x:c>
      <x:c r="G1326" s="81" t="n">
        <x:v>0</x:v>
      </x:c>
      <x:c r="H1326" s="81" t="n">
        <x:v>50588</x:v>
      </x:c>
      <x:c r="I1326" s="117">
        <x:f>SUM(D1326:H1326)</x:f>
      </x:c>
      <x:c r="J1326" s="81" t="n">
        <x:v>697339</x:v>
      </x:c>
      <x:c r="K1326" s="81" t="n">
        <x:v>372893.85</x:v>
      </x:c>
      <x:c r="L1326" s="81" t="n">
        <x:v>370178.53</x:v>
      </x:c>
      <x:c r="M1326" s="81" t="n">
        <x:v>107735.92</x:v>
      </x:c>
      <x:c r="N1326" s="81" t="n">
        <x:v>253155.02</x:v>
      </x:c>
      <x:c r="O1326" s="81" t="n">
        <x:v>12245</x:v>
      </x:c>
      <x:c r="P1326" s="81" t="n">
        <x:v>167308.19</x:v>
      </x:c>
      <x:c r="Q1326" s="117">
        <x:f>SUM(J1326:P1326)</x:f>
      </x:c>
      <x:c r="R1326" s="81" t="n">
        <x:v>1244778.4</x:v>
      </x:c>
      <x:c r="S1326" s="81" t="n">
        <x:v>736077.11</x:v>
      </x:c>
      <x:c r="T1326" s="59">
        <x:f>SUM('Part C'!$R1326:$S1326)</x:f>
      </x:c>
      <x:c r="U1326" s="81" t="n">
        <x:v>16378.6631578947</x:v>
      </x:c>
      <x:c r="V1326" s="81" t="n">
        <x:v>9685.22513157895</x:v>
      </x:c>
      <x:c r="W1326" s="81" t="n">
        <x:v>651834.919449483</x:v>
      </x:c>
      <x:c r="X1326" s="81" t="n">
        <x:v>2632690.42944948</x:v>
      </x:c>
      <x:c r="Y1326" s="12" t="n">
        <x:v>34640.6635453879</x:v>
      </x:c>
    </x:row>
    <x:row r="1327" spans="1:25" s="6" customFormat="1">
      <x:c r="A1327" s="184" t="s">
        <x:v>4111</x:v>
      </x:c>
      <x:c r="B1327" s="184" t="s">
        <x:v>4112</x:v>
      </x:c>
      <x:c r="C1327" s="184" t="s">
        <x:v>4113</x:v>
      </x:c>
      <x:c r="D1327" s="81" t="n">
        <x:v>3084516</x:v>
      </x:c>
      <x:c r="E1327" s="81" t="n">
        <x:v>1744325</x:v>
      </x:c>
      <x:c r="F1327" s="116" t="n">
        <x:v>2450768.53521129</x:v>
      </x:c>
      <x:c r="G1327" s="81" t="n">
        <x:v>0</x:v>
      </x:c>
      <x:c r="H1327" s="81" t="n">
        <x:v>516430</x:v>
      </x:c>
      <x:c r="I1327" s="117">
        <x:f>SUM(D1327:H1327)</x:f>
      </x:c>
      <x:c r="J1327" s="81" t="n">
        <x:v>4798330</x:v>
      </x:c>
      <x:c r="K1327" s="81" t="n">
        <x:v>0</x:v>
      </x:c>
      <x:c r="L1327" s="81" t="n">
        <x:v>1459751.32</x:v>
      </x:c>
      <x:c r="M1327" s="81" t="n">
        <x:v>0</x:v>
      </x:c>
      <x:c r="N1327" s="81" t="n">
        <x:v>717454.25</x:v>
      </x:c>
      <x:c r="O1327" s="81" t="n">
        <x:v>129132.61</x:v>
      </x:c>
      <x:c r="P1327" s="81" t="n">
        <x:v>691239.16</x:v>
      </x:c>
      <x:c r="Q1327" s="117">
        <x:f>SUM(J1327:P1327)</x:f>
      </x:c>
      <x:c r="R1327" s="81" t="n">
        <x:v>7335381.82</x:v>
      </x:c>
      <x:c r="S1327" s="81" t="n">
        <x:v>460525.52</x:v>
      </x:c>
      <x:c r="T1327" s="59">
        <x:f>SUM('Part C'!$R1327:$S1327)</x:f>
      </x:c>
      <x:c r="U1327" s="81" t="n">
        <x:v>13609.2427087199</x:v>
      </x:c>
      <x:c r="V1327" s="81" t="n">
        <x:v>854.407272727273</x:v>
      </x:c>
      <x:c r="W1327" s="81" t="n">
        <x:v>4622881.86293778</x:v>
      </x:c>
      <x:c r="X1327" s="81" t="n">
        <x:v>12418789.2029378</x:v>
      </x:c>
      <x:c r="Y1327" s="12" t="n">
        <x:v>23040.4252373614</x:v>
      </x:c>
    </x:row>
    <x:row r="1328" spans="1:25" s="6" customFormat="1">
      <x:c r="A1328" s="184" t="s">
        <x:v>4114</x:v>
      </x:c>
      <x:c r="B1328" s="184" t="s">
        <x:v>4115</x:v>
      </x:c>
      <x:c r="C1328" s="184" t="s">
        <x:v>4116</x:v>
      </x:c>
      <x:c r="D1328" s="81" t="n">
        <x:v>19807554</x:v>
      </x:c>
      <x:c r="E1328" s="81" t="n">
        <x:v>7063861</x:v>
      </x:c>
      <x:c r="F1328" s="116" t="n">
        <x:v>13637976.1476107</x:v>
      </x:c>
      <x:c r="G1328" s="81" t="n">
        <x:v>0</x:v>
      </x:c>
      <x:c r="H1328" s="81" t="n">
        <x:v>980934</x:v>
      </x:c>
      <x:c r="I1328" s="117">
        <x:f>SUM(D1328:H1328)</x:f>
      </x:c>
      <x:c r="J1328" s="81" t="n">
        <x:v>28210412</x:v>
      </x:c>
      <x:c r="K1328" s="81" t="n">
        <x:v>0</x:v>
      </x:c>
      <x:c r="L1328" s="81" t="n">
        <x:v>7978040.98</x:v>
      </x:c>
      <x:c r="M1328" s="81" t="n">
        <x:v>0</x:v>
      </x:c>
      <x:c r="N1328" s="81" t="n">
        <x:v>2341420.77</x:v>
      </x:c>
      <x:c r="O1328" s="81" t="n">
        <x:v>331096.96</x:v>
      </x:c>
      <x:c r="P1328" s="81" t="n">
        <x:v>2628621.72</x:v>
      </x:c>
      <x:c r="Q1328" s="117">
        <x:f>SUM(J1328:P1328)</x:f>
      </x:c>
      <x:c r="R1328" s="81" t="n">
        <x:v>39507919.89</x:v>
      </x:c>
      <x:c r="S1328" s="81" t="n">
        <x:v>1981672.54</x:v>
      </x:c>
      <x:c r="T1328" s="59">
        <x:f>SUM('Part C'!$R1328:$S1328)</x:f>
      </x:c>
      <x:c r="U1328" s="81" t="n">
        <x:v>11695.6542007105</x:v>
      </x:c>
      <x:c r="V1328" s="81" t="n">
        <x:v>586.640775606868</x:v>
      </x:c>
      <x:c r="W1328" s="81" t="n">
        <x:v>28972346.8144783</x:v>
      </x:c>
      <x:c r="X1328" s="81" t="n">
        <x:v>70461939.2444783</x:v>
      </x:c>
      <x:c r="Y1328" s="12" t="n">
        <x:v>20859.0702322316</x:v>
      </x:c>
    </x:row>
    <x:row r="1329" spans="1:25" s="6" customFormat="1">
      <x:c r="A1329" s="184" t="s">
        <x:v>4117</x:v>
      </x:c>
      <x:c r="B1329" s="184" t="s">
        <x:v>4118</x:v>
      </x:c>
      <x:c r="C1329" s="184" t="s">
        <x:v>4119</x:v>
      </x:c>
      <x:c r="D1329" s="81" t="n">
        <x:v>25386034</x:v>
      </x:c>
      <x:c r="E1329" s="81" t="n">
        <x:v>11069787</x:v>
      </x:c>
      <x:c r="F1329" s="116" t="n">
        <x:v>18502323.6491106</x:v>
      </x:c>
      <x:c r="G1329" s="81" t="n">
        <x:v>0</x:v>
      </x:c>
      <x:c r="H1329" s="81" t="n">
        <x:v>3493374</x:v>
      </x:c>
      <x:c r="I1329" s="117">
        <x:f>SUM(D1329:H1329)</x:f>
      </x:c>
      <x:c r="J1329" s="81" t="n">
        <x:v>40188785</x:v>
      </x:c>
      <x:c r="K1329" s="81" t="n">
        <x:v>0</x:v>
      </x:c>
      <x:c r="L1329" s="81" t="n">
        <x:v>11171668.61</x:v>
      </x:c>
      <x:c r="M1329" s="81" t="n">
        <x:v>0</x:v>
      </x:c>
      <x:c r="N1329" s="81" t="n">
        <x:v>2759982.77</x:v>
      </x:c>
      <x:c r="O1329" s="81" t="n">
        <x:v>689758.84</x:v>
      </x:c>
      <x:c r="P1329" s="81" t="n">
        <x:v>3640329.09</x:v>
      </x:c>
      <x:c r="Q1329" s="117">
        <x:f>SUM(J1329:P1329)</x:f>
      </x:c>
      <x:c r="R1329" s="81" t="n">
        <x:v>54058773.05</x:v>
      </x:c>
      <x:c r="S1329" s="81" t="n">
        <x:v>4391751.26</x:v>
      </x:c>
      <x:c r="T1329" s="59">
        <x:f>SUM('Part C'!$R1329:$S1329)</x:f>
      </x:c>
      <x:c r="U1329" s="81" t="n">
        <x:v>12507.8142179547</x:v>
      </x:c>
      <x:c r="V1329" s="81" t="n">
        <x:v>1016.1386534012</x:v>
      </x:c>
      <x:c r="W1329" s="81" t="n">
        <x:v>37068822.6560614</x:v>
      </x:c>
      <x:c r="X1329" s="81" t="n">
        <x:v>95519346.9660614</x:v>
      </x:c>
      <x:c r="Y1329" s="12" t="n">
        <x:v>22100.7281272701</x:v>
      </x:c>
    </x:row>
    <x:row r="1330" spans="1:25" s="6" customFormat="1">
      <x:c r="A1330" s="184" t="s">
        <x:v>4120</x:v>
      </x:c>
      <x:c r="B1330" s="184" t="s">
        <x:v>4121</x:v>
      </x:c>
      <x:c r="C1330" s="184" t="s">
        <x:v>4122</x:v>
      </x:c>
      <x:c r="D1330" s="81" t="n">
        <x:v>7811767</x:v>
      </x:c>
      <x:c r="E1330" s="81" t="n">
        <x:v>3837619</x:v>
      </x:c>
      <x:c r="F1330" s="116" t="n">
        <x:v>5912381.18284095</x:v>
      </x:c>
      <x:c r="G1330" s="81" t="n">
        <x:v>0</x:v>
      </x:c>
      <x:c r="H1330" s="81" t="n">
        <x:v>896186</x:v>
      </x:c>
      <x:c r="I1330" s="117">
        <x:f>SUM(D1330:H1330)</x:f>
      </x:c>
      <x:c r="J1330" s="81" t="n">
        <x:v>11641683</x:v>
      </x:c>
      <x:c r="K1330" s="81" t="n">
        <x:v>0</x:v>
      </x:c>
      <x:c r="L1330" s="81" t="n">
        <x:v>3023739.41</x:v>
      </x:c>
      <x:c r="M1330" s="81" t="n">
        <x:v>0</x:v>
      </x:c>
      <x:c r="N1330" s="81" t="n">
        <x:v>2029733.65</x:v>
      </x:c>
      <x:c r="O1330" s="81" t="n">
        <x:v>97902.25</x:v>
      </x:c>
      <x:c r="P1330" s="81" t="n">
        <x:v>1664576.6</x:v>
      </x:c>
      <x:c r="Q1330" s="117">
        <x:f>SUM(J1330:P1330)</x:f>
      </x:c>
      <x:c r="R1330" s="81" t="n">
        <x:v>17284644.69</x:v>
      </x:c>
      <x:c r="S1330" s="81" t="n">
        <x:v>1172990.22</x:v>
      </x:c>
      <x:c r="T1330" s="59">
        <x:f>SUM('Part C'!$R1330:$S1330)</x:f>
      </x:c>
      <x:c r="U1330" s="81" t="n">
        <x:v>16290.8998020735</x:v>
      </x:c>
      <x:c r="V1330" s="81" t="n">
        <x:v>1105.5515739868</x:v>
      </x:c>
      <x:c r="W1330" s="81" t="n">
        <x:v>9099958.54652501</x:v>
      </x:c>
      <x:c r="X1330" s="81" t="n">
        <x:v>27557593.456525</x:v>
      </x:c>
      <x:c r="Y1330" s="12" t="n">
        <x:v>25973.2266319746</x:v>
      </x:c>
    </x:row>
    <x:row r="1331" spans="1:25" s="6" customFormat="1">
      <x:c r="A1331" s="184" t="s">
        <x:v>4123</x:v>
      </x:c>
      <x:c r="B1331" s="184" t="s">
        <x:v>4124</x:v>
      </x:c>
      <x:c r="C1331" s="184" t="s">
        <x:v>4125</x:v>
      </x:c>
      <x:c r="D1331" s="81" t="n">
        <x:v>17908138</x:v>
      </x:c>
      <x:c r="E1331" s="81" t="n">
        <x:v>8969786</x:v>
      </x:c>
      <x:c r="F1331" s="116" t="n">
        <x:v>13641279.6426721</x:v>
      </x:c>
      <x:c r="G1331" s="81" t="n">
        <x:v>0</x:v>
      </x:c>
      <x:c r="H1331" s="81" t="n">
        <x:v>1443875</x:v>
      </x:c>
      <x:c r="I1331" s="117">
        <x:f>SUM(D1331:H1331)</x:f>
      </x:c>
      <x:c r="J1331" s="81" t="n">
        <x:v>28048536</x:v>
      </x:c>
      <x:c r="K1331" s="81" t="n">
        <x:v>0</x:v>
      </x:c>
      <x:c r="L1331" s="81" t="n">
        <x:v>7175262.12</x:v>
      </x:c>
      <x:c r="M1331" s="81" t="n">
        <x:v>0</x:v>
      </x:c>
      <x:c r="N1331" s="81" t="n">
        <x:v>2703849</x:v>
      </x:c>
      <x:c r="O1331" s="81" t="n">
        <x:v>726377.54</x:v>
      </x:c>
      <x:c r="P1331" s="81" t="n">
        <x:v>3308320.31</x:v>
      </x:c>
      <x:c r="Q1331" s="117">
        <x:f>SUM(J1331:P1331)</x:f>
      </x:c>
      <x:c r="R1331" s="81" t="n">
        <x:v>38413666.71</x:v>
      </x:c>
      <x:c r="S1331" s="81" t="n">
        <x:v>3548678.26</x:v>
      </x:c>
      <x:c r="T1331" s="59">
        <x:f>SUM('Part C'!$R1331:$S1331)</x:f>
      </x:c>
      <x:c r="U1331" s="81" t="n">
        <x:v>13119.4216905738</x:v>
      </x:c>
      <x:c r="V1331" s="81" t="n">
        <x:v>1211.98028005464</x:v>
      </x:c>
      <x:c r="W1331" s="81" t="n">
        <x:v>25112797.9493169</x:v>
      </x:c>
      <x:c r="X1331" s="81" t="n">
        <x:v>67075142.9193169</x:v>
      </x:c>
      <x:c r="Y1331" s="12" t="n">
        <x:v>22908.1772265427</x:v>
      </x:c>
    </x:row>
    <x:row r="1332" spans="1:25" s="6" customFormat="1">
      <x:c r="A1332" s="184" t="s">
        <x:v>4126</x:v>
      </x:c>
      <x:c r="B1332" s="184" t="s">
        <x:v>4127</x:v>
      </x:c>
      <x:c r="C1332" s="184" t="s">
        <x:v>4128</x:v>
      </x:c>
      <x:c r="D1332" s="81" t="n">
        <x:v>7009512</x:v>
      </x:c>
      <x:c r="E1332" s="81" t="n">
        <x:v>4035705</x:v>
      </x:c>
      <x:c r="F1332" s="116" t="n">
        <x:v>5605748.93399489</x:v>
      </x:c>
      <x:c r="G1332" s="81" t="n">
        <x:v>0</x:v>
      </x:c>
      <x:c r="H1332" s="81" t="n">
        <x:v>828618</x:v>
      </x:c>
      <x:c r="I1332" s="117">
        <x:f>SUM(D1332:H1332)</x:f>
      </x:c>
      <x:c r="J1332" s="81" t="n">
        <x:v>9433293</x:v>
      </x:c>
      <x:c r="K1332" s="81" t="n">
        <x:v>0</x:v>
      </x:c>
      <x:c r="L1332" s="81" t="n">
        <x:v>5514115.09</x:v>
      </x:c>
      <x:c r="M1332" s="81" t="n">
        <x:v>0</x:v>
      </x:c>
      <x:c r="N1332" s="81" t="n">
        <x:v>1225332.58</x:v>
      </x:c>
      <x:c r="O1332" s="81" t="n">
        <x:v>170183</x:v>
      </x:c>
      <x:c r="P1332" s="81" t="n">
        <x:v>1136359.38</x:v>
      </x:c>
      <x:c r="Q1332" s="117">
        <x:f>SUM(J1332:P1332)</x:f>
      </x:c>
      <x:c r="R1332" s="81" t="n">
        <x:v>16655898.56</x:v>
      </x:c>
      <x:c r="S1332" s="81" t="n">
        <x:v>823384.49</x:v>
      </x:c>
      <x:c r="T1332" s="59">
        <x:f>SUM('Part C'!$R1332:$S1332)</x:f>
      </x:c>
      <x:c r="U1332" s="81" t="n">
        <x:v>16393.6009448819</x:v>
      </x:c>
      <x:c r="V1332" s="81" t="n">
        <x:v>810.41780511811</x:v>
      </x:c>
      <x:c r="W1332" s="81" t="n">
        <x:v>8714003.66000887</x:v>
      </x:c>
      <x:c r="X1332" s="81" t="n">
        <x:v>26193286.7100089</x:v>
      </x:c>
      <x:c r="Y1332" s="12" t="n">
        <x:v>25780.7940059142</x:v>
      </x:c>
    </x:row>
    <x:row r="1333" spans="1:25" s="6" customFormat="1">
      <x:c r="A1333" s="184" t="s">
        <x:v>4129</x:v>
      </x:c>
      <x:c r="B1333" s="184" t="s">
        <x:v>4130</x:v>
      </x:c>
      <x:c r="C1333" s="184" t="s">
        <x:v>4131</x:v>
      </x:c>
      <x:c r="D1333" s="81" t="n">
        <x:v>5406573</x:v>
      </x:c>
      <x:c r="E1333" s="81" t="n">
        <x:v>3938618</x:v>
      </x:c>
      <x:c r="F1333" s="116" t="n">
        <x:v>4742939.36336685</x:v>
      </x:c>
      <x:c r="G1333" s="81" t="n">
        <x:v>0</x:v>
      </x:c>
      <x:c r="H1333" s="81" t="n">
        <x:v>897421</x:v>
      </x:c>
      <x:c r="I1333" s="117">
        <x:f>SUM(D1333:H1333)</x:f>
      </x:c>
      <x:c r="J1333" s="81" t="n">
        <x:v>6531929</x:v>
      </x:c>
      <x:c r="K1333" s="81" t="n">
        <x:v>714232.9</x:v>
      </x:c>
      <x:c r="L1333" s="81" t="n">
        <x:v>5232296.61</x:v>
      </x:c>
      <x:c r="M1333" s="81" t="n">
        <x:v>257943.84</x:v>
      </x:c>
      <x:c r="N1333" s="81" t="n">
        <x:v>733181.91</x:v>
      </x:c>
      <x:c r="O1333" s="81" t="n">
        <x:v>146181.13</x:v>
      </x:c>
      <x:c r="P1333" s="81" t="n">
        <x:v>1369531.38</x:v>
      </x:c>
      <x:c r="Q1333" s="117">
        <x:f>SUM(J1333:P1333)</x:f>
      </x:c>
      <x:c r="R1333" s="81" t="n">
        <x:v>13758463.71</x:v>
      </x:c>
      <x:c r="S1333" s="81" t="n">
        <x:v>1226833.06</x:v>
      </x:c>
      <x:c r="T1333" s="59">
        <x:f>SUM('Part C'!$R1333:$S1333)</x:f>
      </x:c>
      <x:c r="U1333" s="81" t="n">
        <x:v>22407.9213517915</x:v>
      </x:c>
      <x:c r="V1333" s="81" t="n">
        <x:v>1998.09944625407</x:v>
      </x:c>
      <x:c r="W1333" s="81" t="n">
        <x:v>5266140.00713135</x:v>
      </x:c>
      <x:c r="X1333" s="81" t="n">
        <x:v>20251436.7771313</x:v>
      </x:c>
      <x:c r="Y1333" s="12" t="n">
        <x:v>32982.7960539598</x:v>
      </x:c>
    </x:row>
    <x:row r="1334" spans="1:25" s="6" customFormat="1">
      <x:c r="A1334" s="184" t="s">
        <x:v>4132</x:v>
      </x:c>
      <x:c r="B1334" s="184" t="s">
        <x:v>4133</x:v>
      </x:c>
      <x:c r="C1334" s="184" t="s">
        <x:v>4134</x:v>
      </x:c>
      <x:c r="D1334" s="81" t="n">
        <x:v>6715205</x:v>
      </x:c>
      <x:c r="E1334" s="81" t="n">
        <x:v>4045854</x:v>
      </x:c>
      <x:c r="F1334" s="116" t="n">
        <x:v>5461530.99734538</x:v>
      </x:c>
      <x:c r="G1334" s="81" t="n">
        <x:v>0</x:v>
      </x:c>
      <x:c r="H1334" s="81" t="n">
        <x:v>482175</x:v>
      </x:c>
      <x:c r="I1334" s="117">
        <x:f>SUM(D1334:H1334)</x:f>
      </x:c>
      <x:c r="J1334" s="81" t="n">
        <x:v>7898951</x:v>
      </x:c>
      <x:c r="K1334" s="81" t="n">
        <x:v>922593.99</x:v>
      </x:c>
      <x:c r="L1334" s="81" t="n">
        <x:v>5622883.58</x:v>
      </x:c>
      <x:c r="M1334" s="81" t="n">
        <x:v>315018.87</x:v>
      </x:c>
      <x:c r="N1334" s="81" t="n">
        <x:v>978740.78</x:v>
      </x:c>
      <x:c r="O1334" s="81" t="n">
        <x:v>99955.13</x:v>
      </x:c>
      <x:c r="P1334" s="81" t="n">
        <x:v>866327.93</x:v>
      </x:c>
      <x:c r="Q1334" s="117">
        <x:f>SUM(J1334:P1334)</x:f>
      </x:c>
      <x:c r="R1334" s="81" t="n">
        <x:v>14878674.09</x:v>
      </x:c>
      <x:c r="S1334" s="81" t="n">
        <x:v>1825797.19</x:v>
      </x:c>
      <x:c r="T1334" s="59">
        <x:f>SUM('Part C'!$R1334:$S1334)</x:f>
      </x:c>
      <x:c r="U1334" s="81" t="n">
        <x:v>19706.8530993377</x:v>
      </x:c>
      <x:c r="V1334" s="81" t="n">
        <x:v>2418.27442384106</x:v>
      </x:c>
      <x:c r="W1334" s="81" t="n">
        <x:v>6475465.31821525</x:v>
      </x:c>
      <x:c r="X1334" s="81" t="n">
        <x:v>23179936.5982153</x:v>
      </x:c>
      <x:c r="Y1334" s="12" t="n">
        <x:v>30701.9027790931</x:v>
      </x:c>
    </x:row>
    <x:row r="1335" spans="1:25" s="6" customFormat="1">
      <x:c r="A1335" s="184" t="s">
        <x:v>4135</x:v>
      </x:c>
      <x:c r="B1335" s="184" t="s">
        <x:v>4136</x:v>
      </x:c>
      <x:c r="C1335" s="184" t="s">
        <x:v>4137</x:v>
      </x:c>
      <x:c r="D1335" s="81" t="n">
        <x:v>2822775</x:v>
      </x:c>
      <x:c r="E1335" s="81" t="n">
        <x:v>1992454</x:v>
      </x:c>
      <x:c r="F1335" s="116" t="n">
        <x:v>2443860.07388459</x:v>
      </x:c>
      <x:c r="G1335" s="81" t="n">
        <x:v>0</x:v>
      </x:c>
      <x:c r="H1335" s="81" t="n">
        <x:v>159412</x:v>
      </x:c>
      <x:c r="I1335" s="117">
        <x:f>SUM(D1335:H1335)</x:f>
      </x:c>
      <x:c r="J1335" s="81" t="n">
        <x:v>2824110</x:v>
      </x:c>
      <x:c r="K1335" s="81" t="n">
        <x:v>1147847.52</x:v>
      </x:c>
      <x:c r="L1335" s="81" t="n">
        <x:v>2190048.95</x:v>
      </x:c>
      <x:c r="M1335" s="81" t="n">
        <x:v>397088.48</x:v>
      </x:c>
      <x:c r="N1335" s="81" t="n">
        <x:v>496940.16</x:v>
      </x:c>
      <x:c r="O1335" s="81" t="n">
        <x:v>22148.38</x:v>
      </x:c>
      <x:c r="P1335" s="81" t="n">
        <x:v>340185.92</x:v>
      </x:c>
      <x:c r="Q1335" s="117">
        <x:f>SUM(J1335:P1335)</x:f>
      </x:c>
      <x:c r="R1335" s="81" t="n">
        <x:v>6801357.83</x:v>
      </x:c>
      <x:c r="S1335" s="81" t="n">
        <x:v>617011.58</x:v>
      </x:c>
      <x:c r="T1335" s="59">
        <x:f>SUM('Part C'!$R1335:$S1335)</x:f>
      </x:c>
      <x:c r="U1335" s="81" t="n">
        <x:v>21387.9177044025</x:v>
      </x:c>
      <x:c r="V1335" s="81" t="n">
        <x:v>1940.28798742138</x:v>
      </x:c>
      <x:c r="W1335" s="81" t="n">
        <x:v>2727414.53138073</x:v>
      </x:c>
      <x:c r="X1335" s="81" t="n">
        <x:v>10145783.9413807</x:v>
      </x:c>
      <x:c r="Y1335" s="12" t="n">
        <x:v>31904.9809477381</x:v>
      </x:c>
    </x:row>
    <x:row r="1336" spans="1:25" s="6" customFormat="1">
      <x:c r="A1336" s="184" t="s">
        <x:v>4138</x:v>
      </x:c>
      <x:c r="B1336" s="184" t="s">
        <x:v>4139</x:v>
      </x:c>
      <x:c r="C1336" s="184" t="s">
        <x:v>4140</x:v>
      </x:c>
      <x:c r="D1336" s="81" t="n">
        <x:v>2718121</x:v>
      </x:c>
      <x:c r="E1336" s="81" t="n">
        <x:v>1617744</x:v>
      </x:c>
      <x:c r="F1336" s="116" t="n">
        <x:v>2200569.76713955</x:v>
      </x:c>
      <x:c r="G1336" s="81" t="n">
        <x:v>0</x:v>
      </x:c>
      <x:c r="H1336" s="81" t="n">
        <x:v>46268</x:v>
      </x:c>
      <x:c r="I1336" s="117">
        <x:f>SUM(D1336:H1336)</x:f>
      </x:c>
      <x:c r="J1336" s="81" t="n">
        <x:v>2080439</x:v>
      </x:c>
      <x:c r="K1336" s="81" t="n">
        <x:v>386295.94</x:v>
      </x:c>
      <x:c r="L1336" s="81" t="n">
        <x:v>3003354.22</x:v>
      </x:c>
      <x:c r="M1336" s="81" t="n">
        <x:v>111608.03</x:v>
      </x:c>
      <x:c r="N1336" s="81" t="n">
        <x:v>468047.26</x:v>
      </x:c>
      <x:c r="O1336" s="81" t="n">
        <x:v>20361</x:v>
      </x:c>
      <x:c r="P1336" s="81" t="n">
        <x:v>512478.96</x:v>
      </x:c>
      <x:c r="Q1336" s="117">
        <x:f>SUM(J1336:P1336)</x:f>
      </x:c>
      <x:c r="R1336" s="81" t="n">
        <x:v>6091310.19</x:v>
      </x:c>
      <x:c r="S1336" s="81" t="n">
        <x:v>491274.22</x:v>
      </x:c>
      <x:c r="T1336" s="59">
        <x:f>SUM('Part C'!$R1336:$S1336)</x:f>
      </x:c>
      <x:c r="U1336" s="81" t="n">
        <x:v>26716.2727631579</x:v>
      </x:c>
      <x:c r="V1336" s="81" t="n">
        <x:v>2154.71149122807</x:v>
      </x:c>
      <x:c r="W1336" s="81" t="n">
        <x:v>1955504.75834845</x:v>
      </x:c>
      <x:c r="X1336" s="81" t="n">
        <x:v>8538089.16834845</x:v>
      </x:c>
      <x:c r="Y1336" s="12" t="n">
        <x:v>37447.7595103002</x:v>
      </x:c>
    </x:row>
    <x:row r="1337" spans="1:25" s="6" customFormat="1">
      <x:c r="A1337" s="184" t="s">
        <x:v>4141</x:v>
      </x:c>
      <x:c r="B1337" s="184" t="s">
        <x:v>4142</x:v>
      </x:c>
      <x:c r="C1337" s="184" t="s">
        <x:v>4143</x:v>
      </x:c>
      <x:c r="D1337" s="81" t="n">
        <x:v>1541379</x:v>
      </x:c>
      <x:c r="E1337" s="81" t="n">
        <x:v>1439312</x:v>
      </x:c>
      <x:c r="F1337" s="116" t="n">
        <x:v>1512781.99385473</x:v>
      </x:c>
      <x:c r="G1337" s="81" t="n">
        <x:v>0</x:v>
      </x:c>
      <x:c r="H1337" s="81" t="n">
        <x:v>114880</x:v>
      </x:c>
      <x:c r="I1337" s="117">
        <x:f>SUM(D1337:H1337)</x:f>
      </x:c>
      <x:c r="J1337" s="81" t="n">
        <x:v>2380382</x:v>
      </x:c>
      <x:c r="K1337" s="81" t="n">
        <x:v>333969.89</x:v>
      </x:c>
      <x:c r="L1337" s="81" t="n">
        <x:v>941903.87</x:v>
      </x:c>
      <x:c r="M1337" s="81" t="n">
        <x:v>134396.88</x:v>
      </x:c>
      <x:c r="N1337" s="81" t="n">
        <x:v>276133.94</x:v>
      </x:c>
      <x:c r="O1337" s="81" t="n">
        <x:v>18635.88</x:v>
      </x:c>
      <x:c r="P1337" s="81" t="n">
        <x:v>522849.28</x:v>
      </x:c>
      <x:c r="Q1337" s="117">
        <x:f>SUM(J1337:P1337)</x:f>
      </x:c>
      <x:c r="R1337" s="81" t="n">
        <x:v>4056663.52</x:v>
      </x:c>
      <x:c r="S1337" s="81" t="n">
        <x:v>551608.22</x:v>
      </x:c>
      <x:c r="T1337" s="59">
        <x:f>SUM('Part C'!$R1337:$S1337)</x:f>
      </x:c>
      <x:c r="U1337" s="81" t="n">
        <x:v>20182.4055721393</x:v>
      </x:c>
      <x:c r="V1337" s="81" t="n">
        <x:v>2744.31950248756</x:v>
      </x:c>
      <x:c r="W1337" s="81" t="n">
        <x:v>1723931.82643876</x:v>
      </x:c>
      <x:c r="X1337" s="81" t="n">
        <x:v>6332203.56643876</x:v>
      </x:c>
      <x:c r="Y1337" s="12" t="n">
        <x:v>31503.5003305411</x:v>
      </x:c>
    </x:row>
    <x:row r="1338" spans="1:25" s="6" customFormat="1">
      <x:c r="A1338" s="184" t="s">
        <x:v>4144</x:v>
      </x:c>
      <x:c r="B1338" s="184" t="s">
        <x:v>4145</x:v>
      </x:c>
      <x:c r="C1338" s="184" t="s">
        <x:v>4146</x:v>
      </x:c>
      <x:c r="D1338" s="81" t="n">
        <x:v>1766980</x:v>
      </x:c>
      <x:c r="E1338" s="81" t="n">
        <x:v>1486598</x:v>
      </x:c>
      <x:c r="F1338" s="116" t="n">
        <x:v>1651279.59053853</x:v>
      </x:c>
      <x:c r="G1338" s="81" t="n">
        <x:v>0</x:v>
      </x:c>
      <x:c r="H1338" s="81" t="n">
        <x:v>527314</x:v>
      </x:c>
      <x:c r="I1338" s="117">
        <x:f>SUM(D1338:H1338)</x:f>
      </x:c>
      <x:c r="J1338" s="81" t="n">
        <x:v>2449302</x:v>
      </x:c>
      <x:c r="K1338" s="81" t="n">
        <x:v>0</x:v>
      </x:c>
      <x:c r="L1338" s="81" t="n">
        <x:v>1519663.29</x:v>
      </x:c>
      <x:c r="M1338" s="81" t="n">
        <x:v>0</x:v>
      </x:c>
      <x:c r="N1338" s="81" t="n">
        <x:v>479875.38</x:v>
      </x:c>
      <x:c r="O1338" s="81" t="n">
        <x:v>22148.38</x:v>
      </x:c>
      <x:c r="P1338" s="81" t="n">
        <x:v>961094.19</x:v>
      </x:c>
      <x:c r="Q1338" s="117">
        <x:f>SUM(J1338:P1338)</x:f>
      </x:c>
      <x:c r="R1338" s="81" t="n">
        <x:v>5165756.63</x:v>
      </x:c>
      <x:c r="S1338" s="81" t="n">
        <x:v>266326.61</x:v>
      </x:c>
      <x:c r="T1338" s="59">
        <x:f>SUM('Part C'!$R1338:$S1338)</x:f>
      </x:c>
      <x:c r="U1338" s="81" t="n">
        <x:v>33763.1152287582</x:v>
      </x:c>
      <x:c r="V1338" s="81" t="n">
        <x:v>1740.69679738562</x:v>
      </x:c>
      <x:c r="W1338" s="81" t="n">
        <x:v>1312246.61415488</x:v>
      </x:c>
      <x:c r="X1338" s="81" t="n">
        <x:v>6744329.85415488</x:v>
      </x:c>
      <x:c r="Y1338" s="12" t="n">
        <x:v>44080.587282058</x:v>
      </x:c>
    </x:row>
    <x:row r="1339" spans="1:25" s="6" customFormat="1">
      <x:c r="A1339" s="184" t="s">
        <x:v>4147</x:v>
      </x:c>
      <x:c r="B1339" s="184" t="s">
        <x:v>4148</x:v>
      </x:c>
      <x:c r="C1339" s="184" t="s">
        <x:v>4149</x:v>
      </x:c>
      <x:c r="D1339" s="81" t="n">
        <x:v>2375256</x:v>
      </x:c>
      <x:c r="E1339" s="81" t="n">
        <x:v>1814795</x:v>
      </x:c>
      <x:c r="F1339" s="116" t="n">
        <x:v>2126565.18442637</x:v>
      </x:c>
      <x:c r="G1339" s="81" t="n">
        <x:v>0</x:v>
      </x:c>
      <x:c r="H1339" s="81" t="n">
        <x:v>162919</x:v>
      </x:c>
      <x:c r="I1339" s="117">
        <x:f>SUM(D1339:H1339)</x:f>
      </x:c>
      <x:c r="J1339" s="81" t="n">
        <x:v>3770448</x:v>
      </x:c>
      <x:c r="K1339" s="81" t="n">
        <x:v>0</x:v>
      </x:c>
      <x:c r="L1339" s="81" t="n">
        <x:v>1696217.88</x:v>
      </x:c>
      <x:c r="M1339" s="81" t="n">
        <x:v>0</x:v>
      </x:c>
      <x:c r="N1339" s="81" t="n">
        <x:v>486492.59</x:v>
      </x:c>
      <x:c r="O1339" s="81" t="n">
        <x:v>23685.13</x:v>
      </x:c>
      <x:c r="P1339" s="81" t="n">
        <x:v>502577</x:v>
      </x:c>
      <x:c r="Q1339" s="117">
        <x:f>SUM(J1339:P1339)</x:f>
      </x:c>
      <x:c r="R1339" s="81" t="n">
        <x:v>5874974.69</x:v>
      </x:c>
      <x:c r="S1339" s="81" t="n">
        <x:v>604445.91</x:v>
      </x:c>
      <x:c r="T1339" s="59">
        <x:f>SUM('Part C'!$R1339:$S1339)</x:f>
      </x:c>
      <x:c r="U1339" s="81" t="n">
        <x:v>18021.3947546012</x:v>
      </x:c>
      <x:c r="V1339" s="81" t="n">
        <x:v>1854.12855828221</x:v>
      </x:c>
      <x:c r="W1339" s="81" t="n">
        <x:v>2796028.73342804</x:v>
      </x:c>
      <x:c r="X1339" s="81" t="n">
        <x:v>9275449.33342804</x:v>
      </x:c>
      <x:c r="Y1339" s="12" t="n">
        <x:v>28452.2985687977</x:v>
      </x:c>
    </x:row>
    <x:row r="1340" spans="1:25" s="6" customFormat="1">
      <x:c r="A1340" s="184" t="s">
        <x:v>4150</x:v>
      </x:c>
      <x:c r="B1340" s="184" t="s">
        <x:v>4151</x:v>
      </x:c>
      <x:c r="C1340" s="184" t="s">
        <x:v>4152</x:v>
      </x:c>
      <x:c r="D1340" s="81" t="n">
        <x:v>7441919</x:v>
      </x:c>
      <x:c r="E1340" s="81" t="n">
        <x:v>3400706</x:v>
      </x:c>
      <x:c r="F1340" s="116" t="n">
        <x:v>5502927.96741398</x:v>
      </x:c>
      <x:c r="G1340" s="81" t="n">
        <x:v>0</x:v>
      </x:c>
      <x:c r="H1340" s="81" t="n">
        <x:v>1033504</x:v>
      </x:c>
      <x:c r="I1340" s="117">
        <x:f>SUM(D1340:H1340)</x:f>
      </x:c>
      <x:c r="J1340" s="81" t="n">
        <x:v>8942084</x:v>
      </x:c>
      <x:c r="K1340" s="81" t="n">
        <x:v>1915693.36</x:v>
      </x:c>
      <x:c r="L1340" s="81" t="n">
        <x:v>4096477.78</x:v>
      </x:c>
      <x:c r="M1340" s="81" t="n">
        <x:v>664175</x:v>
      </x:c>
      <x:c r="N1340" s="81" t="n">
        <x:v>1166042.98</x:v>
      </x:c>
      <x:c r="O1340" s="81" t="n">
        <x:v>92288.63</x:v>
      </x:c>
      <x:c r="P1340" s="81" t="n">
        <x:v>501999.54</x:v>
      </x:c>
      <x:c r="Q1340" s="117">
        <x:f>SUM(J1340:P1340)</x:f>
      </x:c>
      <x:c r="R1340" s="81" t="n">
        <x:v>15857165.42</x:v>
      </x:c>
      <x:c r="S1340" s="81" t="n">
        <x:v>1521595.87</x:v>
      </x:c>
      <x:c r="T1340" s="59">
        <x:f>SUM('Part C'!$R1340:$S1340)</x:f>
      </x:c>
      <x:c r="U1340" s="81" t="n">
        <x:v>15515.8174363992</x:v>
      </x:c>
      <x:c r="V1340" s="81" t="n">
        <x:v>1488.84136007828</x:v>
      </x:c>
      <x:c r="W1340" s="81" t="n">
        <x:v>8765464.31154436</x:v>
      </x:c>
      <x:c r="X1340" s="81" t="n">
        <x:v>26144225.6015444</x:v>
      </x:c>
      <x:c r="Y1340" s="12" t="n">
        <x:v>25581.4340523917</x:v>
      </x:c>
    </x:row>
    <x:row r="1341" spans="1:25" s="6" customFormat="1">
      <x:c r="A1341" s="184" t="s">
        <x:v>4153</x:v>
      </x:c>
      <x:c r="B1341" s="184" t="s">
        <x:v>4154</x:v>
      </x:c>
      <x:c r="C1341" s="184" t="s">
        <x:v>4155</x:v>
      </x:c>
      <x:c r="D1341" s="81" t="n">
        <x:v>6108913</x:v>
      </x:c>
      <x:c r="E1341" s="81" t="n">
        <x:v>3034907</x:v>
      </x:c>
      <x:c r="F1341" s="116" t="n">
        <x:v>4640738.08759404</x:v>
      </x:c>
      <x:c r="G1341" s="81" t="n">
        <x:v>0</x:v>
      </x:c>
      <x:c r="H1341" s="81" t="n">
        <x:v>304833</x:v>
      </x:c>
      <x:c r="I1341" s="117">
        <x:f>SUM(D1341:H1341)</x:f>
      </x:c>
      <x:c r="J1341" s="81" t="n">
        <x:v>8027113</x:v>
      </x:c>
      <x:c r="K1341" s="81" t="n">
        <x:v>553871.52</x:v>
      </x:c>
      <x:c r="L1341" s="81" t="n">
        <x:v>3833889.91</x:v>
      </x:c>
      <x:c r="M1341" s="81" t="n">
        <x:v>193517.04</x:v>
      </x:c>
      <x:c r="N1341" s="81" t="n">
        <x:v>1061310.88</x:v>
      </x:c>
      <x:c r="O1341" s="81" t="n">
        <x:v>68219.13</x:v>
      </x:c>
      <x:c r="P1341" s="81" t="n">
        <x:v>351220.34</x:v>
      </x:c>
      <x:c r="Q1341" s="117">
        <x:f>SUM(J1341:P1341)</x:f>
      </x:c>
      <x:c r="R1341" s="81" t="n">
        <x:v>12797220.86</x:v>
      </x:c>
      <x:c r="S1341" s="81" t="n">
        <x:v>1291920.96</x:v>
      </x:c>
      <x:c r="T1341" s="59">
        <x:f>SUM('Part C'!$R1341:$S1341)</x:f>
      </x:c>
      <x:c r="U1341" s="81" t="n">
        <x:v>14863.2065737515</x:v>
      </x:c>
      <x:c r="V1341" s="81" t="n">
        <x:v>1500.48891986063</x:v>
      </x:c>
      <x:c r="W1341" s="81" t="n">
        <x:v>7384603.49534216</x:v>
      </x:c>
      <x:c r="X1341" s="81" t="n">
        <x:v>21473745.3153422</x:v>
      </x:c>
      <x:c r="Y1341" s="12" t="n">
        <x:v>24940.4707495263</x:v>
      </x:c>
    </x:row>
    <x:row r="1342" spans="1:25" s="6" customFormat="1">
      <x:c r="A1342" s="184" t="s">
        <x:v>4156</x:v>
      </x:c>
      <x:c r="B1342" s="184" t="s">
        <x:v>4157</x:v>
      </x:c>
      <x:c r="C1342" s="184" t="s">
        <x:v>4158</x:v>
      </x:c>
      <x:c r="D1342" s="81" t="n">
        <x:v>8118865</x:v>
      </x:c>
      <x:c r="E1342" s="81" t="n">
        <x:v>4345590</x:v>
      </x:c>
      <x:c r="F1342" s="116" t="n">
        <x:v>6326050.93490488</x:v>
      </x:c>
      <x:c r="G1342" s="81" t="n">
        <x:v>0</x:v>
      </x:c>
      <x:c r="H1342" s="81" t="n">
        <x:v>329138</x:v>
      </x:c>
      <x:c r="I1342" s="117">
        <x:f>SUM(D1342:H1342)</x:f>
      </x:c>
      <x:c r="J1342" s="81" t="n">
        <x:v>9620045</x:v>
      </x:c>
      <x:c r="K1342" s="81" t="n">
        <x:v>1565077.13</x:v>
      </x:c>
      <x:c r="L1342" s="81" t="n">
        <x:v>5498311.89</x:v>
      </x:c>
      <x:c r="M1342" s="81" t="n">
        <x:v>565224.59</x:v>
      </x:c>
      <x:c r="N1342" s="81" t="n">
        <x:v>1089592.74</x:v>
      </x:c>
      <x:c r="O1342" s="81" t="n">
        <x:v>87496.5</x:v>
      </x:c>
      <x:c r="P1342" s="81" t="n">
        <x:v>693555.66</x:v>
      </x:c>
      <x:c r="Q1342" s="117">
        <x:f>SUM(J1342:P1342)</x:f>
      </x:c>
      <x:c r="R1342" s="81" t="n">
        <x:v>17589380.32</x:v>
      </x:c>
      <x:c r="S1342" s="81" t="n">
        <x:v>1529923.19</x:v>
      </x:c>
      <x:c r="T1342" s="59">
        <x:f>SUM('Part C'!$R1342:$S1342)</x:f>
      </x:c>
      <x:c r="U1342" s="81" t="n">
        <x:v>16438.6731962617</x:v>
      </x:c>
      <x:c r="V1342" s="81" t="n">
        <x:v>1429.83475700935</x:v>
      </x:c>
      <x:c r="W1342" s="81" t="n">
        <x:v>9177149.52382824</x:v>
      </x:c>
      <x:c r="X1342" s="81" t="n">
        <x:v>28296453.0338282</x:v>
      </x:c>
      <x:c r="Y1342" s="12" t="n">
        <x:v>26445.2832091853</x:v>
      </x:c>
    </x:row>
    <x:row r="1343" spans="1:25" s="6" customFormat="1">
      <x:c r="A1343" s="184" t="s">
        <x:v>4159</x:v>
      </x:c>
      <x:c r="B1343" s="184" t="s">
        <x:v>4160</x:v>
      </x:c>
      <x:c r="C1343" s="184" t="s">
        <x:v>4161</x:v>
      </x:c>
      <x:c r="D1343" s="81" t="n">
        <x:v>3641996</x:v>
      </x:c>
      <x:c r="E1343" s="81" t="n">
        <x:v>1766488</x:v>
      </x:c>
      <x:c r="F1343" s="116" t="n">
        <x:v>2744953.17000367</x:v>
      </x:c>
      <x:c r="G1343" s="81" t="n">
        <x:v>0</x:v>
      </x:c>
      <x:c r="H1343" s="81" t="n">
        <x:v>128661</x:v>
      </x:c>
      <x:c r="I1343" s="117">
        <x:f>SUM(D1343:H1343)</x:f>
      </x:c>
      <x:c r="J1343" s="81" t="n">
        <x:v>4312223</x:v>
      </x:c>
      <x:c r="K1343" s="81" t="n">
        <x:v>416874.46</x:v>
      </x:c>
      <x:c r="L1343" s="81" t="n">
        <x:v>2432106.21</x:v>
      </x:c>
      <x:c r="M1343" s="81" t="n">
        <x:v>120442.72</x:v>
      </x:c>
      <x:c r="N1343" s="81" t="n">
        <x:v>468852.67</x:v>
      </x:c>
      <x:c r="O1343" s="81" t="n">
        <x:v>31201.88</x:v>
      </x:c>
      <x:c r="P1343" s="81" t="n">
        <x:v>500250.05</x:v>
      </x:c>
      <x:c r="Q1343" s="117">
        <x:f>SUM(J1343:P1343)</x:f>
      </x:c>
      <x:c r="R1343" s="81" t="n">
        <x:v>7578513.12</x:v>
      </x:c>
      <x:c r="S1343" s="81" t="n">
        <x:v>703437.87</x:v>
      </x:c>
      <x:c r="T1343" s="59">
        <x:f>SUM('Part C'!$R1343:$S1343)</x:f>
      </x:c>
      <x:c r="U1343" s="81" t="n">
        <x:v>19041.4902512563</x:v>
      </x:c>
      <x:c r="V1343" s="81" t="n">
        <x:v>1767.43183417085</x:v>
      </x:c>
      <x:c r="W1343" s="81" t="n">
        <x:v>3413556.55185387</x:v>
      </x:c>
      <x:c r="X1343" s="81" t="n">
        <x:v>11695507.5418539</x:v>
      </x:c>
      <x:c r="Y1343" s="12" t="n">
        <x:v>29385.6973413414</x:v>
      </x:c>
    </x:row>
    <x:row r="1344" spans="1:25" s="6" customFormat="1">
      <x:c r="A1344" s="184" t="s">
        <x:v>4162</x:v>
      </x:c>
      <x:c r="B1344" s="184" t="s">
        <x:v>4163</x:v>
      </x:c>
      <x:c r="C1344" s="184" t="s">
        <x:v>4164</x:v>
      </x:c>
      <x:c r="D1344" s="81" t="n">
        <x:v>3553782</x:v>
      </x:c>
      <x:c r="E1344" s="81" t="n">
        <x:v>1562887</x:v>
      </x:c>
      <x:c r="F1344" s="116" t="n">
        <x:v>2596849.09697607</x:v>
      </x:c>
      <x:c r="G1344" s="81" t="n">
        <x:v>0</x:v>
      </x:c>
      <x:c r="H1344" s="81" t="n">
        <x:v>246602</x:v>
      </x:c>
      <x:c r="I1344" s="117">
        <x:f>SUM(D1344:H1344)</x:f>
      </x:c>
      <x:c r="J1344" s="81" t="n">
        <x:v>3932708</x:v>
      </x:c>
      <x:c r="K1344" s="81" t="n">
        <x:v>565829.32</x:v>
      </x:c>
      <x:c r="L1344" s="81" t="n">
        <x:v>2488264.7</x:v>
      </x:c>
      <x:c r="M1344" s="81" t="n">
        <x:v>212522.09</x:v>
      </x:c>
      <x:c r="N1344" s="81" t="n">
        <x:v>477905.9</x:v>
      </x:c>
      <x:c r="O1344" s="81" t="n">
        <x:v>30064.63</x:v>
      </x:c>
      <x:c r="P1344" s="81" t="n">
        <x:v>252685.43</x:v>
      </x:c>
      <x:c r="Q1344" s="117">
        <x:f>SUM(J1344:P1344)</x:f>
      </x:c>
      <x:c r="R1344" s="81" t="n">
        <x:v>7333388.28</x:v>
      </x:c>
      <x:c r="S1344" s="81" t="n">
        <x:v>626591.79</x:v>
      </x:c>
      <x:c r="T1344" s="59">
        <x:f>SUM('Part C'!$R1344:$S1344)</x:f>
      </x:c>
      <x:c r="U1344" s="81" t="n">
        <x:v>17628.3372115385</x:v>
      </x:c>
      <x:c r="V1344" s="81" t="n">
        <x:v>1506.23026442308</x:v>
      </x:c>
      <x:c r="W1344" s="81" t="n">
        <x:v>3567938.50646033</x:v>
      </x:c>
      <x:c r="X1344" s="81" t="n">
        <x:v>11527918.5764603</x:v>
      </x:c>
      <x:c r="Y1344" s="12" t="n">
        <x:v>27711.3427318758</x:v>
      </x:c>
    </x:row>
    <x:row r="1345" spans="1:25" s="6" customFormat="1">
      <x:c r="A1345" s="184" t="s">
        <x:v>4165</x:v>
      </x:c>
      <x:c r="B1345" s="184" t="s">
        <x:v>4166</x:v>
      </x:c>
      <x:c r="C1345" s="184" t="s">
        <x:v>4167</x:v>
      </x:c>
      <x:c r="D1345" s="81" t="n">
        <x:v>3702345</x:v>
      </x:c>
      <x:c r="E1345" s="81" t="n">
        <x:v>2276558</x:v>
      </x:c>
      <x:c r="F1345" s="116" t="n">
        <x:v>3034456.3731712</x:v>
      </x:c>
      <x:c r="G1345" s="81" t="n">
        <x:v>0</x:v>
      </x:c>
      <x:c r="H1345" s="81" t="n">
        <x:v>580739</x:v>
      </x:c>
      <x:c r="I1345" s="117">
        <x:f>SUM(D1345:H1345)</x:f>
      </x:c>
      <x:c r="J1345" s="81" t="n">
        <x:v>4809714</x:v>
      </x:c>
      <x:c r="K1345" s="81" t="n">
        <x:v>566698.62</x:v>
      </x:c>
      <x:c r="L1345" s="81" t="n">
        <x:v>2750782.82</x:v>
      </x:c>
      <x:c r="M1345" s="81" t="n">
        <x:v>212848.6</x:v>
      </x:c>
      <x:c r="N1345" s="81" t="n">
        <x:v>708760.55</x:v>
      </x:c>
      <x:c r="O1345" s="81" t="n">
        <x:v>42339.75</x:v>
      </x:c>
      <x:c r="P1345" s="81" t="n">
        <x:v>502790.61</x:v>
      </x:c>
      <x:c r="Q1345" s="117">
        <x:f>SUM(J1345:P1345)</x:f>
      </x:c>
      <x:c r="R1345" s="81" t="n">
        <x:v>8556214.61</x:v>
      </x:c>
      <x:c r="S1345" s="81" t="n">
        <x:v>1037720.34</x:v>
      </x:c>
      <x:c r="T1345" s="59">
        <x:f>SUM('Part C'!$R1345:$S1345)</x:f>
      </x:c>
      <x:c r="U1345" s="81" t="n">
        <x:v>17497.371390593</x:v>
      </x:c>
      <x:c r="V1345" s="81" t="n">
        <x:v>2122.12748466258</x:v>
      </x:c>
      <x:c r="W1345" s="81" t="n">
        <x:v>4194043.10014207</x:v>
      </x:c>
      <x:c r="X1345" s="81" t="n">
        <x:v>13787978.0501421</x:v>
      </x:c>
      <x:c r="Y1345" s="12" t="n">
        <x:v>28196.2741311699</x:v>
      </x:c>
    </x:row>
    <x:row r="1346" spans="1:25" s="6" customFormat="1">
      <x:c r="A1346" s="184" t="s">
        <x:v>4168</x:v>
      </x:c>
      <x:c r="B1346" s="184" t="s">
        <x:v>4169</x:v>
      </x:c>
      <x:c r="C1346" s="184" t="s">
        <x:v>4170</x:v>
      </x:c>
      <x:c r="D1346" s="81" t="n">
        <x:v>4983298</x:v>
      </x:c>
      <x:c r="E1346" s="81" t="n">
        <x:v>3192164</x:v>
      </x:c>
      <x:c r="F1346" s="116" t="n">
        <x:v>4149269.98640368</x:v>
      </x:c>
      <x:c r="G1346" s="81" t="n">
        <x:v>0</x:v>
      </x:c>
      <x:c r="H1346" s="81" t="n">
        <x:v>425463</x:v>
      </x:c>
      <x:c r="I1346" s="117">
        <x:f>SUM(D1346:H1346)</x:f>
      </x:c>
      <x:c r="J1346" s="81" t="n">
        <x:v>6456379</x:v>
      </x:c>
      <x:c r="K1346" s="81" t="n">
        <x:v>782809.51</x:v>
      </x:c>
      <x:c r="L1346" s="81" t="n">
        <x:v>3978843.78</x:v>
      </x:c>
      <x:c r="M1346" s="81" t="n">
        <x:v>272239.4</x:v>
      </x:c>
      <x:c r="N1346" s="81" t="n">
        <x:v>723469.25</x:v>
      </x:c>
      <x:c r="O1346" s="81" t="n">
        <x:v>58589.25</x:v>
      </x:c>
      <x:c r="P1346" s="81" t="n">
        <x:v>477641.91</x:v>
      </x:c>
      <x:c r="Q1346" s="117">
        <x:f>SUM(J1346:P1346)</x:f>
      </x:c>
      <x:c r="R1346" s="81" t="n">
        <x:v>11388406.69</x:v>
      </x:c>
      <x:c r="S1346" s="81" t="n">
        <x:v>1361565.41</x:v>
      </x:c>
      <x:c r="T1346" s="59">
        <x:f>SUM('Part C'!$R1346:$S1346)</x:f>
      </x:c>
      <x:c r="U1346" s="81" t="n">
        <x:v>18163.3280542265</x:v>
      </x:c>
      <x:c r="V1346" s="81" t="n">
        <x:v>2171.55567783094</x:v>
      </x:c>
      <x:c r="W1346" s="81" t="n">
        <x:v>5377638.08545823</x:v>
      </x:c>
      <x:c r="X1346" s="81" t="n">
        <x:v>18127610.1854582</x:v>
      </x:c>
      <x:c r="Y1346" s="12" t="n">
        <x:v>28911.6589879717</x:v>
      </x:c>
    </x:row>
    <x:row r="1347" spans="1:25" s="6" customFormat="1">
      <x:c r="A1347" s="184" t="s">
        <x:v>4171</x:v>
      </x:c>
      <x:c r="B1347" s="184" t="s">
        <x:v>4172</x:v>
      </x:c>
      <x:c r="C1347" s="184" t="s">
        <x:v>4173</x:v>
      </x:c>
      <x:c r="D1347" s="81" t="n">
        <x:v>2107601</x:v>
      </x:c>
      <x:c r="E1347" s="81" t="n">
        <x:v>1004181</x:v>
      </x:c>
      <x:c r="F1347" s="116" t="n">
        <x:v>1579314.25243384</x:v>
      </x:c>
      <x:c r="G1347" s="81" t="n">
        <x:v>0</x:v>
      </x:c>
      <x:c r="H1347" s="81" t="n">
        <x:v>140850</x:v>
      </x:c>
      <x:c r="I1347" s="117">
        <x:f>SUM(D1347:H1347)</x:f>
      </x:c>
      <x:c r="J1347" s="81" t="n">
        <x:v>2883952</x:v>
      </x:c>
      <x:c r="K1347" s="81" t="n">
        <x:v>357144.75</x:v>
      </x:c>
      <x:c r="L1347" s="81" t="n">
        <x:v>761250.39</x:v>
      </x:c>
      <x:c r="M1347" s="81" t="n">
        <x:v>143722.96</x:v>
      </x:c>
      <x:c r="N1347" s="81" t="n">
        <x:v>481059.04</x:v>
      </x:c>
      <x:c r="O1347" s="81" t="n">
        <x:v>33190.75</x:v>
      </x:c>
      <x:c r="P1347" s="81" t="n">
        <x:v>171541.53</x:v>
      </x:c>
      <x:c r="Q1347" s="117">
        <x:f>SUM(J1347:P1347)</x:f>
      </x:c>
      <x:c r="R1347" s="81" t="n">
        <x:v>4201972.36</x:v>
      </x:c>
      <x:c r="S1347" s="81" t="n">
        <x:v>629889.06</x:v>
      </x:c>
      <x:c r="T1347" s="59">
        <x:f>SUM('Part C'!$R1347:$S1347)</x:f>
      </x:c>
      <x:c r="U1347" s="81" t="n">
        <x:v>14439.7675601375</x:v>
      </x:c>
      <x:c r="V1347" s="81" t="n">
        <x:v>2164.56721649485</x:v>
      </x:c>
      <x:c r="W1347" s="81" t="n">
        <x:v>2495841.59947105</x:v>
      </x:c>
      <x:c r="X1347" s="81" t="n">
        <x:v>7327703.01947104</x:v>
      </x:c>
      <x:c r="Y1347" s="12" t="n">
        <x:v>25181.1100325465</x:v>
      </x:c>
    </x:row>
    <x:row r="1348" spans="1:25" s="6" customFormat="1">
      <x:c r="A1348" s="184" t="s">
        <x:v>4174</x:v>
      </x:c>
      <x:c r="B1348" s="184" t="s">
        <x:v>4175</x:v>
      </x:c>
      <x:c r="C1348" s="184" t="s">
        <x:v>4176</x:v>
      </x:c>
      <x:c r="D1348" s="81" t="n">
        <x:v>4832346</x:v>
      </x:c>
      <x:c r="E1348" s="81" t="n">
        <x:v>2622900</x:v>
      </x:c>
      <x:c r="F1348" s="116" t="n">
        <x:v>3783740.71936927</x:v>
      </x:c>
      <x:c r="G1348" s="81" t="n">
        <x:v>0</x:v>
      </x:c>
      <x:c r="H1348" s="81" t="n">
        <x:v>277606</x:v>
      </x:c>
      <x:c r="I1348" s="117">
        <x:f>SUM(D1348:H1348)</x:f>
      </x:c>
      <x:c r="J1348" s="81" t="n">
        <x:v>6242318</x:v>
      </x:c>
      <x:c r="K1348" s="81" t="n">
        <x:v>369240.37</x:v>
      </x:c>
      <x:c r="L1348" s="81" t="n">
        <x:v>3508528.16</x:v>
      </x:c>
      <x:c r="M1348" s="81" t="n">
        <x:v>148590.49</x:v>
      </x:c>
      <x:c r="N1348" s="81" t="n">
        <x:v>680587.46</x:v>
      </x:c>
      <x:c r="O1348" s="81" t="n">
        <x:v>55520.63</x:v>
      </x:c>
      <x:c r="P1348" s="81" t="n">
        <x:v>511603.81</x:v>
      </x:c>
      <x:c r="Q1348" s="117">
        <x:f>SUM(J1348:P1348)</x:f>
      </x:c>
      <x:c r="R1348" s="81" t="n">
        <x:v>10419802.32</x:v>
      </x:c>
      <x:c r="S1348" s="81" t="n">
        <x:v>1096586.6</x:v>
      </x:c>
      <x:c r="T1348" s="59">
        <x:f>SUM('Part C'!$R1348:$S1348)</x:f>
      </x:c>
      <x:c r="U1348" s="81" t="n">
        <x:v>17630.7991878173</x:v>
      </x:c>
      <x:c r="V1348" s="81" t="n">
        <x:v>1855.47648054146</x:v>
      </x:c>
      <x:c r="W1348" s="81" t="n">
        <x:v>5068874.17624532</x:v>
      </x:c>
      <x:c r="X1348" s="81" t="n">
        <x:v>16585263.0962453</x:v>
      </x:c>
      <x:c r="Y1348" s="12" t="n">
        <x:v>28063.050924273</x:v>
      </x:c>
    </x:row>
    <x:row r="1349" spans="1:25" s="6" customFormat="1">
      <x:c r="A1349" s="184" t="s">
        <x:v>4177</x:v>
      </x:c>
      <x:c r="B1349" s="184" t="s">
        <x:v>4178</x:v>
      </x:c>
      <x:c r="C1349" s="184" t="s">
        <x:v>4179</x:v>
      </x:c>
      <x:c r="D1349" s="81" t="n">
        <x:v>6470859</x:v>
      </x:c>
      <x:c r="E1349" s="81" t="n">
        <x:v>3291835</x:v>
      </x:c>
      <x:c r="F1349" s="116" t="n">
        <x:v>4954833.52508315</x:v>
      </x:c>
      <x:c r="G1349" s="81" t="n">
        <x:v>0</x:v>
      </x:c>
      <x:c r="H1349" s="81" t="n">
        <x:v>535644</x:v>
      </x:c>
      <x:c r="I1349" s="117">
        <x:f>SUM(D1349:H1349)</x:f>
      </x:c>
      <x:c r="J1349" s="81" t="n">
        <x:v>7708835</x:v>
      </x:c>
      <x:c r="K1349" s="81" t="n">
        <x:v>1007064.57</x:v>
      </x:c>
      <x:c r="L1349" s="81" t="n">
        <x:v>4734039.57</x:v>
      </x:c>
      <x:c r="M1349" s="81" t="n">
        <x:v>328910.78</x:v>
      </x:c>
      <x:c r="N1349" s="81" t="n">
        <x:v>726294.98</x:v>
      </x:c>
      <x:c r="O1349" s="81" t="n">
        <x:v>100529.13</x:v>
      </x:c>
      <x:c r="P1349" s="81" t="n">
        <x:v>647230.95</x:v>
      </x:c>
      <x:c r="Q1349" s="117">
        <x:f>SUM(J1349:P1349)</x:f>
      </x:c>
      <x:c r="R1349" s="81" t="n">
        <x:v>13841057.42</x:v>
      </x:c>
      <x:c r="S1349" s="81" t="n">
        <x:v>1411847.56</x:v>
      </x:c>
      <x:c r="T1349" s="59">
        <x:f>SUM('Part C'!$R1349:$S1349)</x:f>
      </x:c>
      <x:c r="U1349" s="81" t="n">
        <x:v>17301.321775</x:v>
      </x:c>
      <x:c r="V1349" s="81" t="n">
        <x:v>1764.80945</x:v>
      </x:c>
      <x:c r="W1349" s="81" t="n">
        <x:v>6861420.2047314</x:v>
      </x:c>
      <x:c r="X1349" s="81" t="n">
        <x:v>22114325.1847314</x:v>
      </x:c>
      <x:c r="Y1349" s="12" t="n">
        <x:v>27642.9064809142</x:v>
      </x:c>
    </x:row>
    <x:row r="1350" spans="1:25" s="6" customFormat="1">
      <x:c r="A1350" s="184" t="s">
        <x:v>4180</x:v>
      </x:c>
      <x:c r="B1350" s="184" t="s">
        <x:v>4181</x:v>
      </x:c>
      <x:c r="C1350" s="184" t="s">
        <x:v>4182</x:v>
      </x:c>
      <x:c r="D1350" s="81" t="n">
        <x:v>4757472</x:v>
      </x:c>
      <x:c r="E1350" s="81" t="n">
        <x:v>3876962</x:v>
      </x:c>
      <x:c r="F1350" s="116" t="n">
        <x:v>4382210.79686793</x:v>
      </x:c>
      <x:c r="G1350" s="81" t="n">
        <x:v>0</x:v>
      </x:c>
      <x:c r="H1350" s="81" t="n">
        <x:v>339320</x:v>
      </x:c>
      <x:c r="I1350" s="117">
        <x:f>SUM(D1350:H1350)</x:f>
      </x:c>
      <x:c r="J1350" s="81" t="n">
        <x:v>5695139</x:v>
      </x:c>
      <x:c r="K1350" s="81" t="n">
        <x:v>771660.72</x:v>
      </x:c>
      <x:c r="L1350" s="81" t="n">
        <x:v>4930334.03</x:v>
      </x:c>
      <x:c r="M1350" s="81" t="n">
        <x:v>269610.36</x:v>
      </x:c>
      <x:c r="N1350" s="81" t="n">
        <x:v>700035.71</x:v>
      </x:c>
      <x:c r="O1350" s="81" t="n">
        <x:v>127461.01</x:v>
      </x:c>
      <x:c r="P1350" s="81" t="n">
        <x:v>861488.46</x:v>
      </x:c>
      <x:c r="Q1350" s="117">
        <x:f>SUM(J1350:P1350)</x:f>
      </x:c>
      <x:c r="R1350" s="81" t="n">
        <x:v>12303313.03</x:v>
      </x:c>
      <x:c r="S1350" s="81" t="n">
        <x:v>1052416.26</x:v>
      </x:c>
      <x:c r="T1350" s="59">
        <x:f>SUM('Part C'!$R1350:$S1350)</x:f>
      </x:c>
      <x:c r="U1350" s="81" t="n">
        <x:v>21775.7752743363</x:v>
      </x:c>
      <x:c r="V1350" s="81" t="n">
        <x:v>1862.6836460177</x:v>
      </x:c>
      <x:c r="W1350" s="81" t="n">
        <x:v>4845878.01959155</x:v>
      </x:c>
      <x:c r="X1350" s="81" t="n">
        <x:v>18201607.3095915</x:v>
      </x:c>
      <x:c r="Y1350" s="12" t="n">
        <x:v>32215.2341762682</x:v>
      </x:c>
    </x:row>
    <x:row r="1351" spans="1:25" s="6" customFormat="1">
      <x:c r="A1351" s="184" t="s">
        <x:v>4183</x:v>
      </x:c>
      <x:c r="B1351" s="184" t="s">
        <x:v>4184</x:v>
      </x:c>
      <x:c r="C1351" s="184" t="s">
        <x:v>4185</x:v>
      </x:c>
      <x:c r="D1351" s="81" t="n">
        <x:v>6547758</x:v>
      </x:c>
      <x:c r="E1351" s="81" t="n">
        <x:v>3881238</x:v>
      </x:c>
      <x:c r="F1351" s="116" t="n">
        <x:v>5292999.96637793</x:v>
      </x:c>
      <x:c r="G1351" s="81" t="n">
        <x:v>0</x:v>
      </x:c>
      <x:c r="H1351" s="81" t="n">
        <x:v>288524</x:v>
      </x:c>
      <x:c r="I1351" s="117">
        <x:f>SUM(D1351:H1351)</x:f>
      </x:c>
      <x:c r="J1351" s="81" t="n">
        <x:v>7417231</x:v>
      </x:c>
      <x:c r="K1351" s="81" t="n">
        <x:v>562779.16</x:v>
      </x:c>
      <x:c r="L1351" s="81" t="n">
        <x:v>5989049.65</x:v>
      </x:c>
      <x:c r="M1351" s="81" t="n">
        <x:v>211376.48</x:v>
      </x:c>
      <x:c r="N1351" s="81" t="n">
        <x:v>759366.39</x:v>
      </x:c>
      <x:c r="O1351" s="81" t="n">
        <x:v>80417.75</x:v>
      </x:c>
      <x:c r="P1351" s="81" t="n">
        <x:v>990014.79</x:v>
      </x:c>
      <x:c r="Q1351" s="117">
        <x:f>SUM(J1351:P1351)</x:f>
      </x:c>
      <x:c r="R1351" s="81" t="n">
        <x:v>14504103.52</x:v>
      </x:c>
      <x:c r="S1351" s="81" t="n">
        <x:v>1506131.7</x:v>
      </x:c>
      <x:c r="T1351" s="59">
        <x:f>SUM('Part C'!$R1351:$S1351)</x:f>
      </x:c>
      <x:c r="U1351" s="81" t="n">
        <x:v>18500.1320408163</x:v>
      </x:c>
      <x:c r="V1351" s="81" t="n">
        <x:v>1921.08635204082</x:v>
      </x:c>
      <x:c r="W1351" s="81" t="n">
        <x:v>6724191.80063677</x:v>
      </x:c>
      <x:c r="X1351" s="81" t="n">
        <x:v>22734427.0206368</x:v>
      </x:c>
      <x:c r="Y1351" s="12" t="n">
        <x:v>28997.9936487714</x:v>
      </x:c>
    </x:row>
    <x:row r="1352" spans="1:25" s="6" customFormat="1">
      <x:c r="A1352" s="184" t="s">
        <x:v>4186</x:v>
      </x:c>
      <x:c r="B1352" s="184" t="s">
        <x:v>4187</x:v>
      </x:c>
      <x:c r="C1352" s="184" t="s">
        <x:v>4188</x:v>
      </x:c>
      <x:c r="D1352" s="81" t="n">
        <x:v>1450421</x:v>
      </x:c>
      <x:c r="E1352" s="81" t="n">
        <x:v>1568192</x:v>
      </x:c>
      <x:c r="F1352" s="116" t="n">
        <x:v>1532028.44334277</x:v>
      </x:c>
      <x:c r="G1352" s="81" t="n">
        <x:v>0</x:v>
      </x:c>
      <x:c r="H1352" s="81" t="n">
        <x:v>133590</x:v>
      </x:c>
      <x:c r="I1352" s="117">
        <x:f>SUM(D1352:H1352)</x:f>
      </x:c>
      <x:c r="J1352" s="81" t="n">
        <x:v>1574141</x:v>
      </x:c>
      <x:c r="K1352" s="81" t="n">
        <x:v>169241.07</x:v>
      </x:c>
      <x:c r="L1352" s="81" t="n">
        <x:v>2081003.83</x:v>
      </x:c>
      <x:c r="M1352" s="81" t="n">
        <x:v>45404.23</x:v>
      </x:c>
      <x:c r="N1352" s="81" t="n">
        <x:v>458900.94</x:v>
      </x:c>
      <x:c r="O1352" s="81" t="n">
        <x:v>30246.75</x:v>
      </x:c>
      <x:c r="P1352" s="81" t="n">
        <x:v>325210.9</x:v>
      </x:c>
      <x:c r="Q1352" s="117">
        <x:f>SUM(J1352:P1352)</x:f>
      </x:c>
      <x:c r="R1352" s="81" t="n">
        <x:v>4318162.06</x:v>
      </x:c>
      <x:c r="S1352" s="81" t="n">
        <x:v>365986.66</x:v>
      </x:c>
      <x:c r="T1352" s="59">
        <x:f>SUM('Part C'!$R1352:$S1352)</x:f>
      </x:c>
      <x:c r="U1352" s="81" t="n">
        <x:v>26330.2564634146</x:v>
      </x:c>
      <x:c r="V1352" s="81" t="n">
        <x:v>2231.62597560976</x:v>
      </x:c>
      <x:c r="W1352" s="81" t="n">
        <x:v>1406591.14196994</x:v>
      </x:c>
      <x:c r="X1352" s="81" t="n">
        <x:v>6090739.86196994</x:v>
      </x:c>
      <x:c r="Y1352" s="12" t="n">
        <x:v>37138.6576949386</x:v>
      </x:c>
    </x:row>
    <x:row r="1353" spans="1:25" s="6" customFormat="1">
      <x:c r="A1353" s="184" t="s">
        <x:v>4189</x:v>
      </x:c>
      <x:c r="B1353" s="184" t="s">
        <x:v>4190</x:v>
      </x:c>
      <x:c r="C1353" s="184" t="s">
        <x:v>4191</x:v>
      </x:c>
      <x:c r="D1353" s="81" t="n">
        <x:v>8227579</x:v>
      </x:c>
      <x:c r="E1353" s="81" t="n">
        <x:v>4470938</x:v>
      </x:c>
      <x:c r="F1353" s="116" t="n">
        <x:v>6444843.78496738</x:v>
      </x:c>
      <x:c r="G1353" s="81" t="n">
        <x:v>0</x:v>
      </x:c>
      <x:c r="H1353" s="81" t="n">
        <x:v>655878</x:v>
      </x:c>
      <x:c r="I1353" s="117">
        <x:f>SUM(D1353:H1353)</x:f>
      </x:c>
      <x:c r="J1353" s="81" t="n">
        <x:v>11813610</x:v>
      </x:c>
      <x:c r="K1353" s="81" t="n">
        <x:v>731008.96</x:v>
      </x:c>
      <x:c r="L1353" s="81" t="n">
        <x:v>4846761.79</x:v>
      </x:c>
      <x:c r="M1353" s="81" t="n">
        <x:v>254224.61</x:v>
      </x:c>
      <x:c r="N1353" s="81" t="n">
        <x:v>1177793.01</x:v>
      </x:c>
      <x:c r="O1353" s="81" t="n">
        <x:v>118915</x:v>
      </x:c>
      <x:c r="P1353" s="81" t="n">
        <x:v>856578.55</x:v>
      </x:c>
      <x:c r="Q1353" s="117">
        <x:f>SUM(J1353:P1353)</x:f>
      </x:c>
      <x:c r="R1353" s="81" t="n">
        <x:v>17700593.6</x:v>
      </x:c>
      <x:c r="S1353" s="81" t="n">
        <x:v>2098298.32</x:v>
      </x:c>
      <x:c r="T1353" s="59">
        <x:f>SUM('Part C'!$R1353:$S1353)</x:f>
      </x:c>
      <x:c r="U1353" s="81" t="n">
        <x:v>14194.5417802727</x:v>
      </x:c>
      <x:c r="V1353" s="81" t="n">
        <x:v>1682.67708099439</x:v>
      </x:c>
      <x:c r="W1353" s="81" t="n">
        <x:v>10695238.7441251</x:v>
      </x:c>
      <x:c r="X1353" s="81" t="n">
        <x:v>30494130.6641251</x:v>
      </x:c>
      <x:c r="Y1353" s="12" t="n">
        <x:v>24453.9941171813</x:v>
      </x:c>
    </x:row>
    <x:row r="1354" spans="1:25" s="6" customFormat="1">
      <x:c r="A1354" s="184" t="s">
        <x:v>4192</x:v>
      </x:c>
      <x:c r="B1354" s="184" t="s">
        <x:v>4193</x:v>
      </x:c>
      <x:c r="C1354" s="184" t="s">
        <x:v>4194</x:v>
      </x:c>
      <x:c r="D1354" s="81" t="n">
        <x:v>4793628</x:v>
      </x:c>
      <x:c r="E1354" s="81" t="n">
        <x:v>2681421</x:v>
      </x:c>
      <x:c r="F1354" s="116" t="n">
        <x:v>3793791.28208251</x:v>
      </x:c>
      <x:c r="G1354" s="81" t="n">
        <x:v>0</x:v>
      </x:c>
      <x:c r="H1354" s="81" t="n">
        <x:v>119739</x:v>
      </x:c>
      <x:c r="I1354" s="117">
        <x:f>SUM(D1354:H1354)</x:f>
      </x:c>
      <x:c r="J1354" s="81" t="n">
        <x:v>5676870</x:v>
      </x:c>
      <x:c r="K1354" s="81" t="n">
        <x:v>362954.2</x:v>
      </x:c>
      <x:c r="L1354" s="81" t="n">
        <x:v>4014098.16</x:v>
      </x:c>
      <x:c r="M1354" s="81" t="n">
        <x:v>146060.8</x:v>
      </x:c>
      <x:c r="N1354" s="81" t="n">
        <x:v>657752.68</x:v>
      </x:c>
      <x:c r="O1354" s="81" t="n">
        <x:v>31206.88</x:v>
      </x:c>
      <x:c r="P1354" s="81" t="n">
        <x:v>499432.97</x:v>
      </x:c>
      <x:c r="Q1354" s="117">
        <x:f>SUM(J1354:P1354)</x:f>
      </x:c>
      <x:c r="R1354" s="81" t="n">
        <x:v>10817701.63</x:v>
      </x:c>
      <x:c r="S1354" s="81" t="n">
        <x:v>570674.06</x:v>
      </x:c>
      <x:c r="T1354" s="59">
        <x:f>SUM('Part C'!$R1354:$S1354)</x:f>
      </x:c>
      <x:c r="U1354" s="81" t="n">
        <x:v>16693.9839969136</x:v>
      </x:c>
      <x:c r="V1354" s="81" t="n">
        <x:v>880.669845679012</x:v>
      </x:c>
      <x:c r="W1354" s="81" t="n">
        <x:v>5557750.36583243</x:v>
      </x:c>
      <x:c r="X1354" s="81" t="n">
        <x:v>16946126.0558324</x:v>
      </x:c>
      <x:c r="Y1354" s="12" t="n">
        <x:v>26151.4290985068</x:v>
      </x:c>
    </x:row>
    <x:row r="1355" spans="1:25" s="6" customFormat="1">
      <x:c r="A1355" s="184" t="s">
        <x:v>4195</x:v>
      </x:c>
      <x:c r="B1355" s="184" t="s">
        <x:v>4196</x:v>
      </x:c>
      <x:c r="C1355" s="184" t="s">
        <x:v>4197</x:v>
      </x:c>
      <x:c r="D1355" s="81" t="n">
        <x:v>4591795</x:v>
      </x:c>
      <x:c r="E1355" s="81" t="n">
        <x:v>2719959</x:v>
      </x:c>
      <x:c r="F1355" s="116" t="n">
        <x:v>3710914.61499877</x:v>
      </x:c>
      <x:c r="G1355" s="81" t="n">
        <x:v>0</x:v>
      </x:c>
      <x:c r="H1355" s="81" t="n">
        <x:v>243583</x:v>
      </x:c>
      <x:c r="I1355" s="117">
        <x:f>SUM(D1355:H1355)</x:f>
      </x:c>
      <x:c r="J1355" s="81" t="n">
        <x:v>5016237</x:v>
      </x:c>
      <x:c r="K1355" s="81" t="n">
        <x:v>788062.51</x:v>
      </x:c>
      <x:c r="L1355" s="81" t="n">
        <x:v>3935909.98</x:v>
      </x:c>
      <x:c r="M1355" s="81" t="n">
        <x:v>274066.25</x:v>
      </x:c>
      <x:c r="N1355" s="81" t="n">
        <x:v>692685.65</x:v>
      </x:c>
      <x:c r="O1355" s="81" t="n">
        <x:v>48101.38</x:v>
      </x:c>
      <x:c r="P1355" s="81" t="n">
        <x:v>510989.75</x:v>
      </x:c>
      <x:c r="Q1355" s="117">
        <x:f>SUM(J1355:P1355)</x:f>
      </x:c>
      <x:c r="R1355" s="81" t="n">
        <x:v>10246147.79</x:v>
      </x:c>
      <x:c r="S1355" s="81" t="n">
        <x:v>1019904.73</x:v>
      </x:c>
      <x:c r="T1355" s="59">
        <x:f>SUM('Part C'!$R1355:$S1355)</x:f>
      </x:c>
      <x:c r="U1355" s="81" t="n">
        <x:v>18395.2384021544</x:v>
      </x:c>
      <x:c r="V1355" s="81" t="n">
        <x:v>1831.06773788151</x:v>
      </x:c>
      <x:c r="W1355" s="81" t="n">
        <x:v>4777263.81754423</x:v>
      </x:c>
      <x:c r="X1355" s="81" t="n">
        <x:v>16043316.3375442</x:v>
      </x:c>
      <x:c r="Y1355" s="12" t="n">
        <x:v>28803.0813959502</x:v>
      </x:c>
    </x:row>
    <x:row r="1356" spans="1:25" s="6" customFormat="1">
      <x:c r="A1356" s="184" t="s">
        <x:v>4198</x:v>
      </x:c>
      <x:c r="B1356" s="184" t="s">
        <x:v>4199</x:v>
      </x:c>
      <x:c r="C1356" s="184" t="s">
        <x:v>4200</x:v>
      </x:c>
      <x:c r="D1356" s="81" t="n">
        <x:v>6474840</x:v>
      </x:c>
      <x:c r="E1356" s="81" t="n">
        <x:v>3357885</x:v>
      </x:c>
      <x:c r="F1356" s="116" t="n">
        <x:v>4990376.16798429</x:v>
      </x:c>
      <x:c r="G1356" s="81" t="n">
        <x:v>0</x:v>
      </x:c>
      <x:c r="H1356" s="81" t="n">
        <x:v>807113</x:v>
      </x:c>
      <x:c r="I1356" s="117">
        <x:f>SUM(D1356:H1356)</x:f>
      </x:c>
      <x:c r="J1356" s="81" t="n">
        <x:v>10250875</x:v>
      </x:c>
      <x:c r="K1356" s="81" t="n">
        <x:v>0</x:v>
      </x:c>
      <x:c r="L1356" s="81" t="n">
        <x:v>3282418.37</x:v>
      </x:c>
      <x:c r="M1356" s="81" t="n">
        <x:v>0</x:v>
      </x:c>
      <x:c r="N1356" s="81" t="n">
        <x:v>945576.64</x:v>
      </x:c>
      <x:c r="O1356" s="81" t="n">
        <x:v>236351.79</x:v>
      </x:c>
      <x:c r="P1356" s="81" t="n">
        <x:v>914724.21</x:v>
      </x:c>
      <x:c r="Q1356" s="117">
        <x:f>SUM(J1356:P1356)</x:f>
      </x:c>
      <x:c r="R1356" s="81" t="n">
        <x:v>14004899.05</x:v>
      </x:c>
      <x:c r="S1356" s="81" t="n">
        <x:v>1625046.96</x:v>
      </x:c>
      <x:c r="T1356" s="59">
        <x:f>SUM('Part C'!$R1356:$S1356)</x:f>
      </x:c>
      <x:c r="U1356" s="81" t="n">
        <x:v>14004.89905</x:v>
      </x:c>
      <x:c r="V1356" s="81" t="n">
        <x:v>1625.04696</x:v>
      </x:c>
      <x:c r="W1356" s="81" t="n">
        <x:v>8576775.25591424</x:v>
      </x:c>
      <x:c r="X1356" s="81" t="n">
        <x:v>24206721.2659142</x:v>
      </x:c>
      <x:c r="Y1356" s="12" t="n">
        <x:v>24206.7212659142</x:v>
      </x:c>
    </x:row>
    <x:row r="1357" spans="1:25" s="6" customFormat="1">
      <x:c r="A1357" s="184" t="s">
        <x:v>4201</x:v>
      </x:c>
      <x:c r="B1357" s="184" t="s">
        <x:v>4202</x:v>
      </x:c>
      <x:c r="C1357" s="184" t="s">
        <x:v>4203</x:v>
      </x:c>
      <x:c r="D1357" s="81" t="n">
        <x:v>12904204</x:v>
      </x:c>
      <x:c r="E1357" s="81" t="n">
        <x:v>4987346</x:v>
      </x:c>
      <x:c r="F1357" s="116" t="n">
        <x:v>9080449.69510479</x:v>
      </x:c>
      <x:c r="G1357" s="81" t="n">
        <x:v>0</x:v>
      </x:c>
      <x:c r="H1357" s="81" t="n">
        <x:v>1540680</x:v>
      </x:c>
      <x:c r="I1357" s="117">
        <x:f>SUM(D1357:H1357)</x:f>
      </x:c>
      <x:c r="J1357" s="81" t="n">
        <x:v>19014403</x:v>
      </x:c>
      <x:c r="K1357" s="81" t="n">
        <x:v>0</x:v>
      </x:c>
      <x:c r="L1357" s="81" t="n">
        <x:v>6781846.58</x:v>
      </x:c>
      <x:c r="M1357" s="81" t="n">
        <x:v>0</x:v>
      </x:c>
      <x:c r="N1357" s="81" t="n">
        <x:v>1568918.64</x:v>
      </x:c>
      <x:c r="O1357" s="81" t="n">
        <x:v>161353.38</x:v>
      </x:c>
      <x:c r="P1357" s="81" t="n">
        <x:v>985669.84</x:v>
      </x:c>
      <x:c r="Q1357" s="117">
        <x:f>SUM(J1357:P1357)</x:f>
      </x:c>
      <x:c r="R1357" s="81" t="n">
        <x:v>25965876</x:v>
      </x:c>
      <x:c r="S1357" s="81" t="n">
        <x:v>2546315.44</x:v>
      </x:c>
      <x:c r="T1357" s="59">
        <x:f>SUM('Part C'!$R1357:$S1357)</x:f>
      </x:c>
      <x:c r="U1357" s="81" t="n">
        <x:v>13753.1122881356</x:v>
      </x:c>
      <x:c r="V1357" s="81" t="n">
        <x:v>1348.68402542373</x:v>
      </x:c>
      <x:c r="W1357" s="81" t="n">
        <x:v>16192951.6831661</x:v>
      </x:c>
      <x:c r="X1357" s="81" t="n">
        <x:v>44705143.1231661</x:v>
      </x:c>
      <x:c r="Y1357" s="12" t="n">
        <x:v>23678.5715694736</x:v>
      </x:c>
    </x:row>
    <x:row r="1358" spans="1:25" s="6" customFormat="1">
      <x:c r="A1358" s="184" t="s">
        <x:v>4204</x:v>
      </x:c>
      <x:c r="B1358" s="184" t="s">
        <x:v>4205</x:v>
      </x:c>
      <x:c r="C1358" s="184" t="s">
        <x:v>4206</x:v>
      </x:c>
      <x:c r="D1358" s="81" t="n">
        <x:v>4246268</x:v>
      </x:c>
      <x:c r="E1358" s="81" t="n">
        <x:v>2196746</x:v>
      </x:c>
      <x:c r="F1358" s="116" t="n">
        <x:v>3270005.3663241</x:v>
      </x:c>
      <x:c r="G1358" s="81" t="n">
        <x:v>0</x:v>
      </x:c>
      <x:c r="H1358" s="81" t="n">
        <x:v>105557</x:v>
      </x:c>
      <x:c r="I1358" s="117">
        <x:f>SUM(D1358:H1358)</x:f>
      </x:c>
      <x:c r="J1358" s="81" t="n">
        <x:v>4502537</x:v>
      </x:c>
      <x:c r="K1358" s="81" t="n">
        <x:v>416323.29</x:v>
      </x:c>
      <x:c r="L1358" s="81" t="n">
        <x:v>3753414.31</x:v>
      </x:c>
      <x:c r="M1358" s="81" t="n">
        <x:v>120283.48</x:v>
      </x:c>
      <x:c r="N1358" s="81" t="n">
        <x:v>490709.76</x:v>
      </x:c>
      <x:c r="O1358" s="81" t="n">
        <x:v>41504.63</x:v>
      </x:c>
      <x:c r="P1358" s="81" t="n">
        <x:v>493627.67</x:v>
      </x:c>
      <x:c r="Q1358" s="117">
        <x:f>SUM(J1358:P1358)</x:f>
      </x:c>
      <x:c r="R1358" s="81" t="n">
        <x:v>9542327.08</x:v>
      </x:c>
      <x:c r="S1358" s="81" t="n">
        <x:v>276073.06</x:v>
      </x:c>
      <x:c r="T1358" s="59">
        <x:f>SUM('Part C'!$R1358:$S1358)</x:f>
      </x:c>
      <x:c r="U1358" s="81" t="n">
        <x:v>18421.4808494208</x:v>
      </x:c>
      <x:c r="V1358" s="81" t="n">
        <x:v>532.959575289575</x:v>
      </x:c>
      <x:c r="W1358" s="81" t="n">
        <x:v>4442769.58256358</x:v>
      </x:c>
      <x:c r="X1358" s="81" t="n">
        <x:v>14261169.7225636</x:v>
      </x:c>
      <x:c r="Y1358" s="12" t="n">
        <x:v>27531.2156806247</x:v>
      </x:c>
    </x:row>
    <x:row r="1359" spans="1:25" s="6" customFormat="1">
      <x:c r="A1359" s="184" t="s">
        <x:v>4207</x:v>
      </x:c>
      <x:c r="B1359" s="184" t="s">
        <x:v>4208</x:v>
      </x:c>
      <x:c r="C1359" s="184" t="s">
        <x:v>4209</x:v>
      </x:c>
      <x:c r="D1359" s="81" t="n">
        <x:v>3455255</x:v>
      </x:c>
      <x:c r="E1359" s="81" t="n">
        <x:v>1972838</x:v>
      </x:c>
      <x:c r="F1359" s="116" t="n">
        <x:v>2754905.27242472</x:v>
      </x:c>
      <x:c r="G1359" s="81" t="n">
        <x:v>0</x:v>
      </x:c>
      <x:c r="H1359" s="81" t="n">
        <x:v>317914</x:v>
      </x:c>
      <x:c r="I1359" s="117">
        <x:f>SUM(D1359:H1359)</x:f>
      </x:c>
      <x:c r="J1359" s="81" t="n">
        <x:v>4419736</x:v>
      </x:c>
      <x:c r="K1359" s="81" t="n">
        <x:v>780161.81</x:v>
      </x:c>
      <x:c r="L1359" s="81" t="n">
        <x:v>1778608.72</x:v>
      </x:c>
      <x:c r="M1359" s="81" t="n">
        <x:v>271318.6</x:v>
      </x:c>
      <x:c r="N1359" s="81" t="n">
        <x:v>659102.8</x:v>
      </x:c>
      <x:c r="O1359" s="81" t="n">
        <x:v>75070.72</x:v>
      </x:c>
      <x:c r="P1359" s="81" t="n">
        <x:v>516765.23</x:v>
      </x:c>
      <x:c r="Q1359" s="117">
        <x:f>SUM(J1359:P1359)</x:f>
      </x:c>
      <x:c r="R1359" s="81" t="n">
        <x:v>7570369.31</x:v>
      </x:c>
      <x:c r="S1359" s="81" t="n">
        <x:v>930394.57</x:v>
      </x:c>
      <x:c r="T1359" s="59">
        <x:f>SUM('Part C'!$R1359:$S1359)</x:f>
      </x:c>
      <x:c r="U1359" s="81" t="n">
        <x:v>14203.3195309568</x:v>
      </x:c>
      <x:c r="V1359" s="81" t="n">
        <x:v>1745.58080675422</x:v>
      </x:c>
      <x:c r="W1359" s="81" t="n">
        <x:v>4571421.21140229</x:v>
      </x:c>
      <x:c r="X1359" s="81" t="n">
        <x:v>13072185.0914023</x:v>
      </x:c>
      <x:c r="Y1359" s="12" t="n">
        <x:v>24525.6755936253</x:v>
      </x:c>
    </x:row>
    <x:row r="1360" spans="1:25" s="6" customFormat="1">
      <x:c r="A1360" s="184" t="s">
        <x:v>4210</x:v>
      </x:c>
      <x:c r="B1360" s="184" t="s">
        <x:v>4211</x:v>
      </x:c>
      <x:c r="C1360" s="184" t="s">
        <x:v>4212</x:v>
      </x:c>
      <x:c r="D1360" s="81" t="n">
        <x:v>4333495</x:v>
      </x:c>
      <x:c r="E1360" s="81" t="n">
        <x:v>2575330</x:v>
      </x:c>
      <x:c r="F1360" s="116" t="n">
        <x:v>3506417.15585192</x:v>
      </x:c>
      <x:c r="G1360" s="81" t="n">
        <x:v>0</x:v>
      </x:c>
      <x:c r="H1360" s="81" t="n">
        <x:v>329661</x:v>
      </x:c>
      <x:c r="I1360" s="117">
        <x:f>SUM(D1360:H1360)</x:f>
      </x:c>
      <x:c r="J1360" s="81" t="n">
        <x:v>4721567</x:v>
      </x:c>
      <x:c r="K1360" s="81" t="n">
        <x:v>730454.54</x:v>
      </x:c>
      <x:c r="L1360" s="81" t="n">
        <x:v>3787123.13</x:v>
      </x:c>
      <x:c r="M1360" s="81" t="n">
        <x:v>263802.25</x:v>
      </x:c>
      <x:c r="N1360" s="81" t="n">
        <x:v>688139.4</x:v>
      </x:c>
      <x:c r="O1360" s="81" t="n">
        <x:v>45663.5</x:v>
      </x:c>
      <x:c r="P1360" s="81" t="n">
        <x:v>507964.96</x:v>
      </x:c>
      <x:c r="Q1360" s="117">
        <x:f>SUM(J1360:P1360)</x:f>
      </x:c>
      <x:c r="R1360" s="81" t="n">
        <x:v>9902154.91</x:v>
      </x:c>
      <x:c r="S1360" s="81" t="n">
        <x:v>842559.87</x:v>
      </x:c>
      <x:c r="T1360" s="59">
        <x:f>SUM('Part C'!$R1360:$S1360)</x:f>
      </x:c>
      <x:c r="U1360" s="81" t="n">
        <x:v>22352.4941534989</x:v>
      </x:c>
      <x:c r="V1360" s="81" t="n">
        <x:v>1901.94101580135</x:v>
      </x:c>
      <x:c r="W1360" s="81" t="n">
        <x:v>3799511.43837001</x:v>
      </x:c>
      <x:c r="X1360" s="81" t="n">
        <x:v>14544226.21837</x:v>
      </x:c>
      <x:c r="Y1360" s="12" t="n">
        <x:v>32831.2104252145</x:v>
      </x:c>
    </x:row>
    <x:row r="1361" spans="1:25" s="6" customFormat="1">
      <x:c r="A1361" s="184" t="s">
        <x:v>4213</x:v>
      </x:c>
      <x:c r="B1361" s="184" t="s">
        <x:v>4214</x:v>
      </x:c>
      <x:c r="C1361" s="184" t="s">
        <x:v>4215</x:v>
      </x:c>
      <x:c r="D1361" s="81" t="n">
        <x:v>3313946</x:v>
      </x:c>
      <x:c r="E1361" s="81" t="n">
        <x:v>2885636</x:v>
      </x:c>
      <x:c r="F1361" s="116" t="n">
        <x:v>3146456.98565396</x:v>
      </x:c>
      <x:c r="G1361" s="81" t="n">
        <x:v>0</x:v>
      </x:c>
      <x:c r="H1361" s="81" t="n">
        <x:v>760242</x:v>
      </x:c>
      <x:c r="I1361" s="117">
        <x:f>SUM(D1361:H1361)</x:f>
      </x:c>
      <x:c r="J1361" s="81" t="n">
        <x:v>4028895</x:v>
      </x:c>
      <x:c r="K1361" s="81" t="n">
        <x:v>1117497.11</x:v>
      </x:c>
      <x:c r="L1361" s="81" t="n">
        <x:v>3021332.06</x:v>
      </x:c>
      <x:c r="M1361" s="81" t="n">
        <x:v>376676.46</x:v>
      </x:c>
      <x:c r="N1361" s="81" t="n">
        <x:v>681899.49</x:v>
      </x:c>
      <x:c r="O1361" s="81" t="n">
        <x:v>35335.38</x:v>
      </x:c>
      <x:c r="P1361" s="81" t="n">
        <x:v>844476.13</x:v>
      </x:c>
      <x:c r="Q1361" s="117">
        <x:f>SUM(J1361:P1361)</x:f>
      </x:c>
      <x:c r="R1361" s="81" t="n">
        <x:v>9404864.41</x:v>
      </x:c>
      <x:c r="S1361" s="81" t="n">
        <x:v>701247.22</x:v>
      </x:c>
      <x:c r="T1361" s="59">
        <x:f>SUM('Part C'!$R1361:$S1361)</x:f>
      </x:c>
      <x:c r="U1361" s="81" t="n">
        <x:v>21620.377954023</x:v>
      </x:c>
      <x:c r="V1361" s="81" t="n">
        <x:v>1612.06257471264</x:v>
      </x:c>
      <x:c r="W1361" s="81" t="n">
        <x:v>3730897.2363227</x:v>
      </x:c>
      <x:c r="X1361" s="81" t="n">
        <x:v>13837008.8663227</x:v>
      </x:c>
      <x:c r="Y1361" s="12" t="n">
        <x:v>31809.2157846499</x:v>
      </x:c>
    </x:row>
    <x:row r="1362" spans="1:25" s="6" customFormat="1">
      <x:c r="A1362" s="184" t="s">
        <x:v>4216</x:v>
      </x:c>
      <x:c r="B1362" s="184" t="s">
        <x:v>4217</x:v>
      </x:c>
      <x:c r="C1362" s="184" t="s">
        <x:v>4218</x:v>
      </x:c>
      <x:c r="D1362" s="81" t="n">
        <x:v>7177648</x:v>
      </x:c>
      <x:c r="E1362" s="81" t="n">
        <x:v>3279077</x:v>
      </x:c>
      <x:c r="F1362" s="116" t="n">
        <x:v>5307073.19030742</x:v>
      </x:c>
      <x:c r="G1362" s="81" t="n">
        <x:v>0</x:v>
      </x:c>
      <x:c r="H1362" s="81" t="n">
        <x:v>547525</x:v>
      </x:c>
      <x:c r="I1362" s="117">
        <x:f>SUM(D1362:H1362)</x:f>
      </x:c>
      <x:c r="J1362" s="81" t="n">
        <x:v>10059591</x:v>
      </x:c>
      <x:c r="K1362" s="81" t="n">
        <x:v>0</x:v>
      </x:c>
      <x:c r="L1362" s="81" t="n">
        <x:v>4040790.04</x:v>
      </x:c>
      <x:c r="M1362" s="81" t="n">
        <x:v>0</x:v>
      </x:c>
      <x:c r="N1362" s="81" t="n">
        <x:v>1159235.93</x:v>
      </x:c>
      <x:c r="O1362" s="81" t="n">
        <x:v>77422.88</x:v>
      </x:c>
      <x:c r="P1362" s="81" t="n">
        <x:v>973998.2</x:v>
      </x:c>
      <x:c r="Q1362" s="117">
        <x:f>SUM(J1362:P1362)</x:f>
      </x:c>
      <x:c r="R1362" s="81" t="n">
        <x:v>14750044.54</x:v>
      </x:c>
      <x:c r="S1362" s="81" t="n">
        <x:v>1560993.51</x:v>
      </x:c>
      <x:c r="T1362" s="59">
        <x:f>SUM('Part C'!$R1362:$S1362)</x:f>
      </x:c>
      <x:c r="U1362" s="81" t="n">
        <x:v>14764.8093493493</x:v>
      </x:c>
      <x:c r="V1362" s="81" t="n">
        <x:v>1562.55606606607</x:v>
      </x:c>
      <x:c r="W1362" s="81" t="n">
        <x:v>8568198.48065833</x:v>
      </x:c>
      <x:c r="X1362" s="81" t="n">
        <x:v>24879236.5306583</x:v>
      </x:c>
      <x:c r="Y1362" s="12" t="n">
        <x:v>24904.1406713297</x:v>
      </x:c>
    </x:row>
    <x:row r="1363" spans="1:25" s="6" customFormat="1">
      <x:c r="A1363" s="184" t="s">
        <x:v>4219</x:v>
      </x:c>
      <x:c r="B1363" s="184" t="s">
        <x:v>4220</x:v>
      </x:c>
      <x:c r="C1363" s="184" t="s">
        <x:v>4221</x:v>
      </x:c>
      <x:c r="D1363" s="81" t="n">
        <x:v>6802138</x:v>
      </x:c>
      <x:c r="E1363" s="81" t="n">
        <x:v>3026550</x:v>
      </x:c>
      <x:c r="F1363" s="116" t="n">
        <x:v>4988327.2803575</x:v>
      </x:c>
      <x:c r="G1363" s="81" t="n">
        <x:v>0</x:v>
      </x:c>
      <x:c r="H1363" s="81" t="n">
        <x:v>175791</x:v>
      </x:c>
      <x:c r="I1363" s="117">
        <x:f>SUM(D1363:H1363)</x:f>
      </x:c>
      <x:c r="J1363" s="81" t="n">
        <x:v>5600854</x:v>
      </x:c>
      <x:c r="K1363" s="81" t="n">
        <x:v>1200225.62</x:v>
      </x:c>
      <x:c r="L1363" s="81" t="n">
        <x:v>6086738.88</x:v>
      </x:c>
      <x:c r="M1363" s="81" t="n">
        <x:v>404561.89</x:v>
      </x:c>
      <x:c r="N1363" s="81" t="n">
        <x:v>681310.95</x:v>
      </x:c>
      <x:c r="O1363" s="81" t="n">
        <x:v>41564.63</x:v>
      </x:c>
      <x:c r="P1363" s="81" t="n">
        <x:v>977282.6</x:v>
      </x:c>
      <x:c r="Q1363" s="117">
        <x:f>SUM(J1363:P1363)</x:f>
      </x:c>
      <x:c r="R1363" s="81" t="n">
        <x:v>14662447.23</x:v>
      </x:c>
      <x:c r="S1363" s="81" t="n">
        <x:v>330091.34</x:v>
      </x:c>
      <x:c r="T1363" s="59">
        <x:f>SUM('Part C'!$R1363:$S1363)</x:f>
      </x:c>
      <x:c r="U1363" s="81" t="n">
        <x:v>22557.6111230769</x:v>
      </x:c>
      <x:c r="V1363" s="81" t="n">
        <x:v>507.832830769231</x:v>
      </x:c>
      <x:c r="W1363" s="81" t="n">
        <x:v>5574903.91634426</x:v>
      </x:c>
      <x:c r="X1363" s="81" t="n">
        <x:v>20567442.4863443</x:v>
      </x:c>
      <x:c r="Y1363" s="12" t="n">
        <x:v>31642.2192097604</x:v>
      </x:c>
    </x:row>
    <x:row r="1364" spans="1:25" s="6" customFormat="1">
      <x:c r="A1364" s="184" t="s">
        <x:v>4222</x:v>
      </x:c>
      <x:c r="B1364" s="184" t="s">
        <x:v>4223</x:v>
      </x:c>
      <x:c r="C1364" s="184" t="s">
        <x:v>4224</x:v>
      </x:c>
      <x:c r="D1364" s="81" t="n">
        <x:v>11741840</x:v>
      </x:c>
      <x:c r="E1364" s="81" t="n">
        <x:v>4335073</x:v>
      </x:c>
      <x:c r="F1364" s="116" t="n">
        <x:v>8159471.91546156</x:v>
      </x:c>
      <x:c r="G1364" s="81" t="n">
        <x:v>0</x:v>
      </x:c>
      <x:c r="H1364" s="81" t="n">
        <x:v>2296792</x:v>
      </x:c>
      <x:c r="I1364" s="117">
        <x:f>SUM(D1364:H1364)</x:f>
      </x:c>
      <x:c r="J1364" s="81" t="n">
        <x:v>17230563</x:v>
      </x:c>
      <x:c r="K1364" s="81" t="n">
        <x:v>0</x:v>
      </x:c>
      <x:c r="L1364" s="81" t="n">
        <x:v>6793962.4</x:v>
      </x:c>
      <x:c r="M1364" s="81" t="n">
        <x:v>0</x:v>
      </x:c>
      <x:c r="N1364" s="81" t="n">
        <x:v>1158901.86</x:v>
      </x:c>
      <x:c r="O1364" s="81" t="n">
        <x:v>185830</x:v>
      </x:c>
      <x:c r="P1364" s="81" t="n">
        <x:v>1163480.96</x:v>
      </x:c>
      <x:c r="Q1364" s="117">
        <x:f>SUM(J1364:P1364)</x:f>
      </x:c>
      <x:c r="R1364" s="81" t="n">
        <x:v>24097078.51</x:v>
      </x:c>
      <x:c r="S1364" s="81" t="n">
        <x:v>2435659.71</x:v>
      </x:c>
      <x:c r="T1364" s="59">
        <x:f>SUM('Part C'!$R1364:$S1364)</x:f>
      </x:c>
      <x:c r="U1364" s="81" t="n">
        <x:v>15260.9743571881</x:v>
      </x:c>
      <x:c r="V1364" s="81" t="n">
        <x:v>1542.53306523116</x:v>
      </x:c>
      <x:c r="W1364" s="81" t="n">
        <x:v>13542728.1290886</x:v>
      </x:c>
      <x:c r="X1364" s="81" t="n">
        <x:v>40075466.3490886</x:v>
      </x:c>
      <x:c r="Y1364" s="12" t="n">
        <x:v>25380.2826783335</x:v>
      </x:c>
    </x:row>
    <x:row r="1365" spans="1:25" s="6" customFormat="1">
      <x:c r="A1365" s="184" t="s">
        <x:v>4225</x:v>
      </x:c>
      <x:c r="B1365" s="184" t="s">
        <x:v>4226</x:v>
      </x:c>
      <x:c r="C1365" s="184" t="s">
        <x:v>4227</x:v>
      </x:c>
      <x:c r="D1365" s="81" t="n">
        <x:v>4206522</x:v>
      </x:c>
      <x:c r="E1365" s="81" t="n">
        <x:v>2354857</x:v>
      </x:c>
      <x:c r="F1365" s="116" t="n">
        <x:v>3330078.83274602</x:v>
      </x:c>
      <x:c r="G1365" s="81" t="n">
        <x:v>0</x:v>
      </x:c>
      <x:c r="H1365" s="81" t="n">
        <x:v>193477</x:v>
      </x:c>
      <x:c r="I1365" s="117">
        <x:f>SUM(D1365:H1365)</x:f>
      </x:c>
      <x:c r="J1365" s="81" t="n">
        <x:v>4171299</x:v>
      </x:c>
      <x:c r="K1365" s="81" t="n">
        <x:v>1171305.87</x:v>
      </x:c>
      <x:c r="L1365" s="81" t="n">
        <x:v>3058329.32</x:v>
      </x:c>
      <x:c r="M1365" s="81" t="n">
        <x:v>412439.48</x:v>
      </x:c>
      <x:c r="N1365" s="81" t="n">
        <x:v>707187.17</x:v>
      </x:c>
      <x:c r="O1365" s="81" t="n">
        <x:v>57836.38</x:v>
      </x:c>
      <x:c r="P1365" s="81" t="n">
        <x:v>506358.55</x:v>
      </x:c>
      <x:c r="Q1365" s="117">
        <x:f>SUM(J1365:P1365)</x:f>
      </x:c>
      <x:c r="R1365" s="81" t="n">
        <x:v>9389606.73</x:v>
      </x:c>
      <x:c r="S1365" s="81" t="n">
        <x:v>695149.04</x:v>
      </x:c>
      <x:c r="T1365" s="59">
        <x:f>SUM('Part C'!$R1365:$S1365)</x:f>
      </x:c>
      <x:c r="U1365" s="81" t="n">
        <x:v>20456.6595424837</x:v>
      </x:c>
      <x:c r="V1365" s="81" t="n">
        <x:v>1514.48592592593</x:v>
      </x:c>
      <x:c r="W1365" s="81" t="n">
        <x:v>3936739.84246464</x:v>
      </x:c>
      <x:c r="X1365" s="81" t="n">
        <x:v>14021495.6124646</x:v>
      </x:c>
      <x:c r="Y1365" s="12" t="n">
        <x:v>30547.9207243238</x:v>
      </x:c>
    </x:row>
    <x:row r="1366" spans="1:25" s="6" customFormat="1">
      <x:c r="A1366" s="184" t="s">
        <x:v>4228</x:v>
      </x:c>
      <x:c r="B1366" s="184" t="s">
        <x:v>4229</x:v>
      </x:c>
      <x:c r="C1366" s="184" t="s">
        <x:v>4230</x:v>
      </x:c>
      <x:c r="D1366" s="81" t="n">
        <x:v>6343641</x:v>
      </x:c>
      <x:c r="E1366" s="81" t="n">
        <x:v>3559050</x:v>
      </x:c>
      <x:c r="F1366" s="116" t="n">
        <x:v>5025885.82161227</x:v>
      </x:c>
      <x:c r="G1366" s="81" t="n">
        <x:v>0</x:v>
      </x:c>
      <x:c r="H1366" s="81" t="n">
        <x:v>899016</x:v>
      </x:c>
      <x:c r="I1366" s="117">
        <x:f>SUM(D1366:H1366)</x:f>
      </x:c>
      <x:c r="J1366" s="81" t="n">
        <x:v>9355392</x:v>
      </x:c>
      <x:c r="K1366" s="81" t="n">
        <x:v>0</x:v>
      </x:c>
      <x:c r="L1366" s="81" t="n">
        <x:v>4530707.37</x:v>
      </x:c>
      <x:c r="M1366" s="81" t="n">
        <x:v>0</x:v>
      </x:c>
      <x:c r="N1366" s="81" t="n">
        <x:v>1191627.25</x:v>
      </x:c>
      <x:c r="O1366" s="81" t="n">
        <x:v>140964.5</x:v>
      </x:c>
      <x:c r="P1366" s="81" t="n">
        <x:v>608631.24</x:v>
      </x:c>
      <x:c r="Q1366" s="117">
        <x:f>SUM(J1366:P1366)</x:f>
      </x:c>
      <x:c r="R1366" s="81" t="n">
        <x:v>14156453.79</x:v>
      </x:c>
      <x:c r="S1366" s="81" t="n">
        <x:v>1670868.57</x:v>
      </x:c>
      <x:c r="T1366" s="59">
        <x:f>SUM('Part C'!$R1366:$S1366)</x:f>
      </x:c>
      <x:c r="U1366" s="81" t="n">
        <x:v>16832.8820332937</x:v>
      </x:c>
      <x:c r="V1366" s="81" t="n">
        <x:v>1986.76405469679</x:v>
      </x:c>
      <x:c r="W1366" s="81" t="n">
        <x:v>7213067.99022388</x:v>
      </x:c>
      <x:c r="X1366" s="81" t="n">
        <x:v>23040390.3502239</x:v>
      </x:c>
      <x:c r="Y1366" s="12" t="n">
        <x:v>27396.4213439047</x:v>
      </x:c>
    </x:row>
    <x:row r="1367" spans="1:25" s="6" customFormat="1">
      <x:c r="A1367" s="184" t="s">
        <x:v>4231</x:v>
      </x:c>
      <x:c r="B1367" s="184" t="s">
        <x:v>4232</x:v>
      </x:c>
      <x:c r="C1367" s="184" t="s">
        <x:v>4233</x:v>
      </x:c>
      <x:c r="D1367" s="81" t="n">
        <x:v>6305218</x:v>
      </x:c>
      <x:c r="E1367" s="81" t="n">
        <x:v>2554667</x:v>
      </x:c>
      <x:c r="F1367" s="116" t="n">
        <x:v>4496633.32952782</x:v>
      </x:c>
      <x:c r="G1367" s="81" t="n">
        <x:v>0</x:v>
      </x:c>
      <x:c r="H1367" s="81" t="n">
        <x:v>188555</x:v>
      </x:c>
      <x:c r="I1367" s="117">
        <x:f>SUM(D1367:H1367)</x:f>
      </x:c>
      <x:c r="J1367" s="81" t="n">
        <x:v>7708914</x:v>
      </x:c>
      <x:c r="K1367" s="81" t="n">
        <x:v>564803.83</x:v>
      </x:c>
      <x:c r="L1367" s="81" t="n">
        <x:v>3415847.47</x:v>
      </x:c>
      <x:c r="M1367" s="81" t="n">
        <x:v>212136.92</x:v>
      </x:c>
      <x:c r="N1367" s="81" t="n">
        <x:v>741839.57</x:v>
      </x:c>
      <x:c r="O1367" s="81" t="n">
        <x:v>58943.13</x:v>
      </x:c>
      <x:c r="P1367" s="81" t="n">
        <x:v>842346.69</x:v>
      </x:c>
      <x:c r="Q1367" s="117">
        <x:f>SUM(J1367:P1367)</x:f>
      </x:c>
      <x:c r="R1367" s="81" t="n">
        <x:v>12808917.26</x:v>
      </x:c>
      <x:c r="S1367" s="81" t="n">
        <x:v>735914.35</x:v>
      </x:c>
      <x:c r="T1367" s="59">
        <x:f>SUM('Part C'!$R1367:$S1367)</x:f>
      </x:c>
      <x:c r="U1367" s="81" t="n">
        <x:v>15176.4422511848</x:v>
      </x:c>
      <x:c r="V1367" s="81" t="n">
        <x:v>871.936433649289</x:v>
      </x:c>
      <x:c r="W1367" s="81" t="n">
        <x:v>7238798.31599162</x:v>
      </x:c>
      <x:c r="X1367" s="81" t="n">
        <x:v>20783629.9259916</x:v>
      </x:c>
      <x:c r="Y1367" s="12" t="n">
        <x:v>24625.1539407484</x:v>
      </x:c>
    </x:row>
    <x:row r="1368" spans="1:25" s="6" customFormat="1">
      <x:c r="A1368" s="184" t="s">
        <x:v>4234</x:v>
      </x:c>
      <x:c r="B1368" s="184" t="s">
        <x:v>3390</x:v>
      </x:c>
      <x:c r="C1368" s="184" t="s">
        <x:v>4235</x:v>
      </x:c>
      <x:c r="D1368" s="81" t="n">
        <x:v>4419655</x:v>
      </x:c>
      <x:c r="E1368" s="81" t="n">
        <x:v>2315923</x:v>
      </x:c>
      <x:c r="F1368" s="116" t="n">
        <x:v>3418489.57728394</x:v>
      </x:c>
      <x:c r="G1368" s="81" t="n">
        <x:v>0</x:v>
      </x:c>
      <x:c r="H1368" s="81" t="n">
        <x:v>168143</x:v>
      </x:c>
      <x:c r="I1368" s="117">
        <x:f>SUM(D1368:H1368)</x:f>
      </x:c>
      <x:c r="J1368" s="81" t="n">
        <x:v>5249992</x:v>
      </x:c>
      <x:c r="K1368" s="81" t="n">
        <x:v>558443.69</x:v>
      </x:c>
      <x:c r="L1368" s="81" t="n">
        <x:v>2954896.07</x:v>
      </x:c>
      <x:c r="M1368" s="81" t="n">
        <x:v>179784.08</x:v>
      </x:c>
      <x:c r="N1368" s="81" t="n">
        <x:v>687488.31</x:v>
      </x:c>
      <x:c r="O1368" s="81" t="n">
        <x:v>44561.13</x:v>
      </x:c>
      <x:c r="P1368" s="81" t="n">
        <x:v>646861.96</x:v>
      </x:c>
      <x:c r="Q1368" s="117">
        <x:f>SUM(J1368:P1368)</x:f>
      </x:c>
      <x:c r="R1368" s="81" t="n">
        <x:v>9313692.27</x:v>
      </x:c>
      <x:c r="S1368" s="81" t="n">
        <x:v>1008334.97</x:v>
      </x:c>
      <x:c r="T1368" s="59">
        <x:f>SUM('Part C'!$R1368:$S1368)</x:f>
      </x:c>
      <x:c r="U1368" s="81" t="n">
        <x:v>19444.0339665971</x:v>
      </x:c>
      <x:c r="V1368" s="81" t="n">
        <x:v>2105.08344467641</x:v>
      </x:c>
      <x:c r="W1368" s="81" t="n">
        <x:v>4108275.34758292</x:v>
      </x:c>
      <x:c r="X1368" s="81" t="n">
        <x:v>14430302.5875829</x:v>
      </x:c>
      <x:c r="Y1368" s="12" t="n">
        <x:v>30125.8926671877</x:v>
      </x:c>
    </x:row>
    <x:row r="1369" spans="1:25" s="6" customFormat="1">
      <x:c r="A1369" s="184" t="s">
        <x:v>4236</x:v>
      </x:c>
      <x:c r="B1369" s="184" t="s">
        <x:v>4237</x:v>
      </x:c>
      <x:c r="C1369" s="184" t="s">
        <x:v>4238</x:v>
      </x:c>
      <x:c r="D1369" s="81" t="n">
        <x:v>4208524</x:v>
      </x:c>
      <x:c r="E1369" s="81" t="n">
        <x:v>2367563</x:v>
      </x:c>
      <x:c r="F1369" s="116" t="n">
        <x:v>3337543.5439709</x:v>
      </x:c>
      <x:c r="G1369" s="81" t="n">
        <x:v>0</x:v>
      </x:c>
      <x:c r="H1369" s="81" t="n">
        <x:v>246060</x:v>
      </x:c>
      <x:c r="I1369" s="117">
        <x:f>SUM(D1369:H1369)</x:f>
      </x:c>
      <x:c r="J1369" s="81" t="n">
        <x:v>4568345</x:v>
      </x:c>
      <x:c r="K1369" s="81" t="n">
        <x:v>948012.03</x:v>
      </x:c>
      <x:c r="L1369" s="81" t="n">
        <x:v>3222053.91</x:v>
      </x:c>
      <x:c r="M1369" s="81" t="n">
        <x:v>323697.84</x:v>
      </x:c>
      <x:c r="N1369" s="81" t="n">
        <x:v>697904.01</x:v>
      </x:c>
      <x:c r="O1369" s="81" t="n">
        <x:v>56307.5</x:v>
      </x:c>
      <x:c r="P1369" s="81" t="n">
        <x:v>343191.3</x:v>
      </x:c>
      <x:c r="Q1369" s="117">
        <x:f>SUM(J1369:P1369)</x:f>
      </x:c>
      <x:c r="R1369" s="81" t="n">
        <x:v>9158459.47</x:v>
      </x:c>
      <x:c r="S1369" s="81" t="n">
        <x:v>1001052.12</x:v>
      </x:c>
      <x:c r="T1369" s="59">
        <x:f>SUM('Part C'!$R1369:$S1369)</x:f>
      </x:c>
      <x:c r="U1369" s="81" t="n">
        <x:v>16712.5172810219</x:v>
      </x:c>
      <x:c r="V1369" s="81" t="n">
        <x:v>1826.73744525547</x:v>
      </x:c>
      <x:c r="W1369" s="81" t="n">
        <x:v>4700072.84024101</x:v>
      </x:c>
      <x:c r="X1369" s="81" t="n">
        <x:v>14859584.430241</x:v>
      </x:c>
      <x:c r="Y1369" s="12" t="n">
        <x:v>27116.0299821916</x:v>
      </x:c>
    </x:row>
    <x:row r="1370" spans="1:25" s="6" customFormat="1">
      <x:c r="A1370" s="184" t="s">
        <x:v>4239</x:v>
      </x:c>
      <x:c r="B1370" s="184" t="s">
        <x:v>4240</x:v>
      </x:c>
      <x:c r="C1370" s="184" t="s">
        <x:v>4241</x:v>
      </x:c>
      <x:c r="D1370" s="81" t="n">
        <x:v>2381470</x:v>
      </x:c>
      <x:c r="E1370" s="81" t="n">
        <x:v>1468478</x:v>
      </x:c>
      <x:c r="F1370" s="116" t="n">
        <x:v>1953953.63413283</x:v>
      </x:c>
      <x:c r="G1370" s="81" t="n">
        <x:v>0</x:v>
      </x:c>
      <x:c r="H1370" s="81" t="n">
        <x:v>100608</x:v>
      </x:c>
      <x:c r="I1370" s="117">
        <x:f>SUM(D1370:H1370)</x:f>
      </x:c>
      <x:c r="J1370" s="81" t="n">
        <x:v>2871618</x:v>
      </x:c>
      <x:c r="K1370" s="81" t="n">
        <x:v>334525.62</x:v>
      </x:c>
      <x:c r="L1370" s="81" t="n">
        <x:v>1704133.99</x:v>
      </x:c>
      <x:c r="M1370" s="81" t="n">
        <x:v>134620.52</x:v>
      </x:c>
      <x:c r="N1370" s="81" t="n">
        <x:v>499905.09</x:v>
      </x:c>
      <x:c r="O1370" s="81" t="n">
        <x:v>26011.75</x:v>
      </x:c>
      <x:c r="P1370" s="81" t="n">
        <x:v>333589.48</x:v>
      </x:c>
      <x:c r="Q1370" s="117">
        <x:f>SUM(J1370:P1370)</x:f>
      </x:c>
      <x:c r="R1370" s="81" t="n">
        <x:v>5386041.05</x:v>
      </x:c>
      <x:c r="S1370" s="81" t="n">
        <x:v>518363.4</x:v>
      </x:c>
      <x:c r="T1370" s="59">
        <x:f>SUM('Part C'!$R1370:$S1370)</x:f>
      </x:c>
      <x:c r="U1370" s="81" t="n">
        <x:v>17717.2402960526</x:v>
      </x:c>
      <x:c r="V1370" s="81" t="n">
        <x:v>1705.14276315789</x:v>
      </x:c>
      <x:c r="W1370" s="81" t="n">
        <x:v>2607339.67779793</x:v>
      </x:c>
      <x:c r="X1370" s="81" t="n">
        <x:v>8511744.12779793</x:v>
      </x:c>
      <x:c r="Y1370" s="12" t="n">
        <x:v>27999.1583151248</x:v>
      </x:c>
    </x:row>
    <x:row r="1371" spans="1:25" s="6" customFormat="1">
      <x:c r="A1371" s="184" t="s">
        <x:v>4242</x:v>
      </x:c>
      <x:c r="B1371" s="184" t="s">
        <x:v>4243</x:v>
      </x:c>
      <x:c r="C1371" s="184" t="s">
        <x:v>4244</x:v>
      </x:c>
      <x:c r="D1371" s="81" t="n">
        <x:v>1725049</x:v>
      </x:c>
      <x:c r="E1371" s="81" t="n">
        <x:v>1177008</x:v>
      </x:c>
      <x:c r="F1371" s="116" t="n">
        <x:v>1472873.09376922</x:v>
      </x:c>
      <x:c r="G1371" s="81" t="n">
        <x:v>0</x:v>
      </x:c>
      <x:c r="H1371" s="81" t="n">
        <x:v>143376</x:v>
      </x:c>
      <x:c r="I1371" s="117">
        <x:f>SUM(D1371:H1371)</x:f>
      </x:c>
      <x:c r="J1371" s="81" t="n">
        <x:v>2802746</x:v>
      </x:c>
      <x:c r="K1371" s="81" t="n">
        <x:v>0</x:v>
      </x:c>
      <x:c r="L1371" s="81" t="n">
        <x:v>586281.54</x:v>
      </x:c>
      <x:c r="M1371" s="81" t="n">
        <x:v>0</x:v>
      </x:c>
      <x:c r="N1371" s="81" t="n">
        <x:v>772977.75</x:v>
      </x:c>
      <x:c r="O1371" s="81" t="n">
        <x:v>47863</x:v>
      </x:c>
      <x:c r="P1371" s="81" t="n">
        <x:v>308358.93</x:v>
      </x:c>
      <x:c r="Q1371" s="117">
        <x:f>SUM(J1371:P1371)</x:f>
      </x:c>
      <x:c r="R1371" s="81" t="n">
        <x:v>3949423.58</x:v>
      </x:c>
      <x:c r="S1371" s="81" t="n">
        <x:v>568803.64</x:v>
      </x:c>
      <x:c r="T1371" s="59">
        <x:f>SUM('Part C'!$R1371:$S1371)</x:f>
      </x:c>
      <x:c r="U1371" s="81" t="n">
        <x:v>14791.8486142322</x:v>
      </x:c>
      <x:c r="V1371" s="81" t="n">
        <x:v>2130.35071161049</x:v>
      </x:c>
      <x:c r="W1371" s="81" t="n">
        <x:v>2289998.9933291</x:v>
      </x:c>
      <x:c r="X1371" s="81" t="n">
        <x:v>6808226.2133291</x:v>
      </x:c>
      <x:c r="Y1371" s="12" t="n">
        <x:v>25498.9745817569</x:v>
      </x:c>
    </x:row>
    <x:row r="1372" spans="1:25" s="6" customFormat="1">
      <x:c r="A1372" s="184" t="s">
        <x:v>4245</x:v>
      </x:c>
      <x:c r="B1372" s="184" t="s">
        <x:v>4246</x:v>
      </x:c>
      <x:c r="C1372" s="184" t="s">
        <x:v>4247</x:v>
      </x:c>
      <x:c r="D1372" s="81" t="n">
        <x:v>2679766</x:v>
      </x:c>
      <x:c r="E1372" s="81" t="n">
        <x:v>1297264</x:v>
      </x:c>
      <x:c r="F1372" s="116" t="n">
        <x:v>2018451.21584897</x:v>
      </x:c>
      <x:c r="G1372" s="81" t="n">
        <x:v>0</x:v>
      </x:c>
      <x:c r="H1372" s="81" t="n">
        <x:v>416087</x:v>
      </x:c>
      <x:c r="I1372" s="117">
        <x:f>SUM(D1372:H1372)</x:f>
      </x:c>
      <x:c r="J1372" s="81" t="n">
        <x:v>3915184</x:v>
      </x:c>
      <x:c r="K1372" s="81" t="n">
        <x:v>0</x:v>
      </x:c>
      <x:c r="L1372" s="81" t="n">
        <x:v>1452060.46</x:v>
      </x:c>
      <x:c r="M1372" s="81" t="n">
        <x:v>0</x:v>
      </x:c>
      <x:c r="N1372" s="81" t="n">
        <x:v>486850.6</x:v>
      </x:c>
      <x:c r="O1372" s="81" t="n">
        <x:v>67925.38</x:v>
      </x:c>
      <x:c r="P1372" s="81" t="n">
        <x:v>489439.36</x:v>
      </x:c>
      <x:c r="Q1372" s="117">
        <x:f>SUM(J1372:P1372)</x:f>
      </x:c>
      <x:c r="R1372" s="81" t="n">
        <x:v>5796286.56</x:v>
      </x:c>
      <x:c r="S1372" s="81" t="n">
        <x:v>615173.24</x:v>
      </x:c>
      <x:c r="T1372" s="59">
        <x:f>SUM('Part C'!$R1372:$S1372)</x:f>
      </x:c>
      <x:c r="U1372" s="81" t="n">
        <x:v>14490.7164</x:v>
      </x:c>
      <x:c r="V1372" s="81" t="n">
        <x:v>1537.9331</x:v>
      </x:c>
      <x:c r="W1372" s="81" t="n">
        <x:v>3430710.1023657</x:v>
      </x:c>
      <x:c r="X1372" s="81" t="n">
        <x:v>9842169.9023657</x:v>
      </x:c>
      <x:c r="Y1372" s="12" t="n">
        <x:v>24605.4247559142</x:v>
      </x:c>
    </x:row>
    <x:row r="1373" spans="1:25" s="6" customFormat="1">
      <x:c r="A1373" s="184" t="s">
        <x:v>4248</x:v>
      </x:c>
      <x:c r="B1373" s="184" t="s">
        <x:v>4249</x:v>
      </x:c>
      <x:c r="C1373" s="184" t="s">
        <x:v>4250</x:v>
      </x:c>
      <x:c r="D1373" s="81" t="n">
        <x:v>2746709</x:v>
      </x:c>
      <x:c r="E1373" s="81" t="n">
        <x:v>1866740</x:v>
      </x:c>
      <x:c r="F1373" s="116" t="n">
        <x:v>2341451.21945452</x:v>
      </x:c>
      <x:c r="G1373" s="81" t="n">
        <x:v>0</x:v>
      </x:c>
      <x:c r="H1373" s="81" t="n">
        <x:v>98111</x:v>
      </x:c>
      <x:c r="I1373" s="117">
        <x:f>SUM(D1373:H1373)</x:f>
      </x:c>
      <x:c r="J1373" s="81" t="n">
        <x:v>3042754</x:v>
      </x:c>
      <x:c r="K1373" s="81" t="n">
        <x:v>334429.42</x:v>
      </x:c>
      <x:c r="L1373" s="81" t="n">
        <x:v>2563321.79</x:v>
      </x:c>
      <x:c r="M1373" s="81" t="n">
        <x:v>134581.8</x:v>
      </x:c>
      <x:c r="N1373" s="81" t="n">
        <x:v>467079.33</x:v>
      </x:c>
      <x:c r="O1373" s="81" t="n">
        <x:v>23186.25</x:v>
      </x:c>
      <x:c r="P1373" s="81" t="n">
        <x:v>487533.11</x:v>
      </x:c>
      <x:c r="Q1373" s="117">
        <x:f>SUM(J1373:P1373)</x:f>
      </x:c>
      <x:c r="R1373" s="81" t="n">
        <x:v>6500876.89</x:v>
      </x:c>
      <x:c r="S1373" s="81" t="n">
        <x:v>552008.81</x:v>
      </x:c>
      <x:c r="T1373" s="59">
        <x:f>SUM('Part C'!$R1373:$S1373)</x:f>
      </x:c>
      <x:c r="U1373" s="81" t="n">
        <x:v>20378.9244200627</x:v>
      </x:c>
      <x:c r="V1373" s="81" t="n">
        <x:v>1730.43514106583</x:v>
      </x:c>
      <x:c r="W1373" s="81" t="n">
        <x:v>2735991.30663664</x:v>
      </x:c>
      <x:c r="X1373" s="81" t="n">
        <x:v>9788877.00663664</x:v>
      </x:c>
      <x:c r="Y1373" s="12" t="n">
        <x:v>30686.1348170428</x:v>
      </x:c>
    </x:row>
    <x:row r="1374" spans="1:25" s="6" customFormat="1">
      <x:c r="A1374" s="184" t="s">
        <x:v>4251</x:v>
      </x:c>
      <x:c r="B1374" s="184" t="s">
        <x:v>4252</x:v>
      </x:c>
      <x:c r="C1374" s="184" t="s">
        <x:v>4253</x:v>
      </x:c>
      <x:c r="D1374" s="81" t="n">
        <x:v>2433236</x:v>
      </x:c>
      <x:c r="E1374" s="81" t="n">
        <x:v>1701771</x:v>
      </x:c>
      <x:c r="F1374" s="116" t="n">
        <x:v>2098628.85286105</x:v>
      </x:c>
      <x:c r="G1374" s="81" t="n">
        <x:v>0</x:v>
      </x:c>
      <x:c r="H1374" s="81" t="n">
        <x:v>123771</x:v>
      </x:c>
      <x:c r="I1374" s="117">
        <x:f>SUM(D1374:H1374)</x:f>
      </x:c>
      <x:c r="J1374" s="81" t="n">
        <x:v>4062859</x:v>
      </x:c>
      <x:c r="K1374" s="81" t="n">
        <x:v>0</x:v>
      </x:c>
      <x:c r="L1374" s="81" t="n">
        <x:v>1027378.91</x:v>
      </x:c>
      <x:c r="M1374" s="81" t="n">
        <x:v>0</x:v>
      </x:c>
      <x:c r="N1374" s="81" t="n">
        <x:v>712590.55</x:v>
      </x:c>
      <x:c r="O1374" s="81" t="n">
        <x:v>55373.13</x:v>
      </x:c>
      <x:c r="P1374" s="81" t="n">
        <x:v>499092.42</x:v>
      </x:c>
      <x:c r="Q1374" s="117">
        <x:f>SUM(J1374:P1374)</x:f>
      </x:c>
      <x:c r="R1374" s="81" t="n">
        <x:v>5779094.67</x:v>
      </x:c>
      <x:c r="S1374" s="81" t="n">
        <x:v>578199.34</x:v>
      </x:c>
      <x:c r="T1374" s="59">
        <x:f>SUM('Part C'!$R1374:$S1374)</x:f>
      </x:c>
      <x:c r="U1374" s="81" t="n">
        <x:v>15789.876147541</x:v>
      </x:c>
      <x:c r="V1374" s="81" t="n">
        <x:v>1579.77961748634</x:v>
      </x:c>
      <x:c r="W1374" s="81" t="n">
        <x:v>3139099.74366461</x:v>
      </x:c>
      <x:c r="X1374" s="81" t="n">
        <x:v>9496393.75366461</x:v>
      </x:c>
      <x:c r="Y1374" s="12" t="n">
        <x:v>25946.4310209416</x:v>
      </x:c>
    </x:row>
    <x:row r="1375" spans="1:25" s="6" customFormat="1">
      <x:c r="A1375" s="184" t="s">
        <x:v>4254</x:v>
      </x:c>
      <x:c r="B1375" s="184" t="s">
        <x:v>4255</x:v>
      </x:c>
      <x:c r="C1375" s="184" t="s">
        <x:v>4256</x:v>
      </x:c>
      <x:c r="D1375" s="81" t="n">
        <x:v>3240719</x:v>
      </x:c>
      <x:c r="E1375" s="81" t="n">
        <x:v>2013891</x:v>
      </x:c>
      <x:c r="F1375" s="116" t="n">
        <x:v>2666857.91741882</x:v>
      </x:c>
      <x:c r="G1375" s="81" t="n">
        <x:v>0</x:v>
      </x:c>
      <x:c r="H1375" s="81" t="n">
        <x:v>125615</x:v>
      </x:c>
      <x:c r="I1375" s="117">
        <x:f>SUM(D1375:H1375)</x:f>
      </x:c>
      <x:c r="J1375" s="81" t="n">
        <x:v>4049454</x:v>
      </x:c>
      <x:c r="K1375" s="81" t="n">
        <x:v>532616.09</x:v>
      </x:c>
      <x:c r="L1375" s="81" t="n">
        <x:v>2416393.71</x:v>
      </x:c>
      <x:c r="M1375" s="81" t="n">
        <x:v>176512.41</x:v>
      </x:c>
      <x:c r="N1375" s="81" t="n">
        <x:v>468730.2</x:v>
      </x:c>
      <x:c r="O1375" s="81" t="n">
        <x:v>41414.88</x:v>
      </x:c>
      <x:c r="P1375" s="81" t="n">
        <x:v>361818.13</x:v>
      </x:c>
      <x:c r="Q1375" s="117">
        <x:f>SUM(J1375:P1375)</x:f>
      </x:c>
      <x:c r="R1375" s="81" t="n">
        <x:v>7335215.47</x:v>
      </x:c>
      <x:c r="S1375" s="81" t="n">
        <x:v>711723.95</x:v>
      </x:c>
      <x:c r="T1375" s="59">
        <x:f>SUM('Part C'!$R1375:$S1375)</x:f>
      </x:c>
      <x:c r="U1375" s="81" t="n">
        <x:v>15946.1205869565</x:v>
      </x:c>
      <x:c r="V1375" s="81" t="n">
        <x:v>1547.22597826087</x:v>
      </x:c>
      <x:c r="W1375" s="81" t="n">
        <x:v>3945316.61772055</x:v>
      </x:c>
      <x:c r="X1375" s="81" t="n">
        <x:v>11992256.0377206</x:v>
      </x:c>
      <x:c r="Y1375" s="12" t="n">
        <x:v>26070.1218211316</x:v>
      </x:c>
    </x:row>
    <x:row r="1376" spans="1:25" s="6" customFormat="1">
      <x:c r="A1376" s="184" t="s">
        <x:v>4257</x:v>
      </x:c>
      <x:c r="B1376" s="184" t="s">
        <x:v>4258</x:v>
      </x:c>
      <x:c r="C1376" s="184" t="s">
        <x:v>4259</x:v>
      </x:c>
      <x:c r="D1376" s="81" t="n">
        <x:v>4325427</x:v>
      </x:c>
      <x:c r="E1376" s="81" t="n">
        <x:v>2231775</x:v>
      </x:c>
      <x:c r="F1376" s="116" t="n">
        <x:v>3327958.89130011</x:v>
      </x:c>
      <x:c r="G1376" s="81" t="n">
        <x:v>0</x:v>
      </x:c>
      <x:c r="H1376" s="81" t="n">
        <x:v>329641</x:v>
      </x:c>
      <x:c r="I1376" s="117">
        <x:f>SUM(D1376:H1376)</x:f>
      </x:c>
      <x:c r="J1376" s="81" t="n">
        <x:v>3959629</x:v>
      </x:c>
      <x:c r="K1376" s="81" t="n">
        <x:v>351554.33</x:v>
      </x:c>
      <x:c r="L1376" s="81" t="n">
        <x:v>4450429.56</x:v>
      </x:c>
      <x:c r="M1376" s="81" t="n">
        <x:v>141473.25</x:v>
      </x:c>
      <x:c r="N1376" s="81" t="n">
        <x:v>683159.77</x:v>
      </x:c>
      <x:c r="O1376" s="81" t="n">
        <x:v>61236.38</x:v>
      </x:c>
      <x:c r="P1376" s="81" t="n">
        <x:v>567140.44</x:v>
      </x:c>
      <x:c r="Q1376" s="117">
        <x:f>SUM(J1376:P1376)</x:f>
      </x:c>
      <x:c r="R1376" s="81" t="n">
        <x:v>9450060.1</x:v>
      </x:c>
      <x:c r="S1376" s="81" t="n">
        <x:v>764562.63</x:v>
      </x:c>
      <x:c r="T1376" s="59">
        <x:f>SUM('Part C'!$R1376:$S1376)</x:f>
      </x:c>
      <x:c r="U1376" s="81" t="n">
        <x:v>20633.3189956332</x:v>
      </x:c>
      <x:c r="V1376" s="81" t="n">
        <x:v>1669.35072052402</x:v>
      </x:c>
      <x:c r="W1376" s="81" t="n">
        <x:v>3928163.06720872</x:v>
      </x:c>
      <x:c r="X1376" s="81" t="n">
        <x:v>14142785.7972087</x:v>
      </x:c>
      <x:c r="Y1376" s="12" t="n">
        <x:v>30879.4449720715</x:v>
      </x:c>
    </x:row>
    <x:row r="1377" spans="1:25" s="6" customFormat="1">
      <x:c r="A1377" s="184" t="s">
        <x:v>4260</x:v>
      </x:c>
      <x:c r="B1377" s="184" t="s">
        <x:v>4261</x:v>
      </x:c>
      <x:c r="C1377" s="184" t="s">
        <x:v>4262</x:v>
      </x:c>
      <x:c r="D1377" s="81" t="n">
        <x:v>1720836</x:v>
      </x:c>
      <x:c r="E1377" s="81" t="n">
        <x:v>1077590</x:v>
      </x:c>
      <x:c r="F1377" s="116" t="n">
        <x:v>1420277.53428145</x:v>
      </x:c>
      <x:c r="G1377" s="81" t="n">
        <x:v>0</x:v>
      </x:c>
      <x:c r="H1377" s="81" t="n">
        <x:v>76691</x:v>
      </x:c>
      <x:c r="I1377" s="117">
        <x:f>SUM(D1377:H1377)</x:f>
      </x:c>
      <x:c r="J1377" s="81" t="n">
        <x:v>1942165</x:v>
      </x:c>
      <x:c r="K1377" s="81" t="n">
        <x:v>0</x:v>
      </x:c>
      <x:c r="L1377" s="81" t="n">
        <x:v>1652814.48</x:v>
      </x:c>
      <x:c r="M1377" s="81" t="n">
        <x:v>0</x:v>
      </x:c>
      <x:c r="N1377" s="81" t="n">
        <x:v>340392.78</x:v>
      </x:c>
      <x:c r="O1377" s="81" t="n">
        <x:v>23162.88</x:v>
      </x:c>
      <x:c r="P1377" s="81" t="n">
        <x:v>336783.11</x:v>
      </x:c>
      <x:c r="Q1377" s="117">
        <x:f>SUM(J1377:P1377)</x:f>
      </x:c>
      <x:c r="R1377" s="81" t="n">
        <x:v>3770922.83</x:v>
      </x:c>
      <x:c r="S1377" s="81" t="n">
        <x:v>524395.42</x:v>
      </x:c>
      <x:c r="T1377" s="59">
        <x:f>SUM('Part C'!$R1377:$S1377)</x:f>
      </x:c>
      <x:c r="U1377" s="81" t="n">
        <x:v>20383.3666486486</x:v>
      </x:c>
      <x:c r="V1377" s="81" t="n">
        <x:v>2834.56983783784</x:v>
      </x:c>
      <x:c r="W1377" s="81" t="n">
        <x:v>1586703.42234414</x:v>
      </x:c>
      <x:c r="X1377" s="81" t="n">
        <x:v>5882021.67234414</x:v>
      </x:c>
      <x:c r="Y1377" s="12" t="n">
        <x:v>31794.7117424007</x:v>
      </x:c>
    </x:row>
    <x:row r="1378" spans="1:25" s="6" customFormat="1">
      <x:c r="A1378" s="184" t="s">
        <x:v>4263</x:v>
      </x:c>
      <x:c r="B1378" s="184" t="s">
        <x:v>4264</x:v>
      </x:c>
      <x:c r="C1378" s="184" t="s">
        <x:v>4265</x:v>
      </x:c>
      <x:c r="D1378" s="81" t="n">
        <x:v>2922815</x:v>
      </x:c>
      <x:c r="E1378" s="81" t="n">
        <x:v>1679870</x:v>
      </x:c>
      <x:c r="F1378" s="116" t="n">
        <x:v>2335988.19581945</x:v>
      </x:c>
      <x:c r="G1378" s="81" t="n">
        <x:v>0</x:v>
      </x:c>
      <x:c r="H1378" s="81" t="n">
        <x:v>138148</x:v>
      </x:c>
      <x:c r="I1378" s="117">
        <x:f>SUM(D1378:H1378)</x:f>
      </x:c>
      <x:c r="J1378" s="81" t="n">
        <x:v>3467986</x:v>
      </x:c>
      <x:c r="K1378" s="81" t="n">
        <x:v>0</x:v>
      </x:c>
      <x:c r="L1378" s="81" t="n">
        <x:v>2557113.3</x:v>
      </x:c>
      <x:c r="M1378" s="81" t="n">
        <x:v>0</x:v>
      </x:c>
      <x:c r="N1378" s="81" t="n">
        <x:v>675987.89</x:v>
      </x:c>
      <x:c r="O1378" s="81" t="n">
        <x:v>42002.88</x:v>
      </x:c>
      <x:c r="P1378" s="81" t="n">
        <x:v>333605.33</x:v>
      </x:c>
      <x:c r="Q1378" s="117">
        <x:f>SUM(J1378:P1378)</x:f>
      </x:c>
      <x:c r="R1378" s="81" t="n">
        <x:v>6303536.76</x:v>
      </x:c>
      <x:c r="S1378" s="81" t="n">
        <x:v>773158.64</x:v>
      </x:c>
      <x:c r="T1378" s="59">
        <x:f>SUM('Part C'!$R1378:$S1378)</x:f>
      </x:c>
      <x:c r="U1378" s="81" t="n">
        <x:v>18986.5565060241</x:v>
      </x:c>
      <x:c r="V1378" s="81" t="n">
        <x:v>2328.79108433735</x:v>
      </x:c>
      <x:c r="W1378" s="81" t="n">
        <x:v>2847489.38496353</x:v>
      </x:c>
      <x:c r="X1378" s="81" t="n">
        <x:v>9924184.78496353</x:v>
      </x:c>
      <x:c r="Y1378" s="12" t="n">
        <x:v>29892.1228462757</x:v>
      </x:c>
    </x:row>
    <x:row r="1379" spans="1:25" s="6" customFormat="1">
      <x:c r="A1379" s="184" t="s">
        <x:v>4266</x:v>
      </x:c>
      <x:c r="B1379" s="184" t="s">
        <x:v>4267</x:v>
      </x:c>
      <x:c r="C1379" s="184" t="s">
        <x:v>4268</x:v>
      </x:c>
      <x:c r="D1379" s="81" t="n">
        <x:v>7357044</x:v>
      </x:c>
      <x:c r="E1379" s="81" t="n">
        <x:v>2616984</x:v>
      </x:c>
      <x:c r="F1379" s="116" t="n">
        <x:v>5062091.29514026</x:v>
      </x:c>
      <x:c r="G1379" s="81" t="n">
        <x:v>0</x:v>
      </x:c>
      <x:c r="H1379" s="81" t="n">
        <x:v>666560</x:v>
      </x:c>
      <x:c r="I1379" s="117">
        <x:f>SUM(D1379:H1379)</x:f>
      </x:c>
      <x:c r="J1379" s="81" t="n">
        <x:v>9699049</x:v>
      </x:c>
      <x:c r="K1379" s="81" t="n">
        <x:v>0</x:v>
      </x:c>
      <x:c r="L1379" s="81" t="n">
        <x:v>3783888.53</x:v>
      </x:c>
      <x:c r="M1379" s="81" t="n">
        <x:v>0</x:v>
      </x:c>
      <x:c r="N1379" s="81" t="n">
        <x:v>910568.65</x:v>
      </x:c>
      <x:c r="O1379" s="81" t="n">
        <x:v>244554.88</x:v>
      </x:c>
      <x:c r="P1379" s="81" t="n">
        <x:v>1064346.3</x:v>
      </x:c>
      <x:c r="Q1379" s="117">
        <x:f>SUM(J1379:P1379)</x:f>
      </x:c>
      <x:c r="R1379" s="81" t="n">
        <x:v>14920825.99</x:v>
      </x:c>
      <x:c r="S1379" s="81" t="n">
        <x:v>781581.37</x:v>
      </x:c>
      <x:c r="T1379" s="59">
        <x:f>SUM('Part C'!$R1379:$S1379)</x:f>
      </x:c>
      <x:c r="U1379" s="81" t="n">
        <x:v>12392.7126162791</x:v>
      </x:c>
      <x:c r="V1379" s="81" t="n">
        <x:v>649.15396179402</x:v>
      </x:c>
      <x:c r="W1379" s="81" t="n">
        <x:v>10326437.4081207</x:v>
      </x:c>
      <x:c r="X1379" s="81" t="n">
        <x:v>26028844.7681208</x:v>
      </x:c>
      <x:c r="Y1379" s="12" t="n">
        <x:v>21618.6418339873</x:v>
      </x:c>
    </x:row>
    <x:row r="1380" spans="1:25" s="6" customFormat="1">
      <x:c r="A1380" s="184" t="s">
        <x:v>4269</x:v>
      </x:c>
      <x:c r="B1380" s="184" t="s">
        <x:v>4270</x:v>
      </x:c>
      <x:c r="C1380" s="184" t="s">
        <x:v>4271</x:v>
      </x:c>
      <x:c r="D1380" s="81" t="n">
        <x:v>2718325</x:v>
      </x:c>
      <x:c r="E1380" s="81" t="n">
        <x:v>1358646</x:v>
      </x:c>
      <x:c r="F1380" s="116" t="n">
        <x:v>2069173.99967589</x:v>
      </x:c>
      <x:c r="G1380" s="81" t="n">
        <x:v>0</x:v>
      </x:c>
      <x:c r="H1380" s="81" t="n">
        <x:v>174475</x:v>
      </x:c>
      <x:c r="I1380" s="117">
        <x:f>SUM(D1380:H1380)</x:f>
      </x:c>
      <x:c r="J1380" s="81" t="n">
        <x:v>3617655</x:v>
      </x:c>
      <x:c r="K1380" s="81" t="n">
        <x:v>543581.75</x:v>
      </x:c>
      <x:c r="L1380" s="81" t="n">
        <x:v>1179735.12</x:v>
      </x:c>
      <x:c r="M1380" s="81" t="n">
        <x:v>189921.9</x:v>
      </x:c>
      <x:c r="N1380" s="81" t="n">
        <x:v>533716.81</x:v>
      </x:c>
      <x:c r="O1380" s="81" t="n">
        <x:v>30158.38</x:v>
      </x:c>
      <x:c r="P1380" s="81" t="n">
        <x:v>225739.71</x:v>
      </x:c>
      <x:c r="Q1380" s="117">
        <x:f>SUM(J1380:P1380)</x:f>
      </x:c>
      <x:c r="R1380" s="81" t="n">
        <x:v>5792408.43</x:v>
      </x:c>
      <x:c r="S1380" s="81" t="n">
        <x:v>528100.24</x:v>
      </x:c>
      <x:c r="T1380" s="59">
        <x:f>SUM('Part C'!$R1380:$S1380)</x:f>
      </x:c>
      <x:c r="U1380" s="81" t="n">
        <x:v>14444.9088029925</x:v>
      </x:c>
      <x:c r="V1380" s="81" t="n">
        <x:v>1316.95820448878</x:v>
      </x:c>
      <x:c r="W1380" s="81" t="n">
        <x:v>3439286.87762161</x:v>
      </x:c>
      <x:c r="X1380" s="81" t="n">
        <x:v>9759795.54762161</x:v>
      </x:c>
      <x:c r="Y1380" s="12" t="n">
        <x:v>24338.6422633955</x:v>
      </x:c>
    </x:row>
    <x:row r="1381" spans="1:25" s="6" customFormat="1">
      <x:c r="A1381" s="184" t="s">
        <x:v>4272</x:v>
      </x:c>
      <x:c r="B1381" s="184" t="s">
        <x:v>4273</x:v>
      </x:c>
      <x:c r="C1381" s="184" t="s">
        <x:v>4274</x:v>
      </x:c>
      <x:c r="D1381" s="81" t="n">
        <x:v>3461553</x:v>
      </x:c>
      <x:c r="E1381" s="81" t="n">
        <x:v>2183493</x:v>
      </x:c>
      <x:c r="F1381" s="116" t="n">
        <x:v>2865014.83826457</x:v>
      </x:c>
      <x:c r="G1381" s="81" t="n">
        <x:v>0</x:v>
      </x:c>
      <x:c r="H1381" s="81" t="n">
        <x:v>348618</x:v>
      </x:c>
      <x:c r="I1381" s="117">
        <x:f>SUM(D1381:H1381)</x:f>
      </x:c>
      <x:c r="J1381" s="81" t="n">
        <x:v>4263268</x:v>
      </x:c>
      <x:c r="K1381" s="81" t="n">
        <x:v>500351.23</x:v>
      </x:c>
      <x:c r="L1381" s="81" t="n">
        <x:v>3011730.16</x:v>
      </x:c>
      <x:c r="M1381" s="81" t="n">
        <x:v>187928.92</x:v>
      </x:c>
      <x:c r="N1381" s="81" t="n">
        <x:v>486733.9</x:v>
      </x:c>
      <x:c r="O1381" s="81" t="n">
        <x:v>52164.25</x:v>
      </x:c>
      <x:c r="P1381" s="81" t="n">
        <x:v>356348.51</x:v>
      </x:c>
      <x:c r="Q1381" s="117">
        <x:f>SUM(J1381:P1381)</x:f>
      </x:c>
      <x:c r="R1381" s="81" t="n">
        <x:v>8146454.18</x:v>
      </x:c>
      <x:c r="S1381" s="81" t="n">
        <x:v>712070.79</x:v>
      </x:c>
      <x:c r="T1381" s="59">
        <x:f>SUM('Part C'!$R1381:$S1381)</x:f>
      </x:c>
      <x:c r="U1381" s="81" t="n">
        <x:v>17369.838336887</x:v>
      </x:c>
      <x:c r="V1381" s="81" t="n">
        <x:v>1518.27460554371</x:v>
      </x:c>
      <x:c r="W1381" s="81" t="n">
        <x:v>4022507.59502378</x:v>
      </x:c>
      <x:c r="X1381" s="81" t="n">
        <x:v>12881032.5650238</x:v>
      </x:c>
      <x:c r="Y1381" s="12" t="n">
        <x:v>27464.8881983449</x:v>
      </x:c>
    </x:row>
    <x:row r="1382" spans="1:25" s="6" customFormat="1">
      <x:c r="A1382" s="184" t="s">
        <x:v>4275</x:v>
      </x:c>
      <x:c r="B1382" s="184" t="s">
        <x:v>4276</x:v>
      </x:c>
      <x:c r="C1382" s="184" t="s">
        <x:v>4277</x:v>
      </x:c>
      <x:c r="D1382" s="81" t="n">
        <x:v>2731541</x:v>
      </x:c>
      <x:c r="E1382" s="81" t="n">
        <x:v>1731350</x:v>
      </x:c>
      <x:c r="F1382" s="116" t="n">
        <x:v>2265038.92732804</x:v>
      </x:c>
      <x:c r="G1382" s="81" t="n">
        <x:v>0</x:v>
      </x:c>
      <x:c r="H1382" s="81" t="n">
        <x:v>168591</x:v>
      </x:c>
      <x:c r="I1382" s="117">
        <x:f>SUM(D1382:H1382)</x:f>
      </x:c>
      <x:c r="J1382" s="81" t="n">
        <x:v>2534089</x:v>
      </x:c>
      <x:c r="K1382" s="81" t="n">
        <x:v>1282359.49</x:v>
      </x:c>
      <x:c r="L1382" s="81" t="n">
        <x:v>1820554.22</x:v>
      </x:c>
      <x:c r="M1382" s="81" t="n">
        <x:v>471175.94</x:v>
      </x:c>
      <x:c r="N1382" s="81" t="n">
        <x:v>481074.21</x:v>
      </x:c>
      <x:c r="O1382" s="81" t="n">
        <x:v>23611.75</x:v>
      </x:c>
      <x:c r="P1382" s="81" t="n">
        <x:v>283534.45</x:v>
      </x:c>
      <x:c r="Q1382" s="117">
        <x:f>SUM(J1382:P1382)</x:f>
      </x:c>
      <x:c r="R1382" s="81" t="n">
        <x:v>6387905.29</x:v>
      </x:c>
      <x:c r="S1382" s="81" t="n">
        <x:v>508493.77</x:v>
      </x:c>
      <x:c r="T1382" s="59">
        <x:f>SUM('Part C'!$R1382:$S1382)</x:f>
      </x:c>
      <x:c r="U1382" s="81" t="n">
        <x:v>14890.2221212121</x:v>
      </x:c>
      <x:c r="V1382" s="81" t="n">
        <x:v>1185.30016317016</x:v>
      </x:c>
      <x:c r="W1382" s="81" t="n">
        <x:v>3679436.58478721</x:v>
      </x:c>
      <x:c r="X1382" s="81" t="n">
        <x:v>10575835.6447872</x:v>
      </x:c>
      <x:c r="Y1382" s="12" t="n">
        <x:v>24652.2975402965</x:v>
      </x:c>
    </x:row>
    <x:row r="1383" spans="1:25" s="6" customFormat="1">
      <x:c r="A1383" s="184" t="s">
        <x:v>4278</x:v>
      </x:c>
      <x:c r="B1383" s="184" t="s">
        <x:v>4279</x:v>
      </x:c>
      <x:c r="C1383" s="184" t="s">
        <x:v>4280</x:v>
      </x:c>
      <x:c r="D1383" s="81" t="n">
        <x:v>2478975</x:v>
      </x:c>
      <x:c r="E1383" s="81" t="n">
        <x:v>1459273</x:v>
      </x:c>
      <x:c r="F1383" s="116" t="n">
        <x:v>1998768.29290067</x:v>
      </x:c>
      <x:c r="G1383" s="81" t="n">
        <x:v>0</x:v>
      </x:c>
      <x:c r="H1383" s="81" t="n">
        <x:v>125322</x:v>
      </x:c>
      <x:c r="I1383" s="117">
        <x:f>SUM(D1383:H1383)</x:f>
      </x:c>
      <x:c r="J1383" s="81" t="n">
        <x:v>3692655</x:v>
      </x:c>
      <x:c r="K1383" s="81" t="n">
        <x:v>0</x:v>
      </x:c>
      <x:c r="L1383" s="81" t="n">
        <x:v>1276587.3</x:v>
      </x:c>
      <x:c r="M1383" s="81" t="n">
        <x:v>0</x:v>
      </x:c>
      <x:c r="N1383" s="81" t="n">
        <x:v>557372.94</x:v>
      </x:c>
      <x:c r="O1383" s="81" t="n">
        <x:v>27290</x:v>
      </x:c>
      <x:c r="P1383" s="81" t="n">
        <x:v>508325.18</x:v>
      </x:c>
      <x:c r="Q1383" s="117">
        <x:f>SUM(J1383:P1383)</x:f>
      </x:c>
      <x:c r="R1383" s="81" t="n">
        <x:v>5467156.48</x:v>
      </x:c>
      <x:c r="S1383" s="81" t="n">
        <x:v>595073.94</x:v>
      </x:c>
      <x:c r="T1383" s="59">
        <x:f>SUM('Part C'!$R1383:$S1383)</x:f>
      </x:c>
      <x:c r="U1383" s="81" t="n">
        <x:v>29875.1720218579</x:v>
      </x:c>
      <x:c r="V1383" s="81" t="n">
        <x:v>3251.77016393443</x:v>
      </x:c>
      <x:c r="W1383" s="81" t="n">
        <x:v>1569549.87183231</x:v>
      </x:c>
      <x:c r="X1383" s="81" t="n">
        <x:v>7631780.29183231</x:v>
      </x:c>
      <x:c r="Y1383" s="12" t="n">
        <x:v>41703.7174417066</x:v>
      </x:c>
    </x:row>
    <x:row r="1384" spans="1:25" s="6" customFormat="1">
      <x:c r="A1384" s="184" t="s">
        <x:v>4281</x:v>
      </x:c>
      <x:c r="B1384" s="184" t="s">
        <x:v>4282</x:v>
      </x:c>
      <x:c r="C1384" s="184" t="s">
        <x:v>4283</x:v>
      </x:c>
      <x:c r="D1384" s="81" t="n">
        <x:v>2288666</x:v>
      </x:c>
      <x:c r="E1384" s="81" t="n">
        <x:v>1492035</x:v>
      </x:c>
      <x:c r="F1384" s="116" t="n">
        <x:v>1918808.89261872</x:v>
      </x:c>
      <x:c r="G1384" s="81" t="n">
        <x:v>0</x:v>
      </x:c>
      <x:c r="H1384" s="81" t="n">
        <x:v>354199</x:v>
      </x:c>
      <x:c r="I1384" s="117">
        <x:f>SUM(D1384:H1384)</x:f>
      </x:c>
      <x:c r="J1384" s="81" t="n">
        <x:v>4239024</x:v>
      </x:c>
      <x:c r="K1384" s="81" t="n">
        <x:v>0</x:v>
      </x:c>
      <x:c r="L1384" s="81" t="n">
        <x:v>557534.75</x:v>
      </x:c>
      <x:c r="M1384" s="81" t="n">
        <x:v>0</x:v>
      </x:c>
      <x:c r="N1384" s="81" t="n">
        <x:v>723704.82</x:v>
      </x:c>
      <x:c r="O1384" s="81" t="n">
        <x:v>37659</x:v>
      </x:c>
      <x:c r="P1384" s="81" t="n">
        <x:v>495683.45</x:v>
      </x:c>
      <x:c r="Q1384" s="117">
        <x:f>SUM(J1384:P1384)</x:f>
      </x:c>
      <x:c r="R1384" s="81" t="n">
        <x:v>5697705.86</x:v>
      </x:c>
      <x:c r="S1384" s="81" t="n">
        <x:v>355900.16</x:v>
      </x:c>
      <x:c r="T1384" s="59">
        <x:f>SUM('Part C'!$R1384:$S1384)</x:f>
      </x:c>
      <x:c r="U1384" s="81" t="n">
        <x:v>18619.9537908497</x:v>
      </x:c>
      <x:c r="V1384" s="81" t="n">
        <x:v>1163.07241830065</x:v>
      </x:c>
      <x:c r="W1384" s="81" t="n">
        <x:v>2624493.22830976</x:v>
      </x:c>
      <x:c r="X1384" s="81" t="n">
        <x:v>8678099.24830976</x:v>
      </x:c>
      <x:c r="Y1384" s="12" t="n">
        <x:v>28359.8014650646</x:v>
      </x:c>
    </x:row>
    <x:row r="1385" spans="1:25" s="6" customFormat="1">
      <x:c r="A1385" s="184" t="s">
        <x:v>4284</x:v>
      </x:c>
      <x:c r="B1385" s="184" t="s">
        <x:v>4285</x:v>
      </x:c>
      <x:c r="C1385" s="184" t="s">
        <x:v>4286</x:v>
      </x:c>
      <x:c r="D1385" s="81" t="n">
        <x:v>8441486</x:v>
      </x:c>
      <x:c r="E1385" s="81" t="n">
        <x:v>5024541</x:v>
      </x:c>
      <x:c r="F1385" s="116" t="n">
        <x:v>6834376.04715203</x:v>
      </x:c>
      <x:c r="G1385" s="81" t="n">
        <x:v>0</x:v>
      </x:c>
      <x:c r="H1385" s="81" t="n">
        <x:v>2406389</x:v>
      </x:c>
      <x:c r="I1385" s="117">
        <x:f>SUM(D1385:H1385)</x:f>
      </x:c>
      <x:c r="J1385" s="81" t="n">
        <x:v>12454355</x:v>
      </x:c>
      <x:c r="K1385" s="81" t="n">
        <x:v>0</x:v>
      </x:c>
      <x:c r="L1385" s="81" t="n">
        <x:v>7518187.73</x:v>
      </x:c>
      <x:c r="M1385" s="81" t="n">
        <x:v>0</x:v>
      </x:c>
      <x:c r="N1385" s="81" t="n">
        <x:v>1153876.1</x:v>
      </x:c>
      <x:c r="O1385" s="81" t="n">
        <x:v>212862.13</x:v>
      </x:c>
      <x:c r="P1385" s="81" t="n">
        <x:v>1367143.7</x:v>
      </x:c>
      <x:c r="Q1385" s="117">
        <x:f>SUM(J1385:P1385)</x:f>
      </x:c>
      <x:c r="R1385" s="81" t="n">
        <x:v>21046747.14</x:v>
      </x:c>
      <x:c r="S1385" s="81" t="n">
        <x:v>1659677.52</x:v>
      </x:c>
      <x:c r="T1385" s="59">
        <x:f>SUM('Part C'!$R1385:$S1385)</x:f>
      </x:c>
      <x:c r="U1385" s="81" t="n">
        <x:v>16598.3810252366</x:v>
      </x:c>
      <x:c r="V1385" s="81" t="n">
        <x:v>1308.89394321767</x:v>
      </x:c>
      <x:c r="W1385" s="81" t="n">
        <x:v>10875351.0244993</x:v>
      </x:c>
      <x:c r="X1385" s="81" t="n">
        <x:v>33581775.6844993</x:v>
      </x:c>
      <x:c r="Y1385" s="12" t="n">
        <x:v>26484.0502243685</x:v>
      </x:c>
    </x:row>
    <x:row r="1386" spans="1:25" s="6" customFormat="1">
      <x:c r="A1386" s="184" t="s">
        <x:v>4287</x:v>
      </x:c>
      <x:c r="B1386" s="184" t="s">
        <x:v>4288</x:v>
      </x:c>
      <x:c r="C1386" s="184" t="s">
        <x:v>4289</x:v>
      </x:c>
      <x:c r="D1386" s="81" t="n">
        <x:v>3296456</x:v>
      </x:c>
      <x:c r="E1386" s="81" t="n">
        <x:v>1885052</x:v>
      </x:c>
      <x:c r="F1386" s="116" t="n">
        <x:v>2629756.65824275</x:v>
      </x:c>
      <x:c r="G1386" s="81" t="n">
        <x:v>0</x:v>
      </x:c>
      <x:c r="H1386" s="81" t="n">
        <x:v>611040</x:v>
      </x:c>
      <x:c r="I1386" s="117">
        <x:f>SUM(D1386:H1386)</x:f>
      </x:c>
      <x:c r="J1386" s="81" t="n">
        <x:v>4814567</x:v>
      </x:c>
      <x:c r="K1386" s="81" t="n">
        <x:v>0</x:v>
      </x:c>
      <x:c r="L1386" s="81" t="n">
        <x:v>1388673.94</x:v>
      </x:c>
      <x:c r="M1386" s="81" t="n">
        <x:v>0</x:v>
      </x:c>
      <x:c r="N1386" s="81" t="n">
        <x:v>1144589.82</x:v>
      </x:c>
      <x:c r="O1386" s="81" t="n">
        <x:v>74823.5</x:v>
      </x:c>
      <x:c r="P1386" s="81" t="n">
        <x:v>999509.35</x:v>
      </x:c>
      <x:c r="Q1386" s="117">
        <x:f>SUM(J1386:P1386)</x:f>
      </x:c>
      <x:c r="R1386" s="81" t="n">
        <x:v>7752351.78</x:v>
      </x:c>
      <x:c r="S1386" s="81" t="n">
        <x:v>669811.83</x:v>
      </x:c>
      <x:c r="T1386" s="59">
        <x:f>SUM('Part C'!$R1386:$S1386)</x:f>
      </x:c>
      <x:c r="U1386" s="81" t="n">
        <x:v>15984.2304742268</x:v>
      </x:c>
      <x:c r="V1386" s="81" t="n">
        <x:v>1381.05531958763</x:v>
      </x:c>
      <x:c r="W1386" s="81" t="n">
        <x:v>4159735.99911841</x:v>
      </x:c>
      <x:c r="X1386" s="81" t="n">
        <x:v>12581899.6091184</x:v>
      </x:c>
      <x:c r="Y1386" s="12" t="n">
        <x:v>25942.0610497287</x:v>
      </x:c>
    </x:row>
    <x:row r="1387" spans="1:25" s="6" customFormat="1">
      <x:c r="A1387" s="184" t="s">
        <x:v>4290</x:v>
      </x:c>
      <x:c r="B1387" s="184" t="s">
        <x:v>4291</x:v>
      </x:c>
      <x:c r="C1387" s="184" t="s">
        <x:v>4292</x:v>
      </x:c>
      <x:c r="D1387" s="81" t="n">
        <x:v>4019000</x:v>
      </x:c>
      <x:c r="E1387" s="81" t="n">
        <x:v>1757606</x:v>
      </x:c>
      <x:c r="F1387" s="116" t="n">
        <x:v>2931785.1271377</x:v>
      </x:c>
      <x:c r="G1387" s="81" t="n">
        <x:v>0</x:v>
      </x:c>
      <x:c r="H1387" s="81" t="n">
        <x:v>504400</x:v>
      </x:c>
      <x:c r="I1387" s="117">
        <x:f>SUM(D1387:H1387)</x:f>
      </x:c>
      <x:c r="J1387" s="81" t="n">
        <x:v>5785589</x:v>
      </x:c>
      <x:c r="K1387" s="81" t="n">
        <x:v>0</x:v>
      </x:c>
      <x:c r="L1387" s="81" t="n">
        <x:v>1814545.22</x:v>
      </x:c>
      <x:c r="M1387" s="81" t="n">
        <x:v>0</x:v>
      </x:c>
      <x:c r="N1387" s="81" t="n">
        <x:v>780811.89</x:v>
      </x:c>
      <x:c r="O1387" s="81" t="n">
        <x:v>149924.41</x:v>
      </x:c>
      <x:c r="P1387" s="81" t="n">
        <x:v>681763.21</x:v>
      </x:c>
      <x:c r="Q1387" s="117">
        <x:f>SUM(J1387:P1387)</x:f>
      </x:c>
      <x:c r="R1387" s="81" t="n">
        <x:v>8487526.96</x:v>
      </x:c>
      <x:c r="S1387" s="81" t="n">
        <x:v>725106.77</x:v>
      </x:c>
      <x:c r="T1387" s="59">
        <x:f>SUM('Part C'!$R1387:$S1387)</x:f>
      </x:c>
      <x:c r="U1387" s="81" t="n">
        <x:v>14145.8782666667</x:v>
      </x:c>
      <x:c r="V1387" s="81" t="n">
        <x:v>1208.51128333333</x:v>
      </x:c>
      <x:c r="W1387" s="81" t="n">
        <x:v>5146065.15354855</x:v>
      </x:c>
      <x:c r="X1387" s="81" t="n">
        <x:v>14358698.8835485</x:v>
      </x:c>
      <x:c r="Y1387" s="12" t="n">
        <x:v>23931.1648059142</x:v>
      </x:c>
    </x:row>
    <x:row r="1388" spans="1:25" s="6" customFormat="1">
      <x:c r="A1388" s="184" t="s">
        <x:v>4293</x:v>
      </x:c>
      <x:c r="B1388" s="184" t="s">
        <x:v>4294</x:v>
      </x:c>
      <x:c r="C1388" s="184" t="s">
        <x:v>4295</x:v>
      </x:c>
      <x:c r="D1388" s="81" t="n">
        <x:v>5121496</x:v>
      </x:c>
      <x:c r="E1388" s="81" t="n">
        <x:v>2419330</x:v>
      </x:c>
      <x:c r="F1388" s="116" t="n">
        <x:v>3827174.90393724</x:v>
      </x:c>
      <x:c r="G1388" s="81" t="n">
        <x:v>0</x:v>
      </x:c>
      <x:c r="H1388" s="81" t="n">
        <x:v>766148</x:v>
      </x:c>
      <x:c r="I1388" s="117">
        <x:f>SUM(D1388:H1388)</x:f>
      </x:c>
      <x:c r="J1388" s="81" t="n">
        <x:v>8583694</x:v>
      </x:c>
      <x:c r="K1388" s="81" t="n">
        <x:v>0</x:v>
      </x:c>
      <x:c r="L1388" s="81" t="n">
        <x:v>1923155.15</x:v>
      </x:c>
      <x:c r="M1388" s="81" t="n">
        <x:v>0</x:v>
      </x:c>
      <x:c r="N1388" s="81" t="n">
        <x:v>982526.3</x:v>
      </x:c>
      <x:c r="O1388" s="81" t="n">
        <x:v>115566.38</x:v>
      </x:c>
      <x:c r="P1388" s="81" t="n">
        <x:v>529001.57</x:v>
      </x:c>
      <x:c r="Q1388" s="117">
        <x:f>SUM(J1388:P1388)</x:f>
      </x:c>
      <x:c r="R1388" s="81" t="n">
        <x:v>10791685.05</x:v>
      </x:c>
      <x:c r="S1388" s="81" t="n">
        <x:v>1342258.35</x:v>
      </x:c>
      <x:c r="T1388" s="59">
        <x:f>SUM('Part C'!$R1388:$S1388)</x:f>
      </x:c>
      <x:c r="U1388" s="81" t="n">
        <x:v>15640.1232608696</x:v>
      </x:c>
      <x:c r="V1388" s="81" t="n">
        <x:v>1945.30195652174</x:v>
      </x:c>
      <x:c r="W1388" s="81" t="n">
        <x:v>5917974.92658083</x:v>
      </x:c>
      <x:c r="X1388" s="81" t="n">
        <x:v>18051918.3265808</x:v>
      </x:c>
      <x:c r="Y1388" s="12" t="n">
        <x:v>26162.2004733055</x:v>
      </x:c>
    </x:row>
    <x:row r="1389" spans="1:25" s="6" customFormat="1">
      <x:c r="A1389" s="184" t="s">
        <x:v>4296</x:v>
      </x:c>
      <x:c r="B1389" s="184" t="s">
        <x:v>4297</x:v>
      </x:c>
      <x:c r="C1389" s="184" t="s">
        <x:v>4298</x:v>
      </x:c>
      <x:c r="D1389" s="81" t="n">
        <x:v>2429650</x:v>
      </x:c>
      <x:c r="E1389" s="81" t="n">
        <x:v>1726153</x:v>
      </x:c>
      <x:c r="F1389" s="116" t="n">
        <x:v>2109183.39016271</x:v>
      </x:c>
      <x:c r="G1389" s="81" t="n">
        <x:v>0</x:v>
      </x:c>
      <x:c r="H1389" s="81" t="n">
        <x:v>248375</x:v>
      </x:c>
      <x:c r="I1389" s="117">
        <x:f>SUM(D1389:H1389)</x:f>
      </x:c>
      <x:c r="J1389" s="81" t="n">
        <x:v>3326116</x:v>
      </x:c>
      <x:c r="K1389" s="81" t="n">
        <x:v>0</x:v>
      </x:c>
      <x:c r="L1389" s="81" t="n">
        <x:v>1909275.4</x:v>
      </x:c>
      <x:c r="M1389" s="81" t="n">
        <x:v>0</x:v>
      </x:c>
      <x:c r="N1389" s="81" t="n">
        <x:v>751723.11</x:v>
      </x:c>
      <x:c r="O1389" s="81" t="n">
        <x:v>85549.5</x:v>
      </x:c>
      <x:c r="P1389" s="81" t="n">
        <x:v>440584.15</x:v>
      </x:c>
      <x:c r="Q1389" s="117">
        <x:f>SUM(J1389:P1389)</x:f>
      </x:c>
      <x:c r="R1389" s="81" t="n">
        <x:v>6067561.68</x:v>
      </x:c>
      <x:c r="S1389" s="81" t="n">
        <x:v>445686.48</x:v>
      </x:c>
      <x:c r="T1389" s="59">
        <x:f>SUM('Part C'!$R1389:$S1389)</x:f>
      </x:c>
      <x:c r="U1389" s="81" t="n">
        <x:v>21983.9191304348</x:v>
      </x:c>
      <x:c r="V1389" s="81" t="n">
        <x:v>1614.80608695652</x:v>
      </x:c>
      <x:c r="W1389" s="81" t="n">
        <x:v>2367189.97063233</x:v>
      </x:c>
      <x:c r="X1389" s="81" t="n">
        <x:v>8880438.13063233</x:v>
      </x:c>
      <x:c r="Y1389" s="12" t="n">
        <x:v>32175.5004733056</x:v>
      </x:c>
    </x:row>
    <x:row r="1390" spans="1:25" s="6" customFormat="1">
      <x:c r="A1390" s="184" t="s">
        <x:v>4299</x:v>
      </x:c>
      <x:c r="B1390" s="184" t="s">
        <x:v>4300</x:v>
      </x:c>
      <x:c r="C1390" s="184" t="s">
        <x:v>4301</x:v>
      </x:c>
      <x:c r="D1390" s="81" t="n">
        <x:v>2899903</x:v>
      </x:c>
      <x:c r="E1390" s="81" t="n">
        <x:v>1424993</x:v>
      </x:c>
      <x:c r="F1390" s="116" t="n">
        <x:v>2195002.7004122</x:v>
      </x:c>
      <x:c r="G1390" s="81" t="n">
        <x:v>0</x:v>
      </x:c>
      <x:c r="H1390" s="81" t="n">
        <x:v>96793</x:v>
      </x:c>
      <x:c r="I1390" s="117">
        <x:f>SUM(D1390:H1390)</x:f>
      </x:c>
      <x:c r="J1390" s="81" t="n">
        <x:v>4299951</x:v>
      </x:c>
      <x:c r="K1390" s="81" t="n">
        <x:v>0</x:v>
      </x:c>
      <x:c r="L1390" s="81" t="n">
        <x:v>1281378.08</x:v>
      </x:c>
      <x:c r="M1390" s="81" t="n">
        <x:v>0</x:v>
      </x:c>
      <x:c r="N1390" s="81" t="n">
        <x:v>491697.97</x:v>
      </x:c>
      <x:c r="O1390" s="81" t="n">
        <x:v>43872.88</x:v>
      </x:c>
      <x:c r="P1390" s="81" t="n">
        <x:v>499674.04</x:v>
      </x:c>
      <x:c r="Q1390" s="117">
        <x:f>SUM(J1390:P1390)</x:f>
      </x:c>
      <x:c r="R1390" s="81" t="n">
        <x:v>6179753.54</x:v>
      </x:c>
      <x:c r="S1390" s="81" t="n">
        <x:v>436820.43</x:v>
      </x:c>
      <x:c r="T1390" s="59">
        <x:f>SUM('Part C'!$R1390:$S1390)</x:f>
      </x:c>
      <x:c r="U1390" s="81" t="n">
        <x:v>16930.8316164384</x:v>
      </x:c>
      <x:c r="V1390" s="81" t="n">
        <x:v>1196.76830136986</x:v>
      </x:c>
      <x:c r="W1390" s="81" t="n">
        <x:v>3130522.9684087</x:v>
      </x:c>
      <x:c r="X1390" s="81" t="n">
        <x:v>9747096.9384087</x:v>
      </x:c>
      <x:c r="Y1390" s="12" t="n">
        <x:v>26704.3751737225</x:v>
      </x:c>
    </x:row>
    <x:row r="1391" spans="1:25" s="6" customFormat="1">
      <x:c r="A1391" s="184" t="s">
        <x:v>4302</x:v>
      </x:c>
      <x:c r="B1391" s="184" t="s">
        <x:v>4303</x:v>
      </x:c>
      <x:c r="C1391" s="184" t="s">
        <x:v>4304</x:v>
      </x:c>
      <x:c r="D1391" s="81" t="n">
        <x:v>2425613</x:v>
      </x:c>
      <x:c r="E1391" s="81" t="n">
        <x:v>1545000</x:v>
      </x:c>
      <x:c r="F1391" s="116" t="n">
        <x:v>2015194.41329729</x:v>
      </x:c>
      <x:c r="G1391" s="81" t="n">
        <x:v>0</x:v>
      </x:c>
      <x:c r="H1391" s="81" t="n">
        <x:v>571714</x:v>
      </x:c>
      <x:c r="I1391" s="117">
        <x:f>SUM(D1391:H1391)</x:f>
      </x:c>
      <x:c r="J1391" s="81" t="n">
        <x:v>3880074</x:v>
      </x:c>
      <x:c r="K1391" s="81" t="n">
        <x:v>0</x:v>
      </x:c>
      <x:c r="L1391" s="81" t="n">
        <x:v>1269874.18</x:v>
      </x:c>
      <x:c r="M1391" s="81" t="n">
        <x:v>0</x:v>
      </x:c>
      <x:c r="N1391" s="81" t="n">
        <x:v>555913.27</x:v>
      </x:c>
      <x:c r="O1391" s="81" t="n">
        <x:v>63274.63</x:v>
      </x:c>
      <x:c r="P1391" s="81" t="n">
        <x:v>788277.41</x:v>
      </x:c>
      <x:c r="Q1391" s="117">
        <x:f>SUM(J1391:P1391)</x:f>
      </x:c>
      <x:c r="R1391" s="81" t="n">
        <x:v>6157899.18</x:v>
      </x:c>
      <x:c r="S1391" s="81" t="n">
        <x:v>399514.31</x:v>
      </x:c>
      <x:c r="T1391" s="59">
        <x:f>SUM('Part C'!$R1391:$S1391)</x:f>
      </x:c>
      <x:c r="U1391" s="81" t="n">
        <x:v>22807.034</x:v>
      </x:c>
      <x:c r="V1391" s="81" t="n">
        <x:v>1479.68262962963</x:v>
      </x:c>
      <x:c r="W1391" s="81" t="n">
        <x:v>2315729.31909685</x:v>
      </x:c>
      <x:c r="X1391" s="81" t="n">
        <x:v>8873142.80909685</x:v>
      </x:c>
      <x:c r="Y1391" s="12" t="n">
        <x:v>32863.4918855439</x:v>
      </x:c>
    </x:row>
    <x:row r="1392" spans="1:25" s="6" customFormat="1">
      <x:c r="A1392" s="184" t="s">
        <x:v>4305</x:v>
      </x:c>
      <x:c r="B1392" s="184" t="s">
        <x:v>4306</x:v>
      </x:c>
      <x:c r="C1392" s="184" t="s">
        <x:v>4307</x:v>
      </x:c>
      <x:c r="D1392" s="81" t="n">
        <x:v>3802497</x:v>
      </x:c>
      <x:c r="E1392" s="81" t="n">
        <x:v>1877778</x:v>
      </x:c>
      <x:c r="F1392" s="116" t="n">
        <x:v>2882894.51678929</x:v>
      </x:c>
      <x:c r="G1392" s="81" t="n">
        <x:v>0</x:v>
      </x:c>
      <x:c r="H1392" s="81" t="n">
        <x:v>914588</x:v>
      </x:c>
      <x:c r="I1392" s="117">
        <x:f>SUM(D1392:H1392)</x:f>
      </x:c>
      <x:c r="J1392" s="81" t="n">
        <x:v>5589913</x:v>
      </x:c>
      <x:c r="K1392" s="81" t="n">
        <x:v>0</x:v>
      </x:c>
      <x:c r="L1392" s="81" t="n">
        <x:v>1572787.6</x:v>
      </x:c>
      <x:c r="M1392" s="81" t="n">
        <x:v>0</x:v>
      </x:c>
      <x:c r="N1392" s="81" t="n">
        <x:v>931102.16</x:v>
      </x:c>
      <x:c r="O1392" s="81" t="n">
        <x:v>191108.08</x:v>
      </x:c>
      <x:c r="P1392" s="81" t="n">
        <x:v>1192691.65</x:v>
      </x:c>
      <x:c r="Q1392" s="117">
        <x:f>SUM(J1392:P1392)</x:f>
      </x:c>
      <x:c r="R1392" s="81" t="n">
        <x:v>8969008.85</x:v>
      </x:c>
      <x:c r="S1392" s="81" t="n">
        <x:v>508593.64</x:v>
      </x:c>
      <x:c r="T1392" s="59">
        <x:f>SUM('Part C'!$R1392:$S1392)</x:f>
      </x:c>
      <x:c r="U1392" s="81" t="n">
        <x:v>20477.1891552511</x:v>
      </x:c>
      <x:c r="V1392" s="81" t="n">
        <x:v>1161.17269406393</x:v>
      </x:c>
      <x:c r="W1392" s="81" t="n">
        <x:v>3756627.56209044</x:v>
      </x:c>
      <x:c r="X1392" s="81" t="n">
        <x:v>13234230.0520904</x:v>
      </x:c>
      <x:c r="Y1392" s="12" t="n">
        <x:v>30215.1371052293</x:v>
      </x:c>
    </x:row>
    <x:row r="1393" spans="1:25" s="6" customFormat="1">
      <x:c r="A1393" s="184" t="s">
        <x:v>4308</x:v>
      </x:c>
      <x:c r="B1393" s="184" t="s">
        <x:v>4309</x:v>
      </x:c>
      <x:c r="C1393" s="184" t="s">
        <x:v>4310</x:v>
      </x:c>
      <x:c r="D1393" s="81" t="n">
        <x:v>11266603</x:v>
      </x:c>
      <x:c r="E1393" s="81" t="n">
        <x:v>6198806</x:v>
      </x:c>
      <x:c r="F1393" s="116" t="n">
        <x:v>8864171.51274935</x:v>
      </x:c>
      <x:c r="G1393" s="81" t="n">
        <x:v>0</x:v>
      </x:c>
      <x:c r="H1393" s="81" t="n">
        <x:v>984778</x:v>
      </x:c>
      <x:c r="I1393" s="117">
        <x:f>SUM(D1393:H1393)</x:f>
      </x:c>
      <x:c r="J1393" s="81" t="n">
        <x:v>17264152</x:v>
      </x:c>
      <x:c r="K1393" s="81" t="n">
        <x:v>0</x:v>
      </x:c>
      <x:c r="L1393" s="81" t="n">
        <x:v>4641244.45</x:v>
      </x:c>
      <x:c r="M1393" s="81" t="n">
        <x:v>0</x:v>
      </x:c>
      <x:c r="N1393" s="81" t="n">
        <x:v>2633749.64</x:v>
      </x:c>
      <x:c r="O1393" s="81" t="n">
        <x:v>484200.12</x:v>
      </x:c>
      <x:c r="P1393" s="81" t="n">
        <x:v>2290535.77</x:v>
      </x:c>
      <x:c r="Q1393" s="117">
        <x:f>SUM(J1393:P1393)</x:f>
      </x:c>
      <x:c r="R1393" s="81" t="n">
        <x:v>25374150.77</x:v>
      </x:c>
      <x:c r="S1393" s="81" t="n">
        <x:v>1939731.21</x:v>
      </x:c>
      <x:c r="T1393" s="59">
        <x:f>SUM('Part C'!$R1393:$S1393)</x:f>
      </x:c>
      <x:c r="U1393" s="81" t="n">
        <x:v>16255.0613516976</x:v>
      </x:c>
      <x:c r="V1393" s="81" t="n">
        <x:v>1242.62089045484</x:v>
      </x:c>
      <x:c r="W1393" s="81" t="n">
        <x:v>13388346.1744821</x:v>
      </x:c>
      <x:c r="X1393" s="81" t="n">
        <x:v>40702228.1544821</x:v>
      </x:c>
      <x:c r="Y1393" s="12" t="n">
        <x:v>26074.4574980667</x:v>
      </x:c>
    </x:row>
    <x:row r="1394" spans="1:25" s="6" customFormat="1">
      <x:c r="A1394" s="184" t="s">
        <x:v>4311</x:v>
      </x:c>
      <x:c r="B1394" s="184" t="s">
        <x:v>4312</x:v>
      </x:c>
      <x:c r="C1394" s="184" t="s">
        <x:v>4313</x:v>
      </x:c>
      <x:c r="D1394" s="81" t="n">
        <x:v>16414398</x:v>
      </x:c>
      <x:c r="E1394" s="81" t="n">
        <x:v>6941828</x:v>
      </x:c>
      <x:c r="F1394" s="116" t="n">
        <x:v>11853921.8379905</x:v>
      </x:c>
      <x:c r="G1394" s="81" t="n">
        <x:v>0</x:v>
      </x:c>
      <x:c r="H1394" s="81" t="n">
        <x:v>1920482</x:v>
      </x:c>
      <x:c r="I1394" s="117">
        <x:f>SUM(D1394:H1394)</x:f>
      </x:c>
      <x:c r="J1394" s="81" t="n">
        <x:v>24811035</x:v>
      </x:c>
      <x:c r="K1394" s="81" t="n">
        <x:v>0</x:v>
      </x:c>
      <x:c r="L1394" s="81" t="n">
        <x:v>6635037.13</x:v>
      </x:c>
      <x:c r="M1394" s="81" t="n">
        <x:v>0</x:v>
      </x:c>
      <x:c r="N1394" s="81" t="n">
        <x:v>2071242.31</x:v>
      </x:c>
      <x:c r="O1394" s="81" t="n">
        <x:v>447399.53</x:v>
      </x:c>
      <x:c r="P1394" s="81" t="n">
        <x:v>3165278.66</x:v>
      </x:c>
      <x:c r="Q1394" s="117">
        <x:f>SUM(J1394:P1394)</x:f>
      </x:c>
      <x:c r="R1394" s="81" t="n">
        <x:v>34517536.78</x:v>
      </x:c>
      <x:c r="S1394" s="81" t="n">
        <x:v>2612455.85</x:v>
      </x:c>
      <x:c r="T1394" s="59">
        <x:f>SUM('Part C'!$R1394:$S1394)</x:f>
      </x:c>
      <x:c r="U1394" s="81" t="n">
        <x:v>14975.070186551</x:v>
      </x:c>
      <x:c r="V1394" s="81" t="n">
        <x:v>1133.38648590022</x:v>
      </x:c>
      <x:c r="W1394" s="81" t="n">
        <x:v>19769466.9648823</x:v>
      </x:c>
      <x:c r="X1394" s="81" t="n">
        <x:v>56899459.5948823</x:v>
      </x:c>
      <x:c r="Y1394" s="12" t="n">
        <x:v>24685.2319283654</x:v>
      </x:c>
    </x:row>
    <x:row r="1395" spans="1:25" s="6" customFormat="1">
      <x:c r="A1395" s="184" t="s">
        <x:v>4314</x:v>
      </x:c>
      <x:c r="B1395" s="184" t="s">
        <x:v>4315</x:v>
      </x:c>
      <x:c r="C1395" s="184" t="s">
        <x:v>4316</x:v>
      </x:c>
      <x:c r="D1395" s="81" t="n">
        <x:v>6676557</x:v>
      </x:c>
      <x:c r="E1395" s="81" t="n">
        <x:v>3872157</x:v>
      </x:c>
      <x:c r="F1395" s="116" t="n">
        <x:v>5353760.11720883</x:v>
      </x:c>
      <x:c r="G1395" s="81" t="n">
        <x:v>0</x:v>
      </x:c>
      <x:c r="H1395" s="81" t="n">
        <x:v>660577</x:v>
      </x:c>
      <x:c r="I1395" s="117">
        <x:f>SUM(D1395:H1395)</x:f>
      </x:c>
      <x:c r="J1395" s="81" t="n">
        <x:v>11434202</x:v>
      </x:c>
      <x:c r="K1395" s="81" t="n">
        <x:v>0</x:v>
      </x:c>
      <x:c r="L1395" s="81" t="n">
        <x:v>2880452.19</x:v>
      </x:c>
      <x:c r="M1395" s="81" t="n">
        <x:v>0</x:v>
      </x:c>
      <x:c r="N1395" s="81" t="n">
        <x:v>1175535.65</x:v>
      </x:c>
      <x:c r="O1395" s="81" t="n">
        <x:v>196128.56</x:v>
      </x:c>
      <x:c r="P1395" s="81" t="n">
        <x:v>876445.14</x:v>
      </x:c>
      <x:c r="Q1395" s="117">
        <x:f>SUM(J1395:P1395)</x:f>
      </x:c>
      <x:c r="R1395" s="81" t="n">
        <x:v>15253029.36</x:v>
      </x:c>
      <x:c r="S1395" s="81" t="n">
        <x:v>1309734.18</x:v>
      </x:c>
      <x:c r="T1395" s="59">
        <x:f>SUM('Part C'!$R1395:$S1395)</x:f>
      </x:c>
      <x:c r="U1395" s="81" t="n">
        <x:v>13891.6478688525</x:v>
      </x:c>
      <x:c r="V1395" s="81" t="n">
        <x:v>1192.8362295082</x:v>
      </x:c>
      <x:c r="W1395" s="81" t="n">
        <x:v>9417299.23099384</x:v>
      </x:c>
      <x:c r="X1395" s="81" t="n">
        <x:v>25980062.7709938</x:v>
      </x:c>
      <x:c r="Y1395" s="12" t="n">
        <x:v>23661.2593542749</x:v>
      </x:c>
    </x:row>
    <x:row r="1396" spans="1:25" s="6" customFormat="1">
      <x:c r="A1396" s="184" t="s">
        <x:v>4317</x:v>
      </x:c>
      <x:c r="B1396" s="184" t="s">
        <x:v>4318</x:v>
      </x:c>
      <x:c r="C1396" s="184" t="s">
        <x:v>4319</x:v>
      </x:c>
      <x:c r="D1396" s="81" t="n">
        <x:v>3682982</x:v>
      </x:c>
      <x:c r="E1396" s="81" t="n">
        <x:v>1712937</x:v>
      </x:c>
      <x:c r="F1396" s="116" t="n">
        <x:v>2738576.08973846</x:v>
      </x:c>
      <x:c r="G1396" s="81" t="n">
        <x:v>0</x:v>
      </x:c>
      <x:c r="H1396" s="81" t="n">
        <x:v>776971</x:v>
      </x:c>
      <x:c r="I1396" s="117">
        <x:f>SUM(D1396:H1396)</x:f>
      </x:c>
      <x:c r="J1396" s="81" t="n">
        <x:v>5136909</x:v>
      </x:c>
      <x:c r="K1396" s="81" t="n">
        <x:v>0</x:v>
      </x:c>
      <x:c r="L1396" s="81" t="n">
        <x:v>2202713.07</x:v>
      </x:c>
      <x:c r="M1396" s="81" t="n">
        <x:v>0</x:v>
      </x:c>
      <x:c r="N1396" s="81" t="n">
        <x:v>527864.94</x:v>
      </x:c>
      <x:c r="O1396" s="81" t="n">
        <x:v>65651.63</x:v>
      </x:c>
      <x:c r="P1396" s="81" t="n">
        <x:v>978180.5</x:v>
      </x:c>
      <x:c r="Q1396" s="117">
        <x:f>SUM(J1396:P1396)</x:f>
      </x:c>
      <x:c r="R1396" s="81" t="n">
        <x:v>8258474.64</x:v>
      </x:c>
      <x:c r="S1396" s="81" t="n">
        <x:v>652844.5</x:v>
      </x:c>
      <x:c r="T1396" s="59">
        <x:f>SUM('Part C'!$R1396:$S1396)</x:f>
      </x:c>
      <x:c r="U1396" s="81" t="n">
        <x:v>18190.4727753304</x:v>
      </x:c>
      <x:c r="V1396" s="81" t="n">
        <x:v>1437.98348017621</x:v>
      </x:c>
      <x:c r="W1396" s="81" t="n">
        <x:v>3893855.96618507</x:v>
      </x:c>
      <x:c r="X1396" s="81" t="n">
        <x:v>12805175.1061851</x:v>
      </x:c>
      <x:c r="Y1396" s="12" t="n">
        <x:v>28205.2315114209</x:v>
      </x:c>
    </x:row>
    <x:row r="1397" spans="1:25" s="6" customFormat="1">
      <x:c r="A1397" s="184" t="s">
        <x:v>4320</x:v>
      </x:c>
      <x:c r="B1397" s="184" t="s">
        <x:v>4321</x:v>
      </x:c>
      <x:c r="C1397" s="184" t="s">
        <x:v>4322</x:v>
      </x:c>
      <x:c r="D1397" s="81" t="n">
        <x:v>2870506</x:v>
      </x:c>
      <x:c r="E1397" s="81" t="n">
        <x:v>1869979</x:v>
      </x:c>
      <x:c r="F1397" s="116" t="n">
        <x:v>2405925.4549158</x:v>
      </x:c>
      <x:c r="G1397" s="81" t="n">
        <x:v>0</x:v>
      </x:c>
      <x:c r="H1397" s="81" t="n">
        <x:v>88259</x:v>
      </x:c>
      <x:c r="I1397" s="117">
        <x:f>SUM(D1397:H1397)</x:f>
      </x:c>
      <x:c r="J1397" s="81" t="n">
        <x:v>2987225</x:v>
      </x:c>
      <x:c r="K1397" s="81" t="n">
        <x:v>351982.9</x:v>
      </x:c>
      <x:c r="L1397" s="81" t="n">
        <x:v>2699784.26</x:v>
      </x:c>
      <x:c r="M1397" s="81" t="n">
        <x:v>141645.71</x:v>
      </x:c>
      <x:c r="N1397" s="81" t="n">
        <x:v>526412.54</x:v>
      </x:c>
      <x:c r="O1397" s="81" t="n">
        <x:v>30659</x:v>
      </x:c>
      <x:c r="P1397" s="81" t="n">
        <x:v>496830.87</x:v>
      </x:c>
      <x:c r="Q1397" s="117">
        <x:f>SUM(J1397:P1397)</x:f>
      </x:c>
      <x:c r="R1397" s="81" t="n">
        <x:v>6721693.94</x:v>
      </x:c>
      <x:c r="S1397" s="81" t="n">
        <x:v>512846.34</x:v>
      </x:c>
      <x:c r="T1397" s="59">
        <x:f>SUM('Part C'!$R1397:$S1397)</x:f>
      </x:c>
      <x:c r="U1397" s="81" t="n">
        <x:v>19539.8079651163</x:v>
      </x:c>
      <x:c r="V1397" s="81" t="n">
        <x:v>1490.83238372093</x:v>
      </x:c>
      <x:c r="W1397" s="81" t="n">
        <x:v>2950410.6880345</x:v>
      </x:c>
      <x:c r="X1397" s="81" t="n">
        <x:v>10184950.9680345</x:v>
      </x:c>
      <x:c r="Y1397" s="12" t="n">
        <x:v>29607.4156047515</x:v>
      </x:c>
    </x:row>
    <x:row r="1398" spans="1:25" s="6" customFormat="1">
      <x:c r="A1398" s="184" t="s">
        <x:v>4323</x:v>
      </x:c>
      <x:c r="B1398" s="184" t="s">
        <x:v>4324</x:v>
      </x:c>
      <x:c r="C1398" s="184" t="s">
        <x:v>4325</x:v>
      </x:c>
      <x:c r="D1398" s="81" t="n">
        <x:v>3938285</x:v>
      </x:c>
      <x:c r="E1398" s="81" t="n">
        <x:v>2028591</x:v>
      </x:c>
      <x:c r="F1398" s="116" t="n">
        <x:v>3028352.34258229</x:v>
      </x:c>
      <x:c r="G1398" s="81" t="n">
        <x:v>0</x:v>
      </x:c>
      <x:c r="H1398" s="81" t="n">
        <x:v>136344</x:v>
      </x:c>
      <x:c r="I1398" s="117">
        <x:f>SUM(D1398:H1398)</x:f>
      </x:c>
      <x:c r="J1398" s="81" t="n">
        <x:v>4175703</x:v>
      </x:c>
      <x:c r="K1398" s="81" t="n">
        <x:v>562546.59</x:v>
      </x:c>
      <x:c r="L1398" s="81" t="n">
        <x:v>3113934.86</x:v>
      </x:c>
      <x:c r="M1398" s="81" t="n">
        <x:v>211289.12</x:v>
      </x:c>
      <x:c r="N1398" s="81" t="n">
        <x:v>512345.42</x:v>
      </x:c>
      <x:c r="O1398" s="81" t="n">
        <x:v>72630.5</x:v>
      </x:c>
      <x:c r="P1398" s="81" t="n">
        <x:v>482959.88</x:v>
      </x:c>
      <x:c r="Q1398" s="117">
        <x:f>SUM(J1398:P1398)</x:f>
      </x:c>
      <x:c r="R1398" s="81" t="n">
        <x:v>7782616.57</x:v>
      </x:c>
      <x:c r="S1398" s="81" t="n">
        <x:v>1348792.8</x:v>
      </x:c>
      <x:c r="T1398" s="59">
        <x:f>SUM('Part C'!$R1398:$S1398)</x:f>
      </x:c>
      <x:c r="U1398" s="81" t="n">
        <x:v>15754.2845546559</x:v>
      </x:c>
      <x:c r="V1398" s="81" t="n">
        <x:v>2730.34979757085</x:v>
      </x:c>
      <x:c r="W1398" s="81" t="n">
        <x:v>4236926.97642164</x:v>
      </x:c>
      <x:c r="X1398" s="81" t="n">
        <x:v>13368336.3464216</x:v>
      </x:c>
      <x:c r="Y1398" s="12" t="n">
        <x:v>27061.409608141</x:v>
      </x:c>
    </x:row>
    <x:row r="1399" spans="1:25" s="6" customFormat="1">
      <x:c r="A1399" s="184" t="s">
        <x:v>4326</x:v>
      </x:c>
      <x:c r="B1399" s="184" t="s">
        <x:v>4327</x:v>
      </x:c>
      <x:c r="C1399" s="184" t="s">
        <x:v>4328</x:v>
      </x:c>
      <x:c r="D1399" s="81" t="n">
        <x:v>5391527</x:v>
      </x:c>
      <x:c r="E1399" s="81" t="n">
        <x:v>2938819</x:v>
      </x:c>
      <x:c r="F1399" s="116" t="n">
        <x:v>4227877.8415407</x:v>
      </x:c>
      <x:c r="G1399" s="81" t="n">
        <x:v>0</x:v>
      </x:c>
      <x:c r="H1399" s="81" t="n">
        <x:v>602599</x:v>
      </x:c>
      <x:c r="I1399" s="117">
        <x:f>SUM(D1399:H1399)</x:f>
      </x:c>
      <x:c r="J1399" s="81" t="n">
        <x:v>7625817</x:v>
      </x:c>
      <x:c r="K1399" s="81" t="n">
        <x:v>898552.49</x:v>
      </x:c>
      <x:c r="L1399" s="81" t="n">
        <x:v>2968707.77</x:v>
      </x:c>
      <x:c r="M1399" s="81" t="n">
        <x:v>293470.36</x:v>
      </x:c>
      <x:c r="N1399" s="81" t="n">
        <x:v>738862.26</x:v>
      </x:c>
      <x:c r="O1399" s="81" t="n">
        <x:v>174150</x:v>
      </x:c>
      <x:c r="P1399" s="81" t="n">
        <x:v>461035.47</x:v>
      </x:c>
      <x:c r="Q1399" s="117">
        <x:f>SUM(J1399:P1399)</x:f>
      </x:c>
      <x:c r="R1399" s="81" t="n">
        <x:v>11470309.3</x:v>
      </x:c>
      <x:c r="S1399" s="81" t="n">
        <x:v>1690286.05</x:v>
      </x:c>
      <x:c r="T1399" s="59">
        <x:f>SUM('Part C'!$R1399:$S1399)</x:f>
      </x:c>
      <x:c r="U1399" s="81" t="n">
        <x:v>14143.4146732429</x:v>
      </x:c>
      <x:c r="V1399" s="81" t="n">
        <x:v>2084.19981504316</x:v>
      </x:c>
      <x:c r="W1399" s="81" t="n">
        <x:v>6955764.73254645</x:v>
      </x:c>
      <x:c r="X1399" s="81" t="n">
        <x:v>20116360.0825465</x:v>
      </x:c>
      <x:c r="Y1399" s="12" t="n">
        <x:v>24804.3897442003</x:v>
      </x:c>
    </x:row>
    <x:row r="1400" spans="1:25" s="6" customFormat="1">
      <x:c r="A1400" s="184" t="s">
        <x:v>4329</x:v>
      </x:c>
      <x:c r="B1400" s="184" t="s">
        <x:v>4330</x:v>
      </x:c>
      <x:c r="C1400" s="184" t="s">
        <x:v>4331</x:v>
      </x:c>
      <x:c r="D1400" s="81" t="n">
        <x:v>3605085</x:v>
      </x:c>
      <x:c r="E1400" s="81" t="n">
        <x:v>2349157</x:v>
      </x:c>
      <x:c r="F1400" s="116" t="n">
        <x:v>3021940.2429348</x:v>
      </x:c>
      <x:c r="G1400" s="81" t="n">
        <x:v>0</x:v>
      </x:c>
      <x:c r="H1400" s="81" t="n">
        <x:v>124449</x:v>
      </x:c>
      <x:c r="I1400" s="117">
        <x:f>SUM(D1400:H1400)</x:f>
      </x:c>
      <x:c r="J1400" s="81" t="n">
        <x:v>4598985</x:v>
      </x:c>
      <x:c r="K1400" s="81" t="n">
        <x:v>0</x:v>
      </x:c>
      <x:c r="L1400" s="81" t="n">
        <x:v>3552957.08</x:v>
      </x:c>
      <x:c r="M1400" s="81" t="n">
        <x:v>0</x:v>
      </x:c>
      <x:c r="N1400" s="81" t="n">
        <x:v>496467.35</x:v>
      </x:c>
      <x:c r="O1400" s="81" t="n">
        <x:v>40180</x:v>
      </x:c>
      <x:c r="P1400" s="81" t="n">
        <x:v>411879.48</x:v>
      </x:c>
      <x:c r="Q1400" s="117">
        <x:f>SUM(J1400:P1400)</x:f>
      </x:c>
      <x:c r="R1400" s="81" t="n">
        <x:v>8038018.26</x:v>
      </x:c>
      <x:c r="S1400" s="81" t="n">
        <x:v>1062450.65</x:v>
      </x:c>
      <x:c r="T1400" s="59">
        <x:f>SUM('Part C'!$R1400:$S1400)</x:f>
      </x:c>
      <x:c r="U1400" s="81" t="n">
        <x:v>17473.9527391304</x:v>
      </x:c>
      <x:c r="V1400" s="81" t="n">
        <x:v>2309.67532608696</x:v>
      </x:c>
      <x:c r="W1400" s="81" t="n">
        <x:v>3945316.61772055</x:v>
      </x:c>
      <x:c r="X1400" s="81" t="n">
        <x:v>13045785.5277206</x:v>
      </x:c>
      <x:c r="Y1400" s="12" t="n">
        <x:v>28360.4033211316</x:v>
      </x:c>
    </x:row>
    <x:row r="1401" spans="1:25" s="6" customFormat="1">
      <x:c r="A1401" s="184" t="s">
        <x:v>4332</x:v>
      </x:c>
      <x:c r="B1401" s="184" t="s">
        <x:v>4333</x:v>
      </x:c>
      <x:c r="C1401" s="184" t="s">
        <x:v>4334</x:v>
      </x:c>
      <x:c r="D1401" s="81" t="n">
        <x:v>4203705</x:v>
      </x:c>
      <x:c r="E1401" s="81" t="n">
        <x:v>2026616</x:v>
      </x:c>
      <x:c r="F1401" s="116" t="n">
        <x:v>3162057.86669433</x:v>
      </x:c>
      <x:c r="G1401" s="81" t="n">
        <x:v>0</x:v>
      </x:c>
      <x:c r="H1401" s="81" t="n">
        <x:v>127417</x:v>
      </x:c>
      <x:c r="I1401" s="117">
        <x:f>SUM(D1401:H1401)</x:f>
      </x:c>
      <x:c r="J1401" s="81" t="n">
        <x:v>4310669</x:v>
      </x:c>
      <x:c r="K1401" s="81" t="n">
        <x:v>1001171.11</x:v>
      </x:c>
      <x:c r="L1401" s="81" t="n">
        <x:v>2806644.1</x:v>
      </x:c>
      <x:c r="M1401" s="81" t="n">
        <x:v>326985.96</x:v>
      </x:c>
      <x:c r="N1401" s="81" t="n">
        <x:v>500138.07</x:v>
      </x:c>
      <x:c r="O1401" s="81" t="n">
        <x:v>51395.13</x:v>
      </x:c>
      <x:c r="P1401" s="81" t="n">
        <x:v>522623</x:v>
      </x:c>
      <x:c r="Q1401" s="117">
        <x:f>SUM(J1401:P1401)</x:f>
      </x:c>
      <x:c r="R1401" s="81" t="n">
        <x:v>8204116.61</x:v>
      </x:c>
      <x:c r="S1401" s="81" t="n">
        <x:v>1315509.76</x:v>
      </x:c>
      <x:c r="T1401" s="59">
        <x:f>SUM('Part C'!$R1401:$S1401)</x:f>
      </x:c>
      <x:c r="U1401" s="81" t="n">
        <x:v>16086.5031568627</x:v>
      </x:c>
      <x:c r="V1401" s="81" t="n">
        <x:v>2579.43090196078</x:v>
      </x:c>
      <x:c r="W1401" s="81" t="n">
        <x:v>4374155.38051626</x:v>
      </x:c>
      <x:c r="X1401" s="81" t="n">
        <x:v>13893781.7505163</x:v>
      </x:c>
      <x:c r="Y1401" s="12" t="n">
        <x:v>27242.7093147378</x:v>
      </x:c>
    </x:row>
    <x:row r="1402" spans="1:25" s="6" customFormat="1">
      <x:c r="A1402" s="184" t="s">
        <x:v>4335</x:v>
      </x:c>
      <x:c r="B1402" s="184" t="s">
        <x:v>4336</x:v>
      </x:c>
      <x:c r="C1402" s="184" t="s">
        <x:v>4337</x:v>
      </x:c>
      <x:c r="D1402" s="81" t="n">
        <x:v>2522180</x:v>
      </x:c>
      <x:c r="E1402" s="81" t="n">
        <x:v>1599544</x:v>
      </x:c>
      <x:c r="F1402" s="116" t="n">
        <x:v>2091887.36800926</x:v>
      </x:c>
      <x:c r="G1402" s="81" t="n">
        <x:v>0</x:v>
      </x:c>
      <x:c r="H1402" s="81" t="n">
        <x:v>486878</x:v>
      </x:c>
      <x:c r="I1402" s="117">
        <x:f>SUM(D1402:H1402)</x:f>
      </x:c>
      <x:c r="J1402" s="81" t="n">
        <x:v>3029979</x:v>
      </x:c>
      <x:c r="K1402" s="81" t="n">
        <x:v>0</x:v>
      </x:c>
      <x:c r="L1402" s="81" t="n">
        <x:v>2276188.49</x:v>
      </x:c>
      <x:c r="M1402" s="81" t="n">
        <x:v>0</x:v>
      </x:c>
      <x:c r="N1402" s="81" t="n">
        <x:v>270395.84</x:v>
      </x:c>
      <x:c r="O1402" s="81" t="n">
        <x:v>18532.38</x:v>
      </x:c>
      <x:c r="P1402" s="81" t="n">
        <x:v>1105280.73</x:v>
      </x:c>
      <x:c r="Q1402" s="117">
        <x:f>SUM(J1402:P1402)</x:f>
      </x:c>
      <x:c r="R1402" s="81" t="n">
        <x:v>6102930.5</x:v>
      </x:c>
      <x:c r="S1402" s="81" t="n">
        <x:v>597445.94</x:v>
      </x:c>
      <x:c r="T1402" s="59">
        <x:f>SUM('Part C'!$R1402:$S1402)</x:f>
      </x:c>
      <x:c r="U1402" s="81" t="n">
        <x:v>29482.7560386473</x:v>
      </x:c>
      <x:c r="V1402" s="81" t="n">
        <x:v>2886.2122705314</x:v>
      </x:c>
      <x:c r="W1402" s="81" t="n">
        <x:v>1775392.47797425</x:v>
      </x:c>
      <x:c r="X1402" s="81" t="n">
        <x:v>8475768.91797425</x:v>
      </x:c>
      <x:c r="Y1402" s="12" t="n">
        <x:v>40945.743565093</x:v>
      </x:c>
    </x:row>
    <x:row r="1403" spans="1:25" s="6" customFormat="1">
      <x:c r="A1403" s="184" t="s">
        <x:v>4338</x:v>
      </x:c>
      <x:c r="B1403" s="184" t="s">
        <x:v>4339</x:v>
      </x:c>
      <x:c r="C1403" s="184" t="s">
        <x:v>4340</x:v>
      </x:c>
      <x:c r="D1403" s="81" t="n">
        <x:v>3188528</x:v>
      </x:c>
      <x:c r="E1403" s="81" t="n">
        <x:v>2684360</x:v>
      </x:c>
      <x:c r="F1403" s="116" t="n">
        <x:v>2980650.86864942</x:v>
      </x:c>
      <x:c r="G1403" s="81" t="n">
        <x:v>0</x:v>
      </x:c>
      <x:c r="H1403" s="81" t="n">
        <x:v>114318</x:v>
      </x:c>
      <x:c r="I1403" s="117">
        <x:f>SUM(D1403:H1403)</x:f>
      </x:c>
      <x:c r="J1403" s="81" t="n">
        <x:v>3600365</x:v>
      </x:c>
      <x:c r="K1403" s="81" t="n">
        <x:v>548089.44</x:v>
      </x:c>
      <x:c r="L1403" s="81" t="n">
        <x:v>3394367.01</x:v>
      </x:c>
      <x:c r="M1403" s="81" t="n">
        <x:v>205859.1</x:v>
      </x:c>
      <x:c r="N1403" s="81" t="n">
        <x:v>674449.32</x:v>
      </x:c>
      <x:c r="O1403" s="81" t="n">
        <x:v>45332.13</x:v>
      </x:c>
      <x:c r="P1403" s="81" t="n">
        <x:v>499234.18</x:v>
      </x:c>
      <x:c r="Q1403" s="117">
        <x:f>SUM(J1403:P1403)</x:f>
      </x:c>
      <x:c r="R1403" s="81" t="n">
        <x:v>7713501.7</x:v>
      </x:c>
      <x:c r="S1403" s="81" t="n">
        <x:v>1254194.48</x:v>
      </x:c>
      <x:c r="T1403" s="59">
        <x:f>SUM('Part C'!$R1403:$S1403)</x:f>
      </x:c>
      <x:c r="U1403" s="81" t="n">
        <x:v>18278.4400473934</x:v>
      </x:c>
      <x:c r="V1403" s="81" t="n">
        <x:v>2972.02483412322</x:v>
      </x:c>
      <x:c r="W1403" s="81" t="n">
        <x:v>3619399.15799581</x:v>
      </x:c>
      <x:c r="X1403" s="81" t="n">
        <x:v>12587095.3379958</x:v>
      </x:c>
      <x:c r="Y1403" s="12" t="n">
        <x:v>29827.2401374308</x:v>
      </x:c>
    </x:row>
    <x:row r="1404" spans="1:25" s="6" customFormat="1">
      <x:c r="A1404" s="184" t="s">
        <x:v>4341</x:v>
      </x:c>
      <x:c r="B1404" s="184" t="s">
        <x:v>4342</x:v>
      </x:c>
      <x:c r="C1404" s="184" t="s">
        <x:v>4343</x:v>
      </x:c>
      <x:c r="D1404" s="81" t="n">
        <x:v>4520718</x:v>
      </x:c>
      <x:c r="E1404" s="81" t="n">
        <x:v>2561131</x:v>
      </x:c>
      <x:c r="F1404" s="116" t="n">
        <x:v>3594231.55583659</x:v>
      </x:c>
      <x:c r="G1404" s="81" t="n">
        <x:v>0</x:v>
      </x:c>
      <x:c r="H1404" s="81" t="n">
        <x:v>607830</x:v>
      </x:c>
      <x:c r="I1404" s="117">
        <x:f>SUM(D1404:H1404)</x:f>
      </x:c>
      <x:c r="J1404" s="81" t="n">
        <x:v>6392564</x:v>
      </x:c>
      <x:c r="K1404" s="81" t="n">
        <x:v>0</x:v>
      </x:c>
      <x:c r="L1404" s="81" t="n">
        <x:v>3262111.25</x:v>
      </x:c>
      <x:c r="M1404" s="81" t="n">
        <x:v>0</x:v>
      </x:c>
      <x:c r="N1404" s="81" t="n">
        <x:v>677057.38</x:v>
      </x:c>
      <x:c r="O1404" s="81" t="n">
        <x:v>59243.5</x:v>
      </x:c>
      <x:c r="P1404" s="81" t="n">
        <x:v>892741.54</x:v>
      </x:c>
      <x:c r="Q1404" s="117">
        <x:f>SUM(J1404:P1404)</x:f>
      </x:c>
      <x:c r="R1404" s="81" t="n">
        <x:v>10091751.47</x:v>
      </x:c>
      <x:c r="S1404" s="81" t="n">
        <x:v>1191966.2</x:v>
      </x:c>
      <x:c r="T1404" s="59">
        <x:f>SUM('Part C'!$R1404:$S1404)</x:f>
      </x:c>
      <x:c r="U1404" s="81" t="n">
        <x:v>18150.6321402878</x:v>
      </x:c>
      <x:c r="V1404" s="81" t="n">
        <x:v>2143.82410071942</x:v>
      </x:c>
      <x:c r="W1404" s="81" t="n">
        <x:v>4768687.04228832</x:v>
      </x:c>
      <x:c r="X1404" s="81" t="n">
        <x:v>16052404.7122883</x:v>
      </x:c>
      <x:c r="Y1404" s="12" t="n">
        <x:v>28871.2314969214</x:v>
      </x:c>
    </x:row>
    <x:row r="1405" spans="1:25" s="6" customFormat="1">
      <x:c r="A1405" s="184" t="s">
        <x:v>4344</x:v>
      </x:c>
      <x:c r="B1405" s="184" t="s">
        <x:v>4345</x:v>
      </x:c>
      <x:c r="C1405" s="184" t="s">
        <x:v>4346</x:v>
      </x:c>
      <x:c r="D1405" s="81" t="n">
        <x:v>5709042</x:v>
      </x:c>
      <x:c r="E1405" s="81" t="n">
        <x:v>2458052</x:v>
      </x:c>
      <x:c r="F1405" s="116" t="n">
        <x:v>4145022.99812997</x:v>
      </x:c>
      <x:c r="G1405" s="81" t="n">
        <x:v>0</x:v>
      </x:c>
      <x:c r="H1405" s="81" t="n">
        <x:v>147800</x:v>
      </x:c>
      <x:c r="I1405" s="117">
        <x:f>SUM(D1405:H1405)</x:f>
      </x:c>
      <x:c r="J1405" s="81" t="n">
        <x:v>7350217</x:v>
      </x:c>
      <x:c r="K1405" s="81" t="n">
        <x:v>386107.78</x:v>
      </x:c>
      <x:c r="L1405" s="81" t="n">
        <x:v>3035072.64</x:v>
      </x:c>
      <x:c r="M1405" s="81" t="n">
        <x:v>155378.31</x:v>
      </x:c>
      <x:c r="N1405" s="81" t="n">
        <x:v>710292.11</x:v>
      </x:c>
      <x:c r="O1405" s="81" t="n">
        <x:v>66688</x:v>
      </x:c>
      <x:c r="P1405" s="81" t="n">
        <x:v>755938.79</x:v>
      </x:c>
      <x:c r="Q1405" s="117">
        <x:f>SUM(J1405:P1405)</x:f>
      </x:c>
      <x:c r="R1405" s="81" t="n">
        <x:v>11308356.02</x:v>
      </x:c>
      <x:c r="S1405" s="81" t="n">
        <x:v>1151338.61</x:v>
      </x:c>
      <x:c r="T1405" s="59">
        <x:f>SUM('Part C'!$R1405:$S1405)</x:f>
      </x:c>
      <x:c r="U1405" s="81" t="n">
        <x:v>16827.9107440476</x:v>
      </x:c>
      <x:c r="V1405" s="81" t="n">
        <x:v>1713.30150297619</x:v>
      </x:c>
      <x:c r="W1405" s="81" t="n">
        <x:v>5763592.97197437</x:v>
      </x:c>
      <x:c r="X1405" s="81" t="n">
        <x:v>18223287.6019744</x:v>
      </x:c>
      <x:c r="Y1405" s="12" t="n">
        <x:v>27117.9875029381</x:v>
      </x:c>
    </x:row>
    <x:row r="1406" spans="1:25" s="6" customFormat="1">
      <x:c r="A1406" s="184" t="s">
        <x:v>4347</x:v>
      </x:c>
      <x:c r="B1406" s="184" t="s">
        <x:v>4348</x:v>
      </x:c>
      <x:c r="C1406" s="184" t="s">
        <x:v>4349</x:v>
      </x:c>
      <x:c r="D1406" s="81" t="n">
        <x:v>5575789</x:v>
      </x:c>
      <x:c r="E1406" s="81" t="n">
        <x:v>3256888</x:v>
      </x:c>
      <x:c r="F1406" s="116" t="n">
        <x:v>4482824.52731089</x:v>
      </x:c>
      <x:c r="G1406" s="81" t="n">
        <x:v>0</x:v>
      </x:c>
      <x:c r="H1406" s="81" t="n">
        <x:v>84358</x:v>
      </x:c>
      <x:c r="I1406" s="117">
        <x:f>SUM(D1406:H1406)</x:f>
      </x:c>
      <x:c r="J1406" s="81" t="n">
        <x:v>7010166</x:v>
      </x:c>
      <x:c r="K1406" s="81" t="n">
        <x:v>0</x:v>
      </x:c>
      <x:c r="L1406" s="81" t="n">
        <x:v>5358562.13</x:v>
      </x:c>
      <x:c r="M1406" s="81" t="n">
        <x:v>0</x:v>
      </x:c>
      <x:c r="N1406" s="81" t="n">
        <x:v>497303.96</x:v>
      </x:c>
      <x:c r="O1406" s="81" t="n">
        <x:v>41438.25</x:v>
      </x:c>
      <x:c r="P1406" s="81" t="n">
        <x:v>492148</x:v>
      </x:c>
      <x:c r="Q1406" s="117">
        <x:f>SUM(J1406:P1406)</x:f>
      </x:c>
      <x:c r="R1406" s="81" t="n">
        <x:v>12141766.3</x:v>
      </x:c>
      <x:c r="S1406" s="81" t="n">
        <x:v>1257852.04</x:v>
      </x:c>
      <x:c r="T1406" s="59">
        <x:f>SUM('Part C'!$R1406:$S1406)</x:f>
      </x:c>
      <x:c r="U1406" s="81" t="n">
        <x:v>17271.3603129445</x:v>
      </x:c>
      <x:c r="V1406" s="81" t="n">
        <x:v>1789.26321479374</x:v>
      </x:c>
      <x:c r="W1406" s="81" t="n">
        <x:v>6029473.00490771</x:v>
      </x:c>
      <x:c r="X1406" s="81" t="n">
        <x:v>19429091.3449077</x:v>
      </x:c>
      <x:c r="Y1406" s="12" t="n">
        <x:v>27637.3987836525</x:v>
      </x:c>
    </x:row>
    <x:row r="1407" spans="1:25" s="6" customFormat="1">
      <x:c r="A1407" s="184" t="s">
        <x:v>4350</x:v>
      </x:c>
      <x:c r="B1407" s="184" t="s">
        <x:v>4351</x:v>
      </x:c>
      <x:c r="C1407" s="184" t="s">
        <x:v>4352</x:v>
      </x:c>
      <x:c r="D1407" s="81" t="n">
        <x:v>4169424</x:v>
      </x:c>
      <x:c r="E1407" s="81" t="n">
        <x:v>2207651</x:v>
      </x:c>
      <x:c r="F1407" s="116" t="n">
        <x:v>3236539.52505012</x:v>
      </x:c>
      <x:c r="G1407" s="81" t="n">
        <x:v>0</x:v>
      </x:c>
      <x:c r="H1407" s="81" t="n">
        <x:v>87383</x:v>
      </x:c>
      <x:c r="I1407" s="117">
        <x:f>SUM(D1407:H1407)</x:f>
      </x:c>
      <x:c r="J1407" s="81" t="n">
        <x:v>4961945</x:v>
      </x:c>
      <x:c r="K1407" s="81" t="n">
        <x:v>229763.91</x:v>
      </x:c>
      <x:c r="L1407" s="81" t="n">
        <x:v>3151995.97</x:v>
      </x:c>
      <x:c r="M1407" s="81" t="n">
        <x:v>61641.39</x:v>
      </x:c>
      <x:c r="N1407" s="81" t="n">
        <x:v>668762.27</x:v>
      </x:c>
      <x:c r="O1407" s="81" t="n">
        <x:v>31378.25</x:v>
      </x:c>
      <x:c r="P1407" s="81" t="n">
        <x:v>595337.07</x:v>
      </x:c>
      <x:c r="Q1407" s="117">
        <x:f>SUM(J1407:P1407)</x:f>
      </x:c>
      <x:c r="R1407" s="81" t="n">
        <x:v>9281255.32</x:v>
      </x:c>
      <x:c r="S1407" s="81" t="n">
        <x:v>419568.54</x:v>
      </x:c>
      <x:c r="T1407" s="59">
        <x:f>SUM('Part C'!$R1407:$S1407)</x:f>
      </x:c>
      <x:c r="U1407" s="81" t="n">
        <x:v>15340.9178842975</x:v>
      </x:c>
      <x:c r="V1407" s="81" t="n">
        <x:v>693.501719008264</x:v>
      </x:c>
      <x:c r="W1407" s="81" t="n">
        <x:v>5188949.02982812</x:v>
      </x:c>
      <x:c r="X1407" s="81" t="n">
        <x:v>14889772.8898281</x:v>
      </x:c>
      <x:c r="Y1407" s="12" t="n">
        <x:v>24611.19485922</x:v>
      </x:c>
    </x:row>
    <x:row r="1408" spans="1:25" s="6" customFormat="1">
      <x:c r="A1408" s="184" t="s">
        <x:v>4353</x:v>
      </x:c>
      <x:c r="B1408" s="184" t="s">
        <x:v>4354</x:v>
      </x:c>
      <x:c r="C1408" s="184" t="s">
        <x:v>4355</x:v>
      </x:c>
      <x:c r="D1408" s="81" t="n">
        <x:v>6438948</x:v>
      </x:c>
      <x:c r="E1408" s="81" t="n">
        <x:v>3155127</x:v>
      </x:c>
      <x:c r="F1408" s="116" t="n">
        <x:v>4869254.78276407</x:v>
      </x:c>
      <x:c r="G1408" s="81" t="n">
        <x:v>0</x:v>
      </x:c>
      <x:c r="H1408" s="81" t="n">
        <x:v>236517</x:v>
      </x:c>
      <x:c r="I1408" s="117">
        <x:f>SUM(D1408:H1408)</x:f>
      </x:c>
      <x:c r="J1408" s="81" t="n">
        <x:v>7496768</x:v>
      </x:c>
      <x:c r="K1408" s="81" t="n">
        <x:v>790960.05</x:v>
      </x:c>
      <x:c r="L1408" s="81" t="n">
        <x:v>4894062.3</x:v>
      </x:c>
      <x:c r="M1408" s="81" t="n">
        <x:v>260596.35</x:v>
      </x:c>
      <x:c r="N1408" s="81" t="n">
        <x:v>695732.72</x:v>
      </x:c>
      <x:c r="O1408" s="81" t="n">
        <x:v>56756.75</x:v>
      </x:c>
      <x:c r="P1408" s="81" t="n">
        <x:v>504709.01</x:v>
      </x:c>
      <x:c r="Q1408" s="117">
        <x:f>SUM(J1408:P1408)</x:f>
      </x:c>
      <x:c r="R1408" s="81" t="n">
        <x:v>13428501.87</x:v>
      </x:c>
      <x:c r="S1408" s="81" t="n">
        <x:v>1271083.31</x:v>
      </x:c>
      <x:c r="T1408" s="59">
        <x:f>SUM('Part C'!$R1408:$S1408)</x:f>
      </x:c>
      <x:c r="U1408" s="81" t="n">
        <x:v>16356.2751157125</x:v>
      </x:c>
      <x:c r="V1408" s="81" t="n">
        <x:v>1548.21353227771</x:v>
      </x:c>
      <x:c r="W1408" s="81" t="n">
        <x:v>7041532.48510559</x:v>
      </x:c>
      <x:c r="X1408" s="81" t="n">
        <x:v>21741117.6651056</x:v>
      </x:c>
      <x:c r="Y1408" s="12" t="n">
        <x:v>26481.2639039045</x:v>
      </x:c>
    </x:row>
    <x:row r="1409" spans="1:25" s="6" customFormat="1">
      <x:c r="A1409" s="184" t="s">
        <x:v>4356</x:v>
      </x:c>
      <x:c r="B1409" s="184" t="s">
        <x:v>4357</x:v>
      </x:c>
      <x:c r="C1409" s="184" t="s">
        <x:v>4358</x:v>
      </x:c>
      <x:c r="D1409" s="81" t="n">
        <x:v>5016195</x:v>
      </x:c>
      <x:c r="E1409" s="81" t="n">
        <x:v>2547648</x:v>
      </x:c>
      <x:c r="F1409" s="116" t="n">
        <x:v>3838856.65932636</x:v>
      </x:c>
      <x:c r="G1409" s="81" t="n">
        <x:v>0</x:v>
      </x:c>
      <x:c r="H1409" s="81" t="n">
        <x:v>85369</x:v>
      </x:c>
      <x:c r="I1409" s="117">
        <x:f>SUM(D1409:H1409)</x:f>
      </x:c>
      <x:c r="J1409" s="81" t="n">
        <x:v>7005822</x:v>
      </x:c>
      <x:c r="K1409" s="81" t="n">
        <x:v>358055.43</x:v>
      </x:c>
      <x:c r="L1409" s="81" t="n">
        <x:v>2715301.2</x:v>
      </x:c>
      <x:c r="M1409" s="81" t="n">
        <x:v>144089.43</x:v>
      </x:c>
      <x:c r="N1409" s="81" t="n">
        <x:v>715866.45</x:v>
      </x:c>
      <x:c r="O1409" s="81" t="n">
        <x:v>50073.38</x:v>
      </x:c>
      <x:c r="P1409" s="81" t="n">
        <x:v>498654.62</x:v>
      </x:c>
      <x:c r="Q1409" s="117">
        <x:f>SUM(J1409:P1409)</x:f>
      </x:c>
      <x:c r="R1409" s="81" t="n">
        <x:v>10359558.35</x:v>
      </x:c>
      <x:c r="S1409" s="81" t="n">
        <x:v>1128304.16</x:v>
      </x:c>
      <x:c r="T1409" s="59">
        <x:f>SUM('Part C'!$R1409:$S1409)</x:f>
      </x:c>
      <x:c r="U1409" s="81" t="n">
        <x:v>14152.4021174863</x:v>
      </x:c>
      <x:c r="V1409" s="81" t="n">
        <x:v>1541.39912568306</x:v>
      </x:c>
      <x:c r="W1409" s="81" t="n">
        <x:v>6278199.48732923</x:v>
      </x:c>
      <x:c r="X1409" s="81" t="n">
        <x:v>17766061.9973292</x:v>
      </x:c>
      <x:c r="Y1409" s="12" t="n">
        <x:v>24270.5764990836</x:v>
      </x:c>
    </x:row>
    <x:row r="1410" spans="1:25" s="6" customFormat="1">
      <x:c r="A1410" s="184" t="s">
        <x:v>4359</x:v>
      </x:c>
      <x:c r="B1410" s="184" t="s">
        <x:v>4360</x:v>
      </x:c>
      <x:c r="C1410" s="184" t="s">
        <x:v>4361</x:v>
      </x:c>
      <x:c r="D1410" s="81" t="n">
        <x:v>4583297</x:v>
      </x:c>
      <x:c r="E1410" s="81" t="n">
        <x:v>2133663</x:v>
      </x:c>
      <x:c r="F1410" s="116" t="n">
        <x:v>3409040.43439675</x:v>
      </x:c>
      <x:c r="G1410" s="81" t="n">
        <x:v>0</x:v>
      </x:c>
      <x:c r="H1410" s="81" t="n">
        <x:v>63138</x:v>
      </x:c>
      <x:c r="I1410" s="117">
        <x:f>SUM(D1410:H1410)</x:f>
      </x:c>
      <x:c r="J1410" s="81" t="n">
        <x:v>6020361</x:v>
      </x:c>
      <x:c r="K1410" s="81" t="n">
        <x:v>0</x:v>
      </x:c>
      <x:c r="L1410" s="81" t="n">
        <x:v>3131152.7</x:v>
      </x:c>
      <x:c r="M1410" s="81" t="n">
        <x:v>0</x:v>
      </x:c>
      <x:c r="N1410" s="81" t="n">
        <x:v>441354.36</x:v>
      </x:c>
      <x:c r="O1410" s="81" t="n">
        <x:v>35715.38</x:v>
      </x:c>
      <x:c r="P1410" s="81" t="n">
        <x:v>560371.82</x:v>
      </x:c>
      <x:c r="Q1410" s="117">
        <x:f>SUM(J1410:P1410)</x:f>
      </x:c>
      <x:c r="R1410" s="81" t="n">
        <x:v>9583195.8</x:v>
      </x:c>
      <x:c r="S1410" s="81" t="n">
        <x:v>605759.46</x:v>
      </x:c>
      <x:c r="T1410" s="59">
        <x:f>SUM('Part C'!$R1410:$S1410)</x:f>
      </x:c>
      <x:c r="U1410" s="81" t="n">
        <x:v>15787.8019769357</x:v>
      </x:c>
      <x:c r="V1410" s="81" t="n">
        <x:v>997.956276771005</x:v>
      </x:c>
      <x:c r="W1410" s="81" t="n">
        <x:v>5206102.58033995</x:v>
      </x:c>
      <x:c r="X1410" s="81" t="n">
        <x:v>15395057.8403399</x:v>
      </x:c>
      <x:c r="Y1410" s="12" t="n">
        <x:v>25362.533509621</x:v>
      </x:c>
    </x:row>
    <x:row r="1411" spans="1:25" s="6" customFormat="1">
      <x:c r="A1411" s="184" t="s">
        <x:v>4362</x:v>
      </x:c>
      <x:c r="B1411" s="184" t="s">
        <x:v>4363</x:v>
      </x:c>
      <x:c r="C1411" s="184" t="s">
        <x:v>4364</x:v>
      </x:c>
      <x:c r="D1411" s="81" t="n">
        <x:v>3201751</x:v>
      </x:c>
      <x:c r="E1411" s="81" t="n">
        <x:v>2388749</x:v>
      </x:c>
      <x:c r="F1411" s="116" t="n">
        <x:v>2837331.25528439</x:v>
      </x:c>
      <x:c r="G1411" s="81" t="n">
        <x:v>0</x:v>
      </x:c>
      <x:c r="H1411" s="81" t="n">
        <x:v>127802</x:v>
      </x:c>
      <x:c r="I1411" s="117">
        <x:f>SUM(D1411:H1411)</x:f>
      </x:c>
      <x:c r="J1411" s="81" t="n">
        <x:v>4680224</x:v>
      </x:c>
      <x:c r="K1411" s="81" t="n">
        <x:v>394996.36</x:v>
      </x:c>
      <x:c r="L1411" s="81" t="n">
        <x:v>2044345.77</x:v>
      </x:c>
      <x:c r="M1411" s="81" t="n">
        <x:v>114121.74</x:v>
      </x:c>
      <x:c r="N1411" s="81" t="n">
        <x:v>477299.09</x:v>
      </x:c>
      <x:c r="O1411" s="81" t="n">
        <x:v>53414</x:v>
      </x:c>
      <x:c r="P1411" s="81" t="n">
        <x:v>791079.98</x:v>
      </x:c>
      <x:c r="Q1411" s="117">
        <x:f>SUM(J1411:P1411)</x:f>
      </x:c>
      <x:c r="R1411" s="81" t="n">
        <x:v>6775965.27</x:v>
      </x:c>
      <x:c r="S1411" s="81" t="n">
        <x:v>1779515.67</x:v>
      </x:c>
      <x:c r="T1411" s="59">
        <x:f>SUM('Part C'!$R1411:$S1411)</x:f>
      </x:c>
      <x:c r="U1411" s="81" t="n">
        <x:v>16486.5335036496</x:v>
      </x:c>
      <x:c r="V1411" s="81" t="n">
        <x:v>4329.72182481752</x:v>
      </x:c>
      <x:c r="W1411" s="81" t="n">
        <x:v>3525054.63018075</x:v>
      </x:c>
      <x:c r="X1411" s="81" t="n">
        <x:v>12080535.5701808</x:v>
      </x:c>
      <x:c r="Y1411" s="12" t="n">
        <x:v>29393.0305843814</x:v>
      </x:c>
    </x:row>
    <x:row r="1412" spans="1:25" s="6" customFormat="1">
      <x:c r="A1412" s="184" t="s">
        <x:v>4365</x:v>
      </x:c>
      <x:c r="B1412" s="184" t="s">
        <x:v>4366</x:v>
      </x:c>
      <x:c r="C1412" s="184" t="s">
        <x:v>4367</x:v>
      </x:c>
      <x:c r="D1412" s="81" t="n">
        <x:v>5714519</x:v>
      </x:c>
      <x:c r="E1412" s="81" t="n">
        <x:v>3064668</x:v>
      </x:c>
      <x:c r="F1412" s="116" t="n">
        <x:v>4455676.89313771</x:v>
      </x:c>
      <x:c r="G1412" s="81" t="n">
        <x:v>0</x:v>
      </x:c>
      <x:c r="H1412" s="81" t="n">
        <x:v>125947</x:v>
      </x:c>
      <x:c r="I1412" s="117">
        <x:f>SUM(D1412:H1412)</x:f>
      </x:c>
      <x:c r="J1412" s="81" t="n">
        <x:v>7437387</x:v>
      </x:c>
      <x:c r="K1412" s="81" t="n">
        <x:v>978179.88</x:v>
      </x:c>
      <x:c r="L1412" s="81" t="n">
        <x:v>3431078.12</x:v>
      </x:c>
      <x:c r="M1412" s="81" t="n">
        <x:v>319476.95</x:v>
      </x:c>
      <x:c r="N1412" s="81" t="n">
        <x:v>685084.03</x:v>
      </x:c>
      <x:c r="O1412" s="81" t="n">
        <x:v>67820.88</x:v>
      </x:c>
      <x:c r="P1412" s="81" t="n">
        <x:v>441544.89</x:v>
      </x:c>
      <x:c r="Q1412" s="117">
        <x:f>SUM(J1412:P1412)</x:f>
      </x:c>
      <x:c r="R1412" s="81" t="n">
        <x:v>12389647.23</x:v>
      </x:c>
      <x:c r="S1412" s="81" t="n">
        <x:v>970924.52</x:v>
      </x:c>
      <x:c r="T1412" s="59">
        <x:f>SUM('Part C'!$R1412:$S1412)</x:f>
      </x:c>
      <x:c r="U1412" s="81" t="n">
        <x:v>13720.5395681063</x:v>
      </x:c>
      <x:c r="V1412" s="81" t="n">
        <x:v>1075.22095238095</x:v>
      </x:c>
      <x:c r="W1412" s="81" t="n">
        <x:v>7744828.05609056</x:v>
      </x:c>
      <x:c r="X1412" s="81" t="n">
        <x:v>21105399.8060906</x:v>
      </x:c>
      <x:c r="Y1412" s="12" t="n">
        <x:v>23372.5357764015</x:v>
      </x:c>
    </x:row>
    <x:row r="1413" spans="1:25" s="6" customFormat="1">
      <x:c r="A1413" s="184" t="s">
        <x:v>4368</x:v>
      </x:c>
      <x:c r="B1413" s="184" t="s">
        <x:v>4369</x:v>
      </x:c>
      <x:c r="C1413" s="184" t="s">
        <x:v>4370</x:v>
      </x:c>
      <x:c r="D1413" s="81" t="n">
        <x:v>9848641</x:v>
      </x:c>
      <x:c r="E1413" s="81" t="n">
        <x:v>5960622</x:v>
      </x:c>
      <x:c r="F1413" s="116" t="n">
        <x:v>8023632.23913979</x:v>
      </x:c>
      <x:c r="G1413" s="81" t="n">
        <x:v>0</x:v>
      </x:c>
      <x:c r="H1413" s="81" t="n">
        <x:v>414533</x:v>
      </x:c>
      <x:c r="I1413" s="117">
        <x:f>SUM(D1413:H1413)</x:f>
      </x:c>
      <x:c r="J1413" s="81" t="n">
        <x:v>14889366</x:v>
      </x:c>
      <x:c r="K1413" s="81" t="n">
        <x:v>0</x:v>
      </x:c>
      <x:c r="L1413" s="81" t="n">
        <x:v>7285087.62</x:v>
      </x:c>
      <x:c r="M1413" s="81" t="n">
        <x:v>0</x:v>
      </x:c>
      <x:c r="N1413" s="81" t="n">
        <x:v>1143417.29</x:v>
      </x:c>
      <x:c r="O1413" s="81" t="n">
        <x:v>260624.14</x:v>
      </x:c>
      <x:c r="P1413" s="81" t="n">
        <x:v>668502.1</x:v>
      </x:c>
      <x:c r="Q1413" s="117">
        <x:f>SUM(J1413:P1413)</x:f>
      </x:c>
      <x:c r="R1413" s="81" t="n">
        <x:v>23031293.99</x:v>
      </x:c>
      <x:c r="S1413" s="81" t="n">
        <x:v>1215703.16</x:v>
      </x:c>
      <x:c r="T1413" s="59">
        <x:f>SUM('Part C'!$R1413:$S1413)</x:f>
      </x:c>
      <x:c r="U1413" s="81" t="n">
        <x:v>14181.8312746305</x:v>
      </x:c>
      <x:c r="V1413" s="81" t="n">
        <x:v>748.585689655172</x:v>
      </x:c>
      <x:c r="W1413" s="81" t="n">
        <x:v>13928683.0156047</x:v>
      </x:c>
      <x:c r="X1413" s="81" t="n">
        <x:v>38175680.1656047</x:v>
      </x:c>
      <x:c r="Y1413" s="12" t="n">
        <x:v>23507.1922202</x:v>
      </x:c>
    </x:row>
    <x:row r="1414" spans="1:25" s="6" customFormat="1">
      <x:c r="A1414" s="184" t="s">
        <x:v>4371</x:v>
      </x:c>
      <x:c r="B1414" s="184" t="s">
        <x:v>4372</x:v>
      </x:c>
      <x:c r="C1414" s="184" t="s">
        <x:v>4373</x:v>
      </x:c>
      <x:c r="D1414" s="81" t="n">
        <x:v>4656152</x:v>
      </x:c>
      <x:c r="E1414" s="81" t="n">
        <x:v>2987687</x:v>
      </x:c>
      <x:c r="F1414" s="116" t="n">
        <x:v>3879456.81156636</x:v>
      </x:c>
      <x:c r="G1414" s="81" t="n">
        <x:v>0</x:v>
      </x:c>
      <x:c r="H1414" s="81" t="n">
        <x:v>206313</x:v>
      </x:c>
      <x:c r="I1414" s="117">
        <x:f>SUM(D1414:H1414)</x:f>
      </x:c>
      <x:c r="J1414" s="81" t="n">
        <x:v>5719502</x:v>
      </x:c>
      <x:c r="K1414" s="81" t="n">
        <x:v>962446.1</x:v>
      </x:c>
      <x:c r="L1414" s="81" t="n">
        <x:v>3277995.73</x:v>
      </x:c>
      <x:c r="M1414" s="81" t="n">
        <x:v>314338.24</x:v>
      </x:c>
      <x:c r="N1414" s="81" t="n">
        <x:v>707014.7</x:v>
      </x:c>
      <x:c r="O1414" s="81" t="n">
        <x:v>60441.38</x:v>
      </x:c>
      <x:c r="P1414" s="81" t="n">
        <x:v>687662.01</x:v>
      </x:c>
      <x:c r="Q1414" s="117">
        <x:f>SUM(J1414:P1414)</x:f>
      </x:c>
      <x:c r="R1414" s="81" t="n">
        <x:v>10254734.27</x:v>
      </x:c>
      <x:c r="S1414" s="81" t="n">
        <x:v>1474665.89</x:v>
      </x:c>
      <x:c r="T1414" s="59">
        <x:f>SUM('Part C'!$R1414:$S1414)</x:f>
      </x:c>
      <x:c r="U1414" s="81" t="n">
        <x:v>17119.7567111853</x:v>
      </x:c>
      <x:c r="V1414" s="81" t="n">
        <x:v>2461.87961602671</x:v>
      </x:c>
      <x:c r="W1414" s="81" t="n">
        <x:v>5137488.37829263</x:v>
      </x:c>
      <x:c r="X1414" s="81" t="n">
        <x:v>16866888.5382926</x:v>
      </x:c>
      <x:c r="Y1414" s="12" t="n">
        <x:v>28158.4115831263</x:v>
      </x:c>
    </x:row>
    <x:row r="1415" spans="1:25" s="6" customFormat="1">
      <x:c r="A1415" s="184" t="s">
        <x:v>4374</x:v>
      </x:c>
      <x:c r="B1415" s="184" t="s">
        <x:v>4375</x:v>
      </x:c>
      <x:c r="C1415" s="184" t="s">
        <x:v>4376</x:v>
      </x:c>
      <x:c r="D1415" s="81" t="n">
        <x:v>4355520</x:v>
      </x:c>
      <x:c r="E1415" s="81" t="n">
        <x:v>2664580</x:v>
      </x:c>
      <x:c r="F1415" s="116" t="n">
        <x:v>3562892.25386315</x:v>
      </x:c>
      <x:c r="G1415" s="81" t="n">
        <x:v>0</x:v>
      </x:c>
      <x:c r="H1415" s="81" t="n">
        <x:v>134273</x:v>
      </x:c>
      <x:c r="I1415" s="117">
        <x:f>SUM(D1415:H1415)</x:f>
      </x:c>
      <x:c r="J1415" s="81" t="n">
        <x:v>5655681</x:v>
      </x:c>
      <x:c r="K1415" s="81" t="n">
        <x:v>1018354.46</x:v>
      </x:c>
      <x:c r="L1415" s="81" t="n">
        <x:v>2651803.41</x:v>
      </x:c>
      <x:c r="M1415" s="81" t="n">
        <x:v>335515.63</x:v>
      </x:c>
      <x:c r="N1415" s="81" t="n">
        <x:v>503532.51</x:v>
      </x:c>
      <x:c r="O1415" s="81" t="n">
        <x:v>45097.5</x:v>
      </x:c>
      <x:c r="P1415" s="81" t="n">
        <x:v>507089.54</x:v>
      </x:c>
      <x:c r="Q1415" s="117">
        <x:f>SUM(J1415:P1415)</x:f>
      </x:c>
      <x:c r="R1415" s="81" t="n">
        <x:v>9734368.46</x:v>
      </x:c>
      <x:c r="S1415" s="81" t="n">
        <x:v>982705.59</x:v>
      </x:c>
      <x:c r="T1415" s="59">
        <x:f>SUM('Part C'!$R1415:$S1415)</x:f>
      </x:c>
      <x:c r="U1415" s="81" t="n">
        <x:v>17795.9204021938</x:v>
      </x:c>
      <x:c r="V1415" s="81" t="n">
        <x:v>1796.53672760512</x:v>
      </x:c>
      <x:c r="W1415" s="81" t="n">
        <x:v>4691496.06498509</x:v>
      </x:c>
      <x:c r="X1415" s="81" t="n">
        <x:v>15408570.1149851</x:v>
      </x:c>
      <x:c r="Y1415" s="12" t="n">
        <x:v>28169.2323857131</x:v>
      </x:c>
    </x:row>
    <x:row r="1416" spans="1:25" s="6" customFormat="1">
      <x:c r="A1416" s="184" t="s">
        <x:v>4377</x:v>
      </x:c>
      <x:c r="B1416" s="184" t="s">
        <x:v>4378</x:v>
      </x:c>
      <x:c r="C1416" s="184" t="s">
        <x:v>4379</x:v>
      </x:c>
      <x:c r="D1416" s="81" t="n">
        <x:v>4229639</x:v>
      </x:c>
      <x:c r="E1416" s="81" t="n">
        <x:v>2474761</x:v>
      </x:c>
      <x:c r="F1416" s="116" t="n">
        <x:v>3402665.89176793</x:v>
      </x:c>
      <x:c r="G1416" s="81" t="n">
        <x:v>0</x:v>
      </x:c>
      <x:c r="H1416" s="81" t="n">
        <x:v>67567</x:v>
      </x:c>
      <x:c r="I1416" s="117">
        <x:f>SUM(D1416:H1416)</x:f>
      </x:c>
      <x:c r="J1416" s="81" t="n">
        <x:v>6483678</x:v>
      </x:c>
      <x:c r="K1416" s="81" t="n">
        <x:v>0</x:v>
      </x:c>
      <x:c r="L1416" s="81" t="n">
        <x:v>2759112.49</x:v>
      </x:c>
      <x:c r="M1416" s="81" t="n">
        <x:v>0</x:v>
      </x:c>
      <x:c r="N1416" s="81" t="n">
        <x:v>494455.43</x:v>
      </x:c>
      <x:c r="O1416" s="81" t="n">
        <x:v>35592.5</x:v>
      </x:c>
      <x:c r="P1416" s="81" t="n">
        <x:v>401611.88</x:v>
      </x:c>
      <x:c r="Q1416" s="117">
        <x:f>SUM(J1416:P1416)</x:f>
      </x:c>
      <x:c r="R1416" s="81" t="n">
        <x:v>9574496.61</x:v>
      </x:c>
      <x:c r="S1416" s="81" t="n">
        <x:v>599953.69</x:v>
      </x:c>
      <x:c r="T1416" s="59">
        <x:f>SUM('Part C'!$R1416:$S1416)</x:f>
      </x:c>
      <x:c r="U1416" s="81" t="n">
        <x:v>16564.8730276817</x:v>
      </x:c>
      <x:c r="V1416" s="81" t="n">
        <x:v>1037.98216262976</x:v>
      </x:c>
      <x:c r="W1416" s="81" t="n">
        <x:v>4957376.09791843</x:v>
      </x:c>
      <x:c r="X1416" s="81" t="n">
        <x:v>15131826.3979184</x:v>
      </x:c>
      <x:c r="Y1416" s="12" t="n">
        <x:v>26179.6304462257</x:v>
      </x:c>
    </x:row>
    <x:row r="1417" spans="1:25" s="6" customFormat="1">
      <x:c r="A1417" s="184" t="s">
        <x:v>4380</x:v>
      </x:c>
      <x:c r="B1417" s="184" t="s">
        <x:v>4381</x:v>
      </x:c>
      <x:c r="C1417" s="184" t="s">
        <x:v>4382</x:v>
      </x:c>
      <x:c r="D1417" s="81" t="n">
        <x:v>5009234</x:v>
      </x:c>
      <x:c r="E1417" s="81" t="n">
        <x:v>3249481</x:v>
      </x:c>
      <x:c r="F1417" s="116" t="n">
        <x:v>4191523.15499257</x:v>
      </x:c>
      <x:c r="G1417" s="81" t="n">
        <x:v>0</x:v>
      </x:c>
      <x:c r="H1417" s="81" t="n">
        <x:v>132201</x:v>
      </x:c>
      <x:c r="I1417" s="117">
        <x:f>SUM(D1417:H1417)</x:f>
      </x:c>
      <x:c r="J1417" s="81" t="n">
        <x:v>6379371</x:v>
      </x:c>
      <x:c r="K1417" s="81" t="n">
        <x:v>969934.75</x:v>
      </x:c>
      <x:c r="L1417" s="81" t="n">
        <x:v>3362901.61</x:v>
      </x:c>
      <x:c r="M1417" s="81" t="n">
        <x:v>319562.87</x:v>
      </x:c>
      <x:c r="N1417" s="81" t="n">
        <x:v>680227.15</x:v>
      </x:c>
      <x:c r="O1417" s="81" t="n">
        <x:v>56195</x:v>
      </x:c>
      <x:c r="P1417" s="81" t="n">
        <x:v>814021.48</x:v>
      </x:c>
      <x:c r="Q1417" s="117">
        <x:f>SUM(J1417:P1417)</x:f>
      </x:c>
      <x:c r="R1417" s="81" t="n">
        <x:v>11944788.5</x:v>
      </x:c>
      <x:c r="S1417" s="81" t="n">
        <x:v>637425.36</x:v>
      </x:c>
      <x:c r="T1417" s="59">
        <x:f>SUM('Part C'!$R1417:$S1417)</x:f>
      </x:c>
      <x:c r="U1417" s="81" t="n">
        <x:v>15655.0307994758</x:v>
      </x:c>
      <x:c r="V1417" s="81" t="n">
        <x:v>835.419868938401</x:v>
      </x:c>
      <x:c r="W1417" s="81" t="n">
        <x:v>6544079.52026257</x:v>
      </x:c>
      <x:c r="X1417" s="81" t="n">
        <x:v>19126293.3802626</x:v>
      </x:c>
      <x:c r="Y1417" s="12" t="n">
        <x:v>25067.2259243284</x:v>
      </x:c>
    </x:row>
    <x:row r="1418" spans="1:25" s="6" customFormat="1">
      <x:c r="A1418" s="184" t="s">
        <x:v>4383</x:v>
      </x:c>
      <x:c r="B1418" s="184" t="s">
        <x:v>4384</x:v>
      </x:c>
      <x:c r="C1418" s="184" t="s">
        <x:v>4385</x:v>
      </x:c>
      <x:c r="D1418" s="81" t="n">
        <x:v>5759215</x:v>
      </x:c>
      <x:c r="E1418" s="81" t="n">
        <x:v>3512481</x:v>
      </x:c>
      <x:c r="F1418" s="116" t="n">
        <x:v>4705638.64596999</x:v>
      </x:c>
      <x:c r="G1418" s="81" t="n">
        <x:v>0</x:v>
      </x:c>
      <x:c r="H1418" s="81" t="n">
        <x:v>160987</x:v>
      </x:c>
      <x:c r="I1418" s="117">
        <x:f>SUM(D1418:H1418)</x:f>
      </x:c>
      <x:c r="J1418" s="81" t="n">
        <x:v>7618563</x:v>
      </x:c>
      <x:c r="K1418" s="81" t="n">
        <x:v>419721.48</x:v>
      </x:c>
      <x:c r="L1418" s="81" t="n">
        <x:v>4088127.62</x:v>
      </x:c>
      <x:c r="M1418" s="81" t="n">
        <x:v>121265.28</x:v>
      </x:c>
      <x:c r="N1418" s="81" t="n">
        <x:v>712415.59</x:v>
      </x:c>
      <x:c r="O1418" s="81" t="n">
        <x:v>63784.25</x:v>
      </x:c>
      <x:c r="P1418" s="81" t="n">
        <x:v>1114191.44</x:v>
      </x:c>
      <x:c r="Q1418" s="117">
        <x:f>SUM(J1418:P1418)</x:f>
      </x:c>
      <x:c r="R1418" s="81" t="n">
        <x:v>12445651.03</x:v>
      </x:c>
      <x:c r="S1418" s="81" t="n">
        <x:v>1692417.63</x:v>
      </x:c>
      <x:c r="T1418" s="59">
        <x:f>SUM('Part C'!$R1418:$S1418)</x:f>
      </x:c>
      <x:c r="U1418" s="81" t="n">
        <x:v>20009.0852572347</x:v>
      </x:c>
      <x:c r="V1418" s="81" t="n">
        <x:v>2720.92866559486</x:v>
      </x:c>
      <x:c r="W1418" s="81" t="n">
        <x:v>5334754.20917866</x:v>
      </x:c>
      <x:c r="X1418" s="81" t="n">
        <x:v>19472822.8691787</x:v>
      </x:c>
      <x:c r="Y1418" s="12" t="n">
        <x:v>31306.7891787438</x:v>
      </x:c>
    </x:row>
    <x:row r="1419" spans="1:25" s="6" customFormat="1">
      <x:c r="A1419" s="184" t="s">
        <x:v>4386</x:v>
      </x:c>
      <x:c r="B1419" s="184" t="s">
        <x:v>4387</x:v>
      </x:c>
      <x:c r="C1419" s="184" t="s">
        <x:v>4388</x:v>
      </x:c>
      <x:c r="D1419" s="81" t="n">
        <x:v>6245814</x:v>
      </x:c>
      <x:c r="E1419" s="81" t="n">
        <x:v>2809621</x:v>
      </x:c>
      <x:c r="F1419" s="116" t="n">
        <x:v>4595880.28900745</x:v>
      </x:c>
      <x:c r="G1419" s="81" t="n">
        <x:v>0</x:v>
      </x:c>
      <x:c r="H1419" s="81" t="n">
        <x:v>1907962</x:v>
      </x:c>
      <x:c r="I1419" s="117">
        <x:f>SUM(D1419:H1419)</x:f>
      </x:c>
      <x:c r="J1419" s="81" t="n">
        <x:v>10341123</x:v>
      </x:c>
      <x:c r="K1419" s="81" t="n">
        <x:v>0</x:v>
      </x:c>
      <x:c r="L1419" s="81" t="n">
        <x:v>3384553.76</x:v>
      </x:c>
      <x:c r="M1419" s="81" t="n">
        <x:v>0</x:v>
      </x:c>
      <x:c r="N1419" s="81" t="n">
        <x:v>918262.5</x:v>
      </x:c>
      <x:c r="O1419" s="81" t="n">
        <x:v>127743.5</x:v>
      </x:c>
      <x:c r="P1419" s="81" t="n">
        <x:v>787347.61</x:v>
      </x:c>
      <x:c r="Q1419" s="117">
        <x:f>SUM(J1419:P1419)</x:f>
      </x:c>
      <x:c r="R1419" s="81" t="n">
        <x:v>14529173.09</x:v>
      </x:c>
      <x:c r="S1419" s="81" t="n">
        <x:v>1029857.28</x:v>
      </x:c>
      <x:c r="T1419" s="59">
        <x:f>SUM('Part C'!$R1419:$S1419)</x:f>
      </x:c>
      <x:c r="U1419" s="81" t="n">
        <x:v>12612.1294184028</x:v>
      </x:c>
      <x:c r="V1419" s="81" t="n">
        <x:v>893.973333333333</x:v>
      </x:c>
      <x:c r="W1419" s="81" t="n">
        <x:v>9880445.09481321</x:v>
      </x:c>
      <x:c r="X1419" s="81" t="n">
        <x:v>25439475.4648132</x:v>
      </x:c>
      <x:c r="Y1419" s="12" t="n">
        <x:v>22082.8780076504</x:v>
      </x:c>
    </x:row>
    <x:row r="1420" spans="1:25" s="6" customFormat="1">
      <x:c r="A1420" s="184" t="s">
        <x:v>4389</x:v>
      </x:c>
      <x:c r="B1420" s="184" t="s">
        <x:v>4390</x:v>
      </x:c>
      <x:c r="C1420" s="184" t="s">
        <x:v>4391</x:v>
      </x:c>
      <x:c r="D1420" s="81" t="n">
        <x:v>5457919</x:v>
      </x:c>
      <x:c r="E1420" s="81" t="n">
        <x:v>3135652</x:v>
      </x:c>
      <x:c r="F1420" s="116" t="n">
        <x:v>4361471.70965128</x:v>
      </x:c>
      <x:c r="G1420" s="81" t="n">
        <x:v>0</x:v>
      </x:c>
      <x:c r="H1420" s="81" t="n">
        <x:v>171417</x:v>
      </x:c>
      <x:c r="I1420" s="117">
        <x:f>SUM(D1420:H1420)</x:f>
      </x:c>
      <x:c r="J1420" s="81" t="n">
        <x:v>8149557</x:v>
      </x:c>
      <x:c r="K1420" s="81" t="n">
        <x:v>195001.22</x:v>
      </x:c>
      <x:c r="L1420" s="81" t="n">
        <x:v>3299035.56</x:v>
      </x:c>
      <x:c r="M1420" s="81" t="n">
        <x:v>52315.21</x:v>
      </x:c>
      <x:c r="N1420" s="81" t="n">
        <x:v>696581.59</x:v>
      </x:c>
      <x:c r="O1420" s="81" t="n">
        <x:v>72282.88</x:v>
      </x:c>
      <x:c r="P1420" s="81" t="n">
        <x:v>661451.51</x:v>
      </x:c>
      <x:c r="Q1420" s="117">
        <x:f>SUM(J1420:P1420)</x:f>
      </x:c>
      <x:c r="R1420" s="81" t="n">
        <x:v>12496480.46</x:v>
      </x:c>
      <x:c r="S1420" s="81" t="n">
        <x:v>629744.51</x:v>
      </x:c>
      <x:c r="T1420" s="59">
        <x:f>SUM('Part C'!$R1420:$S1420)</x:f>
      </x:c>
      <x:c r="U1420" s="81" t="n">
        <x:v>13480.5614455232</x:v>
      </x:c>
      <x:c r="V1420" s="81" t="n">
        <x:v>679.336040992449</x:v>
      </x:c>
      <x:c r="W1420" s="81" t="n">
        <x:v>7950670.6622325</x:v>
      </x:c>
      <x:c r="X1420" s="81" t="n">
        <x:v>21076895.6322325</x:v>
      </x:c>
      <x:c r="Y1420" s="12" t="n">
        <x:v>22736.6727424299</x:v>
      </x:c>
    </x:row>
    <x:row r="1421" spans="1:25" s="6" customFormat="1">
      <x:c r="A1421" s="184" t="s">
        <x:v>4392</x:v>
      </x:c>
      <x:c r="B1421" s="184" t="s">
        <x:v>4393</x:v>
      </x:c>
      <x:c r="C1421" s="184" t="s">
        <x:v>4394</x:v>
      </x:c>
      <x:c r="D1421" s="81" t="n">
        <x:v>4120413</x:v>
      </x:c>
      <x:c r="E1421" s="81" t="n">
        <x:v>1916592</x:v>
      </x:c>
      <x:c r="F1421" s="116" t="n">
        <x:v>3063944.7231568</x:v>
      </x:c>
      <x:c r="G1421" s="81" t="n">
        <x:v>0</x:v>
      </x:c>
      <x:c r="H1421" s="81" t="n">
        <x:v>65885</x:v>
      </x:c>
      <x:c r="I1421" s="117">
        <x:f>SUM(D1421:H1421)</x:f>
      </x:c>
      <x:c r="J1421" s="81" t="n">
        <x:v>5055737</x:v>
      </x:c>
      <x:c r="K1421" s="81" t="n">
        <x:v>369160.49</x:v>
      </x:c>
      <x:c r="L1421" s="81" t="n">
        <x:v>2727026.48</x:v>
      </x:c>
      <x:c r="M1421" s="81" t="n">
        <x:v>148558.35</x:v>
      </x:c>
      <x:c r="N1421" s="81" t="n">
        <x:v>493026.46</x:v>
      </x:c>
      <x:c r="O1421" s="81" t="n">
        <x:v>36086.88</x:v>
      </x:c>
      <x:c r="P1421" s="81" t="n">
        <x:v>337074.75</x:v>
      </x:c>
      <x:c r="Q1421" s="117">
        <x:f>SUM(J1421:P1421)</x:f>
      </x:c>
      <x:c r="R1421" s="81" t="n">
        <x:v>8172090.99</x:v>
      </x:c>
      <x:c r="S1421" s="81" t="n">
        <x:v>994579.42</x:v>
      </x:c>
      <x:c r="T1421" s="59">
        <x:f>SUM('Part C'!$R1421:$S1421)</x:f>
      </x:c>
      <x:c r="U1421" s="81" t="n">
        <x:v>15536.2946577947</x:v>
      </x:c>
      <x:c r="V1421" s="81" t="n">
        <x:v>1890.83539923954</x:v>
      </x:c>
      <x:c r="W1421" s="81" t="n">
        <x:v>4511383.78461089</x:v>
      </x:c>
      <x:c r="X1421" s="81" t="n">
        <x:v>13678054.1946109</x:v>
      </x:c>
      <x:c r="Y1421" s="12" t="n">
        <x:v>26003.9053129485</x:v>
      </x:c>
    </x:row>
    <x:row r="1422" spans="1:25" s="6" customFormat="1">
      <x:c r="A1422" s="184" t="s">
        <x:v>4395</x:v>
      </x:c>
      <x:c r="B1422" s="184" t="s">
        <x:v>4396</x:v>
      </x:c>
      <x:c r="C1422" s="184" t="s">
        <x:v>4397</x:v>
      </x:c>
      <x:c r="D1422" s="81" t="n">
        <x:v>10304641</x:v>
      </x:c>
      <x:c r="E1422" s="81" t="n">
        <x:v>5680193</x:v>
      </x:c>
      <x:c r="F1422" s="116" t="n">
        <x:v>8112739.31110501</x:v>
      </x:c>
      <x:c r="G1422" s="81" t="n">
        <x:v>0</x:v>
      </x:c>
      <x:c r="H1422" s="81" t="n">
        <x:v>1527652</x:v>
      </x:c>
      <x:c r="I1422" s="117">
        <x:f>SUM(D1422:H1422)</x:f>
      </x:c>
      <x:c r="J1422" s="81" t="n">
        <x:v>17142455</x:v>
      </x:c>
      <x:c r="K1422" s="81" t="n">
        <x:v>0</x:v>
      </x:c>
      <x:c r="L1422" s="81" t="n">
        <x:v>5965756.34</x:v>
      </x:c>
      <x:c r="M1422" s="81" t="n">
        <x:v>0</x:v>
      </x:c>
      <x:c r="N1422" s="81" t="n">
        <x:v>1129683.75</x:v>
      </x:c>
      <x:c r="O1422" s="81" t="n">
        <x:v>304604</x:v>
      </x:c>
      <x:c r="P1422" s="81" t="n">
        <x:v>1082290.03</x:v>
      </x:c>
      <x:c r="Q1422" s="117">
        <x:f>SUM(J1422:P1422)</x:f>
      </x:c>
      <x:c r="R1422" s="81" t="n">
        <x:v>23107265.95</x:v>
      </x:c>
      <x:c r="S1422" s="81" t="n">
        <x:v>2517523.17</x:v>
      </x:c>
      <x:c r="T1422" s="59">
        <x:f>SUM('Part C'!$R1422:$S1422)</x:f>
      </x:c>
      <x:c r="U1422" s="81" t="n">
        <x:v>15172.2035128037</x:v>
      </x:c>
      <x:c r="V1422" s="81" t="n">
        <x:v>1653.00273801707</x:v>
      </x:c>
      <x:c r="W1422" s="81" t="n">
        <x:v>13062428.7147574</x:v>
      </x:c>
      <x:c r="X1422" s="81" t="n">
        <x:v>38687217.8347574</x:v>
      </x:c>
      <x:c r="Y1422" s="12" t="n">
        <x:v>25401.981506735</x:v>
      </x:c>
    </x:row>
    <x:row r="1423" spans="1:25" s="6" customFormat="1">
      <x:c r="A1423" s="184" t="s">
        <x:v>4398</x:v>
      </x:c>
      <x:c r="B1423" s="184" t="s">
        <x:v>4399</x:v>
      </x:c>
      <x:c r="C1423" s="184" t="s">
        <x:v>4400</x:v>
      </x:c>
      <x:c r="D1423" s="81" t="n">
        <x:v>4387805</x:v>
      </x:c>
      <x:c r="E1423" s="81" t="n">
        <x:v>2822000</x:v>
      </x:c>
      <x:c r="F1423" s="116" t="n">
        <x:v>3659172.71639489</x:v>
      </x:c>
      <x:c r="G1423" s="81" t="n">
        <x:v>0</x:v>
      </x:c>
      <x:c r="H1423" s="81" t="n">
        <x:v>207868</x:v>
      </x:c>
      <x:c r="I1423" s="117">
        <x:f>SUM(D1423:H1423)</x:f>
      </x:c>
      <x:c r="J1423" s="81" t="n">
        <x:v>5891406</x:v>
      </x:c>
      <x:c r="K1423" s="81" t="n">
        <x:v>358790.41</x:v>
      </x:c>
      <x:c r="L1423" s="81" t="n">
        <x:v>3409444.73</x:v>
      </x:c>
      <x:c r="M1423" s="81" t="n">
        <x:v>144385.2</x:v>
      </x:c>
      <x:c r="N1423" s="81" t="n">
        <x:v>720280.72</x:v>
      </x:c>
      <x:c r="O1423" s="81" t="n">
        <x:v>48656.13</x:v>
      </x:c>
      <x:c r="P1423" s="81" t="n">
        <x:v>503686.15</x:v>
      </x:c>
      <x:c r="Q1423" s="117">
        <x:f>SUM(J1423:P1423)</x:f>
      </x:c>
      <x:c r="R1423" s="81" t="n">
        <x:v>10106453.71</x:v>
      </x:c>
      <x:c r="S1423" s="81" t="n">
        <x:v>970195.63</x:v>
      </x:c>
      <x:c r="T1423" s="59">
        <x:f>SUM('Part C'!$R1423:$S1423)</x:f>
      </x:c>
      <x:c r="U1423" s="81" t="n">
        <x:v>16222.2370947031</x:v>
      </x:c>
      <x:c r="V1423" s="81" t="n">
        <x:v>1557.29635634029</x:v>
      </x:c>
      <x:c r="W1423" s="81" t="n">
        <x:v>5343330.98443457</x:v>
      </x:c>
      <x:c r="X1423" s="81" t="n">
        <x:v>16419980.3244346</x:v>
      </x:c>
      <x:c r="Y1423" s="12" t="n">
        <x:v>26356.3087069576</x:v>
      </x:c>
    </x:row>
    <x:row r="1424" spans="1:25" s="6" customFormat="1">
      <x:c r="A1424" s="184" t="s">
        <x:v>4401</x:v>
      </x:c>
      <x:c r="B1424" s="184" t="s">
        <x:v>4402</x:v>
      </x:c>
      <x:c r="C1424" s="184" t="s">
        <x:v>4403</x:v>
      </x:c>
      <x:c r="D1424" s="81" t="n">
        <x:v>3013351</x:v>
      </x:c>
      <x:c r="E1424" s="81" t="n">
        <x:v>1723134</x:v>
      </x:c>
      <x:c r="F1424" s="116" t="n">
        <x:v>2403895.34579835</x:v>
      </x:c>
      <x:c r="G1424" s="81" t="n">
        <x:v>0</x:v>
      </x:c>
      <x:c r="H1424" s="81" t="n">
        <x:v>176788</x:v>
      </x:c>
      <x:c r="I1424" s="117">
        <x:f>SUM(D1424:H1424)</x:f>
      </x:c>
      <x:c r="J1424" s="81" t="n">
        <x:v>4158368</x:v>
      </x:c>
      <x:c r="K1424" s="81" t="n">
        <x:v>0</x:v>
      </x:c>
      <x:c r="L1424" s="81" t="n">
        <x:v>2114366.7</x:v>
      </x:c>
      <x:c r="M1424" s="81" t="n">
        <x:v>0</x:v>
      </x:c>
      <x:c r="N1424" s="81" t="n">
        <x:v>506194</x:v>
      </x:c>
      <x:c r="O1424" s="81" t="n">
        <x:v>36306.13</x:v>
      </x:c>
      <x:c r="P1424" s="81" t="n">
        <x:v>501804.56</x:v>
      </x:c>
      <x:c r="Q1424" s="117">
        <x:f>SUM(J1424:P1424)</x:f>
      </x:c>
      <x:c r="R1424" s="81" t="n">
        <x:v>6809146.28</x:v>
      </x:c>
      <x:c r="S1424" s="81" t="n">
        <x:v>507893.11</x:v>
      </x:c>
      <x:c r="T1424" s="59">
        <x:f>SUM('Part C'!$R1424:$S1424)</x:f>
      </x:c>
      <x:c r="U1424" s="81" t="n">
        <x:v>17151.5019647355</x:v>
      </x:c>
      <x:c r="V1424" s="81" t="n">
        <x:v>1279.32773299748</x:v>
      </x:c>
      <x:c r="W1424" s="81" t="n">
        <x:v>3404979.77659795</x:v>
      </x:c>
      <x:c r="X1424" s="81" t="n">
        <x:v>10722019.166598</x:v>
      </x:c>
      <x:c r="Y1424" s="12" t="n">
        <x:v>27007.6049536472</x:v>
      </x:c>
    </x:row>
    <x:row r="1425" spans="1:25" s="6" customFormat="1">
      <x:c r="A1425" s="184" t="s">
        <x:v>4404</x:v>
      </x:c>
      <x:c r="B1425" s="184" t="s">
        <x:v>4405</x:v>
      </x:c>
      <x:c r="C1425" s="184" t="s">
        <x:v>4406</x:v>
      </x:c>
      <x:c r="D1425" s="81" t="n">
        <x:v>2827758</x:v>
      </x:c>
      <x:c r="E1425" s="81" t="n">
        <x:v>1275894</x:v>
      </x:c>
      <x:c r="F1425" s="116" t="n">
        <x:v>2082715.3350166</x:v>
      </x:c>
      <x:c r="G1425" s="81" t="n">
        <x:v>0</x:v>
      </x:c>
      <x:c r="H1425" s="81" t="n">
        <x:v>37239</x:v>
      </x:c>
      <x:c r="I1425" s="117">
        <x:f>SUM(D1425:H1425)</x:f>
      </x:c>
      <x:c r="J1425" s="81" t="n">
        <x:v>3379120</x:v>
      </x:c>
      <x:c r="K1425" s="81" t="n">
        <x:v>700771.7</x:v>
      </x:c>
      <x:c r="L1425" s="81" t="n">
        <x:v>1206268.3</x:v>
      </x:c>
      <x:c r="M1425" s="81" t="n">
        <x:v>230882.14</x:v>
      </x:c>
      <x:c r="N1425" s="81" t="n">
        <x:v>481286.97</x:v>
      </x:c>
      <x:c r="O1425" s="81" t="n">
        <x:v>14492</x:v>
      </x:c>
      <x:c r="P1425" s="81" t="n">
        <x:v>210672.94</x:v>
      </x:c>
      <x:c r="Q1425" s="117">
        <x:f>SUM(J1425:P1425)</x:f>
      </x:c>
      <x:c r="R1425" s="81" t="n">
        <x:v>5920364.43</x:v>
      </x:c>
      <x:c r="S1425" s="81" t="n">
        <x:v>303129.62</x:v>
      </x:c>
      <x:c r="T1425" s="59">
        <x:f>SUM('Part C'!$R1425:$S1425)</x:f>
      </x:c>
      <x:c r="U1425" s="81" t="n">
        <x:v>13215.0991741071</x:v>
      </x:c>
      <x:c r="V1425" s="81" t="n">
        <x:v>676.628616071429</x:v>
      </x:c>
      <x:c r="W1425" s="81" t="n">
        <x:v>3842395.31464958</x:v>
      </x:c>
      <x:c r="X1425" s="81" t="n">
        <x:v>10065889.3646496</x:v>
      </x:c>
      <x:c r="Y1425" s="12" t="n">
        <x:v>22468.5030460928</x:v>
      </x:c>
    </x:row>
    <x:row r="1426" spans="1:25" s="6" customFormat="1">
      <x:c r="A1426" s="184" t="s">
        <x:v>4407</x:v>
      </x:c>
      <x:c r="B1426" s="184" t="s">
        <x:v>4408</x:v>
      </x:c>
      <x:c r="C1426" s="184" t="s">
        <x:v>4409</x:v>
      </x:c>
      <x:c r="D1426" s="81" t="n">
        <x:v>1973613</x:v>
      </x:c>
      <x:c r="E1426" s="81" t="n">
        <x:v>965463</x:v>
      </x:c>
      <x:c r="F1426" s="116" t="n">
        <x:v>1491661.246124</x:v>
      </x:c>
      <x:c r="G1426" s="81" t="n">
        <x:v>0</x:v>
      </x:c>
      <x:c r="H1426" s="81" t="n">
        <x:v>50725</x:v>
      </x:c>
      <x:c r="I1426" s="117">
        <x:f>SUM(D1426:H1426)</x:f>
      </x:c>
      <x:c r="J1426" s="81" t="n">
        <x:v>2203207</x:v>
      </x:c>
      <x:c r="K1426" s="81" t="n">
        <x:v>0</x:v>
      </x:c>
      <x:c r="L1426" s="81" t="n">
        <x:v>1840547.85</x:v>
      </x:c>
      <x:c r="M1426" s="81" t="n">
        <x:v>0</x:v>
      </x:c>
      <x:c r="N1426" s="81" t="n">
        <x:v>247833.79</x:v>
      </x:c>
      <x:c r="O1426" s="81" t="n">
        <x:v>22808.88</x:v>
      </x:c>
      <x:c r="P1426" s="81" t="n">
        <x:v>166984.5</x:v>
      </x:c>
      <x:c r="Q1426" s="117">
        <x:f>SUM(J1426:P1426)</x:f>
      </x:c>
      <x:c r="R1426" s="81" t="n">
        <x:v>4127408</x:v>
      </x:c>
      <x:c r="S1426" s="81" t="n">
        <x:v>353974.02</x:v>
      </x:c>
      <x:c r="T1426" s="59">
        <x:f>SUM('Part C'!$R1426:$S1426)</x:f>
      </x:c>
      <x:c r="U1426" s="81" t="n">
        <x:v>17563.4382978723</x:v>
      </x:c>
      <x:c r="V1426" s="81" t="n">
        <x:v>1506.27242553191</x:v>
      </x:c>
      <x:c r="W1426" s="81" t="n">
        <x:v>2015542.18513985</x:v>
      </x:c>
      <x:c r="X1426" s="81" t="n">
        <x:v>6496924.20513985</x:v>
      </x:c>
      <x:c r="Y1426" s="12" t="n">
        <x:v>27646.4859793185</x:v>
      </x:c>
    </x:row>
    <x:row r="1427" spans="1:25" s="6" customFormat="1">
      <x:c r="A1427" s="184" t="s">
        <x:v>4410</x:v>
      </x:c>
      <x:c r="B1427" s="184" t="s">
        <x:v>4411</x:v>
      </x:c>
      <x:c r="C1427" s="184" t="s">
        <x:v>4412</x:v>
      </x:c>
      <x:c r="D1427" s="81" t="n">
        <x:v>1950291</x:v>
      </x:c>
      <x:c r="E1427" s="81" t="n">
        <x:v>1236087</x:v>
      </x:c>
      <x:c r="F1427" s="116" t="n">
        <x:v>1617173.75736527</x:v>
      </x:c>
      <x:c r="G1427" s="81" t="n">
        <x:v>0</x:v>
      </x:c>
      <x:c r="H1427" s="81" t="n">
        <x:v>154980</x:v>
      </x:c>
      <x:c r="I1427" s="117">
        <x:f>SUM(D1427:H1427)</x:f>
      </x:c>
      <x:c r="J1427" s="81" t="n">
        <x:v>2554520</x:v>
      </x:c>
      <x:c r="K1427" s="81" t="n">
        <x:v>0</x:v>
      </x:c>
      <x:c r="L1427" s="81" t="n">
        <x:v>1745743.95</x:v>
      </x:c>
      <x:c r="M1427" s="81" t="n">
        <x:v>0</x:v>
      </x:c>
      <x:c r="N1427" s="81" t="n">
        <x:v>477209.19</x:v>
      </x:c>
      <x:c r="O1427" s="81" t="n">
        <x:v>27433.63</x:v>
      </x:c>
      <x:c r="P1427" s="81" t="n">
        <x:v>153538.44</x:v>
      </x:c>
      <x:c r="Q1427" s="117">
        <x:f>SUM(J1427:P1427)</x:f>
      </x:c>
      <x:c r="R1427" s="81" t="n">
        <x:v>4525319.88</x:v>
      </x:c>
      <x:c r="S1427" s="81" t="n">
        <x:v>433125.33</x:v>
      </x:c>
      <x:c r="T1427" s="59">
        <x:f>SUM('Part C'!$R1427:$S1427)</x:f>
      </x:c>
      <x:c r="U1427" s="81" t="n">
        <x:v>18777.2609128631</x:v>
      </x:c>
      <x:c r="V1427" s="81" t="n">
        <x:v>1797.20053941909</x:v>
      </x:c>
      <x:c r="W1427" s="81" t="n">
        <x:v>2067002.83667533</x:v>
      </x:c>
      <x:c r="X1427" s="81" t="n">
        <x:v>7025448.04667533</x:v>
      </x:c>
      <x:c r="Y1427" s="12" t="n">
        <x:v>29151.2367081964</x:v>
      </x:c>
    </x:row>
    <x:row r="1428" spans="1:25" s="6" customFormat="1">
      <x:c r="A1428" s="184" t="s">
        <x:v>4413</x:v>
      </x:c>
      <x:c r="B1428" s="184" t="s">
        <x:v>4414</x:v>
      </x:c>
      <x:c r="C1428" s="184" t="s">
        <x:v>4415</x:v>
      </x:c>
      <x:c r="D1428" s="81" t="n">
        <x:v>3440502</x:v>
      </x:c>
      <x:c r="E1428" s="81" t="n">
        <x:v>2113144</x:v>
      </x:c>
      <x:c r="F1428" s="116" t="n">
        <x:v>2818626.84493071</x:v>
      </x:c>
      <x:c r="G1428" s="81" t="n">
        <x:v>0</x:v>
      </x:c>
      <x:c r="H1428" s="81" t="n">
        <x:v>267418</x:v>
      </x:c>
      <x:c r="I1428" s="117">
        <x:f>SUM(D1428:H1428)</x:f>
      </x:c>
      <x:c r="J1428" s="81" t="n">
        <x:v>5068338</x:v>
      </x:c>
      <x:c r="K1428" s="81" t="n">
        <x:v>324682.82</x:v>
      </x:c>
      <x:c r="L1428" s="81" t="n">
        <x:v>2026387.61</x:v>
      </x:c>
      <x:c r="M1428" s="81" t="n">
        <x:v>130659.56</x:v>
      </x:c>
      <x:c r="N1428" s="81" t="n">
        <x:v>673738.13</x:v>
      </x:c>
      <x:c r="O1428" s="81" t="n">
        <x:v>74682</x:v>
      </x:c>
      <x:c r="P1428" s="81" t="n">
        <x:v>341051.42</x:v>
      </x:c>
      <x:c r="Q1428" s="117">
        <x:f>SUM(J1428:P1428)</x:f>
      </x:c>
      <x:c r="R1428" s="81" t="n">
        <x:v>7716174.11</x:v>
      </x:c>
      <x:c r="S1428" s="81" t="n">
        <x:v>923365.43</x:v>
      </x:c>
      <x:c r="T1428" s="59">
        <x:f>SUM('Part C'!$R1428:$S1428)</x:f>
      </x:c>
      <x:c r="U1428" s="81" t="n">
        <x:v>12946.6008557047</x:v>
      </x:c>
      <x:c r="V1428" s="81" t="n">
        <x:v>1549.2708557047</x:v>
      </x:c>
      <x:c r="W1428" s="81" t="n">
        <x:v>5111758.05252489</x:v>
      </x:c>
      <x:c r="X1428" s="81" t="n">
        <x:v>13751297.5925249</x:v>
      </x:c>
      <x:c r="Y1428" s="12" t="n">
        <x:v>23072.6469673236</x:v>
      </x:c>
    </x:row>
    <x:row r="1429" spans="1:25" s="6" customFormat="1">
      <x:c r="A1429" s="184" t="s">
        <x:v>4416</x:v>
      </x:c>
      <x:c r="B1429" s="184" t="s">
        <x:v>4417</x:v>
      </x:c>
      <x:c r="C1429" s="184" t="s">
        <x:v>4418</x:v>
      </x:c>
      <x:c r="D1429" s="81" t="n">
        <x:v>3506251</x:v>
      </x:c>
      <x:c r="E1429" s="81" t="n">
        <x:v>2269190</x:v>
      </x:c>
      <x:c r="F1429" s="116" t="n">
        <x:v>2931193.85785724</x:v>
      </x:c>
      <x:c r="G1429" s="81" t="n">
        <x:v>0</x:v>
      </x:c>
      <x:c r="H1429" s="81" t="n">
        <x:v>163729</x:v>
      </x:c>
      <x:c r="I1429" s="117">
        <x:f>SUM(D1429:H1429)</x:f>
      </x:c>
      <x:c r="J1429" s="81" t="n">
        <x:v>3751829</x:v>
      </x:c>
      <x:c r="K1429" s="81" t="n">
        <x:v>703385.52</x:v>
      </x:c>
      <x:c r="L1429" s="81" t="n">
        <x:v>3161975.91</x:v>
      </x:c>
      <x:c r="M1429" s="81" t="n">
        <x:v>254026.32</x:v>
      </x:c>
      <x:c r="N1429" s="81" t="n">
        <x:v>452439.86</x:v>
      </x:c>
      <x:c r="O1429" s="81" t="n">
        <x:v>38929.75</x:v>
      </x:c>
      <x:c r="P1429" s="81" t="n">
        <x:v>507620.44</x:v>
      </x:c>
      <x:c r="Q1429" s="117">
        <x:f>SUM(J1429:P1429)</x:f>
      </x:c>
      <x:c r="R1429" s="81" t="n">
        <x:v>7524741.17</x:v>
      </x:c>
      <x:c r="S1429" s="81" t="n">
        <x:v>1345465.63</x:v>
      </x:c>
      <x:c r="T1429" s="59">
        <x:f>SUM('Part C'!$R1429:$S1429)</x:f>
      </x:c>
      <x:c r="U1429" s="81" t="n">
        <x:v>15611.4962033195</x:v>
      </x:c>
      <x:c r="V1429" s="81" t="n">
        <x:v>2791.42246887967</x:v>
      </x:c>
      <x:c r="W1429" s="81" t="n">
        <x:v>4134005.67335067</x:v>
      </x:c>
      <x:c r="X1429" s="81" t="n">
        <x:v>13004212.4733507</x:v>
      </x:c>
      <x:c r="Y1429" s="12" t="n">
        <x:v>26979.6939281134</x:v>
      </x:c>
    </x:row>
    <x:row r="1430" spans="1:25" s="6" customFormat="1">
      <x:c r="A1430" s="184" t="s">
        <x:v>4419</x:v>
      </x:c>
      <x:c r="B1430" s="184" t="s">
        <x:v>4420</x:v>
      </x:c>
      <x:c r="C1430" s="184" t="s">
        <x:v>4421</x:v>
      </x:c>
      <x:c r="D1430" s="81" t="n">
        <x:v>2380868</x:v>
      </x:c>
      <x:c r="E1430" s="81" t="n">
        <x:v>1704005</x:v>
      </x:c>
      <x:c r="F1430" s="116" t="n">
        <x:v>2073184.48023742</x:v>
      </x:c>
      <x:c r="G1430" s="81" t="n">
        <x:v>0</x:v>
      </x:c>
      <x:c r="H1430" s="81" t="n">
        <x:v>318414</x:v>
      </x:c>
      <x:c r="I1430" s="117">
        <x:f>SUM(D1430:H1430)</x:f>
      </x:c>
      <x:c r="J1430" s="81" t="n">
        <x:v>4003484</x:v>
      </x:c>
      <x:c r="K1430" s="81" t="n">
        <x:v>0</x:v>
      </x:c>
      <x:c r="L1430" s="81" t="n">
        <x:v>1460444.73</x:v>
      </x:c>
      <x:c r="M1430" s="81" t="n">
        <x:v>0</x:v>
      </x:c>
      <x:c r="N1430" s="81" t="n">
        <x:v>467325.69</x:v>
      </x:c>
      <x:c r="O1430" s="81" t="n">
        <x:v>45969.63</x:v>
      </x:c>
      <x:c r="P1430" s="81" t="n">
        <x:v>499135.81</x:v>
      </x:c>
      <x:c r="Q1430" s="117">
        <x:f>SUM(J1430:P1430)</x:f>
      </x:c>
      <x:c r="R1430" s="81" t="n">
        <x:v>5881282.28</x:v>
      </x:c>
      <x:c r="S1430" s="81" t="n">
        <x:v>595077.58</x:v>
      </x:c>
      <x:c r="T1430" s="59">
        <x:f>SUM('Part C'!$R1430:$S1430)</x:f>
      </x:c>
      <x:c r="U1430" s="81" t="n">
        <x:v>17400.2434319527</x:v>
      </x:c>
      <x:c r="V1430" s="81" t="n">
        <x:v>1760.58455621302</x:v>
      </x:c>
      <x:c r="W1430" s="81" t="n">
        <x:v>2898950.03649901</x:v>
      </x:c>
      <x:c r="X1430" s="81" t="n">
        <x:v>9375309.89649902</x:v>
      </x:c>
      <x:c r="Y1430" s="12" t="n">
        <x:v>27737.6032440799</x:v>
      </x:c>
    </x:row>
    <x:row r="1431" spans="1:25" s="6" customFormat="1">
      <x:c r="A1431" s="184" t="s">
        <x:v>4422</x:v>
      </x:c>
      <x:c r="B1431" s="184" t="s">
        <x:v>4423</x:v>
      </x:c>
      <x:c r="C1431" s="184" t="s">
        <x:v>4424</x:v>
      </x:c>
      <x:c r="D1431" s="81" t="n">
        <x:v>6101803</x:v>
      </x:c>
      <x:c r="E1431" s="81" t="n">
        <x:v>2266570</x:v>
      </x:c>
      <x:c r="F1431" s="116" t="n">
        <x:v>4247177.58139307</x:v>
      </x:c>
      <x:c r="G1431" s="81" t="n">
        <x:v>0</x:v>
      </x:c>
      <x:c r="H1431" s="81" t="n">
        <x:v>426182</x:v>
      </x:c>
      <x:c r="I1431" s="117">
        <x:f>SUM(D1431:H1431)</x:f>
      </x:c>
      <x:c r="J1431" s="81" t="n">
        <x:v>7049584</x:v>
      </x:c>
      <x:c r="K1431" s="81" t="n">
        <x:v>0</x:v>
      </x:c>
      <x:c r="L1431" s="81" t="n">
        <x:v>4357972.65</x:v>
      </x:c>
      <x:c r="M1431" s="81" t="n">
        <x:v>0</x:v>
      </x:c>
      <x:c r="N1431" s="81" t="n">
        <x:v>751702.15</x:v>
      </x:c>
      <x:c r="O1431" s="81" t="n">
        <x:v>68472.88</x:v>
      </x:c>
      <x:c r="P1431" s="81" t="n">
        <x:v>813772.29</x:v>
      </x:c>
      <x:c r="Q1431" s="117">
        <x:f>SUM(J1431:P1431)</x:f>
      </x:c>
      <x:c r="R1431" s="81" t="n">
        <x:v>12042335.26</x:v>
      </x:c>
      <x:c r="S1431" s="81" t="n">
        <x:v>999168.71</x:v>
      </x:c>
      <x:c r="T1431" s="59">
        <x:f>SUM('Part C'!$R1431:$S1431)</x:f>
      </x:c>
      <x:c r="U1431" s="81" t="n">
        <x:v>14336.1134047619</x:v>
      </x:c>
      <x:c r="V1431" s="81" t="n">
        <x:v>1189.48655952381</x:v>
      </x:c>
      <x:c r="W1431" s="81" t="n">
        <x:v>7204491.21496797</x:v>
      </x:c>
      <x:c r="X1431" s="81" t="n">
        <x:v>20245995.184968</x:v>
      </x:c>
      <x:c r="Y1431" s="12" t="n">
        <x:v>24102.3752202</x:v>
      </x:c>
    </x:row>
    <x:row r="1432" spans="1:25" s="6" customFormat="1">
      <x:c r="A1432" s="184" t="s">
        <x:v>4425</x:v>
      </x:c>
      <x:c r="B1432" s="184" t="s">
        <x:v>4426</x:v>
      </x:c>
      <x:c r="C1432" s="184" t="s">
        <x:v>4427</x:v>
      </x:c>
      <x:c r="D1432" s="81" t="n">
        <x:v>3323409</x:v>
      </x:c>
      <x:c r="E1432" s="81" t="n">
        <x:v>2077747</x:v>
      </x:c>
      <x:c r="F1432" s="116" t="n">
        <x:v>2741234.01010049</x:v>
      </x:c>
      <x:c r="G1432" s="81" t="n">
        <x:v>0</x:v>
      </x:c>
      <x:c r="H1432" s="81" t="n">
        <x:v>488117</x:v>
      </x:c>
      <x:c r="I1432" s="117">
        <x:f>SUM(D1432:H1432)</x:f>
      </x:c>
      <x:c r="J1432" s="81" t="n">
        <x:v>5618835</x:v>
      </x:c>
      <x:c r="K1432" s="81" t="n">
        <x:v>0</x:v>
      </x:c>
      <x:c r="L1432" s="81" t="n">
        <x:v>1173054.63</x:v>
      </x:c>
      <x:c r="M1432" s="81" t="n">
        <x:v>0</x:v>
      </x:c>
      <x:c r="N1432" s="81" t="n">
        <x:v>1124019.29</x:v>
      </x:c>
      <x:c r="O1432" s="81" t="n">
        <x:v>94686.25</x:v>
      </x:c>
      <x:c r="P1432" s="81" t="n">
        <x:v>619764.7</x:v>
      </x:c>
      <x:c r="Q1432" s="117">
        <x:f>SUM(J1432:P1432)</x:f>
      </x:c>
      <x:c r="R1432" s="81" t="n">
        <x:v>7844367.85</x:v>
      </x:c>
      <x:c r="S1432" s="81" t="n">
        <x:v>785992.02</x:v>
      </x:c>
      <x:c r="T1432" s="59">
        <x:f>SUM('Part C'!$R1432:$S1432)</x:f>
      </x:c>
      <x:c r="U1432" s="81" t="n">
        <x:v>12652.2062096774</x:v>
      </x:c>
      <x:c r="V1432" s="81" t="n">
        <x:v>1267.72906451613</x:v>
      </x:c>
      <x:c r="W1432" s="81" t="n">
        <x:v>5317600.65866683</x:v>
      </x:c>
      <x:c r="X1432" s="81" t="n">
        <x:v>13947960.5286668</x:v>
      </x:c>
      <x:c r="Y1432" s="12" t="n">
        <x:v>22496.7105301078</x:v>
      </x:c>
    </x:row>
    <x:row r="1433" spans="1:25" s="6" customFormat="1">
      <x:c r="A1433" s="184" t="s">
        <x:v>4428</x:v>
      </x:c>
      <x:c r="B1433" s="184" t="s">
        <x:v>4429</x:v>
      </x:c>
      <x:c r="C1433" s="184" t="s">
        <x:v>4430</x:v>
      </x:c>
      <x:c r="D1433" s="81" t="n">
        <x:v>4275264</x:v>
      </x:c>
      <x:c r="E1433" s="81" t="n">
        <x:v>2283686</x:v>
      </x:c>
      <x:c r="F1433" s="116" t="n">
        <x:v>3328846.04898444</x:v>
      </x:c>
      <x:c r="G1433" s="81" t="n">
        <x:v>0</x:v>
      </x:c>
      <x:c r="H1433" s="81" t="n">
        <x:v>131244</x:v>
      </x:c>
      <x:c r="I1433" s="117">
        <x:f>SUM(D1433:H1433)</x:f>
      </x:c>
      <x:c r="J1433" s="81" t="n">
        <x:v>6222228</x:v>
      </x:c>
      <x:c r="K1433" s="81" t="n">
        <x:v>0</x:v>
      </x:c>
      <x:c r="L1433" s="81" t="n">
        <x:v>2257408.32</x:v>
      </x:c>
      <x:c r="M1433" s="81" t="n">
        <x:v>0</x:v>
      </x:c>
      <x:c r="N1433" s="81" t="n">
        <x:v>934250.86</x:v>
      </x:c>
      <x:c r="O1433" s="81" t="n">
        <x:v>125459.11</x:v>
      </x:c>
      <x:c r="P1433" s="81" t="n">
        <x:v>479514.37</x:v>
      </x:c>
      <x:c r="Q1433" s="117">
        <x:f>SUM(J1433:P1433)</x:f>
      </x:c>
      <x:c r="R1433" s="81" t="n">
        <x:v>9237054.13</x:v>
      </x:c>
      <x:c r="S1433" s="81" t="n">
        <x:v>781806.53</x:v>
      </x:c>
      <x:c r="T1433" s="59">
        <x:f>SUM('Part C'!$R1433:$S1433)</x:f>
      </x:c>
      <x:c r="U1433" s="81" t="n">
        <x:v>14592.5025750395</x:v>
      </x:c>
      <x:c r="V1433" s="81" t="n">
        <x:v>1235.08140600316</x:v>
      </x:c>
      <x:c r="W1433" s="81" t="n">
        <x:v>5429098.73699372</x:v>
      </x:c>
      <x:c r="X1433" s="81" t="n">
        <x:v>15447959.3969937</x:v>
      </x:c>
      <x:c r="Y1433" s="12" t="n">
        <x:v>24404.3592369569</x:v>
      </x:c>
    </x:row>
    <x:row r="1434" spans="1:25" s="6" customFormat="1">
      <x:c r="A1434" s="184" t="s">
        <x:v>4431</x:v>
      </x:c>
      <x:c r="B1434" s="184" t="s">
        <x:v>4432</x:v>
      </x:c>
      <x:c r="C1434" s="184" t="s">
        <x:v>4433</x:v>
      </x:c>
      <x:c r="D1434" s="81" t="n">
        <x:v>2818290</x:v>
      </x:c>
      <x:c r="E1434" s="81" t="n">
        <x:v>1654197</x:v>
      </x:c>
      <x:c r="F1434" s="116" t="n">
        <x:v>2269909.15910081</x:v>
      </x:c>
      <x:c r="G1434" s="81" t="n">
        <x:v>0</x:v>
      </x:c>
      <x:c r="H1434" s="81" t="n">
        <x:v>147783</x:v>
      </x:c>
      <x:c r="I1434" s="117">
        <x:f>SUM(D1434:H1434)</x:f>
      </x:c>
      <x:c r="J1434" s="81" t="n">
        <x:v>4562811</x:v>
      </x:c>
      <x:c r="K1434" s="81" t="n">
        <x:v>0</x:v>
      </x:c>
      <x:c r="L1434" s="81" t="n">
        <x:v>967776.33</x:v>
      </x:c>
      <x:c r="M1434" s="81" t="n">
        <x:v>0</x:v>
      </x:c>
      <x:c r="N1434" s="81" t="n">
        <x:v>711333.83</x:v>
      </x:c>
      <x:c r="O1434" s="81" t="n">
        <x:v>65853.75</x:v>
      </x:c>
      <x:c r="P1434" s="81" t="n">
        <x:v>582282.68</x:v>
      </x:c>
      <x:c r="Q1434" s="117">
        <x:f>SUM(J1434:P1434)</x:f>
      </x:c>
      <x:c r="R1434" s="81" t="n">
        <x:v>6389600.58</x:v>
      </x:c>
      <x:c r="S1434" s="81" t="n">
        <x:v>500457.01</x:v>
      </x:c>
      <x:c r="T1434" s="59">
        <x:f>SUM('Part C'!$R1434:$S1434)</x:f>
      </x:c>
      <x:c r="U1434" s="81" t="n">
        <x:v>14790.7420833333</x:v>
      </x:c>
      <x:c r="V1434" s="81" t="n">
        <x:v>1158.46530092593</x:v>
      </x:c>
      <x:c r="W1434" s="81" t="n">
        <x:v>3705166.91055495</x:v>
      </x:c>
      <x:c r="X1434" s="81" t="n">
        <x:v>10595224.500555</x:v>
      </x:c>
      <x:c r="Y1434" s="12" t="n">
        <x:v>24525.9826401735</x:v>
      </x:c>
    </x:row>
    <x:row r="1435" spans="1:25" s="6" customFormat="1">
      <x:c r="A1435" s="184" t="s">
        <x:v>4434</x:v>
      </x:c>
      <x:c r="B1435" s="184" t="s">
        <x:v>4435</x:v>
      </x:c>
      <x:c r="C1435" s="184" t="s">
        <x:v>4436</x:v>
      </x:c>
      <x:c r="D1435" s="81" t="n">
        <x:v>2386287</x:v>
      </x:c>
      <x:c r="E1435" s="81" t="n">
        <x:v>1555619</x:v>
      </x:c>
      <x:c r="F1435" s="116" t="n">
        <x:v>2000624.82768859</x:v>
      </x:c>
      <x:c r="G1435" s="81" t="n">
        <x:v>0</x:v>
      </x:c>
      <x:c r="H1435" s="81" t="n">
        <x:v>747846</x:v>
      </x:c>
      <x:c r="I1435" s="117">
        <x:f>SUM(D1435:H1435)</x:f>
      </x:c>
      <x:c r="J1435" s="81" t="n">
        <x:v>4750865</x:v>
      </x:c>
      <x:c r="K1435" s="81" t="n">
        <x:v>0</x:v>
      </x:c>
      <x:c r="L1435" s="81" t="n">
        <x:v>566178.64</x:v>
      </x:c>
      <x:c r="M1435" s="81" t="n">
        <x:v>0</x:v>
      </x:c>
      <x:c r="N1435" s="81" t="n">
        <x:v>696224.78</x:v>
      </x:c>
      <x:c r="O1435" s="81" t="n">
        <x:v>64726.5</x:v>
      </x:c>
      <x:c r="P1435" s="81" t="n">
        <x:v>612274.44</x:v>
      </x:c>
      <x:c r="Q1435" s="117">
        <x:f>SUM(J1435:P1435)</x:f>
      </x:c>
      <x:c r="R1435" s="81" t="n">
        <x:v>6180577.54</x:v>
      </x:c>
      <x:c r="S1435" s="81" t="n">
        <x:v>509691.82</x:v>
      </x:c>
      <x:c r="T1435" s="59">
        <x:f>SUM('Part C'!$R1435:$S1435)</x:f>
      </x:c>
      <x:c r="U1435" s="81" t="n">
        <x:v>13465.3105446623</x:v>
      </x:c>
      <x:c r="V1435" s="81" t="n">
        <x:v>1110.43969498911</x:v>
      </x:c>
      <x:c r="W1435" s="81" t="n">
        <x:v>3936739.84246464</x:v>
      </x:c>
      <x:c r="X1435" s="81" t="n">
        <x:v>10627009.2024646</x:v>
      </x:c>
      <x:c r="Y1435" s="12" t="n">
        <x:v>23152.5254955657</x:v>
      </x:c>
    </x:row>
    <x:row r="1436" spans="1:25" s="6" customFormat="1">
      <x:c r="A1436" s="184" t="s">
        <x:v>4437</x:v>
      </x:c>
      <x:c r="B1436" s="184" t="s">
        <x:v>4438</x:v>
      </x:c>
      <x:c r="C1436" s="184" t="s">
        <x:v>4439</x:v>
      </x:c>
      <x:c r="D1436" s="81" t="n">
        <x:v>1542304</x:v>
      </x:c>
      <x:c r="E1436" s="81" t="n">
        <x:v>1039387</x:v>
      </x:c>
      <x:c r="F1436" s="116" t="n">
        <x:v>1310278.6093885</x:v>
      </x:c>
      <x:c r="G1436" s="81" t="n">
        <x:v>0</x:v>
      </x:c>
      <x:c r="H1436" s="81" t="n">
        <x:v>474720</x:v>
      </x:c>
      <x:c r="I1436" s="117">
        <x:f>SUM(D1436:H1436)</x:f>
      </x:c>
      <x:c r="J1436" s="81" t="n">
        <x:v>2687962</x:v>
      </x:c>
      <x:c r="K1436" s="81" t="n">
        <x:v>0</x:v>
      </x:c>
      <x:c r="L1436" s="81" t="n">
        <x:v>228380.54</x:v>
      </x:c>
      <x:c r="M1436" s="81" t="n">
        <x:v>0</x:v>
      </x:c>
      <x:c r="N1436" s="81" t="n">
        <x:v>511775.51</x:v>
      </x:c>
      <x:c r="O1436" s="81" t="n">
        <x:v>20362</x:v>
      </x:c>
      <x:c r="P1436" s="81" t="n">
        <x:v>918139.1</x:v>
      </x:c>
      <x:c r="Q1436" s="117">
        <x:f>SUM(J1436:P1436)</x:f>
      </x:c>
      <x:c r="R1436" s="81" t="n">
        <x:v>3964818.15</x:v>
      </x:c>
      <x:c r="S1436" s="81" t="n">
        <x:v>401801</x:v>
      </x:c>
      <x:c r="T1436" s="59">
        <x:f>SUM('Part C'!$R1436:$S1436)</x:f>
      </x:c>
      <x:c r="U1436" s="81" t="n">
        <x:v>23460.4624260355</x:v>
      </x:c>
      <x:c r="V1436" s="81" t="n">
        <x:v>2377.52071005917</x:v>
      </x:c>
      <x:c r="W1436" s="81" t="n">
        <x:v>1449475.01824951</x:v>
      </x:c>
      <x:c r="X1436" s="81" t="n">
        <x:v>5816094.16824951</x:v>
      </x:c>
      <x:c r="Y1436" s="12" t="n">
        <x:v>34414.7583920089</x:v>
      </x:c>
    </x:row>
    <x:row r="1437" spans="1:25" s="6" customFormat="1">
      <x:c r="A1437" s="184" t="s">
        <x:v>4440</x:v>
      </x:c>
      <x:c r="B1437" s="184" t="s">
        <x:v>4441</x:v>
      </x:c>
      <x:c r="C1437" s="184" t="s">
        <x:v>4442</x:v>
      </x:c>
      <x:c r="D1437" s="81" t="n">
        <x:v>2829981</x:v>
      </x:c>
      <x:c r="E1437" s="81" t="n">
        <x:v>1961161</x:v>
      </x:c>
      <x:c r="F1437" s="116" t="n">
        <x:v>2431635.26430655</x:v>
      </x:c>
      <x:c r="G1437" s="81" t="n">
        <x:v>0</x:v>
      </x:c>
      <x:c r="H1437" s="81" t="n">
        <x:v>363062</x:v>
      </x:c>
      <x:c r="I1437" s="117">
        <x:f>SUM(D1437:H1437)</x:f>
      </x:c>
      <x:c r="J1437" s="81" t="n">
        <x:v>4959833</x:v>
      </x:c>
      <x:c r="K1437" s="81" t="n">
        <x:v>0</x:v>
      </x:c>
      <x:c r="L1437" s="81" t="n">
        <x:v>1067062.53</x:v>
      </x:c>
      <x:c r="M1437" s="81" t="n">
        <x:v>0</x:v>
      </x:c>
      <x:c r="N1437" s="81" t="n">
        <x:v>772018.48</x:v>
      </x:c>
      <x:c r="O1437" s="81" t="n">
        <x:v>79127.13</x:v>
      </x:c>
      <x:c r="P1437" s="81" t="n">
        <x:v>707667.03</x:v>
      </x:c>
      <x:c r="Q1437" s="117">
        <x:f>SUM(J1437:P1437)</x:f>
      </x:c>
      <x:c r="R1437" s="81" t="n">
        <x:v>7019722.27</x:v>
      </x:c>
      <x:c r="S1437" s="81" t="n">
        <x:v>565985.9</x:v>
      </x:c>
      <x:c r="T1437" s="59">
        <x:f>SUM('Part C'!$R1437:$S1437)</x:f>
      </x:c>
      <x:c r="U1437" s="81" t="n">
        <x:v>14563.7391493776</x:v>
      </x:c>
      <x:c r="V1437" s="81" t="n">
        <x:v>1174.24460580913</x:v>
      </x:c>
      <x:c r="W1437" s="81" t="n">
        <x:v>4134005.67335067</x:v>
      </x:c>
      <x:c r="X1437" s="81" t="n">
        <x:v>11719713.8433507</x:v>
      </x:c>
      <x:c r="Y1437" s="12" t="n">
        <x:v>24314.759011101</x:v>
      </x:c>
    </x:row>
    <x:row r="1438" spans="1:25" s="6" customFormat="1">
      <x:c r="A1438" s="184" t="s">
        <x:v>4443</x:v>
      </x:c>
      <x:c r="B1438" s="184" t="s">
        <x:v>4444</x:v>
      </x:c>
      <x:c r="C1438" s="184" t="s">
        <x:v>4445</x:v>
      </x:c>
      <x:c r="D1438" s="81" t="n">
        <x:v>23353089</x:v>
      </x:c>
      <x:c r="E1438" s="81" t="n">
        <x:v>10300644</x:v>
      </x:c>
      <x:c r="F1438" s="116" t="n">
        <x:v>17080187.5499321</x:v>
      </x:c>
      <x:c r="G1438" s="81" t="n">
        <x:v>0</x:v>
      </x:c>
      <x:c r="H1438" s="81" t="n">
        <x:v>1135069</x:v>
      </x:c>
      <x:c r="I1438" s="117">
        <x:f>SUM(D1438:H1438)</x:f>
      </x:c>
      <x:c r="J1438" s="81" t="n">
        <x:v>36182770</x:v>
      </x:c>
      <x:c r="K1438" s="81" t="n">
        <x:v>0</x:v>
      </x:c>
      <x:c r="L1438" s="81" t="n">
        <x:v>9171550.57</x:v>
      </x:c>
      <x:c r="M1438" s="81" t="n">
        <x:v>0</x:v>
      </x:c>
      <x:c r="N1438" s="81" t="n">
        <x:v>2787488.62</x:v>
      </x:c>
      <x:c r="O1438" s="81" t="n">
        <x:v>411090.51</x:v>
      </x:c>
      <x:c r="P1438" s="81" t="n">
        <x:v>3315171.89</x:v>
      </x:c>
      <x:c r="Q1438" s="117">
        <x:f>SUM(J1438:P1438)</x:f>
      </x:c>
      <x:c r="R1438" s="81" t="n">
        <x:v>47685720.48</x:v>
      </x:c>
      <x:c r="S1438" s="81" t="n">
        <x:v>4182351.11</x:v>
      </x:c>
      <x:c r="T1438" s="59">
        <x:f>SUM('Part C'!$R1438:$S1438)</x:f>
      </x:c>
      <x:c r="U1438" s="81" t="n">
        <x:v>12515.9371338583</x:v>
      </x:c>
      <x:c r="V1438" s="81" t="n">
        <x:v>1097.72995013123</x:v>
      </x:c>
      <x:c r="W1438" s="81" t="n">
        <x:v>32677513.7250333</x:v>
      </x:c>
      <x:c r="X1438" s="81" t="n">
        <x:v>84545585.3150333</x:v>
      </x:c>
      <x:c r="Y1438" s="12" t="n">
        <x:v>22190.4423399037</x:v>
      </x:c>
    </x:row>
    <x:row r="1439" spans="1:25" s="6" customFormat="1">
      <x:c r="A1439" s="184" t="s">
        <x:v>4446</x:v>
      </x:c>
      <x:c r="B1439" s="184" t="s">
        <x:v>4447</x:v>
      </x:c>
      <x:c r="C1439" s="184" t="s">
        <x:v>4448</x:v>
      </x:c>
      <x:c r="D1439" s="81" t="n">
        <x:v>17011080</x:v>
      </x:c>
      <x:c r="E1439" s="81" t="n">
        <x:v>7812021</x:v>
      </x:c>
      <x:c r="F1439" s="116" t="n">
        <x:v>12598400.9159075</x:v>
      </x:c>
      <x:c r="G1439" s="81" t="n">
        <x:v>0</x:v>
      </x:c>
      <x:c r="H1439" s="81" t="n">
        <x:v>996757</x:v>
      </x:c>
      <x:c r="I1439" s="117">
        <x:f>SUM(D1439:H1439)</x:f>
      </x:c>
      <x:c r="J1439" s="81" t="n">
        <x:v>26989959</x:v>
      </x:c>
      <x:c r="K1439" s="81" t="n">
        <x:v>0</x:v>
      </x:c>
      <x:c r="L1439" s="81" t="n">
        <x:v>5568637.17</x:v>
      </x:c>
      <x:c r="M1439" s="81" t="n">
        <x:v>0</x:v>
      </x:c>
      <x:c r="N1439" s="81" t="n">
        <x:v>2737613.31</x:v>
      </x:c>
      <x:c r="O1439" s="81" t="n">
        <x:v>446382.4</x:v>
      </x:c>
      <x:c r="P1439" s="81" t="n">
        <x:v>2674989.41</x:v>
      </x:c>
      <x:c r="Q1439" s="117">
        <x:f>SUM(J1439:P1439)</x:f>
      </x:c>
      <x:c r="R1439" s="81" t="n">
        <x:v>34745858.9</x:v>
      </x:c>
      <x:c r="S1439" s="81" t="n">
        <x:v>3671722.39</x:v>
      </x:c>
      <x:c r="T1439" s="59">
        <x:f>SUM('Part C'!$R1439:$S1439)</x:f>
      </x:c>
      <x:c r="U1439" s="81" t="n">
        <x:v>13456.9554221534</x:v>
      </x:c>
      <x:c r="V1439" s="81" t="n">
        <x:v>1422.04585205267</x:v>
      </x:c>
      <x:c r="W1439" s="81" t="n">
        <x:v>22145233.7107706</x:v>
      </x:c>
      <x:c r="X1439" s="81" t="n">
        <x:v>60562815.0007706</x:v>
      </x:c>
      <x:c r="Y1439" s="12" t="n">
        <x:v>23455.7765301203</x:v>
      </x:c>
    </x:row>
    <x:row r="1440" spans="1:25" s="6" customFormat="1">
      <x:c r="A1440" s="184" t="s">
        <x:v>4449</x:v>
      </x:c>
      <x:c r="B1440" s="184" t="s">
        <x:v>4450</x:v>
      </x:c>
      <x:c r="C1440" s="184" t="s">
        <x:v>4451</x:v>
      </x:c>
      <x:c r="D1440" s="81" t="n">
        <x:v>13552166</x:v>
      </x:c>
      <x:c r="E1440" s="81" t="n">
        <x:v>6284663</x:v>
      </x:c>
      <x:c r="F1440" s="116" t="n">
        <x:v>10067731.8535787</x:v>
      </x:c>
      <x:c r="G1440" s="81" t="n">
        <x:v>0</x:v>
      </x:c>
      <x:c r="H1440" s="81" t="n">
        <x:v>2079331</x:v>
      </x:c>
      <x:c r="I1440" s="117">
        <x:f>SUM(D1440:H1440)</x:f>
      </x:c>
      <x:c r="J1440" s="81" t="n">
        <x:v>22063885</x:v>
      </x:c>
      <x:c r="K1440" s="81" t="n">
        <x:v>0</x:v>
      </x:c>
      <x:c r="L1440" s="81" t="n">
        <x:v>5227156.2</x:v>
      </x:c>
      <x:c r="M1440" s="81" t="n">
        <x:v>0</x:v>
      </x:c>
      <x:c r="N1440" s="81" t="n">
        <x:v>2493931.69</x:v>
      </x:c>
      <x:c r="O1440" s="81" t="n">
        <x:v>364334</x:v>
      </x:c>
      <x:c r="P1440" s="81" t="n">
        <x:v>1834044.1</x:v>
      </x:c>
      <x:c r="Q1440" s="117">
        <x:f>SUM(J1440:P1440)</x:f>
      </x:c>
      <x:c r="R1440" s="81" t="n">
        <x:v>29099165.45</x:v>
      </x:c>
      <x:c r="S1440" s="81" t="n">
        <x:v>2884185.54</x:v>
      </x:c>
      <x:c r="T1440" s="59">
        <x:f>SUM('Part C'!$R1440:$S1440)</x:f>
      </x:c>
      <x:c r="U1440" s="81" t="n">
        <x:v>12858.6678965974</x:v>
      </x:c>
      <x:c r="V1440" s="81" t="n">
        <x:v>1274.49648254529</x:v>
      </x:c>
      <x:c r="W1440" s="81" t="n">
        <x:v>19409242.4041339</x:v>
      </x:c>
      <x:c r="X1440" s="81" t="n">
        <x:v>51392593.3941339</x:v>
      </x:c>
      <x:c r="Y1440" s="12" t="n">
        <x:v>22709.939635057</x:v>
      </x:c>
    </x:row>
    <x:row r="1441" spans="1:25" s="6" customFormat="1">
      <x:c r="A1441" s="184" t="s">
        <x:v>4452</x:v>
      </x:c>
      <x:c r="B1441" s="184" t="s">
        <x:v>4453</x:v>
      </x:c>
      <x:c r="C1441" s="184" t="s">
        <x:v>4454</x:v>
      </x:c>
      <x:c r="D1441" s="81" t="n">
        <x:v>4108609</x:v>
      </x:c>
      <x:c r="E1441" s="81" t="n">
        <x:v>2191772</x:v>
      </x:c>
      <x:c r="F1441" s="116" t="n">
        <x:v>3197615.22788657</x:v>
      </x:c>
      <x:c r="G1441" s="81" t="n">
        <x:v>0</x:v>
      </x:c>
      <x:c r="H1441" s="81" t="n">
        <x:v>342136</x:v>
      </x:c>
      <x:c r="I1441" s="117">
        <x:f>SUM(D1441:H1441)</x:f>
      </x:c>
      <x:c r="J1441" s="81" t="n">
        <x:v>6429743</x:v>
      </x:c>
      <x:c r="K1441" s="81" t="n">
        <x:v>0</x:v>
      </x:c>
      <x:c r="L1441" s="81" t="n">
        <x:v>1866234.95</x:v>
      </x:c>
      <x:c r="M1441" s="81" t="n">
        <x:v>0</x:v>
      </x:c>
      <x:c r="N1441" s="81" t="n">
        <x:v>977610.87</x:v>
      </x:c>
      <x:c r="O1441" s="81" t="n">
        <x:v>56748.88</x:v>
      </x:c>
      <x:c r="P1441" s="81" t="n">
        <x:v>509622.56</x:v>
      </x:c>
      <x:c r="Q1441" s="117">
        <x:f>SUM(J1441:P1441)</x:f>
      </x:c>
      <x:c r="R1441" s="81" t="n">
        <x:v>9336805.91</x:v>
      </x:c>
      <x:c r="S1441" s="81" t="n">
        <x:v>503154.35</x:v>
      </x:c>
      <x:c r="T1441" s="59">
        <x:f>SUM('Part C'!$R1441:$S1441)</x:f>
      </x:c>
      <x:c r="U1441" s="81" t="n">
        <x:v>12515.825616622</x:v>
      </x:c>
      <x:c r="V1441" s="81" t="n">
        <x:v>674.469638069705</x:v>
      </x:c>
      <x:c r="W1441" s="81" t="n">
        <x:v>6398274.34091203</x:v>
      </x:c>
      <x:c r="X1441" s="81" t="n">
        <x:v>16238234.600912</x:v>
      </x:c>
      <x:c r="Y1441" s="12" t="n">
        <x:v>21767.0705106059</x:v>
      </x:c>
    </x:row>
    <x:row r="1442" spans="1:25" s="6" customFormat="1">
      <x:c r="A1442" s="184" t="s">
        <x:v>4455</x:v>
      </x:c>
      <x:c r="B1442" s="184" t="s">
        <x:v>4456</x:v>
      </x:c>
      <x:c r="C1442" s="184" t="s">
        <x:v>4457</x:v>
      </x:c>
      <x:c r="D1442" s="81" t="n">
        <x:v>6849260</x:v>
      </x:c>
      <x:c r="E1442" s="81" t="n">
        <x:v>3106486</x:v>
      </x:c>
      <x:c r="F1442" s="116" t="n">
        <x:v>5052812.68141893</x:v>
      </x:c>
      <x:c r="G1442" s="81" t="n">
        <x:v>0</x:v>
      </x:c>
      <x:c r="H1442" s="81" t="n">
        <x:v>170204</x:v>
      </x:c>
      <x:c r="I1442" s="117">
        <x:f>SUM(D1442:H1442)</x:f>
      </x:c>
      <x:c r="J1442" s="81" t="n">
        <x:v>9312510</x:v>
      </x:c>
      <x:c r="K1442" s="81" t="n">
        <x:v>0</x:v>
      </x:c>
      <x:c r="L1442" s="81" t="n">
        <x:v>3577588.98</x:v>
      </x:c>
      <x:c r="M1442" s="81" t="n">
        <x:v>0</x:v>
      </x:c>
      <x:c r="N1442" s="81" t="n">
        <x:v>1241428.06</x:v>
      </x:c>
      <x:c r="O1442" s="81" t="n">
        <x:v>201071.79</x:v>
      </x:c>
      <x:c r="P1442" s="81" t="n">
        <x:v>845892.5</x:v>
      </x:c>
      <x:c r="Q1442" s="117">
        <x:f>SUM(J1442:P1442)</x:f>
      </x:c>
      <x:c r="R1442" s="81" t="n">
        <x:v>14421854.53</x:v>
      </x:c>
      <x:c r="S1442" s="81" t="n">
        <x:v>756636.8</x:v>
      </x:c>
      <x:c r="T1442" s="59">
        <x:f>SUM('Part C'!$R1442:$S1442)</x:f>
      </x:c>
      <x:c r="U1442" s="81" t="n">
        <x:v>13880.5144658325</x:v>
      </x:c>
      <x:c r="V1442" s="81" t="n">
        <x:v>728.235611164581</x:v>
      </x:c>
      <x:c r="W1442" s="81" t="n">
        <x:v>8911269.4908949</x:v>
      </x:c>
      <x:c r="X1442" s="81" t="n">
        <x:v>24089760.8208949</x:v>
      </x:c>
      <x:c r="Y1442" s="12" t="n">
        <x:v>23185.5253329114</x:v>
      </x:c>
    </x:row>
    <x:row r="1443" spans="1:25" s="6" customFormat="1">
      <x:c r="A1443" s="184" t="s">
        <x:v>4458</x:v>
      </x:c>
      <x:c r="B1443" s="184" t="s">
        <x:v>4459</x:v>
      </x:c>
      <x:c r="C1443" s="184" t="s">
        <x:v>4460</x:v>
      </x:c>
      <x:c r="D1443" s="81" t="n">
        <x:v>2622194</x:v>
      </x:c>
      <x:c r="E1443" s="81" t="n">
        <x:v>1453439</x:v>
      </x:c>
      <x:c r="F1443" s="116" t="n">
        <x:v>2068494.9281761</x:v>
      </x:c>
      <x:c r="G1443" s="81" t="n">
        <x:v>0</x:v>
      </x:c>
      <x:c r="H1443" s="81" t="n">
        <x:v>342989</x:v>
      </x:c>
      <x:c r="I1443" s="117">
        <x:f>SUM(D1443:H1443)</x:f>
      </x:c>
      <x:c r="J1443" s="81" t="n">
        <x:v>5019131</x:v>
      </x:c>
      <x:c r="K1443" s="81" t="n">
        <x:v>0</x:v>
      </x:c>
      <x:c r="L1443" s="81" t="n">
        <x:v>69858.01</x:v>
      </x:c>
      <x:c r="M1443" s="81" t="n">
        <x:v>0</x:v>
      </x:c>
      <x:c r="N1443" s="81" t="n">
        <x:v>749604.5</x:v>
      </x:c>
      <x:c r="O1443" s="81" t="n">
        <x:v>112226.73</x:v>
      </x:c>
      <x:c r="P1443" s="81" t="n">
        <x:v>536185.85</x:v>
      </x:c>
      <x:c r="Q1443" s="117">
        <x:f>SUM(J1443:P1443)</x:f>
      </x:c>
      <x:c r="R1443" s="81" t="n">
        <x:v>6139217.01</x:v>
      </x:c>
      <x:c r="S1443" s="81" t="n">
        <x:v>347789.08</x:v>
      </x:c>
      <x:c r="T1443" s="59">
        <x:f>SUM('Part C'!$R1443:$S1443)</x:f>
      </x:c>
      <x:c r="U1443" s="81" t="n">
        <x:v>11874.694410058</x:v>
      </x:c>
      <x:c r="V1443" s="81" t="n">
        <x:v>672.706150870406</x:v>
      </x:c>
      <x:c r="W1443" s="81" t="n">
        <x:v>4434192.80730766</x:v>
      </x:c>
      <x:c r="X1443" s="81" t="n">
        <x:v>10921198.8973077</x:v>
      </x:c>
      <x:c r="Y1443" s="12" t="n">
        <x:v>21124.1758168427</x:v>
      </x:c>
    </x:row>
    <x:row r="1444" spans="1:25" s="6" customFormat="1">
      <x:c r="A1444" s="184" t="s">
        <x:v>4461</x:v>
      </x:c>
      <x:c r="B1444" s="184" t="s">
        <x:v>4462</x:v>
      </x:c>
      <x:c r="C1444" s="184" t="s">
        <x:v>4463</x:v>
      </x:c>
      <x:c r="D1444" s="81" t="n">
        <x:v>2789045</x:v>
      </x:c>
      <x:c r="E1444" s="81" t="n">
        <x:v>2025069</x:v>
      </x:c>
      <x:c r="F1444" s="116" t="n">
        <x:v>2443294.1809681</x:v>
      </x:c>
      <x:c r="G1444" s="81" t="n">
        <x:v>0</x:v>
      </x:c>
      <x:c r="H1444" s="81" t="n">
        <x:v>134855</x:v>
      </x:c>
      <x:c r="I1444" s="117">
        <x:f>SUM(D1444:H1444)</x:f>
      </x:c>
      <x:c r="J1444" s="81" t="n">
        <x:v>4256790</x:v>
      </x:c>
      <x:c r="K1444" s="81" t="n">
        <x:v>0</x:v>
      </x:c>
      <x:c r="L1444" s="81" t="n">
        <x:v>1791886.35</x:v>
      </x:c>
      <x:c r="M1444" s="81" t="n">
        <x:v>0</x:v>
      </x:c>
      <x:c r="N1444" s="81" t="n">
        <x:v>760087.9</x:v>
      </x:c>
      <x:c r="O1444" s="81" t="n">
        <x:v>39086.63</x:v>
      </x:c>
      <x:c r="P1444" s="81" t="n">
        <x:v>544280.96</x:v>
      </x:c>
      <x:c r="Q1444" s="117">
        <x:f>SUM(J1444:P1444)</x:f>
      </x:c>
      <x:c r="R1444" s="81" t="n">
        <x:v>6674088.82</x:v>
      </x:c>
      <x:c r="S1444" s="81" t="n">
        <x:v>718043.02</x:v>
      </x:c>
      <x:c r="T1444" s="59">
        <x:f>SUM('Part C'!$R1444:$S1444)</x:f>
      </x:c>
      <x:c r="U1444" s="81" t="n">
        <x:v>16685.22205</x:v>
      </x:c>
      <x:c r="V1444" s="81" t="n">
        <x:v>1795.10755</x:v>
      </x:c>
      <x:c r="W1444" s="81" t="n">
        <x:v>3430710.1023657</x:v>
      </x:c>
      <x:c r="X1444" s="81" t="n">
        <x:v>10822841.9423657</x:v>
      </x:c>
      <x:c r="Y1444" s="12" t="n">
        <x:v>27057.1048559142</x:v>
      </x:c>
    </x:row>
    <x:row r="1445" spans="1:25" s="6" customFormat="1">
      <x:c r="A1445" s="184" t="s">
        <x:v>4464</x:v>
      </x:c>
      <x:c r="B1445" s="184" t="s">
        <x:v>4465</x:v>
      </x:c>
      <x:c r="C1445" s="184" t="s">
        <x:v>4466</x:v>
      </x:c>
      <x:c r="D1445" s="81" t="n">
        <x:v>3530860</x:v>
      </x:c>
      <x:c r="E1445" s="81" t="n">
        <x:v>1466942</x:v>
      </x:c>
      <x:c r="F1445" s="116" t="n">
        <x:v>2536520.85185991</x:v>
      </x:c>
      <x:c r="G1445" s="81" t="n">
        <x:v>0</x:v>
      </x:c>
      <x:c r="H1445" s="81" t="n">
        <x:v>251321</x:v>
      </x:c>
      <x:c r="I1445" s="117">
        <x:f>SUM(D1445:H1445)</x:f>
      </x:c>
      <x:c r="J1445" s="81" t="n">
        <x:v>5948101</x:v>
      </x:c>
      <x:c r="K1445" s="81" t="n">
        <x:v>0</x:v>
      </x:c>
      <x:c r="L1445" s="81" t="n">
        <x:v>715113.77</x:v>
      </x:c>
      <x:c r="M1445" s="81" t="n">
        <x:v>0</x:v>
      </x:c>
      <x:c r="N1445" s="81" t="n">
        <x:v>722218.08</x:v>
      </x:c>
      <x:c r="O1445" s="81" t="n">
        <x:v>77707.13</x:v>
      </x:c>
      <x:c r="P1445" s="81" t="n">
        <x:v>322367.95</x:v>
      </x:c>
      <x:c r="Q1445" s="117">
        <x:f>SUM(J1445:P1445)</x:f>
      </x:c>
      <x:c r="R1445" s="81" t="n">
        <x:v>7127994.08</x:v>
      </x:c>
      <x:c r="S1445" s="81" t="n">
        <x:v>657513.85</x:v>
      </x:c>
      <x:c r="T1445" s="59">
        <x:f>SUM('Part C'!$R1445:$S1445)</x:f>
      </x:c>
      <x:c r="U1445" s="81" t="n">
        <x:v>11781.8083966942</x:v>
      </x:c>
      <x:c r="V1445" s="81" t="n">
        <x:v>1086.79975206612</x:v>
      </x:c>
      <x:c r="W1445" s="81" t="n">
        <x:v>5188949.02982812</x:v>
      </x:c>
      <x:c r="X1445" s="81" t="n">
        <x:v>12974456.9598281</x:v>
      </x:c>
      <x:c r="Y1445" s="12" t="n">
        <x:v>21445.3834046746</x:v>
      </x:c>
    </x:row>
    <x:row r="1446" spans="1:25" s="6" customFormat="1">
      <x:c r="A1446" s="184" t="s">
        <x:v>4467</x:v>
      </x:c>
      <x:c r="B1446" s="184" t="s">
        <x:v>4468</x:v>
      </x:c>
      <x:c r="C1446" s="184" t="s">
        <x:v>4469</x:v>
      </x:c>
      <x:c r="D1446" s="81" t="n">
        <x:v>2518642</x:v>
      </x:c>
      <x:c r="E1446" s="81" t="n">
        <x:v>1386618</x:v>
      </x:c>
      <x:c r="F1446" s="116" t="n">
        <x:v>1982025.98300902</x:v>
      </x:c>
      <x:c r="G1446" s="81" t="n">
        <x:v>0</x:v>
      </x:c>
      <x:c r="H1446" s="81" t="n">
        <x:v>84281</x:v>
      </x:c>
      <x:c r="I1446" s="117">
        <x:f>SUM(D1446:H1446)</x:f>
      </x:c>
      <x:c r="J1446" s="81" t="n">
        <x:v>2849987</x:v>
      </x:c>
      <x:c r="K1446" s="81" t="n">
        <x:v>338880.81</x:v>
      </x:c>
      <x:c r="L1446" s="81" t="n">
        <x:v>1801709.69</x:v>
      </x:c>
      <x:c r="M1446" s="81" t="n">
        <x:v>136373.14</x:v>
      </x:c>
      <x:c r="N1446" s="81" t="n">
        <x:v>465651.58</x:v>
      </x:c>
      <x:c r="O1446" s="81" t="n">
        <x:v>32948.88</x:v>
      </x:c>
      <x:c r="P1446" s="81" t="n">
        <x:v>345909.7</x:v>
      </x:c>
      <x:c r="Q1446" s="117">
        <x:f>SUM(J1446:P1446)</x:f>
      </x:c>
      <x:c r="R1446" s="81" t="n">
        <x:v>5525992.27</x:v>
      </x:c>
      <x:c r="S1446" s="81" t="n">
        <x:v>445468.53</x:v>
      </x:c>
      <x:c r="T1446" s="59">
        <x:f>SUM('Part C'!$R1446:$S1446)</x:f>
      </x:c>
      <x:c r="U1446" s="81" t="n">
        <x:v>15743.5677207977</x:v>
      </x:c>
      <x:c r="V1446" s="81" t="n">
        <x:v>1269.14111111111</x:v>
      </x:c>
      <x:c r="W1446" s="81" t="n">
        <x:v>3010448.1148259</x:v>
      </x:c>
      <x:c r="X1446" s="81" t="n">
        <x:v>8981908.9148259</x:v>
      </x:c>
      <x:c r="Y1446" s="12" t="n">
        <x:v>25589.4840878231</x:v>
      </x:c>
    </x:row>
    <x:row r="1447" spans="1:25" s="6" customFormat="1">
      <x:c r="A1447" s="184" t="s">
        <x:v>4470</x:v>
      </x:c>
      <x:c r="B1447" s="184" t="s">
        <x:v>4471</x:v>
      </x:c>
      <x:c r="C1447" s="184" t="s">
        <x:v>4472</x:v>
      </x:c>
      <x:c r="D1447" s="81" t="n">
        <x:v>6373769</x:v>
      </x:c>
      <x:c r="E1447" s="81" t="n">
        <x:v>2669222</x:v>
      </x:c>
      <x:c r="F1447" s="116" t="n">
        <x:v>4589564.61954305</x:v>
      </x:c>
      <x:c r="G1447" s="81" t="n">
        <x:v>0</x:v>
      </x:c>
      <x:c r="H1447" s="81" t="n">
        <x:v>329730</x:v>
      </x:c>
      <x:c r="I1447" s="117">
        <x:f>SUM(D1447:H1447)</x:f>
      </x:c>
      <x:c r="J1447" s="81" t="n">
        <x:v>8231235</x:v>
      </x:c>
      <x:c r="K1447" s="81" t="n">
        <x:v>375869.1</x:v>
      </x:c>
      <x:c r="L1447" s="81" t="n">
        <x:v>3936360.52</x:v>
      </x:c>
      <x:c r="M1447" s="81" t="n">
        <x:v>151258.05</x:v>
      </x:c>
      <x:c r="N1447" s="81" t="n">
        <x:v>676475.97</x:v>
      </x:c>
      <x:c r="O1447" s="81" t="n">
        <x:v>79222.38</x:v>
      </x:c>
      <x:c r="P1447" s="81" t="n">
        <x:v>511617.73</x:v>
      </x:c>
      <x:c r="Q1447" s="117">
        <x:f>SUM(J1447:P1447)</x:f>
      </x:c>
      <x:c r="R1447" s="81" t="n">
        <x:v>12789706.51</x:v>
      </x:c>
      <x:c r="S1447" s="81" t="n">
        <x:v>1172332.24</x:v>
      </x:c>
      <x:c r="T1447" s="59">
        <x:f>SUM('Part C'!$R1447:$S1447)</x:f>
      </x:c>
      <x:c r="U1447" s="81" t="n">
        <x:v>15243.9886889154</x:v>
      </x:c>
      <x:c r="V1447" s="81" t="n">
        <x:v>1397.29706793802</x:v>
      </x:c>
      <x:c r="W1447" s="81" t="n">
        <x:v>7195914.43971205</x:v>
      </x:c>
      <x:c r="X1447" s="81" t="n">
        <x:v>21157953.1897121</x:v>
      </x:c>
      <x:c r="Y1447" s="12" t="n">
        <x:v>25218.0610127676</x:v>
      </x:c>
    </x:row>
    <x:row r="1448" spans="1:25" s="6" customFormat="1">
      <x:c r="A1448" s="184" t="s">
        <x:v>4473</x:v>
      </x:c>
      <x:c r="B1448" s="184" t="s">
        <x:v>4474</x:v>
      </x:c>
      <x:c r="C1448" s="184" t="s">
        <x:v>4475</x:v>
      </x:c>
      <x:c r="D1448" s="81" t="n">
        <x:v>3310634</x:v>
      </x:c>
      <x:c r="E1448" s="81" t="n">
        <x:v>2778868</x:v>
      </x:c>
      <x:c r="F1448" s="116" t="n">
        <x:v>3090588.38274158</x:v>
      </x:c>
      <x:c r="G1448" s="81" t="n">
        <x:v>0</x:v>
      </x:c>
      <x:c r="H1448" s="81" t="n">
        <x:v>99995</x:v>
      </x:c>
      <x:c r="I1448" s="117">
        <x:f>SUM(D1448:H1448)</x:f>
      </x:c>
      <x:c r="J1448" s="81" t="n">
        <x:v>5637297</x:v>
      </x:c>
      <x:c r="K1448" s="81" t="n">
        <x:v>317222.9</x:v>
      </x:c>
      <x:c r="L1448" s="81" t="n">
        <x:v>1889460.2</x:v>
      </x:c>
      <x:c r="M1448" s="81" t="n">
        <x:v>127657.51</x:v>
      </x:c>
      <x:c r="N1448" s="81" t="n">
        <x:v>525352.53</x:v>
      </x:c>
      <x:c r="O1448" s="81" t="n">
        <x:v>49724.63</x:v>
      </x:c>
      <x:c r="P1448" s="81" t="n">
        <x:v>733204.57</x:v>
      </x:c>
      <x:c r="Q1448" s="117">
        <x:f>SUM(J1448:P1448)</x:f>
      </x:c>
      <x:c r="R1448" s="81" t="n">
        <x:v>8312158.47</x:v>
      </x:c>
      <x:c r="S1448" s="81" t="n">
        <x:v>967760.87</x:v>
      </x:c>
      <x:c r="T1448" s="59">
        <x:f>SUM('Part C'!$R1448:$S1448)</x:f>
      </x:c>
      <x:c r="U1448" s="81" t="n">
        <x:v>16624.31694</x:v>
      </x:c>
      <x:c r="V1448" s="81" t="n">
        <x:v>1935.52174</x:v>
      </x:c>
      <x:c r="W1448" s="81" t="n">
        <x:v>4288387.62795712</x:v>
      </x:c>
      <x:c r="X1448" s="81" t="n">
        <x:v>13568306.9679571</x:v>
      </x:c>
      <x:c r="Y1448" s="12" t="n">
        <x:v>27136.6139359142</x:v>
      </x:c>
    </x:row>
    <x:row r="1449" spans="1:25" s="6" customFormat="1">
      <x:c r="A1449" s="184" t="s">
        <x:v>4476</x:v>
      </x:c>
      <x:c r="B1449" s="184" t="s">
        <x:v>4477</x:v>
      </x:c>
      <x:c r="C1449" s="184" t="s">
        <x:v>4478</x:v>
      </x:c>
      <x:c r="D1449" s="81" t="n">
        <x:v>4555745</x:v>
      </x:c>
      <x:c r="E1449" s="81" t="n">
        <x:v>2586718</x:v>
      </x:c>
      <x:c r="F1449" s="116" t="n">
        <x:v>3624994.81434796</x:v>
      </x:c>
      <x:c r="G1449" s="81" t="n">
        <x:v>0</x:v>
      </x:c>
      <x:c r="H1449" s="81" t="n">
        <x:v>470618</x:v>
      </x:c>
      <x:c r="I1449" s="117">
        <x:f>SUM(D1449:H1449)</x:f>
      </x:c>
      <x:c r="J1449" s="81" t="n">
        <x:v>5997121</x:v>
      </x:c>
      <x:c r="K1449" s="81" t="n">
        <x:v>356999</x:v>
      </x:c>
      <x:c r="L1449" s="81" t="n">
        <x:v>3484809.46</x:v>
      </x:c>
      <x:c r="M1449" s="81" t="n">
        <x:v>143664.3</x:v>
      </x:c>
      <x:c r="N1449" s="81" t="n">
        <x:v>673885.58</x:v>
      </x:c>
      <x:c r="O1449" s="81" t="n">
        <x:v>59583.75</x:v>
      </x:c>
      <x:c r="P1449" s="81" t="n">
        <x:v>521818.35</x:v>
      </x:c>
      <x:c r="Q1449" s="117">
        <x:f>SUM(J1449:P1449)</x:f>
      </x:c>
      <x:c r="R1449" s="81" t="n">
        <x:v>10273526.01</x:v>
      </x:c>
      <x:c r="S1449" s="81" t="n">
        <x:v>964355.43</x:v>
      </x:c>
      <x:c r="T1449" s="59">
        <x:f>SUM('Part C'!$R1449:$S1449)</x:f>
      </x:c>
      <x:c r="U1449" s="81" t="n">
        <x:v>16411.3834025559</x:v>
      </x:c>
      <x:c r="V1449" s="81" t="n">
        <x:v>1540.50388178914</x:v>
      </x:c>
      <x:c r="W1449" s="81" t="n">
        <x:v>5369061.31020232</x:v>
      </x:c>
      <x:c r="X1449" s="81" t="n">
        <x:v>16606942.7502023</x:v>
      </x:c>
      <x:c r="Y1449" s="12" t="n">
        <x:v>26528.6625402593</x:v>
      </x:c>
    </x:row>
    <x:row r="1450" spans="1:25" s="6" customFormat="1">
      <x:c r="A1450" s="184" t="s">
        <x:v>4479</x:v>
      </x:c>
      <x:c r="B1450" s="184" t="s">
        <x:v>4480</x:v>
      </x:c>
      <x:c r="C1450" s="184" t="s">
        <x:v>4481</x:v>
      </x:c>
      <x:c r="D1450" s="81" t="n">
        <x:v>2719385</x:v>
      </x:c>
      <x:c r="E1450" s="81" t="n">
        <x:v>1714544</x:v>
      </x:c>
      <x:c r="F1450" s="116" t="n">
        <x:v>2250339.9222631</x:v>
      </x:c>
      <x:c r="G1450" s="81" t="n">
        <x:v>0</x:v>
      </x:c>
      <x:c r="H1450" s="81" t="n">
        <x:v>39701</x:v>
      </x:c>
      <x:c r="I1450" s="117">
        <x:f>SUM(D1450:H1450)</x:f>
      </x:c>
      <x:c r="J1450" s="81" t="n">
        <x:v>3058831</x:v>
      </x:c>
      <x:c r="K1450" s="81" t="n">
        <x:v>197965.87</x:v>
      </x:c>
      <x:c r="L1450" s="81" t="n">
        <x:v>2586212.65</x:v>
      </x:c>
      <x:c r="M1450" s="81" t="n">
        <x:v>53110.56</x:v>
      </x:c>
      <x:c r="N1450" s="81" t="n">
        <x:v>474760.92</x:v>
      </x:c>
      <x:c r="O1450" s="81" t="n">
        <x:v>19136.5</x:v>
      </x:c>
      <x:c r="P1450" s="81" t="n">
        <x:v>333831.27</x:v>
      </x:c>
      <x:c r="Q1450" s="117">
        <x:f>SUM(J1450:P1450)</x:f>
      </x:c>
      <x:c r="R1450" s="81" t="n">
        <x:v>6115194.69</x:v>
      </x:c>
      <x:c r="S1450" s="81" t="n">
        <x:v>608654.08</x:v>
      </x:c>
      <x:c r="T1450" s="59">
        <x:f>SUM('Part C'!$R1450:$S1450)</x:f>
      </x:c>
      <x:c r="U1450" s="81" t="n">
        <x:v>21532.3756690141</x:v>
      </x:c>
      <x:c r="V1450" s="81" t="n">
        <x:v>2143.14816901408</x:v>
      </x:c>
      <x:c r="W1450" s="81" t="n">
        <x:v>2435804.17267965</x:v>
      </x:c>
      <x:c r="X1450" s="81" t="n">
        <x:v>9159652.94267965</x:v>
      </x:c>
      <x:c r="Y1450" s="12" t="n">
        <x:v>32252.2990939424</x:v>
      </x:c>
    </x:row>
    <x:row r="1451" spans="1:25" s="6" customFormat="1">
      <x:c r="A1451" s="184" t="s">
        <x:v>4482</x:v>
      </x:c>
      <x:c r="B1451" s="184" t="s">
        <x:v>4483</x:v>
      </x:c>
      <x:c r="C1451" s="184" t="s">
        <x:v>4484</x:v>
      </x:c>
      <x:c r="D1451" s="81" t="n">
        <x:v>2643550</x:v>
      </x:c>
      <x:c r="E1451" s="81" t="n">
        <x:v>1668045</x:v>
      </x:c>
      <x:c r="F1451" s="116" t="n">
        <x:v>2188252.08006938</x:v>
      </x:c>
      <x:c r="G1451" s="81" t="n">
        <x:v>0</x:v>
      </x:c>
      <x:c r="H1451" s="81" t="n">
        <x:v>43086</x:v>
      </x:c>
      <x:c r="I1451" s="117">
        <x:f>SUM(D1451:H1451)</x:f>
      </x:c>
      <x:c r="J1451" s="81" t="n">
        <x:v>2820177</x:v>
      </x:c>
      <x:c r="K1451" s="81" t="n">
        <x:v>371024.93</x:v>
      </x:c>
      <x:c r="L1451" s="81" t="n">
        <x:v>2175647.91</x:v>
      </x:c>
      <x:c r="M1451" s="81" t="n">
        <x:v>149308.64</x:v>
      </x:c>
      <x:c r="N1451" s="81" t="n">
        <x:v>509918.39</x:v>
      </x:c>
      <x:c r="O1451" s="81" t="n">
        <x:v>20092.88</x:v>
      </x:c>
      <x:c r="P1451" s="81" t="n">
        <x:v>496645.28</x:v>
      </x:c>
      <x:c r="Q1451" s="117">
        <x:f>SUM(J1451:P1451)</x:f>
      </x:c>
      <x:c r="R1451" s="81" t="n">
        <x:v>6108602.58</x:v>
      </x:c>
      <x:c r="S1451" s="81" t="n">
        <x:v>434212.45</x:v>
      </x:c>
      <x:c r="T1451" s="59">
        <x:f>SUM('Part C'!$R1451:$S1451)</x:f>
      </x:c>
      <x:c r="U1451" s="81" t="n">
        <x:v>23226.6257794677</x:v>
      </x:c>
      <x:c r="V1451" s="81" t="n">
        <x:v>1650.99790874525</x:v>
      </x:c>
      <x:c r="W1451" s="81" t="n">
        <x:v>2255691.89230545</x:v>
      </x:c>
      <x:c r="X1451" s="81" t="n">
        <x:v>8798506.92230545</x:v>
      </x:c>
      <x:c r="Y1451" s="12" t="n">
        <x:v>33454.3989441272</x:v>
      </x:c>
    </x:row>
    <x:row r="1452" spans="1:25" s="6" customFormat="1">
      <x:c r="A1452" s="184" t="s">
        <x:v>4485</x:v>
      </x:c>
      <x:c r="B1452" s="184" t="s">
        <x:v>4486</x:v>
      </x:c>
      <x:c r="C1452" s="184" t="s">
        <x:v>4487</x:v>
      </x:c>
      <x:c r="D1452" s="81" t="n">
        <x:v>2172719</x:v>
      </x:c>
      <x:c r="E1452" s="81" t="n">
        <x:v>1174551</x:v>
      </x:c>
      <x:c r="F1452" s="116" t="n">
        <x:v>1698830.8363967</x:v>
      </x:c>
      <x:c r="G1452" s="81" t="n">
        <x:v>0</x:v>
      </x:c>
      <x:c r="H1452" s="81" t="n">
        <x:v>42304</x:v>
      </x:c>
      <x:c r="I1452" s="117">
        <x:f>SUM(D1452:H1452)</x:f>
      </x:c>
      <x:c r="J1452" s="81" t="n">
        <x:v>2863997</x:v>
      </x:c>
      <x:c r="K1452" s="81" t="n">
        <x:v>0</x:v>
      </x:c>
      <x:c r="L1452" s="81" t="n">
        <x:v>1553054.85</x:v>
      </x:c>
      <x:c r="M1452" s="81" t="n">
        <x:v>0</x:v>
      </x:c>
      <x:c r="N1452" s="81" t="n">
        <x:v>476793.11</x:v>
      </x:c>
      <x:c r="O1452" s="81" t="n">
        <x:v>16828</x:v>
      </x:c>
      <x:c r="P1452" s="81" t="n">
        <x:v>177640.6</x:v>
      </x:c>
      <x:c r="Q1452" s="117">
        <x:f>SUM(J1452:P1452)</x:f>
      </x:c>
      <x:c r="R1452" s="81" t="n">
        <x:v>4636912.68</x:v>
      </x:c>
      <x:c r="S1452" s="81" t="n">
        <x:v>451400.88</x:v>
      </x:c>
      <x:c r="T1452" s="59">
        <x:f>SUM('Part C'!$R1452:$S1452)</x:f>
      </x:c>
      <x:c r="U1452" s="81" t="n">
        <x:v>21872.2296226415</x:v>
      </x:c>
      <x:c r="V1452" s="81" t="n">
        <x:v>2129.24943396226</x:v>
      </x:c>
      <x:c r="W1452" s="81" t="n">
        <x:v>1818276.35425382</x:v>
      </x:c>
      <x:c r="X1452" s="81" t="n">
        <x:v>6906589.91425382</x:v>
      </x:c>
      <x:c r="Y1452" s="12" t="n">
        <x:v>32578.254312518</x:v>
      </x:c>
    </x:row>
    <x:row r="1453" spans="1:25" s="6" customFormat="1">
      <x:c r="A1453" s="184" t="s">
        <x:v>4488</x:v>
      </x:c>
      <x:c r="B1453" s="184" t="s">
        <x:v>4489</x:v>
      </x:c>
      <x:c r="C1453" s="184" t="s">
        <x:v>4490</x:v>
      </x:c>
      <x:c r="D1453" s="81" t="n">
        <x:v>3100680</x:v>
      </x:c>
      <x:c r="E1453" s="81" t="n">
        <x:v>2325128</x:v>
      </x:c>
      <x:c r="F1453" s="116" t="n">
        <x:v>2753745.57259137</x:v>
      </x:c>
      <x:c r="G1453" s="81" t="n">
        <x:v>0</x:v>
      </x:c>
      <x:c r="H1453" s="81" t="n">
        <x:v>211927</x:v>
      </x:c>
      <x:c r="I1453" s="117">
        <x:f>SUM(D1453:H1453)</x:f>
      </x:c>
      <x:c r="J1453" s="81" t="n">
        <x:v>3931926</x:v>
      </x:c>
      <x:c r="K1453" s="81" t="n">
        <x:v>372457.83</x:v>
      </x:c>
      <x:c r="L1453" s="81" t="n">
        <x:v>2587887.29</x:v>
      </x:c>
      <x:c r="M1453" s="81" t="n">
        <x:v>149885.27</x:v>
      </x:c>
      <x:c r="N1453" s="81" t="n">
        <x:v>513356.49</x:v>
      </x:c>
      <x:c r="O1453" s="81" t="n">
        <x:v>45153.63</x:v>
      </x:c>
      <x:c r="P1453" s="81" t="n">
        <x:v>790665.64</x:v>
      </x:c>
      <x:c r="Q1453" s="117">
        <x:f>SUM(J1453:P1453)</x:f>
      </x:c>
      <x:c r="R1453" s="81" t="n">
        <x:v>7339711.14</x:v>
      </x:c>
      <x:c r="S1453" s="81" t="n">
        <x:v>1051621.01</x:v>
      </x:c>
      <x:c r="T1453" s="59">
        <x:f>SUM('Part C'!$R1453:$S1453)</x:f>
      </x:c>
      <x:c r="U1453" s="81" t="n">
        <x:v>24796.3214189189</x:v>
      </x:c>
      <x:c r="V1453" s="81" t="n">
        <x:v>3552.77368243243</x:v>
      </x:c>
      <x:c r="W1453" s="81" t="n">
        <x:v>2538725.47575062</x:v>
      </x:c>
      <x:c r="X1453" s="81" t="n">
        <x:v>10930057.6257506</x:v>
      </x:c>
      <x:c r="Y1453" s="12" t="n">
        <x:v>36925.8703572656</x:v>
      </x:c>
    </x:row>
    <x:row r="1454" spans="1:25" s="6" customFormat="1">
      <x:c r="A1454" s="184" t="s">
        <x:v>4491</x:v>
      </x:c>
      <x:c r="B1454" s="184" t="s">
        <x:v>4492</x:v>
      </x:c>
      <x:c r="C1454" s="184" t="s">
        <x:v>4493</x:v>
      </x:c>
      <x:c r="D1454" s="81" t="n">
        <x:v>3910491</x:v>
      </x:c>
      <x:c r="E1454" s="81" t="n">
        <x:v>2000332</x:v>
      </x:c>
      <x:c r="F1454" s="116" t="n">
        <x:v>2999903.9159921</x:v>
      </x:c>
      <x:c r="G1454" s="81" t="n">
        <x:v>0</x:v>
      </x:c>
      <x:c r="H1454" s="81" t="n">
        <x:v>529978</x:v>
      </x:c>
      <x:c r="I1454" s="117">
        <x:f>SUM(D1454:H1454)</x:f>
      </x:c>
      <x:c r="J1454" s="81" t="n">
        <x:v>5544943</x:v>
      </x:c>
      <x:c r="K1454" s="81" t="n">
        <x:v>0</x:v>
      </x:c>
      <x:c r="L1454" s="81" t="n">
        <x:v>2603572.89</x:v>
      </x:c>
      <x:c r="M1454" s="81" t="n">
        <x:v>0</x:v>
      </x:c>
      <x:c r="N1454" s="81" t="n">
        <x:v>714682.79</x:v>
      </x:c>
      <x:c r="O1454" s="81" t="n">
        <x:v>82772.5</x:v>
      </x:c>
      <x:c r="P1454" s="81" t="n">
        <x:v>494572.55</x:v>
      </x:c>
      <x:c r="Q1454" s="117">
        <x:f>SUM(J1454:P1454)</x:f>
      </x:c>
      <x:c r="R1454" s="81" t="n">
        <x:v>8294609.8</x:v>
      </x:c>
      <x:c r="S1454" s="81" t="n">
        <x:v>1145933.93</x:v>
      </x:c>
      <x:c r="T1454" s="59">
        <x:f>SUM('Part C'!$R1454:$S1454)</x:f>
      </x:c>
      <x:c r="U1454" s="81" t="n">
        <x:v>16893.2989816701</x:v>
      </x:c>
      <x:c r="V1454" s="81" t="n">
        <x:v>2333.87765784114</x:v>
      </x:c>
      <x:c r="W1454" s="81" t="n">
        <x:v>4211196.65065389</x:v>
      </x:c>
      <x:c r="X1454" s="81" t="n">
        <x:v>13651740.3806539</x:v>
      </x:c>
      <x:c r="Y1454" s="12" t="n">
        <x:v>27803.9518954254</x:v>
      </x:c>
    </x:row>
    <x:row r="1455" spans="1:25" s="6" customFormat="1">
      <x:c r="A1455" s="184" t="s">
        <x:v>4494</x:v>
      </x:c>
      <x:c r="B1455" s="184" t="s">
        <x:v>4495</x:v>
      </x:c>
      <x:c r="C1455" s="184" t="s">
        <x:v>4496</x:v>
      </x:c>
      <x:c r="D1455" s="81" t="n">
        <x:v>8962434</x:v>
      </x:c>
      <x:c r="E1455" s="81" t="n">
        <x:v>4810910</x:v>
      </x:c>
      <x:c r="F1455" s="116" t="n">
        <x:v>6990347.80806434</x:v>
      </x:c>
      <x:c r="G1455" s="81" t="n">
        <x:v>0</x:v>
      </x:c>
      <x:c r="H1455" s="81" t="n">
        <x:v>960439</x:v>
      </x:c>
      <x:c r="I1455" s="117">
        <x:f>SUM(D1455:H1455)</x:f>
      </x:c>
      <x:c r="J1455" s="81" t="n">
        <x:v>14794020</x:v>
      </x:c>
      <x:c r="K1455" s="81" t="n">
        <x:v>0</x:v>
      </x:c>
      <x:c r="L1455" s="81" t="n">
        <x:v>5082280.47</x:v>
      </x:c>
      <x:c r="M1455" s="81" t="n">
        <x:v>0</x:v>
      </x:c>
      <x:c r="N1455" s="81" t="n">
        <x:v>748413.69</x:v>
      </x:c>
      <x:c r="O1455" s="81" t="n">
        <x:v>175090</x:v>
      </x:c>
      <x:c r="P1455" s="81" t="n">
        <x:v>923951.27</x:v>
      </x:c>
      <x:c r="Q1455" s="117">
        <x:f>SUM(J1455:P1455)</x:f>
      </x:c>
      <x:c r="R1455" s="81" t="n">
        <x:v>19457595.75</x:v>
      </x:c>
      <x:c r="S1455" s="81" t="n">
        <x:v>2266159.68</x:v>
      </x:c>
      <x:c r="T1455" s="59">
        <x:f>SUM('Part C'!$R1455:$S1455)</x:f>
      </x:c>
      <x:c r="U1455" s="81" t="n">
        <x:v>14069.1220173536</x:v>
      </x:c>
      <x:c r="V1455" s="81" t="n">
        <x:v>1638.58255965293</x:v>
      </x:c>
      <x:c r="W1455" s="81" t="n">
        <x:v>11861680.1789294</x:v>
      </x:c>
      <x:c r="X1455" s="81" t="n">
        <x:v>33585435.6089294</x:v>
      </x:c>
      <x:c r="Y1455" s="12" t="n">
        <x:v>24284.4798329208</x:v>
      </x:c>
    </x:row>
    <x:row r="1456" spans="1:25" s="6" customFormat="1">
      <x:c r="A1456" s="184" t="s">
        <x:v>4497</x:v>
      </x:c>
      <x:c r="B1456" s="184" t="s">
        <x:v>4498</x:v>
      </x:c>
      <x:c r="C1456" s="184" t="s">
        <x:v>4499</x:v>
      </x:c>
      <x:c r="D1456" s="81" t="n">
        <x:v>7742119</x:v>
      </x:c>
      <x:c r="E1456" s="81" t="n">
        <x:v>3143861</x:v>
      </x:c>
      <x:c r="F1456" s="116" t="n">
        <x:v>5524931.81261081</x:v>
      </x:c>
      <x:c r="G1456" s="81" t="n">
        <x:v>0</x:v>
      </x:c>
      <x:c r="H1456" s="81" t="n">
        <x:v>686771</x:v>
      </x:c>
      <x:c r="I1456" s="117">
        <x:f>SUM(D1456:H1456)</x:f>
      </x:c>
      <x:c r="J1456" s="81" t="n">
        <x:v>10918758</x:v>
      </x:c>
      <x:c r="K1456" s="81" t="n">
        <x:v>0</x:v>
      </x:c>
      <x:c r="L1456" s="81" t="n">
        <x:v>4030370.48</x:v>
      </x:c>
      <x:c r="M1456" s="81" t="n">
        <x:v>0</x:v>
      </x:c>
      <x:c r="N1456" s="81" t="n">
        <x:v>1220440.8</x:v>
      </x:c>
      <x:c r="O1456" s="81" t="n">
        <x:v>80864.5</x:v>
      </x:c>
      <x:c r="P1456" s="81" t="n">
        <x:v>846952.3</x:v>
      </x:c>
      <x:c r="Q1456" s="117">
        <x:f>SUM(J1456:P1456)</x:f>
      </x:c>
      <x:c r="R1456" s="81" t="n">
        <x:v>15621015.73</x:v>
      </x:c>
      <x:c r="S1456" s="81" t="n">
        <x:v>1476370.35</x:v>
      </x:c>
      <x:c r="T1456" s="59">
        <x:f>SUM('Part C'!$R1456:$S1456)</x:f>
      </x:c>
      <x:c r="U1456" s="81" t="n">
        <x:v>14640.1272071228</x:v>
      </x:c>
      <x:c r="V1456" s="81" t="n">
        <x:v>1383.66480787254</x:v>
      </x:c>
      <x:c r="W1456" s="81" t="n">
        <x:v>9151419.1980605</x:v>
      </x:c>
      <x:c r="X1456" s="81" t="n">
        <x:v>26248805.2780605</x:v>
      </x:c>
      <x:c r="Y1456" s="12" t="n">
        <x:v>24600.5672709096</x:v>
      </x:c>
    </x:row>
    <x:row r="1457" spans="1:25" s="6" customFormat="1">
      <x:c r="A1457" s="184" t="s">
        <x:v>4500</x:v>
      </x:c>
      <x:c r="B1457" s="184" t="s">
        <x:v>4501</x:v>
      </x:c>
      <x:c r="C1457" s="184" t="s">
        <x:v>4502</x:v>
      </x:c>
      <x:c r="D1457" s="81" t="n">
        <x:v>6336302</x:v>
      </x:c>
      <x:c r="E1457" s="81" t="n">
        <x:v>3762995</x:v>
      </x:c>
      <x:c r="F1457" s="116" t="n">
        <x:v>5125668.72989891</x:v>
      </x:c>
      <x:c r="G1457" s="81" t="n">
        <x:v>0</x:v>
      </x:c>
      <x:c r="H1457" s="81" t="n">
        <x:v>133445</x:v>
      </x:c>
      <x:c r="I1457" s="117">
        <x:f>SUM(D1457:H1457)</x:f>
      </x:c>
      <x:c r="J1457" s="81" t="n">
        <x:v>8561904</x:v>
      </x:c>
      <x:c r="K1457" s="81" t="n">
        <x:v>572112.54</x:v>
      </x:c>
      <x:c r="L1457" s="81" t="n">
        <x:v>4369488.5</x:v>
      </x:c>
      <x:c r="M1457" s="81" t="n">
        <x:v>199890.27</x:v>
      </x:c>
      <x:c r="N1457" s="81" t="n">
        <x:v>738002.9</x:v>
      </x:c>
      <x:c r="O1457" s="81" t="n">
        <x:v>66642</x:v>
      </x:c>
      <x:c r="P1457" s="81" t="n">
        <x:v>850095.17</x:v>
      </x:c>
      <x:c r="Q1457" s="117">
        <x:f>SUM(J1457:P1457)</x:f>
      </x:c>
      <x:c r="R1457" s="81" t="n">
        <x:v>13893137.45</x:v>
      </x:c>
      <x:c r="S1457" s="81" t="n">
        <x:v>1464997.93</x:v>
      </x:c>
      <x:c r="T1457" s="59">
        <x:f>SUM('Part C'!$R1457:$S1457)</x:f>
      </x:c>
      <x:c r="U1457" s="81" t="n">
        <x:v>16441.5827810651</x:v>
      </x:c>
      <x:c r="V1457" s="81" t="n">
        <x:v>1733.72536094675</x:v>
      </x:c>
      <x:c r="W1457" s="81" t="n">
        <x:v>7247375.09124754</x:v>
      </x:c>
      <x:c r="X1457" s="81" t="n">
        <x:v>22605510.4712475</x:v>
      </x:c>
      <x:c r="Y1457" s="12" t="n">
        <x:v>26752.0833979261</x:v>
      </x:c>
    </x:row>
    <x:row r="1458" spans="1:25" s="6" customFormat="1">
      <x:c r="A1458" s="184" t="s">
        <x:v>4503</x:v>
      </x:c>
      <x:c r="B1458" s="184" t="s">
        <x:v>4504</x:v>
      </x:c>
      <x:c r="C1458" s="184" t="s">
        <x:v>4505</x:v>
      </x:c>
      <x:c r="D1458" s="81" t="n">
        <x:v>3560162</x:v>
      </x:c>
      <x:c r="E1458" s="81" t="n">
        <x:v>2069666</x:v>
      </x:c>
      <x:c r="F1458" s="116" t="n">
        <x:v>2857291.28812721</x:v>
      </x:c>
      <x:c r="G1458" s="81" t="n">
        <x:v>0</x:v>
      </x:c>
      <x:c r="H1458" s="81" t="n">
        <x:v>320151</x:v>
      </x:c>
      <x:c r="I1458" s="117">
        <x:f>SUM(D1458:H1458)</x:f>
      </x:c>
      <x:c r="J1458" s="81" t="n">
        <x:v>4370741</x:v>
      </x:c>
      <x:c r="K1458" s="81" t="n">
        <x:v>581958.82</x:v>
      </x:c>
      <x:c r="L1458" s="81" t="n">
        <x:v>2559578.59</x:v>
      </x:c>
      <x:c r="M1458" s="81" t="n">
        <x:v>218580.24</x:v>
      </x:c>
      <x:c r="N1458" s="81" t="n">
        <x:v>505285.03</x:v>
      </x:c>
      <x:c r="O1458" s="81" t="n">
        <x:v>38098.13</x:v>
      </x:c>
      <x:c r="P1458" s="81" t="n">
        <x:v>532874.66</x:v>
      </x:c>
      <x:c r="Q1458" s="117">
        <x:f>SUM(J1458:P1458)</x:f>
      </x:c>
      <x:c r="R1458" s="81" t="n">
        <x:v>7883633.12</x:v>
      </x:c>
      <x:c r="S1458" s="81" t="n">
        <x:v>923483.35</x:v>
      </x:c>
      <x:c r="T1458" s="59">
        <x:f>SUM('Part C'!$R1458:$S1458)</x:f>
      </x:c>
      <x:c r="U1458" s="81" t="n">
        <x:v>18376.7671794872</x:v>
      </x:c>
      <x:c r="V1458" s="81" t="n">
        <x:v>2152.64184149184</x:v>
      </x:c>
      <x:c r="W1458" s="81" t="n">
        <x:v>3679436.58478721</x:v>
      </x:c>
      <x:c r="X1458" s="81" t="n">
        <x:v>12486553.0547872</x:v>
      </x:c>
      <x:c r="Y1458" s="12" t="n">
        <x:v>29106.1842768933</x:v>
      </x:c>
    </x:row>
    <x:row r="1459" spans="1:25" s="6" customFormat="1">
      <x:c r="A1459" s="184" t="s">
        <x:v>4506</x:v>
      </x:c>
      <x:c r="B1459" s="184" t="s">
        <x:v>4507</x:v>
      </x:c>
      <x:c r="C1459" s="184" t="s">
        <x:v>4508</x:v>
      </x:c>
      <x:c r="D1459" s="81" t="n">
        <x:v>4748642</x:v>
      </x:c>
      <x:c r="E1459" s="81" t="n">
        <x:v>2499796</x:v>
      </x:c>
      <x:c r="F1459" s="116" t="n">
        <x:v>3678780.01777856</x:v>
      </x:c>
      <x:c r="G1459" s="81" t="n">
        <x:v>0</x:v>
      </x:c>
      <x:c r="H1459" s="81" t="n">
        <x:v>382657</x:v>
      </x:c>
      <x:c r="I1459" s="117">
        <x:f>SUM(D1459:H1459)</x:f>
      </x:c>
      <x:c r="J1459" s="81" t="n">
        <x:v>6683194</x:v>
      </x:c>
      <x:c r="K1459" s="81" t="n">
        <x:v>0</x:v>
      </x:c>
      <x:c r="L1459" s="81" t="n">
        <x:v>3175558.18</x:v>
      </x:c>
      <x:c r="M1459" s="81" t="n">
        <x:v>0</x:v>
      </x:c>
      <x:c r="N1459" s="81" t="n">
        <x:v>880977.3</x:v>
      </x:c>
      <x:c r="O1459" s="81" t="n">
        <x:v>66579.38</x:v>
      </x:c>
      <x:c r="P1459" s="81" t="n">
        <x:v>503368.91</x:v>
      </x:c>
      <x:c r="Q1459" s="117">
        <x:f>SUM(J1459:P1459)</x:f>
      </x:c>
      <x:c r="R1459" s="81" t="n">
        <x:v>10153769.18</x:v>
      </x:c>
      <x:c r="S1459" s="81" t="n">
        <x:v>1155908.59</x:v>
      </x:c>
      <x:c r="T1459" s="59">
        <x:f>SUM('Part C'!$R1459:$S1459)</x:f>
      </x:c>
      <x:c r="U1459" s="81" t="n">
        <x:v>15501.9376793893</x:v>
      </x:c>
      <x:c r="V1459" s="81" t="n">
        <x:v>1764.7459389313</x:v>
      </x:c>
      <x:c r="W1459" s="81" t="n">
        <x:v>5617787.79262383</x:v>
      </x:c>
      <x:c r="X1459" s="81" t="n">
        <x:v>16927465.5626238</x:v>
      </x:c>
      <x:c r="Y1459" s="12" t="n">
        <x:v>25843.4588742349</x:v>
      </x:c>
    </x:row>
    <x:row r="1460" spans="1:25" s="6" customFormat="1">
      <x:c r="A1460" s="184" t="s">
        <x:v>4509</x:v>
      </x:c>
      <x:c r="B1460" s="184" t="s">
        <x:v>4510</x:v>
      </x:c>
      <x:c r="C1460" s="184" t="s">
        <x:v>4511</x:v>
      </x:c>
      <x:c r="D1460" s="81" t="n">
        <x:v>2831037</x:v>
      </x:c>
      <x:c r="E1460" s="81" t="n">
        <x:v>1479030</x:v>
      </x:c>
      <x:c r="F1460" s="116" t="n">
        <x:v>2187476.57838651</x:v>
      </x:c>
      <x:c r="G1460" s="81" t="n">
        <x:v>0</x:v>
      </x:c>
      <x:c r="H1460" s="81" t="n">
        <x:v>30903</x:v>
      </x:c>
      <x:c r="I1460" s="117">
        <x:f>SUM(D1460:H1460)</x:f>
      </x:c>
      <x:c r="J1460" s="81" t="n">
        <x:v>3151057</x:v>
      </x:c>
      <x:c r="K1460" s="81" t="n">
        <x:v>357458.51</x:v>
      </x:c>
      <x:c r="L1460" s="81" t="n">
        <x:v>2078974.61</x:v>
      </x:c>
      <x:c r="M1460" s="81" t="n">
        <x:v>143849.21</x:v>
      </x:c>
      <x:c r="N1460" s="81" t="n">
        <x:v>445066.29</x:v>
      </x:c>
      <x:c r="O1460" s="81" t="n">
        <x:v>15084.88</x:v>
      </x:c>
      <x:c r="P1460" s="81" t="n">
        <x:v>336838.8</x:v>
      </x:c>
      <x:c r="Q1460" s="117">
        <x:f>SUM(J1460:P1460)</x:f>
      </x:c>
      <x:c r="R1460" s="81" t="n">
        <x:v>6010625.62</x:v>
      </x:c>
      <x:c r="S1460" s="81" t="n">
        <x:v>517703.68</x:v>
      </x:c>
      <x:c r="T1460" s="59">
        <x:f>SUM('Part C'!$R1460:$S1460)</x:f>
      </x:c>
      <x:c r="U1460" s="81" t="n">
        <x:v>20870.2278472222</x:v>
      </x:c>
      <x:c r="V1460" s="81" t="n">
        <x:v>1797.58222222222</x:v>
      </x:c>
      <x:c r="W1460" s="81" t="n">
        <x:v>2470111.2737033</x:v>
      </x:c>
      <x:c r="X1460" s="81" t="n">
        <x:v>8998440.5737033</x:v>
      </x:c>
      <x:c r="Y1460" s="12" t="n">
        <x:v>31244.5853253587</x:v>
      </x:c>
    </x:row>
    <x:row r="1461" spans="1:25" s="6" customFormat="1">
      <x:c r="A1461" s="184" t="s">
        <x:v>4512</x:v>
      </x:c>
      <x:c r="B1461" s="184" t="s">
        <x:v>4513</x:v>
      </x:c>
      <x:c r="C1461" s="184" t="s">
        <x:v>4514</x:v>
      </x:c>
      <x:c r="D1461" s="81" t="n">
        <x:v>2994863</x:v>
      </x:c>
      <x:c r="E1461" s="81" t="n">
        <x:v>1748493</x:v>
      </x:c>
      <x:c r="F1461" s="116" t="n">
        <x:v>2407382.56573486</x:v>
      </x:c>
      <x:c r="G1461" s="81" t="n">
        <x:v>0</x:v>
      </x:c>
      <x:c r="H1461" s="81" t="n">
        <x:v>52540</x:v>
      </x:c>
      <x:c r="I1461" s="117">
        <x:f>SUM(D1461:H1461)</x:f>
      </x:c>
      <x:c r="J1461" s="81" t="n">
        <x:v>2980201</x:v>
      </x:c>
      <x:c r="K1461" s="81" t="n">
        <x:v>373727.05</x:v>
      </x:c>
      <x:c r="L1461" s="81" t="n">
        <x:v>2472314.57</x:v>
      </x:c>
      <x:c r="M1461" s="81" t="n">
        <x:v>150396.04</x:v>
      </x:c>
      <x:c r="N1461" s="81" t="n">
        <x:v>473360.82</x:v>
      </x:c>
      <x:c r="O1461" s="81" t="n">
        <x:v>26891.75</x:v>
      </x:c>
      <x:c r="P1461" s="81" t="n">
        <x:v>726258.28</x:v>
      </x:c>
      <x:c r="Q1461" s="117">
        <x:f>SUM(J1461:P1461)</x:f>
      </x:c>
      <x:c r="R1461" s="81" t="n">
        <x:v>6672726.25</x:v>
      </x:c>
      <x:c r="S1461" s="81" t="n">
        <x:v>530423.26</x:v>
      </x:c>
      <x:c r="T1461" s="59">
        <x:f>SUM('Part C'!$R1461:$S1461)</x:f>
      </x:c>
      <x:c r="U1461" s="81" t="n">
        <x:v>22773.8097269625</x:v>
      </x:c>
      <x:c r="V1461" s="81" t="n">
        <x:v>1810.31829351536</x:v>
      </x:c>
      <x:c r="W1461" s="81" t="n">
        <x:v>2512995.14998287</x:v>
      </x:c>
      <x:c r="X1461" s="81" t="n">
        <x:v>9716144.65998287</x:v>
      </x:c>
      <x:c r="Y1461" s="12" t="n">
        <x:v>33160.9032763921</x:v>
      </x:c>
    </x:row>
    <x:row r="1462" spans="1:25" s="6" customFormat="1">
      <x:c r="A1462" s="184" t="s">
        <x:v>4515</x:v>
      </x:c>
      <x:c r="B1462" s="184" t="s">
        <x:v>4516</x:v>
      </x:c>
      <x:c r="C1462" s="184" t="s">
        <x:v>4517</x:v>
      </x:c>
      <x:c r="D1462" s="81" t="n">
        <x:v>6622098</x:v>
      </x:c>
      <x:c r="E1462" s="81" t="n">
        <x:v>3350504</x:v>
      </x:c>
      <x:c r="F1462" s="116" t="n">
        <x:v>5061367.56123989</x:v>
      </x:c>
      <x:c r="G1462" s="81" t="n">
        <x:v>0</x:v>
      </x:c>
      <x:c r="H1462" s="81" t="n">
        <x:v>199222</x:v>
      </x:c>
      <x:c r="I1462" s="117">
        <x:f>SUM(D1462:H1462)</x:f>
      </x:c>
      <x:c r="J1462" s="81" t="n">
        <x:v>7880920</x:v>
      </x:c>
      <x:c r="K1462" s="81" t="n">
        <x:v>1004774.32</x:v>
      </x:c>
      <x:c r="L1462" s="81" t="n">
        <x:v>4481587.44</x:v>
      </x:c>
      <x:c r="M1462" s="81" t="n">
        <x:v>372071.88</x:v>
      </x:c>
      <x:c r="N1462" s="81" t="n">
        <x:v>896189.01</x:v>
      </x:c>
      <x:c r="O1462" s="81" t="n">
        <x:v>84943.25</x:v>
      </x:c>
      <x:c r="P1462" s="81" t="n">
        <x:v>512434.09</x:v>
      </x:c>
      <x:c r="Q1462" s="117">
        <x:f>SUM(J1462:P1462)</x:f>
      </x:c>
      <x:c r="R1462" s="81" t="n">
        <x:v>13928791.09</x:v>
      </x:c>
      <x:c r="S1462" s="81" t="n">
        <x:v>1304128.9</x:v>
      </x:c>
      <x:c r="T1462" s="59">
        <x:f>SUM('Part C'!$R1462:$S1462)</x:f>
      </x:c>
      <x:c r="U1462" s="81" t="n">
        <x:v>17698.5909656925</x:v>
      </x:c>
      <x:c r="V1462" s="81" t="n">
        <x:v>1657.08881829733</x:v>
      </x:c>
      <x:c r="W1462" s="81" t="n">
        <x:v>6749922.12640451</x:v>
      </x:c>
      <x:c r="X1462" s="81" t="n">
        <x:v>21982842.1164045</x:v>
      </x:c>
      <x:c r="Y1462" s="12" t="n">
        <x:v>27932.4550399041</x:v>
      </x:c>
    </x:row>
    <x:row r="1463" spans="1:25" s="6" customFormat="1">
      <x:c r="A1463" s="184" t="s">
        <x:v>4518</x:v>
      </x:c>
      <x:c r="B1463" s="184" t="s">
        <x:v>4519</x:v>
      </x:c>
      <x:c r="C1463" s="184" t="s">
        <x:v>4520</x:v>
      </x:c>
      <x:c r="D1463" s="81" t="n">
        <x:v>3782201</x:v>
      </x:c>
      <x:c r="E1463" s="81" t="n">
        <x:v>2003919</x:v>
      </x:c>
      <x:c r="F1463" s="116" t="n">
        <x:v>2936613.74167357</x:v>
      </x:c>
      <x:c r="G1463" s="81" t="n">
        <x:v>0</x:v>
      </x:c>
      <x:c r="H1463" s="81" t="n">
        <x:v>152964</x:v>
      </x:c>
      <x:c r="I1463" s="117">
        <x:f>SUM(D1463:H1463)</x:f>
      </x:c>
      <x:c r="J1463" s="81" t="n">
        <x:v>4564319</x:v>
      </x:c>
      <x:c r="K1463" s="81" t="n">
        <x:v>566276.58</x:v>
      </x:c>
      <x:c r="L1463" s="81" t="n">
        <x:v>2327263.72</x:v>
      </x:c>
      <x:c r="M1463" s="81" t="n">
        <x:v>212690.09</x:v>
      </x:c>
      <x:c r="N1463" s="81" t="n">
        <x:v>527621.31</x:v>
      </x:c>
      <x:c r="O1463" s="81" t="n">
        <x:v>48321.63</x:v>
      </x:c>
      <x:c r="P1463" s="81" t="n">
        <x:v>629047.38</x:v>
      </x:c>
      <x:c r="Q1463" s="117">
        <x:f>SUM(J1463:P1463)</x:f>
      </x:c>
      <x:c r="R1463" s="81" t="n">
        <x:v>8185690.93</x:v>
      </x:c>
      <x:c r="S1463" s="81" t="n">
        <x:v>689848.78</x:v>
      </x:c>
      <x:c r="T1463" s="59">
        <x:f>SUM('Part C'!$R1463:$S1463)</x:f>
      </x:c>
      <x:c r="U1463" s="81" t="n">
        <x:v>17089.1251148225</x:v>
      </x:c>
      <x:c r="V1463" s="81" t="n">
        <x:v>1440.18534446764</x:v>
      </x:c>
      <x:c r="W1463" s="81" t="n">
        <x:v>4108275.34758292</x:v>
      </x:c>
      <x:c r="X1463" s="81" t="n">
        <x:v>12983815.0575829</x:v>
      </x:c>
      <x:c r="Y1463" s="12" t="n">
        <x:v>27106.0857152044</x:v>
      </x:c>
    </x:row>
    <x:row r="1464" spans="1:25" s="6" customFormat="1">
      <x:c r="A1464" s="184" t="s">
        <x:v>4521</x:v>
      </x:c>
      <x:c r="B1464" s="184" t="s">
        <x:v>4522</x:v>
      </x:c>
      <x:c r="C1464" s="184" t="s">
        <x:v>4523</x:v>
      </x:c>
      <x:c r="D1464" s="81" t="n">
        <x:v>4544543</x:v>
      </x:c>
      <x:c r="E1464" s="81" t="n">
        <x:v>2388347</x:v>
      </x:c>
      <x:c r="F1464" s="116" t="n">
        <x:v>3518630.79982981</x:v>
      </x:c>
      <x:c r="G1464" s="81" t="n">
        <x:v>0</x:v>
      </x:c>
      <x:c r="H1464" s="81" t="n">
        <x:v>74222</x:v>
      </x:c>
      <x:c r="I1464" s="117">
        <x:f>SUM(D1464:H1464)</x:f>
      </x:c>
      <x:c r="J1464" s="81" t="n">
        <x:v>5104709</x:v>
      </x:c>
      <x:c r="K1464" s="81" t="n">
        <x:v>781390.32</x:v>
      </x:c>
      <x:c r="L1464" s="81" t="n">
        <x:v>2918622.34</x:v>
      </x:c>
      <x:c r="M1464" s="81" t="n">
        <x:v>271745.84</x:v>
      </x:c>
      <x:c r="N1464" s="81" t="n">
        <x:v>901907.39</x:v>
      </x:c>
      <x:c r="O1464" s="81" t="n">
        <x:v>37824.88</x:v>
      </x:c>
      <x:c r="P1464" s="81" t="n">
        <x:v>509353.65</x:v>
      </x:c>
      <x:c r="Q1464" s="117">
        <x:f>SUM(J1464:P1464)</x:f>
      </x:c>
      <x:c r="R1464" s="81" t="n">
        <x:v>9602193.38</x:v>
      </x:c>
      <x:c r="S1464" s="81" t="n">
        <x:v>923360.04</x:v>
      </x:c>
      <x:c r="T1464" s="59">
        <x:f>SUM('Part C'!$R1464:$S1464)</x:f>
      </x:c>
      <x:c r="U1464" s="81" t="n">
        <x:v>17363.8216636528</x:v>
      </x:c>
      <x:c r="V1464" s="81" t="n">
        <x:v>1669.72882459313</x:v>
      </x:c>
      <x:c r="W1464" s="81" t="n">
        <x:v>4742956.71652058</x:v>
      </x:c>
      <x:c r="X1464" s="81" t="n">
        <x:v>15268510.1365206</x:v>
      </x:c>
      <x:c r="Y1464" s="12" t="n">
        <x:v>27610.3257441602</x:v>
      </x:c>
    </x:row>
    <x:row r="1465" spans="1:25" s="6" customFormat="1">
      <x:c r="A1465" s="184" t="s">
        <x:v>4524</x:v>
      </x:c>
      <x:c r="B1465" s="184" t="s">
        <x:v>4525</x:v>
      </x:c>
      <x:c r="C1465" s="184" t="s">
        <x:v>4526</x:v>
      </x:c>
      <x:c r="D1465" s="81" t="n">
        <x:v>4329572</x:v>
      </x:c>
      <x:c r="E1465" s="81" t="n">
        <x:v>1988156</x:v>
      </x:c>
      <x:c r="F1465" s="116" t="n">
        <x:v>3206419.3036017</x:v>
      </x:c>
      <x:c r="G1465" s="81" t="n">
        <x:v>0</x:v>
      </x:c>
      <x:c r="H1465" s="81" t="n">
        <x:v>91734</x:v>
      </x:c>
      <x:c r="I1465" s="117">
        <x:f>SUM(D1465:H1465)</x:f>
      </x:c>
      <x:c r="J1465" s="81" t="n">
        <x:v>4427116</x:v>
      </x:c>
      <x:c r="K1465" s="81" t="n">
        <x:v>382503.66</x:v>
      </x:c>
      <x:c r="L1465" s="81" t="n">
        <x:v>3664914.97</x:v>
      </x:c>
      <x:c r="M1465" s="81" t="n">
        <x:v>102618.62</x:v>
      </x:c>
      <x:c r="N1465" s="81" t="n">
        <x:v>470906.75</x:v>
      </x:c>
      <x:c r="O1465" s="81" t="n">
        <x:v>50390.38</x:v>
      </x:c>
      <x:c r="P1465" s="81" t="n">
        <x:v>517258.53</x:v>
      </x:c>
      <x:c r="Q1465" s="117">
        <x:f>SUM(J1465:P1465)</x:f>
      </x:c>
      <x:c r="R1465" s="81" t="n">
        <x:v>8562814.86</x:v>
      </x:c>
      <x:c r="S1465" s="81" t="n">
        <x:v>1052894.05</x:v>
      </x:c>
      <x:c r="T1465" s="59">
        <x:f>SUM('Part C'!$R1465:$S1465)</x:f>
      </x:c>
      <x:c r="U1465" s="81" t="n">
        <x:v>18494.2005615551</x:v>
      </x:c>
      <x:c r="V1465" s="81" t="n">
        <x:v>2274.0692224622</x:v>
      </x:c>
      <x:c r="W1465" s="81" t="n">
        <x:v>3971046.9434883</x:v>
      </x:c>
      <x:c r="X1465" s="81" t="n">
        <x:v>13586755.8534883</x:v>
      </x:c>
      <x:c r="Y1465" s="12" t="n">
        <x:v>29345.0450399315</x:v>
      </x:c>
    </x:row>
    <x:row r="1466" spans="1:25" s="6" customFormat="1">
      <x:c r="A1466" s="184" t="s">
        <x:v>4527</x:v>
      </x:c>
      <x:c r="B1466" s="184" t="s">
        <x:v>4528</x:v>
      </x:c>
      <x:c r="C1466" s="184" t="s">
        <x:v>4529</x:v>
      </x:c>
      <x:c r="D1466" s="81" t="n">
        <x:v>1510484</x:v>
      </x:c>
      <x:c r="E1466" s="81" t="n">
        <x:v>1641822</x:v>
      </x:c>
      <x:c r="F1466" s="116" t="n">
        <x:v>1599881.28790278</x:v>
      </x:c>
      <x:c r="G1466" s="81" t="n">
        <x:v>0</x:v>
      </x:c>
      <x:c r="H1466" s="81" t="n">
        <x:v>65735</x:v>
      </x:c>
      <x:c r="I1466" s="117">
        <x:f>SUM(D1466:H1466)</x:f>
      </x:c>
      <x:c r="J1466" s="81" t="n">
        <x:v>2006044</x:v>
      </x:c>
      <x:c r="K1466" s="81" t="n">
        <x:v>446217.33</x:v>
      </x:c>
      <x:c r="L1466" s="81" t="n">
        <x:v>996223.62</x:v>
      </x:c>
      <x:c r="M1466" s="81" t="n">
        <x:v>128920.42</x:v>
      </x:c>
      <x:c r="N1466" s="81" t="n">
        <x:v>477903.33</x:v>
      </x:c>
      <x:c r="O1466" s="81" t="n">
        <x:v>16475</x:v>
      </x:c>
      <x:c r="P1466" s="81" t="n">
        <x:v>746052.52</x:v>
      </x:c>
      <x:c r="Q1466" s="117">
        <x:f>SUM(J1466:P1466)</x:f>
      </x:c>
      <x:c r="R1466" s="81" t="n">
        <x:v>4546643.87</x:v>
      </x:c>
      <x:c r="S1466" s="81" t="n">
        <x:v>271192.35</x:v>
      </x:c>
      <x:c r="T1466" s="59">
        <x:f>SUM('Part C'!$R1466:$S1466)</x:f>
      </x:c>
      <x:c r="U1466" s="81" t="n">
        <x:v>32946.6947101449</x:v>
      </x:c>
      <x:c r="V1466" s="81" t="n">
        <x:v>1965.16195652174</x:v>
      </x:c>
      <x:c r="W1466" s="81" t="n">
        <x:v>1183594.98531617</x:v>
      </x:c>
      <x:c r="X1466" s="81" t="n">
        <x:v>6001431.20531617</x:v>
      </x:c>
      <x:c r="Y1466" s="12" t="n">
        <x:v>43488.6319225809</x:v>
      </x:c>
    </x:row>
    <x:row r="1467" spans="1:25" s="6" customFormat="1">
      <x:c r="A1467" s="184" t="s">
        <x:v>4530</x:v>
      </x:c>
      <x:c r="B1467" s="184" t="s">
        <x:v>4531</x:v>
      </x:c>
      <x:c r="C1467" s="184" t="s">
        <x:v>4532</x:v>
      </x:c>
      <x:c r="D1467" s="81" t="n">
        <x:v>4380522</x:v>
      </x:c>
      <x:c r="E1467" s="81" t="n">
        <x:v>1889294</x:v>
      </x:c>
      <x:c r="F1467" s="116" t="n">
        <x:v>3182102.65659281</x:v>
      </x:c>
      <x:c r="G1467" s="81" t="n">
        <x:v>0</x:v>
      </x:c>
      <x:c r="H1467" s="81" t="n">
        <x:v>158176</x:v>
      </x:c>
      <x:c r="I1467" s="117">
        <x:f>SUM(D1467:H1467)</x:f>
      </x:c>
      <x:c r="J1467" s="81" t="n">
        <x:v>5167342</x:v>
      </x:c>
      <x:c r="K1467" s="81" t="n">
        <x:v>789345.12</x:v>
      </x:c>
      <x:c r="L1467" s="81" t="n">
        <x:v>2532083.42</x:v>
      </x:c>
      <x:c r="M1467" s="81" t="n">
        <x:v>274512.3</x:v>
      </x:c>
      <x:c r="N1467" s="81" t="n">
        <x:v>476713.17</x:v>
      </x:c>
      <x:c r="O1467" s="81" t="n">
        <x:v>28560.25</x:v>
      </x:c>
      <x:c r="P1467" s="81" t="n">
        <x:v>341367.45</x:v>
      </x:c>
      <x:c r="Q1467" s="117">
        <x:f>SUM(J1467:P1467)</x:f>
      </x:c>
      <x:c r="R1467" s="81" t="n">
        <x:v>9167801.97</x:v>
      </x:c>
      <x:c r="S1467" s="81" t="n">
        <x:v>442121.74</x:v>
      </x:c>
      <x:c r="T1467" s="59">
        <x:f>SUM('Part C'!$R1467:$S1467)</x:f>
      </x:c>
      <x:c r="U1467" s="81" t="n">
        <x:v>13954.0364840183</x:v>
      </x:c>
      <x:c r="V1467" s="81" t="n">
        <x:v>672.940243531202</x:v>
      </x:c>
      <x:c r="W1467" s="81" t="n">
        <x:v>5634941.34313566</x:v>
      </x:c>
      <x:c r="X1467" s="81" t="n">
        <x:v>15244865.0531357</x:v>
      </x:c>
      <x:c r="Y1467" s="12" t="n">
        <x:v>23203.7519834637</x:v>
      </x:c>
    </x:row>
    <x:row r="1468" spans="1:25" s="6" customFormat="1">
      <x:c r="A1468" s="184" t="s">
        <x:v>4533</x:v>
      </x:c>
      <x:c r="B1468" s="184" t="s">
        <x:v>4534</x:v>
      </x:c>
      <x:c r="C1468" s="184" t="s">
        <x:v>4535</x:v>
      </x:c>
      <x:c r="D1468" s="81" t="n">
        <x:v>3346958</x:v>
      </x:c>
      <x:c r="E1468" s="81" t="n">
        <x:v>2055290</x:v>
      </x:c>
      <x:c r="F1468" s="116" t="n">
        <x:v>2741788.22988956</x:v>
      </x:c>
      <x:c r="G1468" s="81" t="n">
        <x:v>0</x:v>
      </x:c>
      <x:c r="H1468" s="81" t="n">
        <x:v>77499</x:v>
      </x:c>
      <x:c r="I1468" s="117">
        <x:f>SUM(D1468:H1468)</x:f>
      </x:c>
      <x:c r="J1468" s="81" t="n">
        <x:v>2342169</x:v>
      </x:c>
      <x:c r="K1468" s="81" t="n">
        <x:v>562621.21</x:v>
      </x:c>
      <x:c r="L1468" s="81" t="n">
        <x:v>4052253.76</x:v>
      </x:c>
      <x:c r="M1468" s="81" t="n">
        <x:v>211317.15</x:v>
      </x:c>
      <x:c r="N1468" s="81" t="n">
        <x:v>510660.5</x:v>
      </x:c>
      <x:c r="O1468" s="81" t="n">
        <x:v>22102.5</x:v>
      </x:c>
      <x:c r="P1468" s="81" t="n">
        <x:v>520263.48</x:v>
      </x:c>
      <x:c r="Q1468" s="117">
        <x:f>SUM(J1468:P1468)</x:f>
      </x:c>
      <x:c r="R1468" s="81" t="n">
        <x:v>7782503.42</x:v>
      </x:c>
      <x:c r="S1468" s="81" t="n">
        <x:v>438884.18</x:v>
      </x:c>
      <x:c r="T1468" s="59">
        <x:f>SUM('Part C'!$R1468:$S1468)</x:f>
      </x:c>
      <x:c r="U1468" s="81" t="n">
        <x:v>25855.493089701</x:v>
      </x:c>
      <x:c r="V1468" s="81" t="n">
        <x:v>1458.08697674419</x:v>
      </x:c>
      <x:c r="W1468" s="81" t="n">
        <x:v>2581609.35203019</x:v>
      </x:c>
      <x:c r="X1468" s="81" t="n">
        <x:v>10802996.9520302</x:v>
      </x:c>
      <x:c r="Y1468" s="12" t="n">
        <x:v>35890.3553223594</x:v>
      </x:c>
    </x:row>
    <x:row r="1469" spans="1:25" s="6" customFormat="1">
      <x:c r="A1469" s="184" t="s">
        <x:v>4536</x:v>
      </x:c>
      <x:c r="B1469" s="184" t="s">
        <x:v>4537</x:v>
      </x:c>
      <x:c r="C1469" s="184" t="s">
        <x:v>4538</x:v>
      </x:c>
      <x:c r="D1469" s="81" t="n">
        <x:v>3584323</x:v>
      </x:c>
      <x:c r="E1469" s="81" t="n">
        <x:v>1980334</x:v>
      </x:c>
      <x:c r="F1469" s="116" t="n">
        <x:v>2824215.22780378</x:v>
      </x:c>
      <x:c r="G1469" s="81" t="n">
        <x:v>0</x:v>
      </x:c>
      <x:c r="H1469" s="81" t="n">
        <x:v>278836</x:v>
      </x:c>
      <x:c r="I1469" s="117">
        <x:f>SUM(D1469:H1469)</x:f>
      </x:c>
      <x:c r="J1469" s="81" t="n">
        <x:v>4514517</x:v>
      </x:c>
      <x:c r="K1469" s="81" t="n">
        <x:v>0</x:v>
      </x:c>
      <x:c r="L1469" s="81" t="n">
        <x:v>2915298.36</x:v>
      </x:c>
      <x:c r="M1469" s="81" t="n">
        <x:v>0</x:v>
      </x:c>
      <x:c r="N1469" s="81" t="n">
        <x:v>722409.29</x:v>
      </x:c>
      <x:c r="O1469" s="81" t="n">
        <x:v>28504</x:v>
      </x:c>
      <x:c r="P1469" s="81" t="n">
        <x:v>486827.47</x:v>
      </x:c>
      <x:c r="Q1469" s="117">
        <x:f>SUM(J1469:P1469)</x:f>
      </x:c>
      <x:c r="R1469" s="81" t="n">
        <x:v>7913152.59</x:v>
      </x:c>
      <x:c r="S1469" s="81" t="n">
        <x:v>754403.53</x:v>
      </x:c>
      <x:c r="T1469" s="59">
        <x:f>SUM('Part C'!$R1469:$S1469)</x:f>
      </x:c>
      <x:c r="U1469" s="81" t="n">
        <x:v>18840.8395</x:v>
      </x:c>
      <x:c r="V1469" s="81" t="n">
        <x:v>1796.19888095238</x:v>
      </x:c>
      <x:c r="W1469" s="81" t="n">
        <x:v>3602245.60748398</x:v>
      </x:c>
      <x:c r="X1469" s="81" t="n">
        <x:v>12269801.727484</x:v>
      </x:c>
      <x:c r="Y1469" s="12" t="n">
        <x:v>29213.8136368666</x:v>
      </x:c>
    </x:row>
    <x:row r="1470" spans="1:25" s="6" customFormat="1">
      <x:c r="A1470" s="184" t="s">
        <x:v>4539</x:v>
      </x:c>
      <x:c r="B1470" s="184" t="s">
        <x:v>4540</x:v>
      </x:c>
      <x:c r="C1470" s="184" t="s">
        <x:v>4541</x:v>
      </x:c>
      <x:c r="D1470" s="81" t="n">
        <x:v>3170337</x:v>
      </x:c>
      <x:c r="E1470" s="81" t="n">
        <x:v>2101727</x:v>
      </x:c>
      <x:c r="F1470" s="116" t="n">
        <x:v>2675716.29855283</x:v>
      </x:c>
      <x:c r="G1470" s="81" t="n">
        <x:v>0</x:v>
      </x:c>
      <x:c r="H1470" s="81" t="n">
        <x:v>100726</x:v>
      </x:c>
      <x:c r="I1470" s="117">
        <x:f>SUM(D1470:H1470)</x:f>
      </x:c>
      <x:c r="J1470" s="81" t="n">
        <x:v>3534268</x:v>
      </x:c>
      <x:c r="K1470" s="81" t="n">
        <x:v>857047.25</x:v>
      </x:c>
      <x:c r="L1470" s="81" t="n">
        <x:v>2257152.24</x:v>
      </x:c>
      <x:c r="M1470" s="81" t="n">
        <x:v>298057.22</x:v>
      </x:c>
      <x:c r="N1470" s="81" t="n">
        <x:v>255122.02</x:v>
      </x:c>
      <x:c r="O1470" s="81" t="n">
        <x:v>28066.63</x:v>
      </x:c>
      <x:c r="P1470" s="81" t="n">
        <x:v>818649.21</x:v>
      </x:c>
      <x:c r="Q1470" s="117">
        <x:f>SUM(J1470:P1470)</x:f>
      </x:c>
      <x:c r="R1470" s="81" t="n">
        <x:v>7497907.37</x:v>
      </x:c>
      <x:c r="S1470" s="81" t="n">
        <x:v>550455.2</x:v>
      </x:c>
      <x:c r="T1470" s="59">
        <x:f>SUM('Part C'!$R1470:$S1470)</x:f>
      </x:c>
      <x:c r="U1470" s="81" t="n">
        <x:v>20769.8265096953</x:v>
      </x:c>
      <x:c r="V1470" s="81" t="n">
        <x:v>1524.80664819945</x:v>
      </x:c>
      <x:c r="W1470" s="81" t="n">
        <x:v>3096215.86738504</x:v>
      </x:c>
      <x:c r="X1470" s="81" t="n">
        <x:v>11144578.437385</x:v>
      </x:c>
      <x:c r="Y1470" s="12" t="n">
        <x:v>30871.408413809</x:v>
      </x:c>
    </x:row>
    <x:row r="1471" spans="1:25" s="6" customFormat="1">
      <x:c r="A1471" s="184" t="s">
        <x:v>4542</x:v>
      </x:c>
      <x:c r="B1471" s="184" t="s">
        <x:v>4543</x:v>
      </x:c>
      <x:c r="C1471" s="184" t="s">
        <x:v>4544</x:v>
      </x:c>
      <x:c r="D1471" s="81" t="n">
        <x:v>5543207</x:v>
      </x:c>
      <x:c r="E1471" s="81" t="n">
        <x:v>2469616</x:v>
      </x:c>
      <x:c r="F1471" s="116" t="n">
        <x:v>4066726.2572152</x:v>
      </x:c>
      <x:c r="G1471" s="81" t="n">
        <x:v>0</x:v>
      </x:c>
      <x:c r="H1471" s="81" t="n">
        <x:v>279761</x:v>
      </x:c>
      <x:c r="I1471" s="117">
        <x:f>SUM(D1471:H1471)</x:f>
      </x:c>
      <x:c r="J1471" s="81" t="n">
        <x:v>6789929</x:v>
      </x:c>
      <x:c r="K1471" s="81" t="n">
        <x:v>0</x:v>
      </x:c>
      <x:c r="L1471" s="81" t="n">
        <x:v>4311803.42</x:v>
      </x:c>
      <x:c r="M1471" s="81" t="n">
        <x:v>0</x:v>
      </x:c>
      <x:c r="N1471" s="81" t="n">
        <x:v>705695.04</x:v>
      </x:c>
      <x:c r="O1471" s="81" t="n">
        <x:v>44254</x:v>
      </x:c>
      <x:c r="P1471" s="81" t="n">
        <x:v>507410.22</x:v>
      </x:c>
      <x:c r="Q1471" s="117">
        <x:f>SUM(J1471:P1471)</x:f>
      </x:c>
      <x:c r="R1471" s="81" t="n">
        <x:v>11799294.54</x:v>
      </x:c>
      <x:c r="S1471" s="81" t="n">
        <x:v>559797.14</x:v>
      </x:c>
      <x:c r="T1471" s="59">
        <x:f>SUM('Part C'!$R1471:$S1471)</x:f>
      </x:c>
      <x:c r="U1471" s="81" t="n">
        <x:v>16297.3681491713</x:v>
      </x:c>
      <x:c r="V1471" s="81" t="n">
        <x:v>773.20046961326</x:v>
      </x:c>
      <x:c r="W1471" s="81" t="n">
        <x:v>6209585.28528191</x:v>
      </x:c>
      <x:c r="X1471" s="81" t="n">
        <x:v>18568676.9652819</x:v>
      </x:c>
      <x:c r="Y1471" s="12" t="n">
        <x:v>25647.3438746988</x:v>
      </x:c>
    </x:row>
    <x:row r="1472" spans="1:25" s="6" customFormat="1">
      <x:c r="A1472" s="184" t="s">
        <x:v>4545</x:v>
      </x:c>
      <x:c r="B1472" s="184" t="s">
        <x:v>4546</x:v>
      </x:c>
      <x:c r="C1472" s="184" t="s">
        <x:v>4547</x:v>
      </x:c>
      <x:c r="D1472" s="81" t="n">
        <x:v>8922208</x:v>
      </x:c>
      <x:c r="E1472" s="81" t="n">
        <x:v>3904027</x:v>
      </x:c>
      <x:c r="F1472" s="116" t="n">
        <x:v>6509664.15403319</x:v>
      </x:c>
      <x:c r="G1472" s="81" t="n">
        <x:v>0</x:v>
      </x:c>
      <x:c r="H1472" s="81" t="n">
        <x:v>673699</x:v>
      </x:c>
      <x:c r="I1472" s="117">
        <x:f>SUM(D1472:H1472)</x:f>
      </x:c>
      <x:c r="J1472" s="81" t="n">
        <x:v>14054012</x:v>
      </x:c>
      <x:c r="K1472" s="81" t="n">
        <x:v>0</x:v>
      </x:c>
      <x:c r="L1472" s="81" t="n">
        <x:v>3609308.88</x:v>
      </x:c>
      <x:c r="M1472" s="81" t="n">
        <x:v>0</x:v>
      </x:c>
      <x:c r="N1472" s="81" t="n">
        <x:v>1163717.81</x:v>
      </x:c>
      <x:c r="O1472" s="81" t="n">
        <x:v>115933.75</x:v>
      </x:c>
      <x:c r="P1472" s="81" t="n">
        <x:v>1066276.05</x:v>
      </x:c>
      <x:c r="Q1472" s="117">
        <x:f>SUM(J1472:P1472)</x:f>
      </x:c>
      <x:c r="R1472" s="81" t="n">
        <x:v>17534827.99</x:v>
      </x:c>
      <x:c r="S1472" s="81" t="n">
        <x:v>2474420.5</x:v>
      </x:c>
      <x:c r="T1472" s="59">
        <x:f>SUM('Part C'!$R1472:$S1472)</x:f>
      </x:c>
      <x:c r="U1472" s="81" t="n">
        <x:v>16495.6048824083</x:v>
      </x:c>
      <x:c r="V1472" s="81" t="n">
        <x:v>2327.77093132643</x:v>
      </x:c>
      <x:c r="W1472" s="81" t="n">
        <x:v>9117112.09703684</x:v>
      </x:c>
      <x:c r="X1472" s="81" t="n">
        <x:v>29126360.5870368</x:v>
      </x:c>
      <x:c r="Y1472" s="12" t="n">
        <x:v>27400.151069649</x:v>
      </x:c>
    </x:row>
    <x:row r="1473" spans="1:25" s="6" customFormat="1">
      <x:c r="A1473" s="184" t="s">
        <x:v>4548</x:v>
      </x:c>
      <x:c r="B1473" s="184" t="s">
        <x:v>4549</x:v>
      </x:c>
      <x:c r="C1473" s="184" t="s">
        <x:v>4550</x:v>
      </x:c>
      <x:c r="D1473" s="81" t="n">
        <x:v>2441817</x:v>
      </x:c>
      <x:c r="E1473" s="81" t="n">
        <x:v>1184480</x:v>
      </x:c>
      <x:c r="F1473" s="116" t="n">
        <x:v>1840444.6505758</x:v>
      </x:c>
      <x:c r="G1473" s="81" t="n">
        <x:v>0</x:v>
      </x:c>
      <x:c r="H1473" s="81" t="n">
        <x:v>27672</x:v>
      </x:c>
      <x:c r="I1473" s="117">
        <x:f>SUM(D1473:H1473)</x:f>
      </x:c>
      <x:c r="J1473" s="81" t="n">
        <x:v>2568731</x:v>
      </x:c>
      <x:c r="K1473" s="81" t="n">
        <x:v>340466.47</x:v>
      </x:c>
      <x:c r="L1473" s="81" t="n">
        <x:v>1802725.36</x:v>
      </x:c>
      <x:c r="M1473" s="81" t="n">
        <x:v>137011.25</x:v>
      </x:c>
      <x:c r="N1473" s="81" t="n">
        <x:v>465444.23</x:v>
      </x:c>
      <x:c r="O1473" s="81" t="n">
        <x:v>12462.63</x:v>
      </x:c>
      <x:c r="P1473" s="81" t="n">
        <x:v>167474.19</x:v>
      </x:c>
      <x:c r="Q1473" s="117">
        <x:f>SUM(J1473:P1473)</x:f>
      </x:c>
      <x:c r="R1473" s="81" t="n">
        <x:v>4950978.27</x:v>
      </x:c>
      <x:c r="S1473" s="81" t="n">
        <x:v>543336.86</x:v>
      </x:c>
      <x:c r="T1473" s="59">
        <x:f>SUM('Part C'!$R1473:$S1473)</x:f>
      </x:c>
      <x:c r="U1473" s="81" t="n">
        <x:v>17682.06525</x:v>
      </x:c>
      <x:c r="V1473" s="81" t="n">
        <x:v>1940.48878571429</x:v>
      </x:c>
      <x:c r="W1473" s="81" t="n">
        <x:v>2401497.07165599</x:v>
      </x:c>
      <x:c r="X1473" s="81" t="n">
        <x:v>7895812.20165599</x:v>
      </x:c>
      <x:c r="Y1473" s="12" t="n">
        <x:v>28199.3292916285</x:v>
      </x:c>
    </x:row>
    <x:row r="1474" spans="1:25" s="6" customFormat="1">
      <x:c r="A1474" s="184" t="s">
        <x:v>4551</x:v>
      </x:c>
      <x:c r="B1474" s="184" t="s">
        <x:v>4552</x:v>
      </x:c>
      <x:c r="C1474" s="184" t="s">
        <x:v>4553</x:v>
      </x:c>
      <x:c r="D1474" s="81" t="n">
        <x:v>4818199</x:v>
      </x:c>
      <x:c r="E1474" s="81" t="n">
        <x:v>2519274</x:v>
      </x:c>
      <x:c r="F1474" s="116" t="n">
        <x:v>3723967.70909673</x:v>
      </x:c>
      <x:c r="G1474" s="81" t="n">
        <x:v>0</x:v>
      </x:c>
      <x:c r="H1474" s="81" t="n">
        <x:v>397045</x:v>
      </x:c>
      <x:c r="I1474" s="117">
        <x:f>SUM(D1474:H1474)</x:f>
      </x:c>
      <x:c r="J1474" s="81" t="n">
        <x:v>6825847</x:v>
      </x:c>
      <x:c r="K1474" s="81" t="n">
        <x:v>0</x:v>
      </x:c>
      <x:c r="L1474" s="81" t="n">
        <x:v>3733338.44</x:v>
      </x:c>
      <x:c r="M1474" s="81" t="n">
        <x:v>0</x:v>
      </x:c>
      <x:c r="N1474" s="81" t="n">
        <x:v>490480.7</x:v>
      </x:c>
      <x:c r="O1474" s="81" t="n">
        <x:v>60642.38</x:v>
      </x:c>
      <x:c r="P1474" s="81" t="n">
        <x:v>347977.31</x:v>
      </x:c>
      <x:c r="Q1474" s="117">
        <x:f>SUM(J1474:P1474)</x:f>
      </x:c>
      <x:c r="R1474" s="81" t="n">
        <x:v>10282581.48</x:v>
      </x:c>
      <x:c r="S1474" s="81" t="n">
        <x:v>1175704.35</x:v>
      </x:c>
      <x:c r="T1474" s="59">
        <x:f>SUM('Part C'!$R1474:$S1474)</x:f>
      </x:c>
      <x:c r="U1474" s="81" t="n">
        <x:v>16638.4813592233</x:v>
      </x:c>
      <x:c r="V1474" s="81" t="n">
        <x:v>1902.43422330097</x:v>
      </x:c>
      <x:c r="W1474" s="81" t="n">
        <x:v>5300447.108155</x:v>
      </x:c>
      <x:c r="X1474" s="81" t="n">
        <x:v>16758732.938155</x:v>
      </x:c>
      <x:c r="Y1474" s="12" t="n">
        <x:v>27117.6908384385</x:v>
      </x:c>
    </x:row>
    <x:row r="1475" spans="1:25" s="6" customFormat="1">
      <x:c r="A1475" s="184" t="s">
        <x:v>4554</x:v>
      </x:c>
      <x:c r="B1475" s="184" t="s">
        <x:v>4555</x:v>
      </x:c>
      <x:c r="C1475" s="184" t="s">
        <x:v>4556</x:v>
      </x:c>
      <x:c r="D1475" s="81" t="n">
        <x:v>5132371</x:v>
      </x:c>
      <x:c r="E1475" s="81" t="n">
        <x:v>2474357</x:v>
      </x:c>
      <x:c r="F1475" s="116" t="n">
        <x:v>3860621.96670188</x:v>
      </x:c>
      <x:c r="G1475" s="81" t="n">
        <x:v>0</x:v>
      </x:c>
      <x:c r="H1475" s="81" t="n">
        <x:v>98857</x:v>
      </x:c>
      <x:c r="I1475" s="117">
        <x:f>SUM(D1475:H1475)</x:f>
      </x:c>
      <x:c r="J1475" s="81" t="n">
        <x:v>6220326</x:v>
      </x:c>
      <x:c r="K1475" s="81" t="n">
        <x:v>203478.96</x:v>
      </x:c>
      <x:c r="L1475" s="81" t="n">
        <x:v>3852233.59</x:v>
      </x:c>
      <x:c r="M1475" s="81" t="n">
        <x:v>54589.63</x:v>
      </x:c>
      <x:c r="N1475" s="81" t="n">
        <x:v>696832.53</x:v>
      </x:c>
      <x:c r="O1475" s="81" t="n">
        <x:v>31956.63</x:v>
      </x:c>
      <x:c r="P1475" s="81" t="n">
        <x:v>506582.06</x:v>
      </x:c>
      <x:c r="Q1475" s="117">
        <x:f>SUM(J1475:P1475)</x:f>
      </x:c>
      <x:c r="R1475" s="81" t="n">
        <x:v>10728181.42</x:v>
      </x:c>
      <x:c r="S1475" s="81" t="n">
        <x:v>837817.98</x:v>
      </x:c>
      <x:c r="T1475" s="59">
        <x:f>SUM('Part C'!$R1475:$S1475)</x:f>
      </x:c>
      <x:c r="U1475" s="81" t="n">
        <x:v>16156.8997289157</x:v>
      </x:c>
      <x:c r="V1475" s="81" t="n">
        <x:v>1261.77406626506</x:v>
      </x:c>
      <x:c r="W1475" s="81" t="n">
        <x:v>5694978.76992706</x:v>
      </x:c>
      <x:c r="X1475" s="81" t="n">
        <x:v>17260978.1699271</x:v>
      </x:c>
      <x:c r="Y1475" s="12" t="n">
        <x:v>25995.449051095</x:v>
      </x:c>
    </x:row>
    <x:row r="1476" spans="1:25" s="6" customFormat="1">
      <x:c r="A1476" s="184" t="s">
        <x:v>4557</x:v>
      </x:c>
      <x:c r="B1476" s="184" t="s">
        <x:v>4558</x:v>
      </x:c>
      <x:c r="C1476" s="184" t="s">
        <x:v>4559</x:v>
      </x:c>
      <x:c r="D1476" s="81" t="n">
        <x:v>1688605</x:v>
      </x:c>
      <x:c r="E1476" s="81" t="n">
        <x:v>933136</x:v>
      </x:c>
      <x:c r="F1476" s="116" t="n">
        <x:v>1330605.07692703</x:v>
      </x:c>
      <x:c r="G1476" s="81" t="n">
        <x:v>0</x:v>
      </x:c>
      <x:c r="H1476" s="81" t="n">
        <x:v>82994</x:v>
      </x:c>
      <x:c r="I1476" s="117">
        <x:f>SUM(D1476:H1476)</x:f>
      </x:c>
      <x:c r="J1476" s="81" t="n">
        <x:v>2151764</x:v>
      </x:c>
      <x:c r="K1476" s="81" t="n">
        <x:v>0</x:v>
      </x:c>
      <x:c r="L1476" s="81" t="n">
        <x:v>1068057.87</x:v>
      </x:c>
      <x:c r="M1476" s="81" t="n">
        <x:v>0</x:v>
      </x:c>
      <x:c r="N1476" s="81" t="n">
        <x:v>460634.17</x:v>
      </x:c>
      <x:c r="O1476" s="81" t="n">
        <x:v>17565</x:v>
      </x:c>
      <x:c r="P1476" s="81" t="n">
        <x:v>337247.16</x:v>
      </x:c>
      <x:c r="Q1476" s="117">
        <x:f>SUM(J1476:P1476)</x:f>
      </x:c>
      <x:c r="R1476" s="81" t="n">
        <x:v>3805724.23</x:v>
      </x:c>
      <x:c r="S1476" s="81" t="n">
        <x:v>229543.97</x:v>
      </x:c>
      <x:c r="T1476" s="59">
        <x:f>SUM('Part C'!$R1476:$S1476)</x:f>
      </x:c>
      <x:c r="U1476" s="81" t="n">
        <x:v>21871.9783333333</x:v>
      </x:c>
      <x:c r="V1476" s="81" t="n">
        <x:v>1319.2182183908</x:v>
      </x:c>
      <x:c r="W1476" s="81" t="n">
        <x:v>1492358.89452908</x:v>
      </x:c>
      <x:c r="X1476" s="81" t="n">
        <x:v>5527627.09452908</x:v>
      </x:c>
      <x:c r="Y1476" s="12" t="n">
        <x:v>31767.9718076384</x:v>
      </x:c>
    </x:row>
    <x:row r="1477" spans="1:25" s="6" customFormat="1">
      <x:c r="A1477" s="184" t="s">
        <x:v>4560</x:v>
      </x:c>
      <x:c r="B1477" s="184" t="s">
        <x:v>4561</x:v>
      </x:c>
      <x:c r="C1477" s="184" t="s">
        <x:v>4562</x:v>
      </x:c>
      <x:c r="D1477" s="81" t="n">
        <x:v>4267019</x:v>
      </x:c>
      <x:c r="E1477" s="81" t="n">
        <x:v>1802646</x:v>
      </x:c>
      <x:c r="F1477" s="116" t="n">
        <x:v>3080520.56410083</x:v>
      </x:c>
      <x:c r="G1477" s="81" t="n">
        <x:v>0</x:v>
      </x:c>
      <x:c r="H1477" s="81" t="n">
        <x:v>70593</x:v>
      </x:c>
      <x:c r="I1477" s="117">
        <x:f>SUM(D1477:H1477)</x:f>
      </x:c>
      <x:c r="J1477" s="81" t="n">
        <x:v>4715141</x:v>
      </x:c>
      <x:c r="K1477" s="81" t="n">
        <x:v>195850.03</x:v>
      </x:c>
      <x:c r="L1477" s="81" t="n">
        <x:v>3411269.97</x:v>
      </x:c>
      <x:c r="M1477" s="81" t="n">
        <x:v>52542.92</x:v>
      </x:c>
      <x:c r="N1477" s="81" t="n">
        <x:v>474305.2</x:v>
      </x:c>
      <x:c r="O1477" s="81" t="n">
        <x:v>32970.38</x:v>
      </x:c>
      <x:c r="P1477" s="81" t="n">
        <x:v>338533.03</x:v>
      </x:c>
      <x:c r="Q1477" s="117">
        <x:f>SUM(J1477:P1477)</x:f>
      </x:c>
      <x:c r="R1477" s="81" t="n">
        <x:v>8413959.73</x:v>
      </x:c>
      <x:c r="S1477" s="81" t="n">
        <x:v>806652.8</x:v>
      </x:c>
      <x:c r="T1477" s="59">
        <x:f>SUM('Part C'!$R1477:$S1477)</x:f>
      </x:c>
      <x:c r="U1477" s="81" t="n">
        <x:v>15552.6057855823</x:v>
      </x:c>
      <x:c r="V1477" s="81" t="n">
        <x:v>1491.04029574861</x:v>
      </x:c>
      <x:c r="W1477" s="81" t="n">
        <x:v>4640035.41344961</x:v>
      </x:c>
      <x:c r="X1477" s="81" t="n">
        <x:v>13860647.9434496</x:v>
      </x:c>
      <x:c r="Y1477" s="12" t="n">
        <x:v>25620.4213372451</x:v>
      </x:c>
    </x:row>
    <x:row r="1478" spans="1:25" s="6" customFormat="1">
      <x:c r="A1478" s="184" t="s">
        <x:v>4563</x:v>
      </x:c>
      <x:c r="B1478" s="184" t="s">
        <x:v>4564</x:v>
      </x:c>
      <x:c r="C1478" s="184" t="s">
        <x:v>4565</x:v>
      </x:c>
      <x:c r="D1478" s="81" t="n">
        <x:v>2787271</x:v>
      </x:c>
      <x:c r="E1478" s="81" t="n">
        <x:v>1236727</x:v>
      </x:c>
      <x:c r="F1478" s="116" t="n">
        <x:v>2042288.75710614</x:v>
      </x:c>
      <x:c r="G1478" s="81" t="n">
        <x:v>0</x:v>
      </x:c>
      <x:c r="H1478" s="81" t="n">
        <x:v>458389</x:v>
      </x:c>
      <x:c r="I1478" s="117">
        <x:f>SUM(D1478:H1478)</x:f>
      </x:c>
      <x:c r="J1478" s="81" t="n">
        <x:v>3804260</x:v>
      </x:c>
      <x:c r="K1478" s="81" t="n">
        <x:v>0</x:v>
      </x:c>
      <x:c r="L1478" s="81" t="n">
        <x:v>1778063.03</x:v>
      </x:c>
      <x:c r="M1478" s="81" t="n">
        <x:v>0</x:v>
      </x:c>
      <x:c r="N1478" s="81" t="n">
        <x:v>695312.96</x:v>
      </x:c>
      <x:c r="O1478" s="81" t="n">
        <x:v>65575</x:v>
      </x:c>
      <x:c r="P1478" s="81" t="n">
        <x:v>181355.22</x:v>
      </x:c>
      <x:c r="Q1478" s="117">
        <x:f>SUM(J1478:P1478)</x:f>
      </x:c>
      <x:c r="R1478" s="81" t="n">
        <x:v>6088585.83</x:v>
      </x:c>
      <x:c r="S1478" s="81" t="n">
        <x:v>435980.38</x:v>
      </x:c>
      <x:c r="T1478" s="59">
        <x:f>SUM('Part C'!$R1478:$S1478)</x:f>
      </x:c>
      <x:c r="U1478" s="81" t="n">
        <x:v>15070.7570049505</x:v>
      </x:c>
      <x:c r="V1478" s="81" t="n">
        <x:v>1079.15935643564</x:v>
      </x:c>
      <x:c r="W1478" s="81" t="n">
        <x:v>3465017.20338935</x:v>
      </x:c>
      <x:c r="X1478" s="81" t="n">
        <x:v>9989583.41338935</x:v>
      </x:c>
      <x:c r="Y1478" s="12" t="n">
        <x:v>24726.6916173004</x:v>
      </x:c>
    </x:row>
    <x:row r="1479" spans="1:25" s="6" customFormat="1">
      <x:c r="A1479" s="184" t="s">
        <x:v>4566</x:v>
      </x:c>
      <x:c r="B1479" s="184" t="s">
        <x:v>4567</x:v>
      </x:c>
      <x:c r="C1479" s="184" t="s">
        <x:v>4568</x:v>
      </x:c>
      <x:c r="D1479" s="81" t="n">
        <x:v>2649480</x:v>
      </x:c>
      <x:c r="E1479" s="81" t="n">
        <x:v>1739643</x:v>
      </x:c>
      <x:c r="F1479" s="116" t="n">
        <x:v>2227599.65498391</x:v>
      </x:c>
      <x:c r="G1479" s="81" t="n">
        <x:v>0</x:v>
      </x:c>
      <x:c r="H1479" s="81" t="n">
        <x:v>72292</x:v>
      </x:c>
      <x:c r="I1479" s="117">
        <x:f>SUM(D1479:H1479)</x:f>
      </x:c>
      <x:c r="J1479" s="81" t="n">
        <x:v>3323455</x:v>
      </x:c>
      <x:c r="K1479" s="81" t="n">
        <x:v>0</x:v>
      </x:c>
      <x:c r="L1479" s="81" t="n">
        <x:v>2331979.58</x:v>
      </x:c>
      <x:c r="M1479" s="81" t="n">
        <x:v>0</x:v>
      </x:c>
      <x:c r="N1479" s="81" t="n">
        <x:v>501317.42</x:v>
      </x:c>
      <x:c r="O1479" s="81" t="n">
        <x:v>24320.13</x:v>
      </x:c>
      <x:c r="P1479" s="81" t="n">
        <x:v>507822.89</x:v>
      </x:c>
      <x:c r="Q1479" s="117">
        <x:f>SUM(J1479:P1479)</x:f>
      </x:c>
      <x:c r="R1479" s="81" t="n">
        <x:v>6276203.6</x:v>
      </x:c>
      <x:c r="S1479" s="81" t="n">
        <x:v>412691.42</x:v>
      </x:c>
      <x:c r="T1479" s="59">
        <x:f>SUM('Part C'!$R1479:$S1479)</x:f>
      </x:c>
      <x:c r="U1479" s="81" t="n">
        <x:v>20443.6599348534</x:v>
      </x:c>
      <x:c r="V1479" s="81" t="n">
        <x:v>1344.27172638436</x:v>
      </x:c>
      <x:c r="W1479" s="81" t="n">
        <x:v>2633070.00356567</x:v>
      </x:c>
      <x:c r="X1479" s="81" t="n">
        <x:v>9321965.02356567</x:v>
      </x:c>
      <x:c r="Y1479" s="12" t="n">
        <x:v>30364.706917152</x:v>
      </x:c>
    </x:row>
    <x:row r="1480" spans="1:25" s="6" customFormat="1">
      <x:c r="A1480" s="184" t="s">
        <x:v>4569</x:v>
      </x:c>
      <x:c r="B1480" s="184" t="s">
        <x:v>1904</x:v>
      </x:c>
      <x:c r="C1480" s="184" t="s">
        <x:v>4570</x:v>
      </x:c>
      <x:c r="D1480" s="81" t="n">
        <x:v>2026143</x:v>
      </x:c>
      <x:c r="E1480" s="81" t="n">
        <x:v>902502</x:v>
      </x:c>
      <x:c r="F1480" s="116" t="n">
        <x:v>1486367.22907295</x:v>
      </x:c>
      <x:c r="G1480" s="81" t="n">
        <x:v>0</x:v>
      </x:c>
      <x:c r="H1480" s="81" t="n">
        <x:v>41774</x:v>
      </x:c>
      <x:c r="I1480" s="117">
        <x:f>SUM(D1480:H1480)</x:f>
      </x:c>
      <x:c r="J1480" s="81" t="n">
        <x:v>2443870</x:v>
      </x:c>
      <x:c r="K1480" s="81" t="n">
        <x:v>347172.55</x:v>
      </x:c>
      <x:c r="L1480" s="81" t="n">
        <x:v>855325.89</x:v>
      </x:c>
      <x:c r="M1480" s="81" t="n">
        <x:v>139709.92</x:v>
      </x:c>
      <x:c r="N1480" s="81" t="n">
        <x:v>469306.16</x:v>
      </x:c>
      <x:c r="O1480" s="81" t="n">
        <x:v>26912.63</x:v>
      </x:c>
      <x:c r="P1480" s="81" t="n">
        <x:v>174408.98</x:v>
      </x:c>
      <x:c r="Q1480" s="117">
        <x:f>SUM(J1480:P1480)</x:f>
      </x:c>
      <x:c r="R1480" s="81" t="n">
        <x:v>4152876.15</x:v>
      </x:c>
      <x:c r="S1480" s="81" t="n">
        <x:v>303829.98</x:v>
      </x:c>
      <x:c r="T1480" s="59">
        <x:f>SUM('Part C'!$R1480:$S1480)</x:f>
      </x:c>
      <x:c r="U1480" s="81" t="n">
        <x:v>13183.7338095238</x:v>
      </x:c>
      <x:c r="V1480" s="81" t="n">
        <x:v>964.539619047619</x:v>
      </x:c>
      <x:c r="W1480" s="81" t="n">
        <x:v>2701684.20561299</x:v>
      </x:c>
      <x:c r="X1480" s="81" t="n">
        <x:v>7158390.33561299</x:v>
      </x:c>
      <x:c r="Y1480" s="12" t="n">
        <x:v>22725.0486844857</x:v>
      </x:c>
    </x:row>
    <x:row r="1481" spans="1:25" s="6" customFormat="1">
      <x:c r="A1481" s="184" t="s">
        <x:v>4571</x:v>
      </x:c>
      <x:c r="B1481" s="184" t="s">
        <x:v>4572</x:v>
      </x:c>
      <x:c r="C1481" s="184" t="s">
        <x:v>4573</x:v>
      </x:c>
      <x:c r="D1481" s="81" t="n">
        <x:v>3391986</x:v>
      </x:c>
      <x:c r="E1481" s="81" t="n">
        <x:v>1349916</x:v>
      </x:c>
      <x:c r="F1481" s="116" t="n">
        <x:v>2406644.62107066</x:v>
      </x:c>
      <x:c r="G1481" s="81" t="n">
        <x:v>0</x:v>
      </x:c>
      <x:c r="H1481" s="81" t="n">
        <x:v>870172</x:v>
      </x:c>
      <x:c r="I1481" s="117">
        <x:f>SUM(D1481:H1481)</x:f>
      </x:c>
      <x:c r="J1481" s="81" t="n">
        <x:v>5735236</x:v>
      </x:c>
      <x:c r="K1481" s="81" t="n">
        <x:v>0</x:v>
      </x:c>
      <x:c r="L1481" s="81" t="n">
        <x:v>1092382.78</x:v>
      </x:c>
      <x:c r="M1481" s="81" t="n">
        <x:v>0</x:v>
      </x:c>
      <x:c r="N1481" s="81" t="n">
        <x:v>758308.53</x:v>
      </x:c>
      <x:c r="O1481" s="81" t="n">
        <x:v>97116</x:v>
      </x:c>
      <x:c r="P1481" s="81" t="n">
        <x:v>335545.92</x:v>
      </x:c>
      <x:c r="Q1481" s="117">
        <x:f>SUM(J1481:P1481)</x:f>
      </x:c>
      <x:c r="R1481" s="81" t="n">
        <x:v>7551515.93</x:v>
      </x:c>
      <x:c r="S1481" s="81" t="n">
        <x:v>467073.3</x:v>
      </x:c>
      <x:c r="T1481" s="59">
        <x:f>SUM('Part C'!$R1481:$S1481)</x:f>
      </x:c>
      <x:c r="U1481" s="81" t="n">
        <x:v>16239.8192043011</x:v>
      </x:c>
      <x:c r="V1481" s="81" t="n">
        <x:v>1004.45870967742</x:v>
      </x:c>
      <x:c r="W1481" s="81" t="n">
        <x:v>3988200.49400012</x:v>
      </x:c>
      <x:c r="X1481" s="81" t="n">
        <x:v>12006789.7240001</x:v>
      </x:c>
      <x:c r="Y1481" s="12" t="n">
        <x:v>25821.0531698927</x:v>
      </x:c>
    </x:row>
    <x:row r="1482" spans="1:25" s="6" customFormat="1">
      <x:c r="A1482" s="184" t="s">
        <x:v>4574</x:v>
      </x:c>
      <x:c r="B1482" s="184" t="s">
        <x:v>4575</x:v>
      </x:c>
      <x:c r="C1482" s="184" t="s">
        <x:v>4576</x:v>
      </x:c>
      <x:c r="D1482" s="81" t="n">
        <x:v>1693472</x:v>
      </x:c>
      <x:c r="E1482" s="81" t="n">
        <x:v>1356897</x:v>
      </x:c>
      <x:c r="F1482" s="116" t="n">
        <x:v>1548145.47962625</x:v>
      </x:c>
      <x:c r="G1482" s="81" t="n">
        <x:v>0</x:v>
      </x:c>
      <x:c r="H1482" s="81" t="n">
        <x:v>63760</x:v>
      </x:c>
      <x:c r="I1482" s="117">
        <x:f>SUM(D1482:H1482)</x:f>
      </x:c>
      <x:c r="J1482" s="81" t="n">
        <x:v>2930890</x:v>
      </x:c>
      <x:c r="K1482" s="81" t="n">
        <x:v>0</x:v>
      </x:c>
      <x:c r="L1482" s="81" t="n">
        <x:v>656884.05</x:v>
      </x:c>
      <x:c r="M1482" s="81" t="n">
        <x:v>0</x:v>
      </x:c>
      <x:c r="N1482" s="81" t="n">
        <x:v>727761.3</x:v>
      </x:c>
      <x:c r="O1482" s="81" t="n">
        <x:v>21029</x:v>
      </x:c>
      <x:c r="P1482" s="81" t="n">
        <x:v>325627.35</x:v>
      </x:c>
      <x:c r="Q1482" s="117">
        <x:f>SUM(J1482:P1482)</x:f>
      </x:c>
      <x:c r="R1482" s="81" t="n">
        <x:v>4229829.54</x:v>
      </x:c>
      <x:c r="S1482" s="81" t="n">
        <x:v>432362.16</x:v>
      </x:c>
      <x:c r="T1482" s="59">
        <x:f>SUM('Part C'!$R1482:$S1482)</x:f>
      </x:c>
      <x:c r="U1482" s="81" t="n">
        <x:v>20633.3148292683</x:v>
      </x:c>
      <x:c r="V1482" s="81" t="n">
        <x:v>2109.08370731707</x:v>
      </x:c>
      <x:c r="W1482" s="81" t="n">
        <x:v>1758238.92746242</x:v>
      </x:c>
      <x:c r="X1482" s="81" t="n">
        <x:v>6420430.62746242</x:v>
      </x:c>
      <x:c r="Y1482" s="12" t="n">
        <x:v>31319.1737924996</x:v>
      </x:c>
    </x:row>
    <x:row r="1483" spans="1:25" s="6" customFormat="1">
      <x:c r="A1483" s="184" t="s">
        <x:v>4577</x:v>
      </x:c>
      <x:c r="B1483" s="184" t="s">
        <x:v>4578</x:v>
      </x:c>
      <x:c r="C1483" s="184" t="s">
        <x:v>4579</x:v>
      </x:c>
      <x:c r="D1483" s="81" t="n">
        <x:v>4400200</x:v>
      </x:c>
      <x:c r="E1483" s="81" t="n">
        <x:v>2692159</x:v>
      </x:c>
      <x:c r="F1483" s="116" t="n">
        <x:v>3599565.66754271</x:v>
      </x:c>
      <x:c r="G1483" s="81" t="n">
        <x:v>0</x:v>
      </x:c>
      <x:c r="H1483" s="81" t="n">
        <x:v>425115</x:v>
      </x:c>
      <x:c r="I1483" s="117">
        <x:f>SUM(D1483:H1483)</x:f>
      </x:c>
      <x:c r="J1483" s="81" t="n">
        <x:v>7183882</x:v>
      </x:c>
      <x:c r="K1483" s="81" t="n">
        <x:v>0</x:v>
      </x:c>
      <x:c r="L1483" s="81" t="n">
        <x:v>2519688.41</x:v>
      </x:c>
      <x:c r="M1483" s="81" t="n">
        <x:v>0</x:v>
      </x:c>
      <x:c r="N1483" s="81" t="n">
        <x:v>750315.84</x:v>
      </x:c>
      <x:c r="O1483" s="81" t="n">
        <x:v>113217.5</x:v>
      </x:c>
      <x:c r="P1483" s="81" t="n">
        <x:v>549742.73</x:v>
      </x:c>
      <x:c r="Q1483" s="117">
        <x:f>SUM(J1483:P1483)</x:f>
      </x:c>
      <x:c r="R1483" s="81" t="n">
        <x:v>10280740.63</x:v>
      </x:c>
      <x:c r="S1483" s="81" t="n">
        <x:v>836105.85</x:v>
      </x:c>
      <x:c r="T1483" s="59">
        <x:f>SUM('Part C'!$R1483:$S1483)</x:f>
      </x:c>
      <x:c r="U1483" s="81" t="n">
        <x:v>15576.8797424242</x:v>
      </x:c>
      <x:c r="V1483" s="81" t="n">
        <x:v>1266.82704545455</x:v>
      </x:c>
      <x:c r="W1483" s="81" t="n">
        <x:v>5660671.6689034</x:v>
      </x:c>
      <x:c r="X1483" s="81" t="n">
        <x:v>16777518.1489034</x:v>
      </x:c>
      <x:c r="Y1483" s="12" t="n">
        <x:v>25420.482043793</x:v>
      </x:c>
    </x:row>
    <x:row r="1484" spans="1:25" s="6" customFormat="1">
      <x:c r="A1484" s="184" t="s">
        <x:v>4580</x:v>
      </x:c>
      <x:c r="B1484" s="184" t="s">
        <x:v>4581</x:v>
      </x:c>
      <x:c r="C1484" s="184" t="s">
        <x:v>4582</x:v>
      </x:c>
      <x:c r="D1484" s="81" t="n">
        <x:v>2722798</x:v>
      </x:c>
      <x:c r="E1484" s="81" t="n">
        <x:v>1228391</x:v>
      </x:c>
      <x:c r="F1484" s="116" t="n">
        <x:v>2005336.20342292</x:v>
      </x:c>
      <x:c r="G1484" s="81" t="n">
        <x:v>0</x:v>
      </x:c>
      <x:c r="H1484" s="81" t="n">
        <x:v>454090</x:v>
      </x:c>
      <x:c r="I1484" s="117">
        <x:f>SUM(D1484:H1484)</x:f>
      </x:c>
      <x:c r="J1484" s="81" t="n">
        <x:v>4167495</x:v>
      </x:c>
      <x:c r="K1484" s="81" t="n">
        <x:v>0</x:v>
      </x:c>
      <x:c r="L1484" s="81" t="n">
        <x:v>1101275.96</x:v>
      </x:c>
      <x:c r="M1484" s="81" t="n">
        <x:v>0</x:v>
      </x:c>
      <x:c r="N1484" s="81" t="n">
        <x:v>537038.42</x:v>
      </x:c>
      <x:c r="O1484" s="81" t="n">
        <x:v>222587.96</x:v>
      </x:c>
      <x:c r="P1484" s="81" t="n">
        <x:v>382109.9</x:v>
      </x:c>
      <x:c r="Q1484" s="117">
        <x:f>SUM(J1484:P1484)</x:f>
      </x:c>
      <x:c r="R1484" s="81" t="n">
        <x:v>5929448.14</x:v>
      </x:c>
      <x:c r="S1484" s="81" t="n">
        <x:v>481059.1</x:v>
      </x:c>
      <x:c r="T1484" s="59">
        <x:f>SUM('Part C'!$R1484:$S1484)</x:f>
      </x:c>
      <x:c r="U1484" s="81" t="n">
        <x:v>14185.2826315789</x:v>
      </x:c>
      <x:c r="V1484" s="81" t="n">
        <x:v>1150.85909090909</x:v>
      </x:c>
      <x:c r="W1484" s="81" t="n">
        <x:v>3585092.05697215</x:v>
      </x:c>
      <x:c r="X1484" s="81" t="n">
        <x:v>9995599.29697215</x:v>
      </x:c>
      <x:c r="Y1484" s="12" t="n">
        <x:v>23912.9169784023</x:v>
      </x:c>
    </x:row>
    <x:row r="1485" spans="1:25" s="6" customFormat="1">
      <x:c r="A1485" s="184" t="s">
        <x:v>4583</x:v>
      </x:c>
      <x:c r="B1485" s="184" t="s">
        <x:v>4584</x:v>
      </x:c>
      <x:c r="C1485" s="184" t="s">
        <x:v>4585</x:v>
      </x:c>
      <x:c r="D1485" s="81" t="n">
        <x:v>2634550</x:v>
      </x:c>
      <x:c r="E1485" s="81" t="n">
        <x:v>1366961</x:v>
      </x:c>
      <x:c r="F1485" s="116" t="n">
        <x:v>2030875.99117508</x:v>
      </x:c>
      <x:c r="G1485" s="81" t="n">
        <x:v>0</x:v>
      </x:c>
      <x:c r="H1485" s="81" t="n">
        <x:v>72199</x:v>
      </x:c>
      <x:c r="I1485" s="117">
        <x:f>SUM(D1485:H1485)</x:f>
      </x:c>
      <x:c r="J1485" s="81" t="n">
        <x:v>4181886</x:v>
      </x:c>
      <x:c r="K1485" s="81" t="n">
        <x:v>0</x:v>
      </x:c>
      <x:c r="L1485" s="81" t="n">
        <x:v>843260.62</x:v>
      </x:c>
      <x:c r="M1485" s="81" t="n">
        <x:v>0</x:v>
      </x:c>
      <x:c r="N1485" s="81" t="n">
        <x:v>553623.15</x:v>
      </x:c>
      <x:c r="O1485" s="81" t="n">
        <x:v>29422.63</x:v>
      </x:c>
      <x:c r="P1485" s="81" t="n">
        <x:v>496284.85</x:v>
      </x:c>
      <x:c r="Q1485" s="117">
        <x:f>SUM(J1485:P1485)</x:f>
      </x:c>
      <x:c r="R1485" s="81" t="n">
        <x:v>5626735.35</x:v>
      </x:c>
      <x:c r="S1485" s="81" t="n">
        <x:v>477741.9</x:v>
      </x:c>
      <x:c r="T1485" s="59">
        <x:f>SUM('Part C'!$R1485:$S1485)</x:f>
      </x:c>
      <x:c r="U1485" s="81" t="n">
        <x:v>17919.5393312102</x:v>
      </x:c>
      <x:c r="V1485" s="81" t="n">
        <x:v>1521.47101910828</x:v>
      </x:c>
      <x:c r="W1485" s="81" t="n">
        <x:v>2693107.43035707</x:v>
      </x:c>
      <x:c r="X1485" s="81" t="n">
        <x:v>8797584.68035707</x:v>
      </x:c>
      <x:c r="Y1485" s="12" t="n">
        <x:v>28017.7856062327</x:v>
      </x:c>
    </x:row>
    <x:row r="1486" spans="1:25" s="6" customFormat="1">
      <x:c r="A1486" s="184" t="s">
        <x:v>4586</x:v>
      </x:c>
      <x:c r="B1486" s="184" t="s">
        <x:v>4587</x:v>
      </x:c>
      <x:c r="C1486" s="184" t="s">
        <x:v>4588</x:v>
      </x:c>
      <x:c r="D1486" s="81" t="n">
        <x:v>3835070</x:v>
      </x:c>
      <x:c r="E1486" s="81" t="n">
        <x:v>1730021</x:v>
      </x:c>
      <x:c r="F1486" s="116" t="n">
        <x:v>2824435.49464303</x:v>
      </x:c>
      <x:c r="G1486" s="81" t="n">
        <x:v>0</x:v>
      </x:c>
      <x:c r="H1486" s="81" t="n">
        <x:v>180537</x:v>
      </x:c>
      <x:c r="I1486" s="117">
        <x:f>SUM(D1486:H1486)</x:f>
      </x:c>
      <x:c r="J1486" s="81" t="n">
        <x:v>5619588</x:v>
      </x:c>
      <x:c r="K1486" s="81" t="n">
        <x:v>0</x:v>
      </x:c>
      <x:c r="L1486" s="81" t="n">
        <x:v>1852247.02</x:v>
      </x:c>
      <x:c r="M1486" s="81" t="n">
        <x:v>0</x:v>
      </x:c>
      <x:c r="N1486" s="81" t="n">
        <x:v>738047.44</x:v>
      </x:c>
      <x:c r="O1486" s="81" t="n">
        <x:v>53409.38</x:v>
      </x:c>
      <x:c r="P1486" s="81" t="n">
        <x:v>306619.64</x:v>
      </x:c>
      <x:c r="Q1486" s="117">
        <x:f>SUM(J1486:P1486)</x:f>
      </x:c>
      <x:c r="R1486" s="81" t="n">
        <x:v>7945616.6</x:v>
      </x:c>
      <x:c r="S1486" s="81" t="n">
        <x:v>624294.88</x:v>
      </x:c>
      <x:c r="T1486" s="59">
        <x:f>SUM('Part C'!$R1486:$S1486)</x:f>
      </x:c>
      <x:c r="U1486" s="81" t="n">
        <x:v>15221.4877394636</x:v>
      </x:c>
      <x:c r="V1486" s="81" t="n">
        <x:v>1195.96720306513</x:v>
      </x:c>
      <x:c r="W1486" s="81" t="n">
        <x:v>4477076.68358724</x:v>
      </x:c>
      <x:c r="X1486" s="81" t="n">
        <x:v>13046988.1635872</x:v>
      </x:c>
      <x:c r="Y1486" s="12" t="n">
        <x:v>24994.230198443</x:v>
      </x:c>
    </x:row>
    <x:row r="1487" spans="1:25" s="6" customFormat="1">
      <x:c r="A1487" s="184" t="s">
        <x:v>4589</x:v>
      </x:c>
      <x:c r="B1487" s="184" t="s">
        <x:v>4590</x:v>
      </x:c>
      <x:c r="C1487" s="184" t="s">
        <x:v>4591</x:v>
      </x:c>
      <x:c r="D1487" s="81" t="n">
        <x:v>3063904</x:v>
      </x:c>
      <x:c r="E1487" s="81" t="n">
        <x:v>1380456</x:v>
      </x:c>
      <x:c r="F1487" s="116" t="n">
        <x:v>2255633.93931414</x:v>
      </x:c>
      <x:c r="G1487" s="81" t="n">
        <x:v>0</x:v>
      </x:c>
      <x:c r="H1487" s="81" t="n">
        <x:v>219021</x:v>
      </x:c>
      <x:c r="I1487" s="117">
        <x:f>SUM(D1487:H1487)</x:f>
      </x:c>
      <x:c r="J1487" s="81" t="n">
        <x:v>4624380</x:v>
      </x:c>
      <x:c r="K1487" s="81" t="n">
        <x:v>0</x:v>
      </x:c>
      <x:c r="L1487" s="81" t="n">
        <x:v>1221234.57</x:v>
      </x:c>
      <x:c r="M1487" s="81" t="n">
        <x:v>0</x:v>
      </x:c>
      <x:c r="N1487" s="81" t="n">
        <x:v>725352.99</x:v>
      </x:c>
      <x:c r="O1487" s="81" t="n">
        <x:v>181633.12</x:v>
      </x:c>
      <x:c r="P1487" s="81" t="n">
        <x:v>166292.75</x:v>
      </x:c>
      <x:c r="Q1487" s="117">
        <x:f>SUM(J1487:P1487)</x:f>
      </x:c>
      <x:c r="R1487" s="81" t="n">
        <x:v>6513811.51</x:v>
      </x:c>
      <x:c r="S1487" s="81" t="n">
        <x:v>405081.92</x:v>
      </x:c>
      <x:c r="T1487" s="59">
        <x:f>SUM('Part C'!$R1487:$S1487)</x:f>
      </x:c>
      <x:c r="U1487" s="81" t="n">
        <x:v>15848.6898053528</x:v>
      </x:c>
      <x:c r="V1487" s="81" t="n">
        <x:v>985.600778588808</x:v>
      </x:c>
      <x:c r="W1487" s="81" t="n">
        <x:v>3525054.63018075</x:v>
      </x:c>
      <x:c r="X1487" s="81" t="n">
        <x:v>10443948.0601808</x:v>
      </x:c>
      <x:c r="Y1487" s="12" t="n">
        <x:v>25411.0658398559</x:v>
      </x:c>
    </x:row>
    <x:row r="1488" spans="1:25" s="6" customFormat="1">
      <x:c r="A1488" s="184" t="s">
        <x:v>4592</x:v>
      </x:c>
      <x:c r="B1488" s="184" t="s">
        <x:v>4593</x:v>
      </x:c>
      <x:c r="C1488" s="184" t="s">
        <x:v>4594</x:v>
      </x:c>
      <x:c r="D1488" s="81" t="n">
        <x:v>2503912</x:v>
      </x:c>
      <x:c r="E1488" s="81" t="n">
        <x:v>1293429</x:v>
      </x:c>
      <x:c r="F1488" s="116" t="n">
        <x:v>1927254.14654733</x:v>
      </x:c>
      <x:c r="G1488" s="81" t="n">
        <x:v>0</x:v>
      </x:c>
      <x:c r="H1488" s="81" t="n">
        <x:v>121070</x:v>
      </x:c>
      <x:c r="I1488" s="117">
        <x:f>SUM(D1488:H1488)</x:f>
      </x:c>
      <x:c r="J1488" s="81" t="n">
        <x:v>4110638</x:v>
      </x:c>
      <x:c r="K1488" s="81" t="n">
        <x:v>0</x:v>
      </x:c>
      <x:c r="L1488" s="81" t="n">
        <x:v>598082.64</x:v>
      </x:c>
      <x:c r="M1488" s="81" t="n">
        <x:v>0</x:v>
      </x:c>
      <x:c r="N1488" s="81" t="n">
        <x:v>723166.33</x:v>
      </x:c>
      <x:c r="O1488" s="81" t="n">
        <x:v>155272.78</x:v>
      </x:c>
      <x:c r="P1488" s="81" t="n">
        <x:v>258402.3</x:v>
      </x:c>
      <x:c r="Q1488" s="117">
        <x:f>SUM(J1488:P1488)</x:f>
      </x:c>
      <x:c r="R1488" s="81" t="n">
        <x:v>5466192.61</x:v>
      </x:c>
      <x:c r="S1488" s="81" t="n">
        <x:v>379369.44</x:v>
      </x:c>
      <x:c r="T1488" s="59">
        <x:f>SUM('Part C'!$R1488:$S1488)</x:f>
      </x:c>
      <x:c r="U1488" s="81" t="n">
        <x:v>16268.4303869048</x:v>
      </x:c>
      <x:c r="V1488" s="81" t="n">
        <x:v>1129.07571428571</x:v>
      </x:c>
      <x:c r="W1488" s="81" t="n">
        <x:v>2881796.48598719</x:v>
      </x:c>
      <x:c r="X1488" s="81" t="n">
        <x:v>8727358.53598719</x:v>
      </x:c>
      <x:c r="Y1488" s="12" t="n">
        <x:v>25974.2813571047</x:v>
      </x:c>
    </x:row>
    <x:row r="1489" spans="1:25" s="6" customFormat="1">
      <x:c r="A1489" s="184" t="s">
        <x:v>4595</x:v>
      </x:c>
      <x:c r="B1489" s="184" t="s">
        <x:v>4596</x:v>
      </x:c>
      <x:c r="C1489" s="184" t="s">
        <x:v>4597</x:v>
      </x:c>
      <x:c r="D1489" s="81" t="n">
        <x:v>3148739</x:v>
      </x:c>
      <x:c r="E1489" s="81" t="n">
        <x:v>2011501</x:v>
      </x:c>
      <x:c r="F1489" s="116" t="n">
        <x:v>2618962.56806524</x:v>
      </x:c>
      <x:c r="G1489" s="81" t="n">
        <x:v>0</x:v>
      </x:c>
      <x:c r="H1489" s="81" t="n">
        <x:v>128173</x:v>
      </x:c>
      <x:c r="I1489" s="117">
        <x:f>SUM(D1489:H1489)</x:f>
      </x:c>
      <x:c r="J1489" s="81" t="n">
        <x:v>3725394</x:v>
      </x:c>
      <x:c r="K1489" s="81" t="n">
        <x:v>0</x:v>
      </x:c>
      <x:c r="L1489" s="81" t="n">
        <x:v>2728038.79</x:v>
      </x:c>
      <x:c r="M1489" s="81" t="n">
        <x:v>0</x:v>
      </x:c>
      <x:c r="N1489" s="81" t="n">
        <x:v>752343.03</x:v>
      </x:c>
      <x:c r="O1489" s="81" t="n">
        <x:v>34603.25</x:v>
      </x:c>
      <x:c r="P1489" s="81" t="n">
        <x:v>666856.09</x:v>
      </x:c>
      <x:c r="Q1489" s="117">
        <x:f>SUM(J1489:P1489)</x:f>
      </x:c>
      <x:c r="R1489" s="81" t="n">
        <x:v>7116529.55</x:v>
      </x:c>
      <x:c r="S1489" s="81" t="n">
        <x:v>790705.61</x:v>
      </x:c>
      <x:c r="T1489" s="59">
        <x:f>SUM('Part C'!$R1489:$S1489)</x:f>
      </x:c>
      <x:c r="U1489" s="81" t="n">
        <x:v>18247.5116666667</x:v>
      </x:c>
      <x:c r="V1489" s="81" t="n">
        <x:v>2027.45028205128</x:v>
      </x:c>
      <x:c r="W1489" s="81" t="n">
        <x:v>3344942.34980656</x:v>
      </x:c>
      <x:c r="X1489" s="81" t="n">
        <x:v>11252177.5098066</x:v>
      </x:c>
      <x:c r="Y1489" s="12" t="n">
        <x:v>28851.7372046322</x:v>
      </x:c>
    </x:row>
    <x:row r="1490" spans="1:25" s="6" customFormat="1">
      <x:c r="A1490" s="184" t="s">
        <x:v>4598</x:v>
      </x:c>
      <x:c r="B1490" s="184" t="s">
        <x:v>4599</x:v>
      </x:c>
      <x:c r="C1490" s="184" t="s">
        <x:v>4600</x:v>
      </x:c>
      <x:c r="D1490" s="81" t="n">
        <x:v>2272860</x:v>
      </x:c>
      <x:c r="E1490" s="81" t="n">
        <x:v>1727968</x:v>
      </x:c>
      <x:c r="F1490" s="116" t="n">
        <x:v>2030529.35004327</x:v>
      </x:c>
      <x:c r="G1490" s="81" t="n">
        <x:v>0</x:v>
      </x:c>
      <x:c r="H1490" s="81" t="n">
        <x:v>384721</x:v>
      </x:c>
      <x:c r="I1490" s="117">
        <x:f>SUM(D1490:H1490)</x:f>
      </x:c>
      <x:c r="J1490" s="81" t="n">
        <x:v>4129574</x:v>
      </x:c>
      <x:c r="K1490" s="81" t="n">
        <x:v>0</x:v>
      </x:c>
      <x:c r="L1490" s="81" t="n">
        <x:v>750248.6</x:v>
      </x:c>
      <x:c r="M1490" s="81" t="n">
        <x:v>0</x:v>
      </x:c>
      <x:c r="N1490" s="81" t="n">
        <x:v>741308.12</x:v>
      </x:c>
      <x:c r="O1490" s="81" t="n">
        <x:v>50386.38</x:v>
      </x:c>
      <x:c r="P1490" s="81" t="n">
        <x:v>744451.81</x:v>
      </x:c>
      <x:c r="Q1490" s="117">
        <x:f>SUM(J1490:P1490)</x:f>
      </x:c>
      <x:c r="R1490" s="81" t="n">
        <x:v>6071735.25</x:v>
      </x:c>
      <x:c r="S1490" s="81" t="n">
        <x:v>344233.66</x:v>
      </x:c>
      <x:c r="T1490" s="59">
        <x:f>SUM('Part C'!$R1490:$S1490)</x:f>
      </x:c>
      <x:c r="U1490" s="81" t="n">
        <x:v>18288.359186747</x:v>
      </x:c>
      <x:c r="V1490" s="81" t="n">
        <x:v>1036.84837349398</x:v>
      </x:c>
      <x:c r="W1490" s="81" t="n">
        <x:v>2847489.38496353</x:v>
      </x:c>
      <x:c r="X1490" s="81" t="n">
        <x:v>9263458.29496353</x:v>
      </x:c>
      <x:c r="Y1490" s="12" t="n">
        <x:v>27901.9828161552</x:v>
      </x:c>
    </x:row>
    <x:row r="1491" spans="1:25" s="6" customFormat="1">
      <x:c r="A1491" s="184" t="s">
        <x:v>4601</x:v>
      </x:c>
      <x:c r="B1491" s="184" t="s">
        <x:v>4602</x:v>
      </x:c>
      <x:c r="C1491" s="184" t="s">
        <x:v>4603</x:v>
      </x:c>
      <x:c r="D1491" s="81" t="n">
        <x:v>2844611</x:v>
      </x:c>
      <x:c r="E1491" s="81" t="n">
        <x:v>1601155</x:v>
      </x:c>
      <x:c r="F1491" s="116" t="n">
        <x:v>2256347.52266893</x:v>
      </x:c>
      <x:c r="G1491" s="81" t="n">
        <x:v>0</x:v>
      </x:c>
      <x:c r="H1491" s="81" t="n">
        <x:v>653175</x:v>
      </x:c>
      <x:c r="I1491" s="117">
        <x:f>SUM(D1491:H1491)</x:f>
      </x:c>
      <x:c r="J1491" s="81" t="n">
        <x:v>5041909</x:v>
      </x:c>
      <x:c r="K1491" s="81" t="n">
        <x:v>0</x:v>
      </x:c>
      <x:c r="L1491" s="81" t="n">
        <x:v>1006709.41</x:v>
      </x:c>
      <x:c r="M1491" s="81" t="n">
        <x:v>0</x:v>
      </x:c>
      <x:c r="N1491" s="81" t="n">
        <x:v>724483.98</x:v>
      </x:c>
      <x:c r="O1491" s="81" t="n">
        <x:v>82623.88</x:v>
      </x:c>
      <x:c r="P1491" s="81" t="n">
        <x:v>499440.51</x:v>
      </x:c>
      <x:c r="Q1491" s="117">
        <x:f>SUM(J1491:P1491)</x:f>
      </x:c>
      <x:c r="R1491" s="81" t="n">
        <x:v>6642679.92</x:v>
      </x:c>
      <x:c r="S1491" s="81" t="n">
        <x:v>712486.86</x:v>
      </x:c>
      <x:c r="T1491" s="59">
        <x:f>SUM('Part C'!$R1491:$S1491)</x:f>
      </x:c>
      <x:c r="U1491" s="81" t="n">
        <x:v>16565.2865835411</x:v>
      </x:c>
      <x:c r="V1491" s="81" t="n">
        <x:v>1776.77521197007</x:v>
      </x:c>
      <x:c r="W1491" s="81" t="n">
        <x:v>3439286.87762161</x:v>
      </x:c>
      <x:c r="X1491" s="81" t="n">
        <x:v>10794453.6576216</x:v>
      </x:c>
      <x:c r="Y1491" s="12" t="n">
        <x:v>26918.8370514255</x:v>
      </x:c>
    </x:row>
    <x:row r="1492" spans="1:25" s="6" customFormat="1">
      <x:c r="A1492" s="184" t="s">
        <x:v>4604</x:v>
      </x:c>
      <x:c r="B1492" s="184" t="s">
        <x:v>4605</x:v>
      </x:c>
      <x:c r="C1492" s="184" t="s">
        <x:v>4606</x:v>
      </x:c>
      <x:c r="D1492" s="81" t="n">
        <x:v>4191415</x:v>
      </x:c>
      <x:c r="E1492" s="81" t="n">
        <x:v>2380001</x:v>
      </x:c>
      <x:c r="F1492" s="116" t="n">
        <x:v>3335172.88404899</x:v>
      </x:c>
      <x:c r="G1492" s="81" t="n">
        <x:v>0</x:v>
      </x:c>
      <x:c r="H1492" s="81" t="n">
        <x:v>93723</x:v>
      </x:c>
      <x:c r="I1492" s="117">
        <x:f>SUM(D1492:H1492)</x:f>
      </x:c>
      <x:c r="J1492" s="81" t="n">
        <x:v>5082415</x:v>
      </x:c>
      <x:c r="K1492" s="81" t="n">
        <x:v>239621.05</x:v>
      </x:c>
      <x:c r="L1492" s="81" t="n">
        <x:v>3440836.41</x:v>
      </x:c>
      <x:c r="M1492" s="81" t="n">
        <x:v>75000.19</x:v>
      </x:c>
      <x:c r="N1492" s="81" t="n">
        <x:v>705202.2</x:v>
      </x:c>
      <x:c r="O1492" s="81" t="n">
        <x:v>37173.38</x:v>
      </x:c>
      <x:c r="P1492" s="81" t="n">
        <x:v>419884.58</x:v>
      </x:c>
      <x:c r="Q1492" s="117">
        <x:f>SUM(J1492:P1492)</x:f>
      </x:c>
      <x:c r="R1492" s="81" t="n">
        <x:v>8688832.72</x:v>
      </x:c>
      <x:c r="S1492" s="81" t="n">
        <x:v>1311300.09</x:v>
      </x:c>
      <x:c r="T1492" s="59">
        <x:f>SUM('Part C'!$R1492:$S1492)</x:f>
      </x:c>
      <x:c r="U1492" s="81" t="n">
        <x:v>17171.6061660079</x:v>
      </x:c>
      <x:c r="V1492" s="81" t="n">
        <x:v>2591.5021541502</x:v>
      </x:c>
      <x:c r="W1492" s="81" t="n">
        <x:v>4339848.27949261</x:v>
      </x:c>
      <x:c r="X1492" s="81" t="n">
        <x:v>14339981.0894926</x:v>
      </x:c>
      <x:c r="Y1492" s="12" t="n">
        <x:v>28339.8835760723</x:v>
      </x:c>
    </x:row>
    <x:row r="1493" spans="1:25" s="6" customFormat="1">
      <x:c r="A1493" s="184" t="s">
        <x:v>4607</x:v>
      </x:c>
      <x:c r="B1493" s="184" t="s">
        <x:v>4608</x:v>
      </x:c>
      <x:c r="C1493" s="184" t="s">
        <x:v>4609</x:v>
      </x:c>
      <x:c r="D1493" s="81" t="n">
        <x:v>6115996</x:v>
      </x:c>
      <x:c r="E1493" s="81" t="n">
        <x:v>2659982</x:v>
      </x:c>
      <x:c r="F1493" s="116" t="n">
        <x:v>4454048.23809823</x:v>
      </x:c>
      <x:c r="G1493" s="81" t="n">
        <x:v>0</x:v>
      </x:c>
      <x:c r="H1493" s="81" t="n">
        <x:v>639165</x:v>
      </x:c>
      <x:c r="I1493" s="117">
        <x:f>SUM(D1493:H1493)</x:f>
      </x:c>
      <x:c r="J1493" s="81" t="n">
        <x:v>8836519</x:v>
      </x:c>
      <x:c r="K1493" s="81" t="n">
        <x:v>0</x:v>
      </x:c>
      <x:c r="L1493" s="81" t="n">
        <x:v>3257641.58</x:v>
      </x:c>
      <x:c r="M1493" s="81" t="n">
        <x:v>0</x:v>
      </x:c>
      <x:c r="N1493" s="81" t="n">
        <x:v>959459.23</x:v>
      </x:c>
      <x:c r="O1493" s="81" t="n">
        <x:v>116618.5</x:v>
      </x:c>
      <x:c r="P1493" s="81" t="n">
        <x:v>698713.64</x:v>
      </x:c>
      <x:c r="Q1493" s="117">
        <x:f>SUM(J1493:P1493)</x:f>
      </x:c>
      <x:c r="R1493" s="81" t="n">
        <x:v>12498344.87</x:v>
      </x:c>
      <x:c r="S1493" s="81" t="n">
        <x:v>1370607.08</x:v>
      </x:c>
      <x:c r="T1493" s="59">
        <x:f>SUM('Part C'!$R1493:$S1493)</x:f>
      </x:c>
      <x:c r="U1493" s="81" t="n">
        <x:v>17628.1309873061</x:v>
      </x:c>
      <x:c r="V1493" s="81" t="n">
        <x:v>1933.15526093089</x:v>
      </x:c>
      <x:c r="W1493" s="81" t="n">
        <x:v>6080933.6564432</x:v>
      </x:c>
      <x:c r="X1493" s="81" t="n">
        <x:v>19949885.6064432</x:v>
      </x:c>
      <x:c r="Y1493" s="12" t="n">
        <x:v>28138.0615041512</x:v>
      </x:c>
    </x:row>
    <x:row r="1494" spans="1:25" s="6" customFormat="1">
      <x:c r="A1494" s="184" t="s">
        <x:v>4610</x:v>
      </x:c>
      <x:c r="B1494" s="184" t="s">
        <x:v>4611</x:v>
      </x:c>
      <x:c r="C1494" s="184" t="s">
        <x:v>4612</x:v>
      </x:c>
      <x:c r="D1494" s="81" t="n">
        <x:v>6456763</x:v>
      </x:c>
      <x:c r="E1494" s="81" t="n">
        <x:v>4013311</x:v>
      </x:c>
      <x:c r="F1494" s="116" t="n">
        <x:v>5313848.17195965</x:v>
      </x:c>
      <x:c r="G1494" s="81" t="n">
        <x:v>0</x:v>
      </x:c>
      <x:c r="H1494" s="81" t="n">
        <x:v>152530</x:v>
      </x:c>
      <x:c r="I1494" s="117">
        <x:f>SUM(D1494:H1494)</x:f>
      </x:c>
      <x:c r="J1494" s="81" t="n">
        <x:v>8667746</x:v>
      </x:c>
      <x:c r="K1494" s="81" t="n">
        <x:v>214305.15</x:v>
      </x:c>
      <x:c r="L1494" s="81" t="n">
        <x:v>5267090.06</x:v>
      </x:c>
      <x:c r="M1494" s="81" t="n">
        <x:v>57494.09</x:v>
      </x:c>
      <x:c r="N1494" s="81" t="n">
        <x:v>937755.59</x:v>
      </x:c>
      <x:c r="O1494" s="81" t="n">
        <x:v>50492</x:v>
      </x:c>
      <x:c r="P1494" s="81" t="n">
        <x:v>741283.97</x:v>
      </x:c>
      <x:c r="Q1494" s="117">
        <x:f>SUM(J1494:P1494)</x:f>
      </x:c>
      <x:c r="R1494" s="81" t="n">
        <x:v>14515237.94</x:v>
      </x:c>
      <x:c r="S1494" s="81" t="n">
        <x:v>1420928.92</x:v>
      </x:c>
      <x:c r="T1494" s="59">
        <x:f>SUM('Part C'!$R1494:$S1494)</x:f>
      </x:c>
      <x:c r="U1494" s="81" t="n">
        <x:v>18561.6853452685</x:v>
      </x:c>
      <x:c r="V1494" s="81" t="n">
        <x:v>1817.04465473146</x:v>
      </x:c>
      <x:c r="W1494" s="81" t="n">
        <x:v>6707038.25012494</x:v>
      </x:c>
      <x:c r="X1494" s="81" t="n">
        <x:v>22643205.1101249</x:v>
      </x:c>
      <x:c r="Y1494" s="12" t="n">
        <x:v>28955.5052559142</x:v>
      </x:c>
    </x:row>
    <x:row r="1495" spans="1:25" s="6" customFormat="1">
      <x:c r="A1495" s="184" t="s">
        <x:v>4613</x:v>
      </x:c>
      <x:c r="B1495" s="184" t="s">
        <x:v>4614</x:v>
      </x:c>
      <x:c r="C1495" s="184" t="s">
        <x:v>4615</x:v>
      </x:c>
      <x:c r="D1495" s="81" t="n">
        <x:v>4025803</x:v>
      </x:c>
      <x:c r="E1495" s="81" t="n">
        <x:v>3252363</x:v>
      </x:c>
      <x:c r="F1495" s="116" t="n">
        <x:v>3693867.78873949</x:v>
      </x:c>
      <x:c r="G1495" s="81" t="n">
        <x:v>0</x:v>
      </x:c>
      <x:c r="H1495" s="81" t="n">
        <x:v>288649</x:v>
      </x:c>
      <x:c r="I1495" s="117">
        <x:f>SUM(D1495:H1495)</x:f>
      </x:c>
      <x:c r="J1495" s="81" t="n">
        <x:v>6015240</x:v>
      </x:c>
      <x:c r="K1495" s="81" t="n">
        <x:v>511400.77</x:v>
      </x:c>
      <x:c r="L1495" s="81" t="n">
        <x:v>3165552.41</x:v>
      </x:c>
      <x:c r="M1495" s="81" t="n">
        <x:v>178678.19</x:v>
      </x:c>
      <x:c r="N1495" s="81" t="n">
        <x:v>703968.09</x:v>
      </x:c>
      <x:c r="O1495" s="81" t="n">
        <x:v>42514.75</x:v>
      </x:c>
      <x:c r="P1495" s="81" t="n">
        <x:v>643129.84</x:v>
      </x:c>
      <x:c r="Q1495" s="117">
        <x:f>SUM(J1495:P1495)</x:f>
      </x:c>
      <x:c r="R1495" s="81" t="n">
        <x:v>10376529.39</x:v>
      </x:c>
      <x:c r="S1495" s="81" t="n">
        <x:v>883954.66</x:v>
      </x:c>
      <x:c r="T1495" s="59">
        <x:f>SUM('Part C'!$R1495:$S1495)</x:f>
      </x:c>
      <x:c r="U1495" s="81" t="n">
        <x:v>18268.5376584507</x:v>
      </x:c>
      <x:c r="V1495" s="81" t="n">
        <x:v>1556.25820422535</x:v>
      </x:c>
      <x:c r="W1495" s="81" t="n">
        <x:v>4871608.34535929</x:v>
      </x:c>
      <x:c r="X1495" s="81" t="n">
        <x:v>16132092.3953593</x:v>
      </x:c>
      <x:c r="Y1495" s="12" t="n">
        <x:v>28401.5711185903</x:v>
      </x:c>
    </x:row>
    <x:row r="1496" spans="1:25" s="6" customFormat="1">
      <x:c r="A1496" s="184" t="s">
        <x:v>4616</x:v>
      </x:c>
      <x:c r="B1496" s="184" t="s">
        <x:v>4617</x:v>
      </x:c>
      <x:c r="C1496" s="184" t="s">
        <x:v>4618</x:v>
      </x:c>
      <x:c r="D1496" s="81" t="n">
        <x:v>6459753</x:v>
      </x:c>
      <x:c r="E1496" s="81" t="n">
        <x:v>3310112</x:v>
      </x:c>
      <x:c r="F1496" s="116" t="n">
        <x:v>4958473.00320347</x:v>
      </x:c>
      <x:c r="G1496" s="81" t="n">
        <x:v>0</x:v>
      </x:c>
      <x:c r="H1496" s="81" t="n">
        <x:v>138631</x:v>
      </x:c>
      <x:c r="I1496" s="117">
        <x:f>SUM(D1496:H1496)</x:f>
      </x:c>
      <x:c r="J1496" s="81" t="n">
        <x:v>9258298</x:v>
      </x:c>
      <x:c r="K1496" s="81" t="n">
        <x:v>608919.26</x:v>
      </x:c>
      <x:c r="L1496" s="81" t="n">
        <x:v>3350622.34</x:v>
      </x:c>
      <x:c r="M1496" s="81" t="n">
        <x:v>212750.15</x:v>
      </x:c>
      <x:c r="N1496" s="81" t="n">
        <x:v>703714.75</x:v>
      </x:c>
      <x:c r="O1496" s="81" t="n">
        <x:v>55724.63</x:v>
      </x:c>
      <x:c r="P1496" s="81" t="n">
        <x:v>676673.67</x:v>
      </x:c>
      <x:c r="Q1496" s="117">
        <x:f>SUM(J1496:P1496)</x:f>
      </x:c>
      <x:c r="R1496" s="81" t="n">
        <x:v>13387337.48</x:v>
      </x:c>
      <x:c r="S1496" s="81" t="n">
        <x:v>1479365.32</x:v>
      </x:c>
      <x:c r="T1496" s="59">
        <x:f>SUM('Part C'!$R1496:$S1496)</x:f>
      </x:c>
      <x:c r="U1496" s="81" t="n">
        <x:v>16148.7786248492</x:v>
      </x:c>
      <x:c r="V1496" s="81" t="n">
        <x:v>1784.51787696019</x:v>
      </x:c>
      <x:c r="W1496" s="81" t="n">
        <x:v>7110146.68715291</x:v>
      </x:c>
      <x:c r="X1496" s="81" t="n">
        <x:v>21976849.4871529</x:v>
      </x:c>
      <x:c r="Y1496" s="12" t="n">
        <x:v>26510.0717577237</x:v>
      </x:c>
    </x:row>
    <x:row r="1497" spans="1:25" s="6" customFormat="1">
      <x:c r="A1497" s="184" t="s">
        <x:v>4619</x:v>
      </x:c>
      <x:c r="B1497" s="184" t="s">
        <x:v>4620</x:v>
      </x:c>
      <x:c r="C1497" s="184" t="s">
        <x:v>4621</x:v>
      </x:c>
      <x:c r="D1497" s="81" t="n">
        <x:v>6147337</x:v>
      </x:c>
      <x:c r="E1497" s="81" t="n">
        <x:v>2970062</x:v>
      </x:c>
      <x:c r="F1497" s="116" t="n">
        <x:v>4627328.70934596</x:v>
      </x:c>
      <x:c r="G1497" s="81" t="n">
        <x:v>0</x:v>
      </x:c>
      <x:c r="H1497" s="81" t="n">
        <x:v>289433</x:v>
      </x:c>
      <x:c r="I1497" s="117">
        <x:f>SUM(D1497:H1497)</x:f>
      </x:c>
      <x:c r="J1497" s="81" t="n">
        <x:v>8183467</x:v>
      </x:c>
      <x:c r="K1497" s="81" t="n">
        <x:v>1382901.22</x:v>
      </x:c>
      <x:c r="L1497" s="81" t="n">
        <x:v>2525410.83</x:v>
      </x:c>
      <x:c r="M1497" s="81" t="n">
        <x:v>481926.24</x:v>
      </x:c>
      <x:c r="N1497" s="81" t="n">
        <x:v>887435.11</x:v>
      </x:c>
      <x:c r="O1497" s="81" t="n">
        <x:v>69058.5</x:v>
      </x:c>
      <x:c r="P1497" s="81" t="n">
        <x:v>503712.76</x:v>
      </x:c>
      <x:c r="Q1497" s="117">
        <x:f>SUM(J1497:P1497)</x:f>
      </x:c>
      <x:c r="R1497" s="81" t="n">
        <x:v>12239516.03</x:v>
      </x:c>
      <x:c r="S1497" s="81" t="n">
        <x:v>1794395.63</x:v>
      </x:c>
      <x:c r="T1497" s="59">
        <x:f>SUM('Part C'!$R1497:$S1497)</x:f>
      </x:c>
      <x:c r="U1497" s="81" t="n">
        <x:v>16020.3089397906</x:v>
      </x:c>
      <x:c r="V1497" s="81" t="n">
        <x:v>2348.68537958115</x:v>
      </x:c>
      <x:c r="W1497" s="81" t="n">
        <x:v>6552656.29551848</x:v>
      </x:c>
      <x:c r="X1497" s="81" t="n">
        <x:v>20586567.9555185</x:v>
      </x:c>
      <x:c r="Y1497" s="12" t="n">
        <x:v>26945.769575286</x:v>
      </x:c>
    </x:row>
    <x:row r="1498" spans="1:25" s="6" customFormat="1">
      <x:c r="A1498" s="184" t="s">
        <x:v>4622</x:v>
      </x:c>
      <x:c r="B1498" s="184" t="s">
        <x:v>4623</x:v>
      </x:c>
      <x:c r="C1498" s="184" t="s">
        <x:v>4624</x:v>
      </x:c>
      <x:c r="D1498" s="81" t="n">
        <x:v>5171001</x:v>
      </x:c>
      <x:c r="E1498" s="81" t="n">
        <x:v>2928644</x:v>
      </x:c>
      <x:c r="F1498" s="116" t="n">
        <x:v>4110790.79066414</x:v>
      </x:c>
      <x:c r="G1498" s="81" t="n">
        <x:v>0</x:v>
      </x:c>
      <x:c r="H1498" s="81" t="n">
        <x:v>316106</x:v>
      </x:c>
      <x:c r="I1498" s="117">
        <x:f>SUM(D1498:H1498)</x:f>
      </x:c>
      <x:c r="J1498" s="81" t="n">
        <x:v>3189635</x:v>
      </x:c>
      <x:c r="K1498" s="81" t="n">
        <x:v>957339.02</x:v>
      </x:c>
      <x:c r="L1498" s="81" t="n">
        <x:v>6983759.98</x:v>
      </x:c>
      <x:c r="M1498" s="81" t="n">
        <x:v>359570.78</x:v>
      </x:c>
      <x:c r="N1498" s="81" t="n">
        <x:v>479630.06</x:v>
      </x:c>
      <x:c r="O1498" s="81" t="n">
        <x:v>49462.75</x:v>
      </x:c>
      <x:c r="P1498" s="81" t="n">
        <x:v>506923.7</x:v>
      </x:c>
      <x:c r="Q1498" s="117">
        <x:f>SUM(J1498:P1498)</x:f>
      </x:c>
      <x:c r="R1498" s="81" t="n">
        <x:v>10646425.6</x:v>
      </x:c>
      <x:c r="S1498" s="81" t="n">
        <x:v>1879895.69</x:v>
      </x:c>
      <x:c r="T1498" s="59">
        <x:f>SUM('Part C'!$R1498:$S1498)</x:f>
      </x:c>
      <x:c r="U1498" s="81" t="n">
        <x:v>26952.9762025316</x:v>
      </x:c>
      <x:c r="V1498" s="81" t="n">
        <x:v>4759.22959493671</x:v>
      </x:c>
      <x:c r="W1498" s="81" t="n">
        <x:v>3387826.22608613</x:v>
      </x:c>
      <x:c r="X1498" s="81" t="n">
        <x:v>15914147.5160861</x:v>
      </x:c>
      <x:c r="Y1498" s="12" t="n">
        <x:v>40288.9810533826</x:v>
      </x:c>
    </x:row>
    <x:row r="1499" spans="1:25" s="6" customFormat="1">
      <x:c r="A1499" s="184" t="s">
        <x:v>4625</x:v>
      </x:c>
      <x:c r="B1499" s="184" t="s">
        <x:v>4626</x:v>
      </x:c>
      <x:c r="C1499" s="184" t="s">
        <x:v>4627</x:v>
      </x:c>
      <x:c r="D1499" s="81" t="n">
        <x:v>4377167</x:v>
      </x:c>
      <x:c r="E1499" s="81" t="n">
        <x:v>1662699</x:v>
      </x:c>
      <x:c r="F1499" s="116" t="n">
        <x:v>3065396.75870306</x:v>
      </x:c>
      <x:c r="G1499" s="81" t="n">
        <x:v>0</x:v>
      </x:c>
      <x:c r="H1499" s="81" t="n">
        <x:v>70378</x:v>
      </x:c>
      <x:c r="I1499" s="117">
        <x:f>SUM(D1499:H1499)</x:f>
      </x:c>
      <x:c r="J1499" s="81" t="n">
        <x:v>5915068</x:v>
      </x:c>
      <x:c r="K1499" s="81" t="n">
        <x:v>333484.83</x:v>
      </x:c>
      <x:c r="L1499" s="81" t="n">
        <x:v>1738023.99</x:v>
      </x:c>
      <x:c r="M1499" s="81" t="n">
        <x:v>134201.68</x:v>
      </x:c>
      <x:c r="N1499" s="81" t="n">
        <x:v>701920.61</x:v>
      </x:c>
      <x:c r="O1499" s="81" t="n">
        <x:v>37357.88</x:v>
      </x:c>
      <x:c r="P1499" s="81" t="n">
        <x:v>315419.43</x:v>
      </x:c>
      <x:c r="Q1499" s="117">
        <x:f>SUM(J1499:P1499)</x:f>
      </x:c>
      <x:c r="R1499" s="81" t="n">
        <x:v>8684390.26</x:v>
      </x:c>
      <x:c r="S1499" s="81" t="n">
        <x:v>491086.16</x:v>
      </x:c>
      <x:c r="T1499" s="59">
        <x:f>SUM('Part C'!$R1499:$S1499)</x:f>
      </x:c>
      <x:c r="U1499" s="81" t="n">
        <x:v>12942.4594038748</x:v>
      </x:c>
      <x:c r="V1499" s="81" t="n">
        <x:v>731.872071535022</x:v>
      </x:c>
      <x:c r="W1499" s="81" t="n">
        <x:v>5755016.19671846</x:v>
      </x:c>
      <x:c r="X1499" s="81" t="n">
        <x:v>14930492.6167185</x:v>
      </x:c>
      <x:c r="Y1499" s="12" t="n">
        <x:v>22251.1067313241</x:v>
      </x:c>
    </x:row>
    <x:row r="1500" spans="1:25" s="6" customFormat="1">
      <x:c r="A1500" s="184" t="s">
        <x:v>4628</x:v>
      </x:c>
      <x:c r="B1500" s="184" t="s">
        <x:v>4629</x:v>
      </x:c>
      <x:c r="C1500" s="184" t="s">
        <x:v>4630</x:v>
      </x:c>
      <x:c r="D1500" s="81" t="n">
        <x:v>2520065</x:v>
      </x:c>
      <x:c r="E1500" s="81" t="n">
        <x:v>1255260</x:v>
      </x:c>
      <x:c r="F1500" s="116" t="n">
        <x:v>1916080.42596486</x:v>
      </x:c>
      <x:c r="G1500" s="81" t="n">
        <x:v>0</x:v>
      </x:c>
      <x:c r="H1500" s="81" t="n">
        <x:v>35152</x:v>
      </x:c>
      <x:c r="I1500" s="117">
        <x:f>SUM(D1500:H1500)</x:f>
      </x:c>
      <x:c r="J1500" s="81" t="n">
        <x:v>2899498</x:v>
      </x:c>
      <x:c r="K1500" s="81" t="n">
        <x:v>593793.02</x:v>
      </x:c>
      <x:c r="L1500" s="81" t="n">
        <x:v>1333229.96</x:v>
      </x:c>
      <x:c r="M1500" s="81" t="n">
        <x:v>207465.2</x:v>
      </x:c>
      <x:c r="N1500" s="81" t="n">
        <x:v>517606.23</x:v>
      </x:c>
      <x:c r="O1500" s="81" t="n">
        <x:v>11594</x:v>
      </x:c>
      <x:c r="P1500" s="81" t="n">
        <x:v>163268.09</x:v>
      </x:c>
      <x:c r="Q1500" s="117">
        <x:f>SUM(J1500:P1500)</x:f>
      </x:c>
      <x:c r="R1500" s="81" t="n">
        <x:v>5346615.6</x:v>
      </x:c>
      <x:c r="S1500" s="81" t="n">
        <x:v>379838.9</x:v>
      </x:c>
      <x:c r="T1500" s="59">
        <x:f>SUM('Part C'!$R1500:$S1500)</x:f>
      </x:c>
      <x:c r="U1500" s="81" t="n">
        <x:v>19442.2385454545</x:v>
      </x:c>
      <x:c r="V1500" s="81" t="n">
        <x:v>1381.23236363636</x:v>
      </x:c>
      <x:c r="W1500" s="81" t="n">
        <x:v>2358613.19537642</x:v>
      </x:c>
      <x:c r="X1500" s="81" t="n">
        <x:v>8085067.69537642</x:v>
      </x:c>
      <x:c r="Y1500" s="12" t="n">
        <x:v>29400.2461650052</x:v>
      </x:c>
    </x:row>
    <x:row r="1501" spans="1:25" s="6" customFormat="1">
      <x:c r="A1501" s="184" t="s">
        <x:v>4631</x:v>
      </x:c>
      <x:c r="B1501" s="184" t="s">
        <x:v>4632</x:v>
      </x:c>
      <x:c r="C1501" s="184" t="s">
        <x:v>4633</x:v>
      </x:c>
      <x:c r="D1501" s="81" t="n">
        <x:v>3885439</x:v>
      </x:c>
      <x:c r="E1501" s="81" t="n">
        <x:v>2396150</x:v>
      </x:c>
      <x:c r="F1501" s="116" t="n">
        <x:v>3188077.77525277</x:v>
      </x:c>
      <x:c r="G1501" s="81" t="n">
        <x:v>0</x:v>
      </x:c>
      <x:c r="H1501" s="81" t="n">
        <x:v>99327</x:v>
      </x:c>
      <x:c r="I1501" s="117">
        <x:f>SUM(D1501:H1501)</x:f>
      </x:c>
      <x:c r="J1501" s="81" t="n">
        <x:v>5012682</x:v>
      </x:c>
      <x:c r="K1501" s="81" t="n">
        <x:v>522846.09</x:v>
      </x:c>
      <x:c r="L1501" s="81" t="n">
        <x:v>2552323.78</x:v>
      </x:c>
      <x:c r="M1501" s="81" t="n">
        <x:v>210404.84</x:v>
      </x:c>
      <x:c r="N1501" s="81" t="n">
        <x:v>721227.22</x:v>
      </x:c>
      <x:c r="O1501" s="81" t="n">
        <x:v>27815.25</x:v>
      </x:c>
      <x:c r="P1501" s="81" t="n">
        <x:v>521522.85</x:v>
      </x:c>
      <x:c r="Q1501" s="117">
        <x:f>SUM(J1501:P1501)</x:f>
      </x:c>
      <x:c r="R1501" s="81" t="n">
        <x:v>8412833.68</x:v>
      </x:c>
      <x:c r="S1501" s="81" t="n">
        <x:v>1155988.35</x:v>
      </x:c>
      <x:c r="T1501" s="59">
        <x:f>SUM('Part C'!$R1501:$S1501)</x:f>
      </x:c>
      <x:c r="U1501" s="81" t="n">
        <x:v>14942.8662166963</x:v>
      </x:c>
      <x:c r="V1501" s="81" t="n">
        <x:v>2053.26527531084</x:v>
      </x:c>
      <x:c r="W1501" s="81" t="n">
        <x:v>4828724.46907972</x:v>
      </x:c>
      <x:c r="X1501" s="81" t="n">
        <x:v>14397546.4990797</x:v>
      </x:c>
      <x:c r="Y1501" s="12" t="n">
        <x:v>25572.9067479213</x:v>
      </x:c>
    </x:row>
    <x:row r="1502" spans="1:25" s="6" customFormat="1">
      <x:c r="A1502" s="184" t="s">
        <x:v>4634</x:v>
      </x:c>
      <x:c r="B1502" s="184" t="s">
        <x:v>4635</x:v>
      </x:c>
      <x:c r="C1502" s="184" t="s">
        <x:v>4636</x:v>
      </x:c>
      <x:c r="D1502" s="81" t="n">
        <x:v>7184117</x:v>
      </x:c>
      <x:c r="E1502" s="81" t="n">
        <x:v>3646520</x:v>
      </x:c>
      <x:c r="F1502" s="116" t="n">
        <x:v>5496843.73038897</x:v>
      </x:c>
      <x:c r="G1502" s="81" t="n">
        <x:v>0</x:v>
      </x:c>
      <x:c r="H1502" s="81" t="n">
        <x:v>322418</x:v>
      </x:c>
      <x:c r="I1502" s="117">
        <x:f>SUM(D1502:H1502)</x:f>
      </x:c>
      <x:c r="J1502" s="81" t="n">
        <x:v>9065811</x:v>
      </x:c>
      <x:c r="K1502" s="81" t="n">
        <x:v>1394998.59</x:v>
      </x:c>
      <x:c r="L1502" s="81" t="n">
        <x:v>4426997.56</x:v>
      </x:c>
      <x:c r="M1502" s="81" t="n">
        <x:v>496376.62</x:v>
      </x:c>
      <x:c r="N1502" s="81" t="n">
        <x:v>680250.98</x:v>
      </x:c>
      <x:c r="O1502" s="81" t="n">
        <x:v>83313.5</x:v>
      </x:c>
      <x:c r="P1502" s="81" t="n">
        <x:v>501854.66</x:v>
      </x:c>
      <x:c r="Q1502" s="117">
        <x:f>SUM(J1502:P1502)</x:f>
      </x:c>
      <x:c r="R1502" s="81" t="n">
        <x:v>14017261.35</x:v>
      </x:c>
      <x:c r="S1502" s="81" t="n">
        <x:v>2632341.56</x:v>
      </x:c>
      <x:c r="T1502" s="59">
        <x:f>SUM('Part C'!$R1502:$S1502)</x:f>
      </x:c>
      <x:c r="U1502" s="81" t="n">
        <x:v>16549.3050177096</x:v>
      </x:c>
      <x:c r="V1502" s="81" t="n">
        <x:v>3107.84127508855</x:v>
      </x:c>
      <x:c r="W1502" s="81" t="n">
        <x:v>7264528.64175936</x:v>
      </x:c>
      <x:c r="X1502" s="81" t="n">
        <x:v>23914131.5517594</x:v>
      </x:c>
      <x:c r="Y1502" s="12" t="n">
        <x:v>28233.9215487124</x:v>
      </x:c>
    </x:row>
    <x:row r="1503" spans="1:25" s="6" customFormat="1">
      <x:c r="A1503" s="184" t="s">
        <x:v>4637</x:v>
      </x:c>
      <x:c r="B1503" s="184" t="s">
        <x:v>4638</x:v>
      </x:c>
      <x:c r="C1503" s="184" t="s">
        <x:v>4639</x:v>
      </x:c>
      <x:c r="D1503" s="81" t="n">
        <x:v>3785456</x:v>
      </x:c>
      <x:c r="E1503" s="81" t="n">
        <x:v>1990758</x:v>
      </x:c>
      <x:c r="F1503" s="116" t="n">
        <x:v>2931586.17644419</x:v>
      </x:c>
      <x:c r="G1503" s="81" t="n">
        <x:v>0</x:v>
      </x:c>
      <x:c r="H1503" s="81" t="n">
        <x:v>626309</x:v>
      </x:c>
      <x:c r="I1503" s="117">
        <x:f>SUM(D1503:H1503)</x:f>
      </x:c>
      <x:c r="J1503" s="81" t="n">
        <x:v>4344209</x:v>
      </x:c>
      <x:c r="K1503" s="81" t="n">
        <x:v>348634.03</x:v>
      </x:c>
      <x:c r="L1503" s="81" t="n">
        <x:v>2754331.52</x:v>
      </x:c>
      <x:c r="M1503" s="81" t="n">
        <x:v>140298.05</x:v>
      </x:c>
      <x:c r="N1503" s="81" t="n">
        <x:v>477750.92</x:v>
      </x:c>
      <x:c r="O1503" s="81" t="n">
        <x:v>42393</x:v>
      </x:c>
      <x:c r="P1503" s="81" t="n">
        <x:v>1226334.72</x:v>
      </x:c>
      <x:c r="Q1503" s="117">
        <x:f>SUM(J1503:P1503)</x:f>
      </x:c>
      <x:c r="R1503" s="81" t="n">
        <x:v>8584639.21</x:v>
      </x:c>
      <x:c r="S1503" s="81" t="n">
        <x:v>749312.03</x:v>
      </x:c>
      <x:c r="T1503" s="59">
        <x:f>SUM('Part C'!$R1503:$S1503)</x:f>
      </x:c>
      <x:c r="U1503" s="81" t="n">
        <x:v>25625.7886865672</x:v>
      </x:c>
      <x:c r="V1503" s="81" t="n">
        <x:v>2236.75232835821</x:v>
      </x:c>
      <x:c r="W1503" s="81" t="n">
        <x:v>2873219.71073127</x:v>
      </x:c>
      <x:c r="X1503" s="81" t="n">
        <x:v>12207170.9507313</x:v>
      </x:c>
      <x:c r="Y1503" s="12" t="n">
        <x:v>36439.3162708396</x:v>
      </x:c>
    </x:row>
    <x:row r="1504" spans="1:25" s="6" customFormat="1">
      <x:c r="A1504" s="184" t="s">
        <x:v>4640</x:v>
      </x:c>
      <x:c r="B1504" s="184" t="s">
        <x:v>4641</x:v>
      </x:c>
      <x:c r="C1504" s="184" t="s">
        <x:v>4642</x:v>
      </x:c>
      <x:c r="D1504" s="81" t="n">
        <x:v>3427007</x:v>
      </x:c>
      <x:c r="E1504" s="81" t="n">
        <x:v>2197690</x:v>
      </x:c>
      <x:c r="F1504" s="116" t="n">
        <x:v>2854687.1656568</x:v>
      </x:c>
      <x:c r="G1504" s="81" t="n">
        <x:v>0</x:v>
      </x:c>
      <x:c r="H1504" s="81" t="n">
        <x:v>607464</x:v>
      </x:c>
      <x:c r="I1504" s="117">
        <x:f>SUM(D1504:H1504)</x:f>
      </x:c>
      <x:c r="J1504" s="81" t="n">
        <x:v>3858877</x:v>
      </x:c>
      <x:c r="K1504" s="81" t="n">
        <x:v>1170163.15</x:v>
      </x:c>
      <x:c r="L1504" s="81" t="n">
        <x:v>2047075.88</x:v>
      </x:c>
      <x:c r="M1504" s="81" t="n">
        <x:v>439506.25</x:v>
      </x:c>
      <x:c r="N1504" s="81" t="n">
        <x:v>686120.67</x:v>
      </x:c>
      <x:c r="O1504" s="81" t="n">
        <x:v>26173.75</x:v>
      </x:c>
      <x:c r="P1504" s="81" t="n">
        <x:v>858778.37</x:v>
      </x:c>
      <x:c r="Q1504" s="117">
        <x:f>SUM(J1504:P1504)</x:f>
      </x:c>
      <x:c r="R1504" s="81" t="n">
        <x:v>7323421.94</x:v>
      </x:c>
      <x:c r="S1504" s="81" t="n">
        <x:v>1763273.13</x:v>
      </x:c>
      <x:c r="T1504" s="59">
        <x:f>SUM('Part C'!$R1504:$S1504)</x:f>
      </x:c>
      <x:c r="U1504" s="81" t="n">
        <x:v>18826.2774807198</x:v>
      </x:c>
      <x:c r="V1504" s="81" t="n">
        <x:v>4532.83580976864</x:v>
      </x:c>
      <x:c r="W1504" s="81" t="n">
        <x:v>3336365.57455064</x:v>
      </x:c>
      <x:c r="X1504" s="81" t="n">
        <x:v>12423060.6445506</x:v>
      </x:c>
      <x:c r="Y1504" s="12" t="n">
        <x:v>31935.8885464027</x:v>
      </x:c>
    </x:row>
    <x:row r="1505" spans="1:25" s="6" customFormat="1">
      <x:c r="A1505" s="184" t="s">
        <x:v>4643</x:v>
      </x:c>
      <x:c r="B1505" s="184" t="s">
        <x:v>4644</x:v>
      </x:c>
      <x:c r="C1505" s="184" t="s">
        <x:v>4645</x:v>
      </x:c>
      <x:c r="D1505" s="81" t="n">
        <x:v>7456353</x:v>
      </x:c>
      <x:c r="E1505" s="81" t="n">
        <x:v>3155170</x:v>
      </x:c>
      <x:c r="F1505" s="116" t="n">
        <x:v>5385637.39809841</x:v>
      </x:c>
      <x:c r="G1505" s="81" t="n">
        <x:v>0</x:v>
      </x:c>
      <x:c r="H1505" s="81" t="n">
        <x:v>146260</x:v>
      </x:c>
      <x:c r="I1505" s="117">
        <x:f>SUM(D1505:H1505)</x:f>
      </x:c>
      <x:c r="J1505" s="81" t="n">
        <x:v>11144568</x:v>
      </x:c>
      <x:c r="K1505" s="81" t="n">
        <x:v>361357.93</x:v>
      </x:c>
      <x:c r="L1505" s="81" t="n">
        <x:v>2998250.21</x:v>
      </x:c>
      <x:c r="M1505" s="81" t="n">
        <x:v>145418.43</x:v>
      </x:c>
      <x:c r="N1505" s="81" t="n">
        <x:v>726497.57</x:v>
      </x:c>
      <x:c r="O1505" s="81" t="n">
        <x:v>77535.88</x:v>
      </x:c>
      <x:c r="P1505" s="81" t="n">
        <x:v>689502.7</x:v>
      </x:c>
      <x:c r="Q1505" s="117">
        <x:f>SUM(J1505:P1505)</x:f>
      </x:c>
      <x:c r="R1505" s="81" t="n">
        <x:v>15162543.88</x:v>
      </x:c>
      <x:c r="S1505" s="81" t="n">
        <x:v>980586.84</x:v>
      </x:c>
      <x:c r="T1505" s="59">
        <x:f>SUM('Part C'!$R1505:$S1505)</x:f>
      </x:c>
      <x:c r="U1505" s="81" t="n">
        <x:v>12357.4114751426</x:v>
      </x:c>
      <x:c r="V1505" s="81" t="n">
        <x:v>799.174278728606</x:v>
      </x:c>
      <x:c r="W1505" s="81" t="n">
        <x:v>10523703.2390068</x:v>
      </x:c>
      <x:c r="X1505" s="81" t="n">
        <x:v>26666833.9590068</x:v>
      </x:c>
      <x:c r="Y1505" s="12" t="n">
        <x:v>21733.3610097855</x:v>
      </x:c>
    </x:row>
    <x:row r="1506" spans="1:25" s="6" customFormat="1">
      <x:c r="A1506" s="184" t="s">
        <x:v>4646</x:v>
      </x:c>
      <x:c r="B1506" s="184" t="s">
        <x:v>4647</x:v>
      </x:c>
      <x:c r="C1506" s="184" t="s">
        <x:v>4648</x:v>
      </x:c>
      <x:c r="D1506" s="81" t="n">
        <x:v>4165281</x:v>
      </x:c>
      <x:c r="E1506" s="81" t="n">
        <x:v>2060762</x:v>
      </x:c>
      <x:c r="F1506" s="116" t="n">
        <x:v>3159886.66499321</x:v>
      </x:c>
      <x:c r="G1506" s="81" t="n">
        <x:v>0</x:v>
      </x:c>
      <x:c r="H1506" s="81" t="n">
        <x:v>77642</x:v>
      </x:c>
      <x:c r="I1506" s="117">
        <x:f>SUM(D1506:H1506)</x:f>
      </x:c>
      <x:c r="J1506" s="81" t="n">
        <x:v>5680853</x:v>
      </x:c>
      <x:c r="K1506" s="81" t="n">
        <x:v>0</x:v>
      </x:c>
      <x:c r="L1506" s="81" t="n">
        <x:v>2041563.3</x:v>
      </x:c>
      <x:c r="M1506" s="81" t="n">
        <x:v>0</x:v>
      </x:c>
      <x:c r="N1506" s="81" t="n">
        <x:v>933228.84</x:v>
      </x:c>
      <x:c r="O1506" s="81" t="n">
        <x:v>37002.75</x:v>
      </x:c>
      <x:c r="P1506" s="81" t="n">
        <x:v>770753.94</x:v>
      </x:c>
      <x:c r="Q1506" s="117">
        <x:f>SUM(J1506:P1506)</x:f>
      </x:c>
      <x:c r="R1506" s="81" t="n">
        <x:v>8710334.31</x:v>
      </x:c>
      <x:c r="S1506" s="81" t="n">
        <x:v>753067.52</x:v>
      </x:c>
      <x:c r="T1506" s="59">
        <x:f>SUM('Part C'!$R1506:$S1506)</x:f>
      </x:c>
      <x:c r="U1506" s="81" t="n">
        <x:v>16250.6237126866</x:v>
      </x:c>
      <x:c r="V1506" s="81" t="n">
        <x:v>1404.97671641791</x:v>
      </x:c>
      <x:c r="W1506" s="81" t="n">
        <x:v>4597151.53717003</x:v>
      </x:c>
      <x:c r="X1506" s="81" t="n">
        <x:v>14060553.36717</x:v>
      </x:c>
      <x:c r="Y1506" s="12" t="n">
        <x:v>26232.3756850187</x:v>
      </x:c>
    </x:row>
    <x:row r="1507" spans="1:25" s="6" customFormat="1">
      <x:c r="A1507" s="184" t="s">
        <x:v>4649</x:v>
      </x:c>
      <x:c r="B1507" s="184" t="s">
        <x:v>4650</x:v>
      </x:c>
      <x:c r="C1507" s="184" t="s">
        <x:v>4651</x:v>
      </x:c>
      <x:c r="D1507" s="81" t="n">
        <x:v>8416675</x:v>
      </x:c>
      <x:c r="E1507" s="81" t="n">
        <x:v>4071425</x:v>
      </x:c>
      <x:c r="F1507" s="116" t="n">
        <x:v>6338051.41742544</x:v>
      </x:c>
      <x:c r="G1507" s="81" t="n">
        <x:v>0</x:v>
      </x:c>
      <x:c r="H1507" s="81" t="n">
        <x:v>235220</x:v>
      </x:c>
      <x:c r="I1507" s="117">
        <x:f>SUM(D1507:H1507)</x:f>
      </x:c>
      <x:c r="J1507" s="81" t="n">
        <x:v>11616315</x:v>
      </x:c>
      <x:c r="K1507" s="81" t="n">
        <x:v>562274.72</x:v>
      </x:c>
      <x:c r="L1507" s="81" t="n">
        <x:v>4886707.71</x:v>
      </x:c>
      <x:c r="M1507" s="81" t="n">
        <x:v>211187.01</x:v>
      </x:c>
      <x:c r="N1507" s="81" t="n">
        <x:v>798769.25</x:v>
      </x:c>
      <x:c r="O1507" s="81" t="n">
        <x:v>81817</x:v>
      </x:c>
      <x:c r="P1507" s="81" t="n">
        <x:v>903959.74</x:v>
      </x:c>
      <x:c r="Q1507" s="117">
        <x:f>SUM(J1507:P1507)</x:f>
      </x:c>
      <x:c r="R1507" s="81" t="n">
        <x:v>16829399.2</x:v>
      </x:c>
      <x:c r="S1507" s="81" t="n">
        <x:v>2231631.23</x:v>
      </x:c>
      <x:c r="T1507" s="59">
        <x:f>SUM('Part C'!$R1507:$S1507)</x:f>
      </x:c>
      <x:c r="U1507" s="81" t="n">
        <x:v>16323.3745877789</x:v>
      </x:c>
      <x:c r="V1507" s="81" t="n">
        <x:v>2164.53077594568</x:v>
      </x:c>
      <x:c r="W1507" s="81" t="n">
        <x:v>8842655.28884759</x:v>
      </x:c>
      <x:c r="X1507" s="81" t="n">
        <x:v>27903685.7188476</x:v>
      </x:c>
      <x:c r="Y1507" s="12" t="n">
        <x:v>27064.6806196388</x:v>
      </x:c>
    </x:row>
    <x:row r="1508" spans="1:25" s="6" customFormat="1">
      <x:c r="A1508" s="184" t="s">
        <x:v>4652</x:v>
      </x:c>
      <x:c r="B1508" s="184" t="s">
        <x:v>4653</x:v>
      </x:c>
      <x:c r="C1508" s="184" t="s">
        <x:v>4654</x:v>
      </x:c>
      <x:c r="D1508" s="81" t="n">
        <x:v>8110478</x:v>
      </x:c>
      <x:c r="E1508" s="81" t="n">
        <x:v>3599210</x:v>
      </x:c>
      <x:c r="F1508" s="116" t="n">
        <x:v>5942986.09284116</x:v>
      </x:c>
      <x:c r="G1508" s="81" t="n">
        <x:v>0</x:v>
      </x:c>
      <x:c r="H1508" s="81" t="n">
        <x:v>312077</x:v>
      </x:c>
      <x:c r="I1508" s="117">
        <x:f>SUM(D1508:H1508)</x:f>
      </x:c>
      <x:c r="J1508" s="81" t="n">
        <x:v>11540350</x:v>
      </x:c>
      <x:c r="K1508" s="81" t="n">
        <x:v>0</x:v>
      </x:c>
      <x:c r="L1508" s="81" t="n">
        <x:v>4081484.65</x:v>
      </x:c>
      <x:c r="M1508" s="81" t="n">
        <x:v>0</x:v>
      </x:c>
      <x:c r="N1508" s="81" t="n">
        <x:v>1113863.42</x:v>
      </x:c>
      <x:c r="O1508" s="81" t="n">
        <x:v>187330.75</x:v>
      </x:c>
      <x:c r="P1508" s="81" t="n">
        <x:v>1041402.74</x:v>
      </x:c>
      <x:c r="Q1508" s="117">
        <x:f>SUM(J1508:P1508)</x:f>
      </x:c>
      <x:c r="R1508" s="81" t="n">
        <x:v>16598415.28</x:v>
      </x:c>
      <x:c r="S1508" s="81" t="n">
        <x:v>1366016.28</x:v>
      </x:c>
      <x:c r="T1508" s="59">
        <x:f>SUM('Part C'!$R1508:$S1508)</x:f>
      </x:c>
      <x:c r="U1508" s="81" t="n">
        <x:v>14637.0505114638</x:v>
      </x:c>
      <x:c r="V1508" s="81" t="n">
        <x:v>1204.59989417989</x:v>
      </x:c>
      <x:c r="W1508" s="81" t="n">
        <x:v>9726063.14020675</x:v>
      </x:c>
      <x:c r="X1508" s="81" t="n">
        <x:v>27690494.7002068</x:v>
      </x:c>
      <x:c r="Y1508" s="12" t="n">
        <x:v>24418.425661558</x:v>
      </x:c>
    </x:row>
    <x:row r="1509" spans="1:25" s="6" customFormat="1">
      <x:c r="A1509" s="184" t="s">
        <x:v>4655</x:v>
      </x:c>
      <x:c r="B1509" s="184" t="s">
        <x:v>4656</x:v>
      </x:c>
      <x:c r="C1509" s="184" t="s">
        <x:v>4657</x:v>
      </x:c>
      <x:c r="D1509" s="81" t="n">
        <x:v>11945857</x:v>
      </x:c>
      <x:c r="E1509" s="81" t="n">
        <x:v>4491146</x:v>
      </x:c>
      <x:c r="F1509" s="116" t="n">
        <x:v>8342227.41348774</x:v>
      </x:c>
      <x:c r="G1509" s="81" t="n">
        <x:v>0</x:v>
      </x:c>
      <x:c r="H1509" s="81" t="n">
        <x:v>671227</x:v>
      </x:c>
      <x:c r="I1509" s="117">
        <x:f>SUM(D1509:H1509)</x:f>
      </x:c>
      <x:c r="J1509" s="81" t="n">
        <x:v>17335286</x:v>
      </x:c>
      <x:c r="K1509" s="81" t="n">
        <x:v>0</x:v>
      </x:c>
      <x:c r="L1509" s="81" t="n">
        <x:v>5160562.77</x:v>
      </x:c>
      <x:c r="M1509" s="81" t="n">
        <x:v>0</x:v>
      </x:c>
      <x:c r="N1509" s="81" t="n">
        <x:v>1304781.2</x:v>
      </x:c>
      <x:c r="O1509" s="81" t="n">
        <x:v>270642</x:v>
      </x:c>
      <x:c r="P1509" s="81" t="n">
        <x:v>1378736.89</x:v>
      </x:c>
      <x:c r="Q1509" s="117">
        <x:f>SUM(J1509:P1509)</x:f>
      </x:c>
      <x:c r="R1509" s="81" t="n">
        <x:v>22904524.76</x:v>
      </x:c>
      <x:c r="S1509" s="81" t="n">
        <x:v>2545484.1</x:v>
      </x:c>
      <x:c r="T1509" s="59">
        <x:f>SUM('Part C'!$R1509:$S1509)</x:f>
      </x:c>
      <x:c r="U1509" s="81" t="n">
        <x:v>15249.3507057257</x:v>
      </x:c>
      <x:c r="V1509" s="81" t="n">
        <x:v>1694.72976031957</x:v>
      </x:c>
      <x:c r="W1509" s="81" t="n">
        <x:v>12882316.4343832</x:v>
      </x:c>
      <x:c r="X1509" s="81" t="n">
        <x:v>38332325.2943832</x:v>
      </x:c>
      <x:c r="Y1509" s="12" t="n">
        <x:v>25520.8557219595</x:v>
      </x:c>
    </x:row>
    <x:row r="1510" spans="1:25" s="6" customFormat="1">
      <x:c r="A1510" s="184" t="s">
        <x:v>4658</x:v>
      </x:c>
      <x:c r="B1510" s="184" t="s">
        <x:v>4659</x:v>
      </x:c>
      <x:c r="C1510" s="184" t="s">
        <x:v>4660</x:v>
      </x:c>
      <x:c r="D1510" s="81" t="n">
        <x:v>6414372</x:v>
      </x:c>
      <x:c r="E1510" s="81" t="n">
        <x:v>3699056</x:v>
      </x:c>
      <x:c r="F1510" s="116" t="n">
        <x:v>5132840.5978836</x:v>
      </x:c>
      <x:c r="G1510" s="81" t="n">
        <x:v>0</x:v>
      </x:c>
      <x:c r="H1510" s="81" t="n">
        <x:v>550947</x:v>
      </x:c>
      <x:c r="I1510" s="117">
        <x:f>SUM(D1510:H1510)</x:f>
      </x:c>
      <x:c r="J1510" s="81" t="n">
        <x:v>7382842</x:v>
      </x:c>
      <x:c r="K1510" s="81" t="n">
        <x:v>789454.5</x:v>
      </x:c>
      <x:c r="L1510" s="81" t="n">
        <x:v>5504996.93</x:v>
      </x:c>
      <x:c r="M1510" s="81" t="n">
        <x:v>260100.33</x:v>
      </x:c>
      <x:c r="N1510" s="81" t="n">
        <x:v>722225.15</x:v>
      </x:c>
      <x:c r="O1510" s="81" t="n">
        <x:v>99202.75</x:v>
      </x:c>
      <x:c r="P1510" s="81" t="n">
        <x:v>1038118.48</x:v>
      </x:c>
      <x:c r="Q1510" s="117">
        <x:f>SUM(J1510:P1510)</x:f>
      </x:c>
      <x:c r="R1510" s="81" t="n">
        <x:v>14049162.48</x:v>
      </x:c>
      <x:c r="S1510" s="81" t="n">
        <x:v>1747777.66</x:v>
      </x:c>
      <x:c r="T1510" s="59">
        <x:f>SUM('Part C'!$R1510:$S1510)</x:f>
      </x:c>
      <x:c r="U1510" s="81" t="n">
        <x:v>19621.7353072626</x:v>
      </x:c>
      <x:c r="V1510" s="81" t="n">
        <x:v>2441.03025139665</x:v>
      </x:c>
      <x:c r="W1510" s="81" t="n">
        <x:v>6140971.0832346</x:v>
      </x:c>
      <x:c r="X1510" s="81" t="n">
        <x:v>21937911.2232346</x:v>
      </x:c>
      <x:c r="Y1510" s="12" t="n">
        <x:v>30639.5408145735</x:v>
      </x:c>
    </x:row>
    <x:row r="1511" spans="1:25" s="6" customFormat="1">
      <x:c r="A1511" s="184" t="s">
        <x:v>4661</x:v>
      </x:c>
      <x:c r="B1511" s="184" t="s">
        <x:v>4662</x:v>
      </x:c>
      <x:c r="C1511" s="184" t="s">
        <x:v>4663</x:v>
      </x:c>
      <x:c r="D1511" s="81" t="n">
        <x:v>7023121</x:v>
      </x:c>
      <x:c r="E1511" s="81" t="n">
        <x:v>3097278</x:v>
      </x:c>
      <x:c r="F1511" s="116" t="n">
        <x:v>5136378.57054805</x:v>
      </x:c>
      <x:c r="G1511" s="81" t="n">
        <x:v>0</x:v>
      </x:c>
      <x:c r="H1511" s="81" t="n">
        <x:v>1080097</x:v>
      </x:c>
      <x:c r="I1511" s="117">
        <x:f>SUM(D1511:H1511)</x:f>
      </x:c>
      <x:c r="J1511" s="81" t="n">
        <x:v>9662512</x:v>
      </x:c>
      <x:c r="K1511" s="81" t="n">
        <x:v>214273.02</x:v>
      </x:c>
      <x:c r="L1511" s="81" t="n">
        <x:v>4076415.97</x:v>
      </x:c>
      <x:c r="M1511" s="81" t="n">
        <x:v>67066.39</x:v>
      </x:c>
      <x:c r="N1511" s="81" t="n">
        <x:v>956189.5</x:v>
      </x:c>
      <x:c r="O1511" s="81" t="n">
        <x:v>66777</x:v>
      </x:c>
      <x:c r="P1511" s="81" t="n">
        <x:v>1293365.09</x:v>
      </x:c>
      <x:c r="Q1511" s="117">
        <x:f>SUM(J1511:P1511)</x:f>
      </x:c>
      <x:c r="R1511" s="81" t="n">
        <x:v>14128704.95</x:v>
      </x:c>
      <x:c r="S1511" s="81" t="n">
        <x:v>2207894.02</x:v>
      </x:c>
      <x:c r="T1511" s="59">
        <x:f>SUM('Part C'!$R1511:$S1511)</x:f>
      </x:c>
      <x:c r="U1511" s="81" t="n">
        <x:v>17002.0516847172</x:v>
      </x:c>
      <x:c r="V1511" s="81" t="n">
        <x:v>2656.91217809868</x:v>
      </x:c>
      <x:c r="W1511" s="81" t="n">
        <x:v>7127300.23766474</x:v>
      </x:c>
      <x:c r="X1511" s="81" t="n">
        <x:v>23463899.2076647</x:v>
      </x:c>
      <x:c r="Y1511" s="12" t="n">
        <x:v>28235.7391187301</x:v>
      </x:c>
    </x:row>
    <x:row r="1512" spans="1:25" s="6" customFormat="1">
      <x:c r="A1512" s="184" t="s">
        <x:v>4664</x:v>
      </x:c>
      <x:c r="B1512" s="184" t="s">
        <x:v>4665</x:v>
      </x:c>
      <x:c r="C1512" s="184" t="s">
        <x:v>4666</x:v>
      </x:c>
      <x:c r="D1512" s="81" t="n">
        <x:v>6185155</x:v>
      </x:c>
      <x:c r="E1512" s="81" t="n">
        <x:v>3096808</x:v>
      </x:c>
      <x:c r="F1512" s="116" t="n">
        <x:v>4710849.42854722</x:v>
      </x:c>
      <x:c r="G1512" s="81" t="n">
        <x:v>0</x:v>
      </x:c>
      <x:c r="H1512" s="81" t="n">
        <x:v>286235</x:v>
      </x:c>
      <x:c r="I1512" s="117">
        <x:f>SUM(D1512:H1512)</x:f>
      </x:c>
      <x:c r="J1512" s="81" t="n">
        <x:v>8190062</x:v>
      </x:c>
      <x:c r="K1512" s="81" t="n">
        <x:v>752571.6</x:v>
      </x:c>
      <x:c r="L1512" s="81" t="n">
        <x:v>3397931.25</x:v>
      </x:c>
      <x:c r="M1512" s="81" t="n">
        <x:v>262940.82</x:v>
      </x:c>
      <x:c r="N1512" s="81" t="n">
        <x:v>879756.75</x:v>
      </x:c>
      <x:c r="O1512" s="81" t="n">
        <x:v>64493.88</x:v>
      </x:c>
      <x:c r="P1512" s="81" t="n">
        <x:v>731037.54</x:v>
      </x:c>
      <x:c r="Q1512" s="117">
        <x:f>SUM(J1512:P1512)</x:f>
      </x:c>
      <x:c r="R1512" s="81" t="n">
        <x:v>13053280.02</x:v>
      </x:c>
      <x:c r="S1512" s="81" t="n">
        <x:v>1225513.82</x:v>
      </x:c>
      <x:c r="T1512" s="59">
        <x:f>SUM('Part C'!$R1512:$S1512)</x:f>
      </x:c>
      <x:c r="U1512" s="81" t="n">
        <x:v>14423.5138342541</x:v>
      </x:c>
      <x:c r="V1512" s="81" t="n">
        <x:v>1354.15891712707</x:v>
      </x:c>
      <x:c r="W1512" s="81" t="n">
        <x:v>7761981.60660239</x:v>
      </x:c>
      <x:c r="X1512" s="81" t="n">
        <x:v>22040775.4466024</x:v>
      </x:c>
      <x:c r="Y1512" s="12" t="n">
        <x:v>24354.4480072955</x:v>
      </x:c>
    </x:row>
    <x:row r="1513" spans="1:25" s="6" customFormat="1">
      <x:c r="A1513" s="184" t="s">
        <x:v>4667</x:v>
      </x:c>
      <x:c r="B1513" s="184" t="s">
        <x:v>4668</x:v>
      </x:c>
      <x:c r="C1513" s="184" t="s">
        <x:v>4669</x:v>
      </x:c>
      <x:c r="D1513" s="81" t="n">
        <x:v>3415175</x:v>
      </x:c>
      <x:c r="E1513" s="81" t="n">
        <x:v>2261113</x:v>
      </x:c>
      <x:c r="F1513" s="116" t="n">
        <x:v>2880871.00552646</x:v>
      </x:c>
      <x:c r="G1513" s="81" t="n">
        <x:v>0</x:v>
      </x:c>
      <x:c r="H1513" s="81" t="n">
        <x:v>112531</x:v>
      </x:c>
      <x:c r="I1513" s="117">
        <x:f>SUM(D1513:H1513)</x:f>
      </x:c>
      <x:c r="J1513" s="81" t="n">
        <x:v>3107627</x:v>
      </x:c>
      <x:c r="K1513" s="81" t="n">
        <x:v>839011.3</x:v>
      </x:c>
      <x:c r="L1513" s="81" t="n">
        <x:v>3311268.84</x:v>
      </x:c>
      <x:c r="M1513" s="81" t="n">
        <x:v>303007.31</x:v>
      </x:c>
      <x:c r="N1513" s="81" t="n">
        <x:v>721425.25</x:v>
      </x:c>
      <x:c r="O1513" s="81" t="n">
        <x:v>28974.13</x:v>
      </x:c>
      <x:c r="P1513" s="81" t="n">
        <x:v>358221.06</x:v>
      </x:c>
      <x:c r="Q1513" s="117">
        <x:f>SUM(J1513:P1513)</x:f>
      </x:c>
      <x:c r="R1513" s="81" t="n">
        <x:v>7035077.72</x:v>
      </x:c>
      <x:c r="S1513" s="81" t="n">
        <x:v>1634457.17</x:v>
      </x:c>
      <x:c r="T1513" s="59">
        <x:f>SUM('Part C'!$R1513:$S1513)</x:f>
      </x:c>
      <x:c r="U1513" s="81" t="n">
        <x:v>24175.5248109966</x:v>
      </x:c>
      <x:c r="V1513" s="81" t="n">
        <x:v>5616.69130584192</x:v>
      </x:c>
      <x:c r="W1513" s="81" t="n">
        <x:v>2495841.59947105</x:v>
      </x:c>
      <x:c r="X1513" s="81" t="n">
        <x:v>11165376.489471</x:v>
      </x:c>
      <x:c r="Y1513" s="12" t="n">
        <x:v>38368.9913727527</x:v>
      </x:c>
    </x:row>
    <x:row r="1514" spans="1:25" s="6" customFormat="1">
      <x:c r="A1514" s="184" t="s">
        <x:v>4670</x:v>
      </x:c>
      <x:c r="B1514" s="184" t="s">
        <x:v>4671</x:v>
      </x:c>
      <x:c r="C1514" s="184" t="s">
        <x:v>4672</x:v>
      </x:c>
      <x:c r="D1514" s="81" t="n">
        <x:v>6063375</x:v>
      </x:c>
      <x:c r="E1514" s="81" t="n">
        <x:v>3574301</x:v>
      </x:c>
      <x:c r="F1514" s="116" t="n">
        <x:v>4891383.47967162</x:v>
      </x:c>
      <x:c r="G1514" s="81" t="n">
        <x:v>0</x:v>
      </x:c>
      <x:c r="H1514" s="81" t="n">
        <x:v>180461</x:v>
      </x:c>
      <x:c r="I1514" s="117">
        <x:f>SUM(D1514:H1514)</x:f>
      </x:c>
      <x:c r="J1514" s="81" t="n">
        <x:v>8538400</x:v>
      </x:c>
      <x:c r="K1514" s="81" t="n">
        <x:v>793903.69</x:v>
      </x:c>
      <x:c r="L1514" s="81" t="n">
        <x:v>3563804.26</x:v>
      </x:c>
      <x:c r="M1514" s="81" t="n">
        <x:v>261566.19</x:v>
      </x:c>
      <x:c r="N1514" s="81" t="n">
        <x:v>718868.41</x:v>
      </x:c>
      <x:c r="O1514" s="81" t="n">
        <x:v>72565.25</x:v>
      </x:c>
      <x:c r="P1514" s="81" t="n">
        <x:v>760149.95</x:v>
      </x:c>
      <x:c r="Q1514" s="117">
        <x:f>SUM(J1514:P1514)</x:f>
      </x:c>
      <x:c r="R1514" s="81" t="n">
        <x:v>13268315.67</x:v>
      </x:c>
      <x:c r="S1514" s="81" t="n">
        <x:v>1440942.08</x:v>
      </x:c>
      <x:c r="T1514" s="59">
        <x:f>SUM('Part C'!$R1514:$S1514)</x:f>
      </x:c>
      <x:c r="U1514" s="81" t="n">
        <x:v>17366.9053272251</x:v>
      </x:c>
      <x:c r="V1514" s="81" t="n">
        <x:v>1886.04984293194</x:v>
      </x:c>
      <x:c r="W1514" s="81" t="n">
        <x:v>6552656.29551848</x:v>
      </x:c>
      <x:c r="X1514" s="81" t="n">
        <x:v>21261914.0455185</x:v>
      </x:c>
      <x:c r="Y1514" s="12" t="n">
        <x:v>27829.7304260713</x:v>
      </x:c>
    </x:row>
    <x:row r="1515" spans="1:25" s="6" customFormat="1">
      <x:c r="A1515" s="184" t="s">
        <x:v>4673</x:v>
      </x:c>
      <x:c r="B1515" s="184" t="s">
        <x:v>4674</x:v>
      </x:c>
      <x:c r="C1515" s="184" t="s">
        <x:v>4675</x:v>
      </x:c>
      <x:c r="D1515" s="81" t="n">
        <x:v>6003734</x:v>
      </x:c>
      <x:c r="E1515" s="81" t="n">
        <x:v>2860794</x:v>
      </x:c>
      <x:c r="F1515" s="116" t="n">
        <x:v>4498989.77868591</x:v>
      </x:c>
      <x:c r="G1515" s="81" t="n">
        <x:v>0</x:v>
      </x:c>
      <x:c r="H1515" s="81" t="n">
        <x:v>83824</x:v>
      </x:c>
      <x:c r="I1515" s="117">
        <x:f>SUM(D1515:H1515)</x:f>
      </x:c>
      <x:c r="J1515" s="81" t="n">
        <x:v>8849606</x:v>
      </x:c>
      <x:c r="K1515" s="81" t="n">
        <x:v>390465.85</x:v>
      </x:c>
      <x:c r="L1515" s="81" t="n">
        <x:v>2629587.53</x:v>
      </x:c>
      <x:c r="M1515" s="81" t="n">
        <x:v>157132.1</x:v>
      </x:c>
      <x:c r="N1515" s="81" t="n">
        <x:v>667665.77</x:v>
      </x:c>
      <x:c r="O1515" s="81" t="n">
        <x:v>38849.25</x:v>
      </x:c>
      <x:c r="P1515" s="81" t="n">
        <x:v>713793.26</x:v>
      </x:c>
      <x:c r="Q1515" s="117">
        <x:f>SUM(J1515:P1515)</x:f>
      </x:c>
      <x:c r="R1515" s="81" t="n">
        <x:v>12714639.6</x:v>
      </x:c>
      <x:c r="S1515" s="81" t="n">
        <x:v>732460.16</x:v>
      </x:c>
      <x:c r="T1515" s="59">
        <x:f>SUM('Part C'!$R1515:$S1515)</x:f>
      </x:c>
      <x:c r="U1515" s="81" t="n">
        <x:v>14366.8244067797</x:v>
      </x:c>
      <x:c r="V1515" s="81" t="n">
        <x:v>827.638598870057</x:v>
      </x:c>
      <x:c r="W1515" s="81" t="n">
        <x:v>7590446.10148411</x:v>
      </x:c>
      <x:c r="X1515" s="81" t="n">
        <x:v>21037545.8614841</x:v>
      </x:c>
      <x:c r="Y1515" s="12" t="n">
        <x:v>23771.238261564</x:v>
      </x:c>
    </x:row>
    <x:row r="1516" spans="1:25" s="6" customFormat="1">
      <x:c r="A1516" s="184" t="s">
        <x:v>4676</x:v>
      </x:c>
      <x:c r="B1516" s="184" t="s">
        <x:v>4677</x:v>
      </x:c>
      <x:c r="C1516" s="184" t="s">
        <x:v>4678</x:v>
      </x:c>
      <x:c r="D1516" s="81" t="n">
        <x:v>4087985</x:v>
      </x:c>
      <x:c r="E1516" s="81" t="n">
        <x:v>1840105</x:v>
      </x:c>
      <x:c r="F1516" s="116" t="n">
        <x:v>3008667.38952488</x:v>
      </x:c>
      <x:c r="G1516" s="81" t="n">
        <x:v>0</x:v>
      </x:c>
      <x:c r="H1516" s="81" t="n">
        <x:v>127835</x:v>
      </x:c>
      <x:c r="I1516" s="117">
        <x:f>SUM(D1516:H1516)</x:f>
      </x:c>
      <x:c r="J1516" s="81" t="n">
        <x:v>4041808</x:v>
      </x:c>
      <x:c r="K1516" s="81" t="n">
        <x:v>1120566.25</x:v>
      </x:c>
      <x:c r="L1516" s="81" t="n">
        <x:v>2706550.24</x:v>
      </x:c>
      <x:c r="M1516" s="81" t="n">
        <x:v>382616.32</x:v>
      </x:c>
      <x:c r="N1516" s="81" t="n">
        <x:v>264861.12</x:v>
      </x:c>
      <x:c r="O1516" s="81" t="n">
        <x:v>32839.25</x:v>
      </x:c>
      <x:c r="P1516" s="81" t="n">
        <x:v>515189.61</x:v>
      </x:c>
      <x:c r="Q1516" s="117">
        <x:f>SUM(J1516:P1516)</x:f>
      </x:c>
      <x:c r="R1516" s="81" t="n">
        <x:v>7442923.65</x:v>
      </x:c>
      <x:c r="S1516" s="81" t="n">
        <x:v>1621507.14</x:v>
      </x:c>
      <x:c r="T1516" s="59">
        <x:f>SUM('Part C'!$R1516:$S1516)</x:f>
      </x:c>
      <x:c r="U1516" s="81" t="n">
        <x:v>19433.2210182768</x:v>
      </x:c>
      <x:c r="V1516" s="81" t="n">
        <x:v>4233.70010443864</x:v>
      </x:c>
      <x:c r="W1516" s="81" t="n">
        <x:v>3284904.92301516</x:v>
      </x:c>
      <x:c r="X1516" s="81" t="n">
        <x:v>12349335.7130152</x:v>
      </x:c>
      <x:c r="Y1516" s="12" t="n">
        <x:v>32243.6963786296</x:v>
      </x:c>
    </x:row>
    <x:row r="1517" spans="1:25" s="6" customFormat="1">
      <x:c r="A1517" s="184" t="s">
        <x:v>4679</x:v>
      </x:c>
      <x:c r="B1517" s="184" t="s">
        <x:v>4680</x:v>
      </x:c>
      <x:c r="C1517" s="184" t="s">
        <x:v>4681</x:v>
      </x:c>
      <x:c r="D1517" s="81" t="n">
        <x:v>4392028</x:v>
      </x:c>
      <x:c r="E1517" s="81" t="n">
        <x:v>1778683</x:v>
      </x:c>
      <x:c r="F1517" s="116" t="n">
        <x:v>3131804.16557145</x:v>
      </x:c>
      <x:c r="G1517" s="81" t="n">
        <x:v>0</x:v>
      </x:c>
      <x:c r="H1517" s="81" t="n">
        <x:v>118803</x:v>
      </x:c>
      <x:c r="I1517" s="117">
        <x:f>SUM(D1517:H1517)</x:f>
      </x:c>
      <x:c r="J1517" s="81" t="n">
        <x:v>4521301</x:v>
      </x:c>
      <x:c r="K1517" s="81" t="n">
        <x:v>0</x:v>
      </x:c>
      <x:c r="L1517" s="81" t="n">
        <x:v>3625546.35</x:v>
      </x:c>
      <x:c r="M1517" s="81" t="n">
        <x:v>0</x:v>
      </x:c>
      <x:c r="N1517" s="81" t="n">
        <x:v>757614.81</x:v>
      </x:c>
      <x:c r="O1517" s="81" t="n">
        <x:v>38746.5</x:v>
      </x:c>
      <x:c r="P1517" s="81" t="n">
        <x:v>477941.46</x:v>
      </x:c>
      <x:c r="Q1517" s="117">
        <x:f>SUM(J1517:P1517)</x:f>
      </x:c>
      <x:c r="R1517" s="81" t="n">
        <x:v>8646268.39</x:v>
      </x:c>
      <x:c r="S1517" s="81" t="n">
        <x:v>774881.73</x:v>
      </x:c>
      <x:c r="T1517" s="59">
        <x:f>SUM('Part C'!$R1517:$S1517)</x:f>
      </x:c>
      <x:c r="U1517" s="81" t="n">
        <x:v>22753.3378684211</x:v>
      </x:c>
      <x:c r="V1517" s="81" t="n">
        <x:v>2039.16244736842</x:v>
      </x:c>
      <x:c r="W1517" s="81" t="n">
        <x:v>3259174.59724741</x:v>
      </x:c>
      <x:c r="X1517" s="81" t="n">
        <x:v>12680324.7172474</x:v>
      </x:c>
      <x:c r="Y1517" s="12" t="n">
        <x:v>33369.2755717037</x:v>
      </x:c>
    </x:row>
    <x:row r="1518" spans="1:25" s="6" customFormat="1">
      <x:c r="A1518" s="184" t="s">
        <x:v>4682</x:v>
      </x:c>
      <x:c r="B1518" s="184" t="s">
        <x:v>4683</x:v>
      </x:c>
      <x:c r="C1518" s="184" t="s">
        <x:v>4684</x:v>
      </x:c>
      <x:c r="D1518" s="81" t="n">
        <x:v>5118997</x:v>
      </x:c>
      <x:c r="E1518" s="81" t="n">
        <x:v>3202964</x:v>
      </x:c>
      <x:c r="F1518" s="116" t="n">
        <x:v>4223622.22530323</x:v>
      </x:c>
      <x:c r="G1518" s="81" t="n">
        <x:v>0</x:v>
      </x:c>
      <x:c r="H1518" s="81" t="n">
        <x:v>448689</x:v>
      </x:c>
      <x:c r="I1518" s="117">
        <x:f>SUM(D1518:H1518)</x:f>
      </x:c>
      <x:c r="J1518" s="81" t="n">
        <x:v>7144081</x:v>
      </x:c>
      <x:c r="K1518" s="81" t="n">
        <x:v>362301.71</x:v>
      </x:c>
      <x:c r="L1518" s="81" t="n">
        <x:v>4291436.4</x:v>
      </x:c>
      <x:c r="M1518" s="81" t="n">
        <x:v>145798.23</x:v>
      </x:c>
      <x:c r="N1518" s="81" t="n">
        <x:v>456381.21</x:v>
      </x:c>
      <x:c r="O1518" s="81" t="n">
        <x:v>65908.5</x:v>
      </x:c>
      <x:c r="P1518" s="81" t="n">
        <x:v>528138.24</x:v>
      </x:c>
      <x:c r="Q1518" s="117">
        <x:f>SUM(J1518:P1518)</x:f>
      </x:c>
      <x:c r="R1518" s="81" t="n">
        <x:v>11718027.22</x:v>
      </x:c>
      <x:c r="S1518" s="81" t="n">
        <x:v>1276018.07</x:v>
      </x:c>
      <x:c r="T1518" s="59">
        <x:f>SUM('Part C'!$R1518:$S1518)</x:f>
      </x:c>
      <x:c r="U1518" s="81" t="n">
        <x:v>17541.9569161677</x:v>
      </x:c>
      <x:c r="V1518" s="81" t="n">
        <x:v>1910.20669161677</x:v>
      </x:c>
      <x:c r="W1518" s="81" t="n">
        <x:v>5729285.87095071</x:v>
      </x:c>
      <x:c r="X1518" s="81" t="n">
        <x:v>18723331.1609507</x:v>
      </x:c>
      <x:c r="Y1518" s="12" t="n">
        <x:v>28028.9388636987</x:v>
      </x:c>
    </x:row>
    <x:row r="1519" spans="1:25" s="6" customFormat="1">
      <x:c r="A1519" s="184" t="s">
        <x:v>4685</x:v>
      </x:c>
      <x:c r="B1519" s="184" t="s">
        <x:v>4686</x:v>
      </x:c>
      <x:c r="C1519" s="184" t="s">
        <x:v>4687</x:v>
      </x:c>
      <x:c r="D1519" s="81" t="n">
        <x:v>1619267</x:v>
      </x:c>
      <x:c r="E1519" s="81" t="n">
        <x:v>1519919</x:v>
      </x:c>
      <x:c r="F1519" s="116" t="n">
        <x:v>1593222.52999753</x:v>
      </x:c>
      <x:c r="G1519" s="81" t="n">
        <x:v>0</x:v>
      </x:c>
      <x:c r="H1519" s="81" t="n">
        <x:v>41460</x:v>
      </x:c>
      <x:c r="I1519" s="117">
        <x:f>SUM(D1519:H1519)</x:f>
      </x:c>
      <x:c r="J1519" s="81" t="n">
        <x:v>2566170</x:v>
      </x:c>
      <x:c r="K1519" s="81" t="n">
        <x:v>190173.89</x:v>
      </x:c>
      <x:c r="L1519" s="81" t="n">
        <x:v>1077882.93</x:v>
      </x:c>
      <x:c r="M1519" s="81" t="n">
        <x:v>51020.12</x:v>
      </x:c>
      <x:c r="N1519" s="81" t="n">
        <x:v>524901.5</x:v>
      </x:c>
      <x:c r="O1519" s="81" t="n">
        <x:v>16650.5</x:v>
      </x:c>
      <x:c r="P1519" s="81" t="n">
        <x:v>346984.41</x:v>
      </x:c>
      <x:c r="Q1519" s="117">
        <x:f>SUM(J1519:P1519)</x:f>
      </x:c>
      <x:c r="R1519" s="81" t="n">
        <x:v>4304004.67</x:v>
      </x:c>
      <x:c r="S1519" s="81" t="n">
        <x:v>469778.68</x:v>
      </x:c>
      <x:c r="T1519" s="59">
        <x:f>SUM('Part C'!$R1519:$S1519)</x:f>
      </x:c>
      <x:c r="U1519" s="81" t="n">
        <x:v>19128.9096444444</x:v>
      </x:c>
      <x:c r="V1519" s="81" t="n">
        <x:v>2087.90524444444</x:v>
      </x:c>
      <x:c r="W1519" s="81" t="n">
        <x:v>1929774.43258071</x:v>
      </x:c>
      <x:c r="X1519" s="81" t="n">
        <x:v>6703557.78258071</x:v>
      </x:c>
      <x:c r="Y1519" s="12" t="n">
        <x:v>29793.5901448031</x:v>
      </x:c>
    </x:row>
    <x:row r="1520" spans="1:25" s="6" customFormat="1">
      <x:c r="A1520" s="184" t="s">
        <x:v>4688</x:v>
      </x:c>
      <x:c r="B1520" s="184" t="s">
        <x:v>4689</x:v>
      </x:c>
      <x:c r="C1520" s="184" t="s">
        <x:v>4690</x:v>
      </x:c>
      <x:c r="D1520" s="81" t="n">
        <x:v>2498931</x:v>
      </x:c>
      <x:c r="E1520" s="81" t="n">
        <x:v>1721095</x:v>
      </x:c>
      <x:c r="F1520" s="116" t="n">
        <x:v>2141778.3146253</x:v>
      </x:c>
      <x:c r="G1520" s="81" t="n">
        <x:v>0</x:v>
      </x:c>
      <x:c r="H1520" s="81" t="n">
        <x:v>69209</x:v>
      </x:c>
      <x:c r="I1520" s="117">
        <x:f>SUM(D1520:H1520)</x:f>
      </x:c>
      <x:c r="J1520" s="81" t="n">
        <x:v>2904650</x:v>
      </x:c>
      <x:c r="K1520" s="81" t="n">
        <x:v>567401.35</x:v>
      </x:c>
      <x:c r="L1520" s="81" t="n">
        <x:v>1837108.77</x:v>
      </x:c>
      <x:c r="M1520" s="81" t="n">
        <x:v>228334.87</x:v>
      </x:c>
      <x:c r="N1520" s="81" t="n">
        <x:v>513878.73</x:v>
      </x:c>
      <x:c r="O1520" s="81" t="n">
        <x:v>23408.88</x:v>
      </x:c>
      <x:c r="P1520" s="81" t="n">
        <x:v>356115.89</x:v>
      </x:c>
      <x:c r="Q1520" s="117">
        <x:f>SUM(J1520:P1520)</x:f>
      </x:c>
      <x:c r="R1520" s="81" t="n">
        <x:v>5831624.12</x:v>
      </x:c>
      <x:c r="S1520" s="81" t="n">
        <x:v>599274.37</x:v>
      </x:c>
      <x:c r="T1520" s="59">
        <x:f>SUM('Part C'!$R1520:$S1520)</x:f>
      </x:c>
      <x:c r="U1520" s="81" t="n">
        <x:v>26873.8438709677</x:v>
      </x:c>
      <x:c r="V1520" s="81" t="n">
        <x:v>2761.63304147465</x:v>
      </x:c>
      <x:c r="W1520" s="81" t="n">
        <x:v>1861160.23053339</x:v>
      </x:c>
      <x:c r="X1520" s="81" t="n">
        <x:v>8292058.72053339</x:v>
      </x:c>
      <x:c r="Y1520" s="12" t="n">
        <x:v>38212.2521683566</x:v>
      </x:c>
    </x:row>
    <x:row r="1521" spans="1:25" s="6" customFormat="1">
      <x:c r="A1521" s="184" t="s">
        <x:v>4691</x:v>
      </x:c>
      <x:c r="B1521" s="184" t="s">
        <x:v>4692</x:v>
      </x:c>
      <x:c r="C1521" s="184" t="s">
        <x:v>4693</x:v>
      </x:c>
      <x:c r="D1521" s="81" t="n">
        <x:v>8455211</x:v>
      </x:c>
      <x:c r="E1521" s="81" t="n">
        <x:v>3509341</x:v>
      </x:c>
      <x:c r="F1521" s="116" t="n">
        <x:v>6072336.52536899</x:v>
      </x:c>
      <x:c r="G1521" s="81" t="n">
        <x:v>0</x:v>
      </x:c>
      <x:c r="H1521" s="81" t="n">
        <x:v>678672</x:v>
      </x:c>
      <x:c r="I1521" s="117">
        <x:f>SUM(D1521:H1521)</x:f>
      </x:c>
      <x:c r="J1521" s="81" t="n">
        <x:v>12135636</x:v>
      </x:c>
      <x:c r="K1521" s="81" t="n">
        <x:v>0</x:v>
      </x:c>
      <x:c r="L1521" s="81" t="n">
        <x:v>4436289.31</x:v>
      </x:c>
      <x:c r="M1521" s="81" t="n">
        <x:v>0</x:v>
      </x:c>
      <x:c r="N1521" s="81" t="n">
        <x:v>828452.95</x:v>
      </x:c>
      <x:c r="O1521" s="81" t="n">
        <x:v>95693.13</x:v>
      </x:c>
      <x:c r="P1521" s="81" t="n">
        <x:v>1219162.61</x:v>
      </x:c>
      <x:c r="Q1521" s="117">
        <x:f>SUM(J1521:P1521)</x:f>
      </x:c>
      <x:c r="R1521" s="81" t="n">
        <x:v>16587721.78</x:v>
      </x:c>
      <x:c r="S1521" s="81" t="n">
        <x:v>2127512.22</x:v>
      </x:c>
      <x:c r="T1521" s="59">
        <x:f>SUM('Part C'!$R1521:$S1521)</x:f>
      </x:c>
      <x:c r="U1521" s="81" t="n">
        <x:v>14930.4426462646</x:v>
      </x:c>
      <x:c r="V1521" s="81" t="n">
        <x:v>1914.95249324933</x:v>
      </x:c>
      <x:c r="W1521" s="81" t="n">
        <x:v>9528797.30932073</x:v>
      </x:c>
      <x:c r="X1521" s="81" t="n">
        <x:v>28244031.3093207</x:v>
      </x:c>
      <x:c r="Y1521" s="12" t="n">
        <x:v>25422.1703954282</x:v>
      </x:c>
    </x:row>
    <x:row r="1522" spans="1:25" s="6" customFormat="1">
      <x:c r="A1522" s="184" t="s">
        <x:v>4694</x:v>
      </x:c>
      <x:c r="B1522" s="184" t="s">
        <x:v>4695</x:v>
      </x:c>
      <x:c r="C1522" s="184" t="s">
        <x:v>4696</x:v>
      </x:c>
      <x:c r="D1522" s="81" t="n">
        <x:v>3023736</x:v>
      </x:c>
      <x:c r="E1522" s="81" t="n">
        <x:v>3077977</x:v>
      </x:c>
      <x:c r="F1522" s="116" t="n">
        <x:v>3096785.79834989</x:v>
      </x:c>
      <x:c r="G1522" s="81" t="n">
        <x:v>0</x:v>
      </x:c>
      <x:c r="H1522" s="81" t="n">
        <x:v>117738</x:v>
      </x:c>
      <x:c r="I1522" s="117">
        <x:f>SUM(D1522:H1522)</x:f>
      </x:c>
      <x:c r="J1522" s="81" t="n">
        <x:v>4237506</x:v>
      </x:c>
      <x:c r="K1522" s="81" t="n">
        <x:v>376399.37</x:v>
      </x:c>
      <x:c r="L1522" s="81" t="n">
        <x:v>3194418.99</x:v>
      </x:c>
      <x:c r="M1522" s="81" t="n">
        <x:v>151471.44</x:v>
      </x:c>
      <x:c r="N1522" s="81" t="n">
        <x:v>806531.17</x:v>
      </x:c>
      <x:c r="O1522" s="81" t="n">
        <x:v>21635.88</x:v>
      </x:c>
      <x:c r="P1522" s="81" t="n">
        <x:v>528107.24</x:v>
      </x:c>
      <x:c r="Q1522" s="117">
        <x:f>SUM(J1522:P1522)</x:f>
      </x:c>
      <x:c r="R1522" s="81" t="n">
        <x:v>8448444.82</x:v>
      </x:c>
      <x:c r="S1522" s="81" t="n">
        <x:v>867625.27</x:v>
      </x:c>
      <x:c r="T1522" s="59">
        <x:f>SUM('Part C'!$R1522:$S1522)</x:f>
      </x:c>
      <x:c r="U1522" s="81" t="n">
        <x:v>22469.2681382979</x:v>
      </x:c>
      <x:c r="V1522" s="81" t="n">
        <x:v>2307.51401595745</x:v>
      </x:c>
      <x:c r="W1522" s="81" t="n">
        <x:v>3224867.49622376</x:v>
      </x:c>
      <x:c r="X1522" s="81" t="n">
        <x:v>12540937.5862238</x:v>
      </x:c>
      <x:c r="Y1522" s="12" t="n">
        <x:v>33353.5574101696</x:v>
      </x:c>
    </x:row>
    <x:row r="1523" spans="1:25" s="6" customFormat="1">
      <x:c r="A1523" s="184" t="s">
        <x:v>4697</x:v>
      </x:c>
      <x:c r="B1523" s="184" t="s">
        <x:v>4698</x:v>
      </x:c>
      <x:c r="C1523" s="184" t="s">
        <x:v>4699</x:v>
      </x:c>
      <x:c r="D1523" s="81" t="n">
        <x:v>780729</x:v>
      </x:c>
      <x:c r="E1523" s="81" t="n">
        <x:v>586445</x:v>
      </x:c>
      <x:c r="F1523" s="116" t="n">
        <x:v>693878.100637184</x:v>
      </x:c>
      <x:c r="G1523" s="81" t="n">
        <x:v>0</x:v>
      </x:c>
      <x:c r="H1523" s="81" t="n">
        <x:v>35804</x:v>
      </x:c>
      <x:c r="I1523" s="117">
        <x:f>SUM(D1523:H1523)</x:f>
      </x:c>
      <x:c r="J1523" s="81" t="n">
        <x:v>1626723</x:v>
      </x:c>
      <x:c r="K1523" s="81" t="n">
        <x:v>0</x:v>
      </x:c>
      <x:c r="L1523" s="81" t="n">
        <x:v>0</x:v>
      </x:c>
      <x:c r="M1523" s="81" t="n">
        <x:v>0</x:v>
      </x:c>
      <x:c r="N1523" s="81" t="n">
        <x:v>229989.78</x:v>
      </x:c>
      <x:c r="O1523" s="81" t="n">
        <x:v>18948</x:v>
      </x:c>
      <x:c r="P1523" s="81" t="n">
        <x:v>221157.6</x:v>
      </x:c>
      <x:c r="Q1523" s="117">
        <x:f>SUM(J1523:P1523)</x:f>
      </x:c>
      <x:c r="R1523" s="81" t="n">
        <x:v>1660024.38</x:v>
      </x:c>
      <x:c r="S1523" s="81" t="n">
        <x:v>436794</x:v>
      </x:c>
      <x:c r="T1523" s="59">
        <x:f>SUM('Part C'!$R1523:$S1523)</x:f>
      </x:c>
      <x:c r="U1523" s="81" t="n">
        <x:v>25937.8809375</x:v>
      </x:c>
      <x:c r="V1523" s="81" t="n">
        <x:v>6824.90625</x:v>
      </x:c>
      <x:c r="W1523" s="81" t="n">
        <x:v>548913.616378512</x:v>
      </x:c>
      <x:c r="X1523" s="81" t="n">
        <x:v>2645731.99637851</x:v>
      </x:c>
      <x:c r="Y1523" s="12" t="n">
        <x:v>41339.5624434142</x:v>
      </x:c>
    </x:row>
    <x:row r="1524" spans="1:25" s="6" customFormat="1">
      <x:c r="A1524" s="184" t="s">
        <x:v>4700</x:v>
      </x:c>
      <x:c r="B1524" s="184" t="s">
        <x:v>4701</x:v>
      </x:c>
      <x:c r="C1524" s="184" t="s">
        <x:v>4702</x:v>
      </x:c>
      <x:c r="D1524" s="81" t="n">
        <x:v>3752151</x:v>
      </x:c>
      <x:c r="E1524" s="81" t="n">
        <x:v>1603634</x:v>
      </x:c>
      <x:c r="F1524" s="116" t="n">
        <x:v>2718206.98990847</x:v>
      </x:c>
      <x:c r="G1524" s="81" t="n">
        <x:v>0</x:v>
      </x:c>
      <x:c r="H1524" s="81" t="n">
        <x:v>136654</x:v>
      </x:c>
      <x:c r="I1524" s="117">
        <x:f>SUM(D1524:H1524)</x:f>
      </x:c>
      <x:c r="J1524" s="81" t="n">
        <x:v>5018670</x:v>
      </x:c>
      <x:c r="K1524" s="81" t="n">
        <x:v>0</x:v>
      </x:c>
      <x:c r="L1524" s="81" t="n">
        <x:v>2324863.11</x:v>
      </x:c>
      <x:c r="M1524" s="81" t="n">
        <x:v>0</x:v>
      </x:c>
      <x:c r="N1524" s="81" t="n">
        <x:v>480971.92</x:v>
      </x:c>
      <x:c r="O1524" s="81" t="n">
        <x:v>60446.63</x:v>
      </x:c>
      <x:c r="P1524" s="81" t="n">
        <x:v>325548.23</x:v>
      </x:c>
      <x:c r="Q1524" s="117">
        <x:f>SUM(J1524:P1524)</x:f>
      </x:c>
      <x:c r="R1524" s="81" t="n">
        <x:v>7357644.72</x:v>
      </x:c>
      <x:c r="S1524" s="81" t="n">
        <x:v>852855.17</x:v>
      </x:c>
      <x:c r="T1524" s="59">
        <x:f>SUM('Part C'!$R1524:$S1524)</x:f>
      </x:c>
      <x:c r="U1524" s="81" t="n">
        <x:v>15994.879826087</x:v>
      </x:c>
      <x:c r="V1524" s="81" t="n">
        <x:v>1854.03297826087</x:v>
      </x:c>
      <x:c r="W1524" s="81" t="n">
        <x:v>3945316.61772055</x:v>
      </x:c>
      <x:c r="X1524" s="81" t="n">
        <x:v>12155816.5077206</x:v>
      </x:c>
      <x:c r="Y1524" s="12" t="n">
        <x:v>26425.6880602621</x:v>
      </x:c>
    </x:row>
    <x:row r="1525" spans="1:25" s="6" customFormat="1">
      <x:c r="A1525" s="184" t="s">
        <x:v>4703</x:v>
      </x:c>
      <x:c r="B1525" s="184" t="s">
        <x:v>4704</x:v>
      </x:c>
      <x:c r="C1525" s="184" t="s">
        <x:v>4705</x:v>
      </x:c>
      <x:c r="D1525" s="81" t="n">
        <x:v>3302640</x:v>
      </x:c>
      <x:c r="E1525" s="81" t="n">
        <x:v>1353807</x:v>
      </x:c>
      <x:c r="F1525" s="116" t="n">
        <x:v>2363273.87741261</x:v>
      </x:c>
      <x:c r="G1525" s="81" t="n">
        <x:v>0</x:v>
      </x:c>
      <x:c r="H1525" s="81" t="n">
        <x:v>133354</x:v>
      </x:c>
      <x:c r="I1525" s="117">
        <x:f>SUM(D1525:H1525)</x:f>
      </x:c>
      <x:c r="J1525" s="81" t="n">
        <x:v>3772372</x:v>
      </x:c>
      <x:c r="K1525" s="81" t="n">
        <x:v>0</x:v>
      </x:c>
      <x:c r="L1525" s="81" t="n">
        <x:v>2201341.72</x:v>
      </x:c>
      <x:c r="M1525" s="81" t="n">
        <x:v>0</x:v>
      </x:c>
      <x:c r="N1525" s="81" t="n">
        <x:v>660220.6</x:v>
      </x:c>
      <x:c r="O1525" s="81" t="n">
        <x:v>52635.38</x:v>
      </x:c>
      <x:c r="P1525" s="81" t="n">
        <x:v>466378.33</x:v>
      </x:c>
      <x:c r="Q1525" s="117">
        <x:f>SUM(J1525:P1525)</x:f>
      </x:c>
      <x:c r="R1525" s="81" t="n">
        <x:v>6718569.2</x:v>
      </x:c>
      <x:c r="S1525" s="81" t="n">
        <x:v>434378.83</x:v>
      </x:c>
      <x:c r="T1525" s="59">
        <x:f>SUM('Part C'!$R1525:$S1525)</x:f>
      </x:c>
      <x:c r="U1525" s="81" t="n">
        <x:v>16966.0838383838</x:v>
      </x:c>
      <x:c r="V1525" s="81" t="n">
        <x:v>1096.91623737374</x:v>
      </x:c>
      <x:c r="W1525" s="81" t="n">
        <x:v>3396403.00134204</x:v>
      </x:c>
      <x:c r="X1525" s="81" t="n">
        <x:v>10549351.031342</x:v>
      </x:c>
      <x:c r="Y1525" s="12" t="n">
        <x:v>26639.7753316718</x:v>
      </x:c>
    </x:row>
    <x:row r="1526" spans="1:25" s="6" customFormat="1">
      <x:c r="A1526" s="184" t="s">
        <x:v>4706</x:v>
      </x:c>
      <x:c r="B1526" s="184" t="s">
        <x:v>4707</x:v>
      </x:c>
      <x:c r="C1526" s="184" t="s">
        <x:v>4708</x:v>
      </x:c>
      <x:c r="D1526" s="81" t="n">
        <x:v>2699072</x:v>
      </x:c>
      <x:c r="E1526" s="81" t="n">
        <x:v>1717941</x:v>
      </x:c>
      <x:c r="F1526" s="116" t="n">
        <x:v>2241754.59080538</x:v>
      </x:c>
      <x:c r="G1526" s="81" t="n">
        <x:v>0</x:v>
      </x:c>
      <x:c r="H1526" s="81" t="n">
        <x:v>77468</x:v>
      </x:c>
      <x:c r="I1526" s="117">
        <x:f>SUM(D1526:H1526)</x:f>
      </x:c>
      <x:c r="J1526" s="81" t="n">
        <x:v>4712211</x:v>
      </x:c>
      <x:c r="K1526" s="81" t="n">
        <x:v>0</x:v>
      </x:c>
      <x:c r="L1526" s="81" t="n">
        <x:v>1082863.94</x:v>
      </x:c>
      <x:c r="M1526" s="81" t="n">
        <x:v>0</x:v>
      </x:c>
      <x:c r="N1526" s="81" t="n">
        <x:v>451717.46</x:v>
      </x:c>
      <x:c r="O1526" s="81" t="n">
        <x:v>33339.38</x:v>
      </x:c>
      <x:c r="P1526" s="81" t="n">
        <x:v>455983.22</x:v>
      </x:c>
      <x:c r="Q1526" s="117">
        <x:f>SUM(J1526:P1526)</x:f>
      </x:c>
      <x:c r="R1526" s="81" t="n">
        <x:v>6507713.71</x:v>
      </x:c>
      <x:c r="S1526" s="81" t="n">
        <x:v>228401.29</x:v>
      </x:c>
      <x:c r="T1526" s="59">
        <x:f>SUM('Part C'!$R1526:$S1526)</x:f>
      </x:c>
      <x:c r="U1526" s="81" t="n">
        <x:v>11810.7326860254</x:v>
      </x:c>
      <x:c r="V1526" s="81" t="n">
        <x:v>414.521397459165</x:v>
      </x:c>
      <x:c r="W1526" s="81" t="n">
        <x:v>4725803.16600875</x:v>
      </x:c>
      <x:c r="X1526" s="81" t="n">
        <x:v>11461918.1660087</x:v>
      </x:c>
      <x:c r="Y1526" s="12" t="n">
        <x:v>20802.0293393988</x:v>
      </x:c>
    </x:row>
    <x:row r="1527" spans="1:25" s="6" customFormat="1">
      <x:c r="A1527" s="184" t="s">
        <x:v>4709</x:v>
      </x:c>
      <x:c r="B1527" s="184" t="s">
        <x:v>4710</x:v>
      </x:c>
      <x:c r="C1527" s="184" t="s">
        <x:v>4711</x:v>
      </x:c>
      <x:c r="D1527" s="81" t="n">
        <x:v>3058272</x:v>
      </x:c>
      <x:c r="E1527" s="81" t="n">
        <x:v>2007994</x:v>
      </x:c>
      <x:c r="F1527" s="116" t="n">
        <x:v>2571268.19951428</x:v>
      </x:c>
      <x:c r="G1527" s="81" t="n">
        <x:v>0</x:v>
      </x:c>
      <x:c r="H1527" s="81" t="n">
        <x:v>128832</x:v>
      </x:c>
      <x:c r="I1527" s="117">
        <x:f>SUM(D1527:H1527)</x:f>
      </x:c>
      <x:c r="J1527" s="81" t="n">
        <x:v>4095825</x:v>
      </x:c>
      <x:c r="K1527" s="81" t="n">
        <x:v>0</x:v>
      </x:c>
      <x:c r="L1527" s="81" t="n">
        <x:v>2831860.86</x:v>
      </x:c>
      <x:c r="M1527" s="81" t="n">
        <x:v>0</x:v>
      </x:c>
      <x:c r="N1527" s="81" t="n">
        <x:v>460391.28</x:v>
      </x:c>
      <x:c r="O1527" s="81" t="n">
        <x:v>38912.13</x:v>
      </x:c>
      <x:c r="P1527" s="81" t="n">
        <x:v>339238.68</x:v>
      </x:c>
      <x:c r="Q1527" s="117">
        <x:f>SUM(J1527:P1527)</x:f>
      </x:c>
      <x:c r="R1527" s="81" t="n">
        <x:v>7050264.72</x:v>
      </x:c>
      <x:c r="S1527" s="81" t="n">
        <x:v>715963.23</x:v>
      </x:c>
      <x:c r="T1527" s="59">
        <x:f>SUM('Part C'!$R1527:$S1527)</x:f>
      </x:c>
      <x:c r="U1527" s="81" t="n">
        <x:v>16244.8495852535</x:v>
      </x:c>
      <x:c r="V1527" s="81" t="n">
        <x:v>1649.68486175115</x:v>
      </x:c>
      <x:c r="W1527" s="81" t="n">
        <x:v>3722320.46106678</x:v>
      </x:c>
      <x:c r="X1527" s="81" t="n">
        <x:v>11488548.4110668</x:v>
      </x:c>
      <x:c r="Y1527" s="12" t="n">
        <x:v>26471.3097029189</x:v>
      </x:c>
    </x:row>
    <x:row r="1528" spans="1:25" s="6" customFormat="1">
      <x:c r="A1528" s="184" t="s">
        <x:v>4712</x:v>
      </x:c>
      <x:c r="B1528" s="184" t="s">
        <x:v>4713</x:v>
      </x:c>
      <x:c r="C1528" s="184" t="s">
        <x:v>4714</x:v>
      </x:c>
      <x:c r="D1528" s="81" t="n">
        <x:v>3079648</x:v>
      </x:c>
      <x:c r="E1528" s="81" t="n">
        <x:v>1876167</x:v>
      </x:c>
      <x:c r="F1528" s="116" t="n">
        <x:v>2515211.30398125</x:v>
      </x:c>
      <x:c r="G1528" s="81" t="n">
        <x:v>0</x:v>
      </x:c>
      <x:c r="H1528" s="81" t="n">
        <x:v>293006</x:v>
      </x:c>
      <x:c r="I1528" s="117">
        <x:f>SUM(D1528:H1528)</x:f>
      </x:c>
      <x:c r="J1528" s="81" t="n">
        <x:v>4821719</x:v>
      </x:c>
      <x:c r="K1528" s="81" t="n">
        <x:v>496298.87</x:v>
      </x:c>
      <x:c r="L1528" s="81" t="n">
        <x:v>1520269.66</x:v>
      </x:c>
      <x:c r="M1528" s="81" t="n">
        <x:v>173401.74</x:v>
      </x:c>
      <x:c r="N1528" s="81" t="n">
        <x:v>508713.77</x:v>
      </x:c>
      <x:c r="O1528" s="81" t="n">
        <x:v>55870.88</x:v>
      </x:c>
      <x:c r="P1528" s="81" t="n">
        <x:v>187623.05</x:v>
      </x:c>
      <x:c r="Q1528" s="117">
        <x:f>SUM(J1528:P1528)</x:f>
      </x:c>
      <x:c r="R1528" s="81" t="n">
        <x:v>7047905.59</x:v>
      </x:c>
      <x:c r="S1528" s="81" t="n">
        <x:v>715991.38</x:v>
      </x:c>
      <x:c r="T1528" s="59">
        <x:f>SUM('Part C'!$R1528:$S1528)</x:f>
      </x:c>
      <x:c r="U1528" s="81" t="n">
        <x:v>14561.7884090909</x:v>
      </x:c>
      <x:c r="V1528" s="81" t="n">
        <x:v>1479.32103305785</x:v>
      </x:c>
      <x:c r="W1528" s="81" t="n">
        <x:v>4151159.22386249</x:v>
      </x:c>
      <x:c r="X1528" s="81" t="n">
        <x:v>11915056.1938625</x:v>
      </x:c>
      <x:c r="Y1528" s="12" t="n">
        <x:v>24617.884698063</x:v>
      </x:c>
    </x:row>
    <x:row r="1529" spans="1:25" s="6" customFormat="1">
      <x:c r="A1529" s="184" t="s">
        <x:v>4715</x:v>
      </x:c>
      <x:c r="B1529" s="184" t="s">
        <x:v>4716</x:v>
      </x:c>
      <x:c r="C1529" s="184" t="s">
        <x:v>4717</x:v>
      </x:c>
      <x:c r="D1529" s="81" t="n">
        <x:v>1403424</x:v>
      </x:c>
      <x:c r="E1529" s="81" t="n">
        <x:v>891290</x:v>
      </x:c>
      <x:c r="F1529" s="116" t="n">
        <x:v>1164629.95333846</x:v>
      </x:c>
      <x:c r="G1529" s="81" t="n">
        <x:v>0</x:v>
      </x:c>
      <x:c r="H1529" s="81" t="n">
        <x:v>52746</x:v>
      </x:c>
      <x:c r="I1529" s="117">
        <x:f>SUM(D1529:H1529)</x:f>
      </x:c>
      <x:c r="J1529" s="81" t="n">
        <x:v>1979740</x:v>
      </x:c>
      <x:c r="K1529" s="81" t="n">
        <x:v>192822.95</x:v>
      </x:c>
      <x:c r="L1529" s="81" t="n">
        <x:v>672557.95</x:v>
      </x:c>
      <x:c r="M1529" s="81" t="n">
        <x:v>51730.82</x:v>
      </x:c>
      <x:c r="N1529" s="81" t="n">
        <x:v>258668.04</x:v>
      </x:c>
      <x:c r="O1529" s="81" t="n">
        <x:v>10785</x:v>
      </x:c>
      <x:c r="P1529" s="81" t="n">
        <x:v>345722.32</x:v>
      </x:c>
      <x:c r="Q1529" s="117">
        <x:f>SUM(J1529:P1529)</x:f>
      </x:c>
      <x:c r="R1529" s="81" t="n">
        <x:v>3239808.08</x:v>
      </x:c>
      <x:c r="S1529" s="81" t="n">
        <x:v>272219</x:v>
      </x:c>
      <x:c r="T1529" s="59">
        <x:f>SUM('Part C'!$R1529:$S1529)</x:f>
      </x:c>
      <x:c r="U1529" s="81" t="n">
        <x:v>13223.7064489796</x:v>
      </x:c>
      <x:c r="V1529" s="81" t="n">
        <x:v>1111.09795918367</x:v>
      </x:c>
      <x:c r="W1529" s="81" t="n">
        <x:v>2101309.93769899</x:v>
      </x:c>
      <x:c r="X1529" s="81" t="n">
        <x:v>5613337.01769899</x:v>
      </x:c>
      <x:c r="Y1529" s="12" t="n">
        <x:v>22911.5796640775</x:v>
      </x:c>
    </x:row>
    <x:row r="1530" spans="1:25" s="6" customFormat="1">
      <x:c r="A1530" s="184" t="s">
        <x:v>4718</x:v>
      </x:c>
      <x:c r="B1530" s="184" t="s">
        <x:v>4719</x:v>
      </x:c>
      <x:c r="C1530" s="184" t="s">
        <x:v>4720</x:v>
      </x:c>
      <x:c r="D1530" s="81" t="n">
        <x:v>1517248</x:v>
      </x:c>
      <x:c r="E1530" s="81" t="n">
        <x:v>1327383</x:v>
      </x:c>
      <x:c r="F1530" s="116" t="n">
        <x:v>1443727.83222447</x:v>
      </x:c>
      <x:c r="G1530" s="81" t="n">
        <x:v>0</x:v>
      </x:c>
      <x:c r="H1530" s="81" t="n">
        <x:v>151800</x:v>
      </x:c>
      <x:c r="I1530" s="117">
        <x:f>SUM(D1530:H1530)</x:f>
      </x:c>
      <x:c r="J1530" s="81" t="n">
        <x:v>2161622</x:v>
      </x:c>
      <x:c r="K1530" s="81" t="n">
        <x:v>614657.72</x:v>
      </x:c>
      <x:c r="L1530" s="81" t="n">
        <x:v>820374.58</x:v>
      </x:c>
      <x:c r="M1530" s="81" t="n">
        <x:v>213760.88</x:v>
      </x:c>
      <x:c r="N1530" s="81" t="n">
        <x:v>260398</x:v>
      </x:c>
      <x:c r="O1530" s="81" t="n">
        <x:v>23934.88</x:v>
      </x:c>
      <x:c r="P1530" s="81" t="n">
        <x:v>345332.99</x:v>
      </x:c>
      <x:c r="Q1530" s="117">
        <x:f>SUM(J1530:P1530)</x:f>
      </x:c>
      <x:c r="R1530" s="81" t="n">
        <x:v>3618746.85</x:v>
      </x:c>
      <x:c r="S1530" s="81" t="n">
        <x:v>821334.2</x:v>
      </x:c>
      <x:c r="T1530" s="59">
        <x:f>SUM('Part C'!$R1530:$S1530)</x:f>
      </x:c>
      <x:c r="U1530" s="81" t="n">
        <x:v>13759.4937262357</x:v>
      </x:c>
      <x:c r="V1530" s="81" t="n">
        <x:v>3122.94372623574</x:v>
      </x:c>
      <x:c r="W1530" s="81" t="n">
        <x:v>2255691.89230545</x:v>
      </x:c>
      <x:c r="X1530" s="81" t="n">
        <x:v>6695772.94230545</x:v>
      </x:c>
      <x:c r="Y1530" s="12" t="n">
        <x:v>25459.2127083857</x:v>
      </x:c>
    </x:row>
    <x:row r="1531" spans="1:25" s="6" customFormat="1">
      <x:c r="A1531" s="184" t="s">
        <x:v>4721</x:v>
      </x:c>
      <x:c r="B1531" s="184" t="s">
        <x:v>4722</x:v>
      </x:c>
      <x:c r="C1531" s="184" t="s">
        <x:v>4723</x:v>
      </x:c>
      <x:c r="D1531" s="81" t="n">
        <x:v>9652241</x:v>
      </x:c>
      <x:c r="E1531" s="81" t="n">
        <x:v>4813155</x:v>
      </x:c>
      <x:c r="F1531" s="116" t="n">
        <x:v>7341583.07680274</x:v>
      </x:c>
      <x:c r="G1531" s="81" t="n">
        <x:v>0</x:v>
      </x:c>
      <x:c r="H1531" s="81" t="n">
        <x:v>982646</x:v>
      </x:c>
      <x:c r="I1531" s="117">
        <x:f>SUM(D1531:H1531)</x:f>
      </x:c>
      <x:c r="J1531" s="81" t="n">
        <x:v>14122899</x:v>
      </x:c>
      <x:c r="K1531" s="81" t="n">
        <x:v>0</x:v>
      </x:c>
      <x:c r="L1531" s="81" t="n">
        <x:v>6371612.83</x:v>
      </x:c>
      <x:c r="M1531" s="81" t="n">
        <x:v>0</x:v>
      </x:c>
      <x:c r="N1531" s="81" t="n">
        <x:v>1142440.83</x:v>
      </x:c>
      <x:c r="O1531" s="81" t="n">
        <x:v>84468.13</x:v>
      </x:c>
      <x:c r="P1531" s="81" t="n">
        <x:v>1067810.12</x:v>
      </x:c>
      <x:c r="Q1531" s="117">
        <x:f>SUM(J1531:P1531)</x:f>
      </x:c>
      <x:c r="R1531" s="81" t="n">
        <x:v>20582966.77</x:v>
      </x:c>
      <x:c r="S1531" s="81" t="n">
        <x:v>2206264.14</x:v>
      </x:c>
      <x:c r="T1531" s="59">
        <x:f>SUM('Part C'!$R1531:$S1531)</x:f>
      </x:c>
      <x:c r="U1531" s="81" t="n">
        <x:v>13532.5225312295</x:v>
      </x:c>
      <x:c r="V1531" s="81" t="n">
        <x:v>1450.53526627219</x:v>
      </x:c>
      <x:c r="W1531" s="81" t="n">
        <x:v>13045275.1642456</x:v>
      </x:c>
      <x:c r="X1531" s="81" t="n">
        <x:v>35834506.0742456</x:v>
      </x:c>
      <x:c r="Y1531" s="12" t="n">
        <x:v>23559.8330534159</x:v>
      </x:c>
    </x:row>
    <x:row r="1532" spans="1:25" s="6" customFormat="1">
      <x:c r="A1532" s="184" t="s">
        <x:v>4724</x:v>
      </x:c>
      <x:c r="B1532" s="184" t="s">
        <x:v>4725</x:v>
      </x:c>
      <x:c r="C1532" s="184" t="s">
        <x:v>4726</x:v>
      </x:c>
      <x:c r="D1532" s="81" t="n">
        <x:v>3537511</x:v>
      </x:c>
      <x:c r="E1532" s="81" t="n">
        <x:v>1948428</x:v>
      </x:c>
      <x:c r="F1532" s="116" t="n">
        <x:v>2784263.69542681</x:v>
      </x:c>
      <x:c r="G1532" s="81" t="n">
        <x:v>0</x:v>
      </x:c>
      <x:c r="H1532" s="81" t="n">
        <x:v>451808</x:v>
      </x:c>
      <x:c r="I1532" s="117">
        <x:f>SUM(D1532:H1532)</x:f>
      </x:c>
      <x:c r="J1532" s="81" t="n">
        <x:v>5595477</x:v>
      </x:c>
      <x:c r="K1532" s="81" t="n">
        <x:v>0</x:v>
      </x:c>
      <x:c r="L1532" s="81" t="n">
        <x:v>1798337.37</x:v>
      </x:c>
      <x:c r="M1532" s="81" t="n">
        <x:v>0</x:v>
      </x:c>
      <x:c r="N1532" s="81" t="n">
        <x:v>737036.75</x:v>
      </x:c>
      <x:c r="O1532" s="81" t="n">
        <x:v>91772.25</x:v>
      </x:c>
      <x:c r="P1532" s="81" t="n">
        <x:v>499237.24</x:v>
      </x:c>
      <x:c r="Q1532" s="117">
        <x:f>SUM(J1532:P1532)</x:f>
      </x:c>
      <x:c r="R1532" s="81" t="n">
        <x:v>8111542.24</x:v>
      </x:c>
      <x:c r="S1532" s="81" t="n">
        <x:v>610318.37</x:v>
      </x:c>
      <x:c r="T1532" s="59">
        <x:f>SUM('Part C'!$R1532:$S1532)</x:f>
      </x:c>
      <x:c r="U1532" s="81" t="n">
        <x:v>15720.0431007752</x:v>
      </x:c>
      <x:c r="V1532" s="81" t="n">
        <x:v>1182.78753875969</x:v>
      </x:c>
      <x:c r="W1532" s="81" t="n">
        <x:v>4425616.03205175</x:v>
      </x:c>
      <x:c r="X1532" s="81" t="n">
        <x:v>13147476.6420518</x:v>
      </x:c>
      <x:c r="Y1532" s="12" t="n">
        <x:v>25479.6058954491</x:v>
      </x:c>
    </x:row>
    <x:row r="1533" spans="1:25" s="6" customFormat="1">
      <x:c r="A1533" s="184" t="s">
        <x:v>4727</x:v>
      </x:c>
      <x:c r="B1533" s="184" t="s">
        <x:v>4728</x:v>
      </x:c>
      <x:c r="C1533" s="184" t="s">
        <x:v>4729</x:v>
      </x:c>
      <x:c r="D1533" s="81" t="n">
        <x:v>3973220</x:v>
      </x:c>
      <x:c r="E1533" s="81" t="n">
        <x:v>1488012</x:v>
      </x:c>
      <x:c r="F1533" s="116" t="n">
        <x:v>2771724.21893556</x:v>
      </x:c>
      <x:c r="G1533" s="81" t="n">
        <x:v>0</x:v>
      </x:c>
      <x:c r="H1533" s="81" t="n">
        <x:v>359310</x:v>
      </x:c>
      <x:c r="I1533" s="117">
        <x:f>SUM(D1533:H1533)</x:f>
      </x:c>
      <x:c r="J1533" s="81" t="n">
        <x:v>5510223</x:v>
      </x:c>
      <x:c r="K1533" s="81" t="n">
        <x:v>0</x:v>
      </x:c>
      <x:c r="L1533" s="81" t="n">
        <x:v>1923334.83</x:v>
      </x:c>
      <x:c r="M1533" s="81" t="n">
        <x:v>0</x:v>
      </x:c>
      <x:c r="N1533" s="81" t="n">
        <x:v>483756.4</x:v>
      </x:c>
      <x:c r="O1533" s="81" t="n">
        <x:v>222411.06</x:v>
      </x:c>
      <x:c r="P1533" s="81" t="n">
        <x:v>452392.12</x:v>
      </x:c>
      <x:c r="Q1533" s="117">
        <x:f>SUM(J1533:P1533)</x:f>
      </x:c>
      <x:c r="R1533" s="81" t="n">
        <x:v>7748320.62</x:v>
      </x:c>
      <x:c r="S1533" s="81" t="n">
        <x:v>843796.79</x:v>
      </x:c>
      <x:c r="T1533" s="59">
        <x:f>SUM('Part C'!$R1533:$S1533)</x:f>
      </x:c>
      <x:c r="U1533" s="81" t="n">
        <x:v>12957.0578929766</x:v>
      </x:c>
      <x:c r="V1533" s="81" t="n">
        <x:v>1411.03142140468</x:v>
      </x:c>
      <x:c r="W1533" s="81" t="n">
        <x:v>5128911.60303672</x:v>
      </x:c>
      <x:c r="X1533" s="81" t="n">
        <x:v>13721029.0130367</x:v>
      </x:c>
      <x:c r="Y1533" s="12" t="n">
        <x:v>22944.8645702955</x:v>
      </x:c>
    </x:row>
    <x:row r="1534" spans="1:25" s="6" customFormat="1">
      <x:c r="A1534" s="184" t="s">
        <x:v>4730</x:v>
      </x:c>
      <x:c r="B1534" s="184" t="s">
        <x:v>4731</x:v>
      </x:c>
      <x:c r="C1534" s="184" t="s">
        <x:v>4732</x:v>
      </x:c>
      <x:c r="D1534" s="81" t="n">
        <x:v>4091470</x:v>
      </x:c>
      <x:c r="E1534" s="81" t="n">
        <x:v>2852844</x:v>
      </x:c>
      <x:c r="F1534" s="116" t="n">
        <x:v>3524428.79146927</x:v>
      </x:c>
      <x:c r="G1534" s="81" t="n">
        <x:v>0</x:v>
      </x:c>
      <x:c r="H1534" s="81" t="n">
        <x:v>593686</x:v>
      </x:c>
      <x:c r="I1534" s="117">
        <x:f>SUM(D1534:H1534)</x:f>
      </x:c>
      <x:c r="J1534" s="81" t="n">
        <x:v>6946048</x:v>
      </x:c>
      <x:c r="K1534" s="81" t="n">
        <x:v>0</x:v>
      </x:c>
      <x:c r="L1534" s="81" t="n">
        <x:v>2642441.52</x:v>
      </x:c>
      <x:c r="M1534" s="81" t="n">
        <x:v>0</x:v>
      </x:c>
      <x:c r="N1534" s="81" t="n">
        <x:v>711706.45</x:v>
      </x:c>
      <x:c r="O1534" s="81" t="n">
        <x:v>180788.87</x:v>
      </x:c>
      <x:c r="P1534" s="81" t="n">
        <x:v>581254.2</x:v>
      </x:c>
      <x:c r="Q1534" s="117">
        <x:f>SUM(J1534:P1534)</x:f>
      </x:c>
      <x:c r="R1534" s="81" t="n">
        <x:v>10268307.87</x:v>
      </x:c>
      <x:c r="S1534" s="81" t="n">
        <x:v>793931.17</x:v>
      </x:c>
      <x:c r="T1534" s="59">
        <x:f>SUM('Part C'!$R1534:$S1534)</x:f>
      </x:c>
      <x:c r="U1534" s="81" t="n">
        <x:v>18109.8904232804</x:v>
      </x:c>
      <x:c r="V1534" s="81" t="n">
        <x:v>1400.23134038801</x:v>
      </x:c>
      <x:c r="W1534" s="81" t="n">
        <x:v>4863031.57010338</x:v>
      </x:c>
      <x:c r="X1534" s="81" t="n">
        <x:v>15925270.6101034</x:v>
      </x:c>
      <x:c r="Y1534" s="12" t="n">
        <x:v>28086.8970195827</x:v>
      </x:c>
    </x:row>
    <x:row r="1535" spans="1:25" s="6" customFormat="1">
      <x:c r="A1535" s="184" t="s">
        <x:v>4733</x:v>
      </x:c>
      <x:c r="B1535" s="184" t="s">
        <x:v>4734</x:v>
      </x:c>
      <x:c r="C1535" s="184" t="s">
        <x:v>4735</x:v>
      </x:c>
      <x:c r="D1535" s="81" t="n">
        <x:v>13829236</x:v>
      </x:c>
      <x:c r="E1535" s="81" t="n">
        <x:v>7741106</x:v>
      </x:c>
      <x:c r="F1535" s="116" t="n">
        <x:v>10947536.9902108</x:v>
      </x:c>
      <x:c r="G1535" s="81" t="n">
        <x:v>0</x:v>
      </x:c>
      <x:c r="H1535" s="81" t="n">
        <x:v>2470091</x:v>
      </x:c>
      <x:c r="I1535" s="117">
        <x:f>SUM(D1535:H1535)</x:f>
      </x:c>
      <x:c r="J1535" s="81" t="n">
        <x:v>23719978</x:v>
      </x:c>
      <x:c r="K1535" s="81" t="n">
        <x:v>0</x:v>
      </x:c>
      <x:c r="L1535" s="81" t="n">
        <x:v>5317893.2</x:v>
      </x:c>
      <x:c r="M1535" s="81" t="n">
        <x:v>0</x:v>
      </x:c>
      <x:c r="N1535" s="81" t="n">
        <x:v>3016907.9</x:v>
      </x:c>
      <x:c r="O1535" s="81" t="n">
        <x:v>368685.68</x:v>
      </x:c>
      <x:c r="P1535" s="81" t="n">
        <x:v>2563916.31</x:v>
      </x:c>
      <x:c r="Q1535" s="117">
        <x:f>SUM(J1535:P1535)</x:f>
      </x:c>
      <x:c r="R1535" s="81" t="n">
        <x:v>31392046.01</x:v>
      </x:c>
      <x:c r="S1535" s="81" t="n">
        <x:v>3595335.08</x:v>
      </x:c>
      <x:c r="T1535" s="59">
        <x:f>SUM('Part C'!$R1535:$S1535)</x:f>
      </x:c>
      <x:c r="U1535" s="81" t="n">
        <x:v>15209.3246172481</x:v>
      </x:c>
      <x:c r="V1535" s="81" t="n">
        <x:v>1741.92591085271</x:v>
      </x:c>
      <x:c r="W1535" s="81" t="n">
        <x:v>17702464.128207</x:v>
      </x:c>
      <x:c r="X1535" s="81" t="n">
        <x:v>52689845.218207</x:v>
      </x:c>
      <x:c r="Y1535" s="12" t="n">
        <x:v>25528.025784015</x:v>
      </x:c>
    </x:row>
    <x:row r="1536" spans="1:25" s="6" customFormat="1">
      <x:c r="A1536" s="184" t="s">
        <x:v>4736</x:v>
      </x:c>
      <x:c r="B1536" s="184" t="s">
        <x:v>4737</x:v>
      </x:c>
      <x:c r="C1536" s="184" t="s">
        <x:v>4738</x:v>
      </x:c>
      <x:c r="D1536" s="81" t="n">
        <x:v>14691297</x:v>
      </x:c>
      <x:c r="E1536" s="81" t="n">
        <x:v>7226339</x:v>
      </x:c>
      <x:c r="F1536" s="116" t="n">
        <x:v>11123798.1691702</x:v>
      </x:c>
      <x:c r="G1536" s="81" t="n">
        <x:v>0</x:v>
      </x:c>
      <x:c r="H1536" s="81" t="n">
        <x:v>1606023</x:v>
      </x:c>
      <x:c r="I1536" s="117">
        <x:f>SUM(D1536:H1536)</x:f>
      </x:c>
      <x:c r="J1536" s="81" t="n">
        <x:v>21309291</x:v>
      </x:c>
      <x:c r="K1536" s="81" t="n">
        <x:v>0</x:v>
      </x:c>
      <x:c r="L1536" s="81" t="n">
        <x:v>6874053.19</x:v>
      </x:c>
      <x:c r="M1536" s="81" t="n">
        <x:v>0</x:v>
      </x:c>
      <x:c r="N1536" s="81" t="n">
        <x:v>2912993.17</x:v>
      </x:c>
      <x:c r="O1536" s="81" t="n">
        <x:v>531188.87</x:v>
      </x:c>
      <x:c r="P1536" s="81" t="n">
        <x:v>3019333.06</x:v>
      </x:c>
      <x:c r="Q1536" s="117">
        <x:f>SUM(J1536:P1536)</x:f>
      </x:c>
      <x:c r="R1536" s="81" t="n">
        <x:v>32125401.57</x:v>
      </x:c>
      <x:c r="S1536" s="81" t="n">
        <x:v>2521457.72</x:v>
      </x:c>
      <x:c r="T1536" s="59">
        <x:f>SUM('Part C'!$R1536:$S1536)</x:f>
      </x:c>
      <x:c r="U1536" s="81" t="n">
        <x:v>15903.6641435644</x:v>
      </x:c>
      <x:c r="V1536" s="81" t="n">
        <x:v>1248.2463960396</x:v>
      </x:c>
      <x:c r="W1536" s="81" t="n">
        <x:v>17325086.0169468</x:v>
      </x:c>
      <x:c r="X1536" s="81" t="n">
        <x:v>51971945.3069468</x:v>
      </x:c>
      <x:c r="Y1536" s="12" t="n">
        <x:v>25728.6857955182</x:v>
      </x:c>
    </x:row>
    <x:row r="1537" spans="1:25" s="6" customFormat="1">
      <x:c r="A1537" s="184" t="s">
        <x:v>4739</x:v>
      </x:c>
      <x:c r="B1537" s="184" t="s">
        <x:v>4740</x:v>
      </x:c>
      <x:c r="C1537" s="184" t="s">
        <x:v>4741</x:v>
      </x:c>
      <x:c r="D1537" s="81" t="n">
        <x:v>5938940</x:v>
      </x:c>
      <x:c r="E1537" s="81" t="n">
        <x:v>2972224</x:v>
      </x:c>
      <x:c r="F1537" s="116" t="n">
        <x:v>4522658.82088633</x:v>
      </x:c>
      <x:c r="G1537" s="81" t="n">
        <x:v>0</x:v>
      </x:c>
      <x:c r="H1537" s="81" t="n">
        <x:v>231119</x:v>
      </x:c>
      <x:c r="I1537" s="117">
        <x:f>SUM(D1537:H1537)</x:f>
      </x:c>
      <x:c r="J1537" s="81" t="n">
        <x:v>9002832</x:v>
      </x:c>
      <x:c r="K1537" s="81" t="n">
        <x:v>0</x:v>
      </x:c>
      <x:c r="L1537" s="81" t="n">
        <x:v>1907488.24</x:v>
      </x:c>
      <x:c r="M1537" s="81" t="n">
        <x:v>0</x:v>
      </x:c>
      <x:c r="N1537" s="81" t="n">
        <x:v>1238368.3</x:v>
      </x:c>
      <x:c r="O1537" s="81" t="n">
        <x:v>52833.63</x:v>
      </x:c>
      <x:c r="P1537" s="81" t="n">
        <x:v>1463176.4</x:v>
      </x:c>
      <x:c r="Q1537" s="117">
        <x:f>SUM(J1537:P1537)</x:f>
      </x:c>
      <x:c r="R1537" s="81" t="n">
        <x:v>13063604.97</x:v>
      </x:c>
      <x:c r="S1537" s="81" t="n">
        <x:v>601093.6</x:v>
      </x:c>
      <x:c r="T1537" s="59">
        <x:f>SUM('Part C'!$R1537:$S1537)</x:f>
      </x:c>
      <x:c r="U1537" s="81" t="n">
        <x:v>15137.4333371958</x:v>
      </x:c>
      <x:c r="V1537" s="81" t="n">
        <x:v>696.516338354577</x:v>
      </x:c>
      <x:c r="W1537" s="81" t="n">
        <x:v>7401757.04585399</x:v>
      </x:c>
      <x:c r="X1537" s="81" t="n">
        <x:v>21066455.615854</x:v>
      </x:c>
      <x:c r="Y1537" s="12" t="n">
        <x:v>24410.7249314647</x:v>
      </x:c>
    </x:row>
    <x:row r="1538" spans="1:25" s="6" customFormat="1">
      <x:c r="A1538" s="184" t="s">
        <x:v>4742</x:v>
      </x:c>
      <x:c r="B1538" s="184" t="s">
        <x:v>4743</x:v>
      </x:c>
      <x:c r="C1538" s="184" t="s">
        <x:v>4744</x:v>
      </x:c>
      <x:c r="D1538" s="81" t="n">
        <x:v>6212419</x:v>
      </x:c>
      <x:c r="E1538" s="81" t="n">
        <x:v>3125639</x:v>
      </x:c>
      <x:c r="F1538" s="116" t="n">
        <x:v>4739319.17128314</x:v>
      </x:c>
      <x:c r="G1538" s="81" t="n">
        <x:v>0</x:v>
      </x:c>
      <x:c r="H1538" s="81" t="n">
        <x:v>663054</x:v>
      </x:c>
      <x:c r="I1538" s="117">
        <x:f>SUM(D1538:H1538)</x:f>
      </x:c>
      <x:c r="J1538" s="81" t="n">
        <x:v>9088123</x:v>
      </x:c>
      <x:c r="K1538" s="81" t="n">
        <x:v>0</x:v>
      </x:c>
      <x:c r="L1538" s="81" t="n">
        <x:v>3269847.99</x:v>
      </x:c>
      <x:c r="M1538" s="81" t="n">
        <x:v>0</x:v>
      </x:c>
      <x:c r="N1538" s="81" t="n">
        <x:v>984734.1</x:v>
      </x:c>
      <x:c r="O1538" s="81" t="n">
        <x:v>191831.5</x:v>
      </x:c>
      <x:c r="P1538" s="81" t="n">
        <x:v>1205639.6</x:v>
      </x:c>
      <x:c r="Q1538" s="117">
        <x:f>SUM(J1538:P1538)</x:f>
      </x:c>
      <x:c r="R1538" s="81" t="n">
        <x:v>13121944.53</x:v>
      </x:c>
      <x:c r="S1538" s="81" t="n">
        <x:v>1618231.66</x:v>
      </x:c>
      <x:c r="T1538" s="59">
        <x:f>SUM('Part C'!$R1538:$S1538)</x:f>
      </x:c>
      <x:c r="U1538" s="81" t="n">
        <x:v>14483.3824834437</x:v>
      </x:c>
      <x:c r="V1538" s="81" t="n">
        <x:v>1786.12766004415</x:v>
      </x:c>
      <x:c r="W1538" s="81" t="n">
        <x:v>7770558.38185831</x:v>
      </x:c>
      <x:c r="X1538" s="81" t="n">
        <x:v>22510734.5718583</x:v>
      </x:c>
      <x:c r="Y1538" s="12" t="n">
        <x:v>24846.2853994021</x:v>
      </x:c>
    </x:row>
    <x:row r="1539" spans="1:25" s="6" customFormat="1">
      <x:c r="A1539" s="184" t="s">
        <x:v>4745</x:v>
      </x:c>
      <x:c r="B1539" s="184" t="s">
        <x:v>4746</x:v>
      </x:c>
      <x:c r="C1539" s="184" t="s">
        <x:v>4747</x:v>
      </x:c>
      <x:c r="D1539" s="81" t="n">
        <x:v>5640623</x:v>
      </x:c>
      <x:c r="E1539" s="81" t="n">
        <x:v>2506296</x:v>
      </x:c>
      <x:c r="F1539" s="116" t="n">
        <x:v>4134783.6352688</x:v>
      </x:c>
      <x:c r="G1539" s="81" t="n">
        <x:v>0</x:v>
      </x:c>
      <x:c r="H1539" s="81" t="n">
        <x:v>417667</x:v>
      </x:c>
      <x:c r="I1539" s="117">
        <x:f>SUM(D1539:H1539)</x:f>
      </x:c>
      <x:c r="J1539" s="81" t="n">
        <x:v>9952035</x:v>
      </x:c>
      <x:c r="K1539" s="81" t="n">
        <x:v>0</x:v>
      </x:c>
      <x:c r="L1539" s="81" t="n">
        <x:v>947144.39</x:v>
      </x:c>
      <x:c r="M1539" s="81" t="n">
        <x:v>0</x:v>
      </x:c>
      <x:c r="N1539" s="81" t="n">
        <x:v>1017719.27</x:v>
      </x:c>
      <x:c r="O1539" s="81" t="n">
        <x:v>105325.5</x:v>
      </x:c>
      <x:c r="P1539" s="81" t="n">
        <x:v>676923.5</x:v>
      </x:c>
      <x:c r="Q1539" s="117">
        <x:f>SUM(J1539:P1539)</x:f>
      </x:c>
      <x:c r="R1539" s="81" t="n">
        <x:v>11201006.38</x:v>
      </x:c>
      <x:c r="S1539" s="81" t="n">
        <x:v>1498141.28</x:v>
      </x:c>
      <x:c r="T1539" s="59">
        <x:f>SUM('Part C'!$R1539:$S1539)</x:f>
      </x:c>
      <x:c r="U1539" s="81" t="n">
        <x:v>19930.6163345196</x:v>
      </x:c>
      <x:c r="V1539" s="81" t="n">
        <x:v>2665.73181494662</x:v>
      </x:c>
      <x:c r="W1539" s="81" t="n">
        <x:v>4820147.69382381</x:v>
      </x:c>
      <x:c r="X1539" s="81" t="n">
        <x:v>17519295.3538238</x:v>
      </x:c>
      <x:c r="Y1539" s="12" t="n">
        <x:v>31173.1234053804</x:v>
      </x:c>
    </x:row>
    <x:row r="1540" spans="1:25" s="6" customFormat="1">
      <x:c r="A1540" s="184" t="s">
        <x:v>4748</x:v>
      </x:c>
      <x:c r="B1540" s="184" t="s">
        <x:v>4749</x:v>
      </x:c>
      <x:c r="C1540" s="184" t="s">
        <x:v>4750</x:v>
      </x:c>
      <x:c r="D1540" s="81" t="n">
        <x:v>6540704</x:v>
      </x:c>
      <x:c r="E1540" s="81" t="n">
        <x:v>2966490</x:v>
      </x:c>
      <x:c r="F1540" s="116" t="n">
        <x:v>4825160.30520565</x:v>
      </x:c>
      <x:c r="G1540" s="81" t="n">
        <x:v>0</x:v>
      </x:c>
      <x:c r="H1540" s="81" t="n">
        <x:v>421351</x:v>
      </x:c>
      <x:c r="I1540" s="117">
        <x:f>SUM(D1540:H1540)</x:f>
      </x:c>
      <x:c r="J1540" s="81" t="n">
        <x:v>10206386</x:v>
      </x:c>
      <x:c r="K1540" s="81" t="n">
        <x:v>0</x:v>
      </x:c>
      <x:c r="L1540" s="81" t="n">
        <x:v>1801580.49</x:v>
      </x:c>
      <x:c r="M1540" s="81" t="n">
        <x:v>0</x:v>
      </x:c>
      <x:c r="N1540" s="81" t="n">
        <x:v>1461975.66</x:v>
      </x:c>
      <x:c r="O1540" s="81" t="n">
        <x:v>103047.63</x:v>
      </x:c>
      <x:c r="P1540" s="81" t="n">
        <x:v>1180455.73</x:v>
      </x:c>
      <x:c r="Q1540" s="117">
        <x:f>SUM(J1540:P1540)</x:f>
      </x:c>
      <x:c r="R1540" s="81" t="n">
        <x:v>13299568.34</x:v>
      </x:c>
      <x:c r="S1540" s="81" t="n">
        <x:v>1453877.17</x:v>
      </x:c>
      <x:c r="T1540" s="59">
        <x:f>SUM('Part C'!$R1540:$S1540)</x:f>
      </x:c>
      <x:c r="U1540" s="81" t="n">
        <x:v>11445.4116523236</x:v>
      </x:c>
      <x:c r="V1540" s="81" t="n">
        <x:v>1251.18517211704</x:v>
      </x:c>
      <x:c r="W1540" s="81" t="n">
        <x:v>9966212.84737235</x:v>
      </x:c>
      <x:c r="X1540" s="81" t="n">
        <x:v>24719658.3573724</x:v>
      </x:c>
      <x:c r="Y1540" s="12" t="n">
        <x:v>21273.3720803549</x:v>
      </x:c>
    </x:row>
    <x:row r="1541" spans="1:25" s="6" customFormat="1">
      <x:c r="A1541" s="184" t="s">
        <x:v>4751</x:v>
      </x:c>
      <x:c r="B1541" s="184" t="s">
        <x:v>4752</x:v>
      </x:c>
      <x:c r="C1541" s="184" t="s">
        <x:v>4753</x:v>
      </x:c>
      <x:c r="D1541" s="81" t="n">
        <x:v>3684348</x:v>
      </x:c>
      <x:c r="E1541" s="81" t="n">
        <x:v>1500718</x:v>
      </x:c>
      <x:c r="F1541" s="116" t="n">
        <x:v>2631562.44030273</x:v>
      </x:c>
      <x:c r="G1541" s="81" t="n">
        <x:v>0</x:v>
      </x:c>
      <x:c r="H1541" s="81" t="n">
        <x:v>113186</x:v>
      </x:c>
      <x:c r="I1541" s="117">
        <x:f>SUM(D1541:H1541)</x:f>
      </x:c>
      <x:c r="J1541" s="81" t="n">
        <x:v>5424517</x:v>
      </x:c>
      <x:c r="K1541" s="81" t="n">
        <x:v>0</x:v>
      </x:c>
      <x:c r="L1541" s="81" t="n">
        <x:v>1393236.47</x:v>
      </x:c>
      <x:c r="M1541" s="81" t="n">
        <x:v>0</x:v>
      </x:c>
      <x:c r="N1541" s="81" t="n">
        <x:v>738592.08</x:v>
      </x:c>
      <x:c r="O1541" s="81" t="n">
        <x:v>43924.75</x:v>
      </x:c>
      <x:c r="P1541" s="81" t="n">
        <x:v>329402.76</x:v>
      </x:c>
      <x:c r="Q1541" s="117">
        <x:f>SUM(J1541:P1541)</x:f>
      </x:c>
      <x:c r="R1541" s="81" t="n">
        <x:v>7471511.76</x:v>
      </x:c>
      <x:c r="S1541" s="81" t="n">
        <x:v>458161.3</x:v>
      </x:c>
      <x:c r="T1541" s="59">
        <x:f>SUM('Part C'!$R1541:$S1541)</x:f>
      </x:c>
      <x:c r="U1541" s="81" t="n">
        <x:v>13413.8451705566</x:v>
      </x:c>
      <x:c r="V1541" s="81" t="n">
        <x:v>822.55170556553</x:v>
      </x:c>
      <x:c r="W1541" s="81" t="n">
        <x:v>4777263.81754423</x:v>
      </x:c>
      <x:c r="X1541" s="81" t="n">
        <x:v>12706936.8775442</x:v>
      </x:c>
      <x:c r="Y1541" s="12" t="n">
        <x:v>22813.1721320363</x:v>
      </x:c>
    </x:row>
    <x:row r="1542" spans="1:25" s="6" customFormat="1">
      <x:c r="A1542" s="184" t="s">
        <x:v>4754</x:v>
      </x:c>
      <x:c r="B1542" s="184" t="s">
        <x:v>4755</x:v>
      </x:c>
      <x:c r="C1542" s="184" t="s">
        <x:v>4756</x:v>
      </x:c>
      <x:c r="D1542" s="81" t="n">
        <x:v>3400715</x:v>
      </x:c>
      <x:c r="E1542" s="81" t="n">
        <x:v>2157931</x:v>
      </x:c>
      <x:c r="F1542" s="116" t="n">
        <x:v>2821164.48132753</x:v>
      </x:c>
      <x:c r="G1542" s="81" t="n">
        <x:v>0</x:v>
      </x:c>
      <x:c r="H1542" s="81" t="n">
        <x:v>72558</x:v>
      </x:c>
      <x:c r="I1542" s="117">
        <x:f>SUM(D1542:H1542)</x:f>
      </x:c>
      <x:c r="J1542" s="81" t="n">
        <x:v>3803358</x:v>
      </x:c>
      <x:c r="K1542" s="81" t="n">
        <x:v>377629.09</x:v>
      </x:c>
      <x:c r="L1542" s="81" t="n">
        <x:v>3264128.94</x:v>
      </x:c>
      <x:c r="M1542" s="81" t="n">
        <x:v>151966.3</x:v>
      </x:c>
      <x:c r="N1542" s="81" t="n">
        <x:v>498145.72</x:v>
      </x:c>
      <x:c r="O1542" s="81" t="n">
        <x:v>25442.63</x:v>
      </x:c>
      <x:c r="P1542" s="81" t="n">
        <x:v>331546.16</x:v>
      </x:c>
      <x:c r="Q1542" s="117">
        <x:f>SUM(J1542:P1542)</x:f>
      </x:c>
      <x:c r="R1542" s="81" t="n">
        <x:v>7961275.86</x:v>
      </x:c>
      <x:c r="S1542" s="81" t="n">
        <x:v>490940.98</x:v>
      </x:c>
      <x:c r="T1542" s="59">
        <x:f>SUM('Part C'!$R1542:$S1542)</x:f>
      </x:c>
      <x:c r="U1542" s="81" t="n">
        <x:v>20413.5278461538</x:v>
      </x:c>
      <x:c r="V1542" s="81" t="n">
        <x:v>1258.82302564103</x:v>
      </x:c>
      <x:c r="W1542" s="81" t="n">
        <x:v>3344942.34980656</x:v>
      </x:c>
      <x:c r="X1542" s="81" t="n">
        <x:v>11797159.1898066</x:v>
      </x:c>
      <x:c r="Y1542" s="12" t="n">
        <x:v>30249.1261277091</x:v>
      </x:c>
    </x:row>
    <x:row r="1543" spans="1:25" s="6" customFormat="1">
      <x:c r="A1543" s="184" t="s">
        <x:v>4757</x:v>
      </x:c>
      <x:c r="B1543" s="184" t="s">
        <x:v>4758</x:v>
      </x:c>
      <x:c r="C1543" s="184" t="s">
        <x:v>4759</x:v>
      </x:c>
      <x:c r="D1543" s="81" t="n">
        <x:v>7847604</x:v>
      </x:c>
      <x:c r="E1543" s="81" t="n">
        <x:v>3465886</x:v>
      </x:c>
      <x:c r="F1543" s="116" t="n">
        <x:v>5741904.79981171</x:v>
      </x:c>
      <x:c r="G1543" s="81" t="n">
        <x:v>0</x:v>
      </x:c>
      <x:c r="H1543" s="81" t="n">
        <x:v>272409</x:v>
      </x:c>
      <x:c r="I1543" s="117">
        <x:f>SUM(D1543:H1543)</x:f>
      </x:c>
      <x:c r="J1543" s="81" t="n">
        <x:v>9218602</x:v>
      </x:c>
      <x:c r="K1543" s="81" t="n">
        <x:v>0</x:v>
      </x:c>
      <x:c r="L1543" s="81" t="n">
        <x:v>6441410.61</x:v>
      </x:c>
      <x:c r="M1543" s="81" t="n">
        <x:v>0</x:v>
      </x:c>
      <x:c r="N1543" s="81" t="n">
        <x:v>940663.92</x:v>
      </x:c>
      <x:c r="O1543" s="81" t="n">
        <x:v>65613.25</x:v>
      </x:c>
      <x:c r="P1543" s="81" t="n">
        <x:v>661205.33</x:v>
      </x:c>
      <x:c r="Q1543" s="117">
        <x:f>SUM(J1543:P1543)</x:f>
      </x:c>
      <x:c r="R1543" s="81" t="n">
        <x:v>15566076.75</x:v>
      </x:c>
      <x:c r="S1543" s="81" t="n">
        <x:v>1761418.36</x:v>
      </x:c>
      <x:c r="T1543" s="59">
        <x:f>SUM('Part C'!$R1543:$S1543)</x:f>
      </x:c>
      <x:c r="U1543" s="81" t="n">
        <x:v>16938.0595756257</x:v>
      </x:c>
      <x:c r="V1543" s="81" t="n">
        <x:v>1916.66850924918</x:v>
      </x:c>
      <x:c r="W1543" s="81" t="n">
        <x:v>7882056.46018519</x:v>
      </x:c>
      <x:c r="X1543" s="81" t="n">
        <x:v>25209551.5701852</x:v>
      </x:c>
      <x:c r="Y1543" s="12" t="n">
        <x:v>27431.5033407891</x:v>
      </x:c>
    </x:row>
    <x:row r="1544" spans="1:25" s="6" customFormat="1">
      <x:c r="A1544" s="184" t="s">
        <x:v>4760</x:v>
      </x:c>
      <x:c r="B1544" s="184" t="s">
        <x:v>4761</x:v>
      </x:c>
      <x:c r="C1544" s="184" t="s">
        <x:v>4762</x:v>
      </x:c>
      <x:c r="D1544" s="81" t="n">
        <x:v>4966712</x:v>
      </x:c>
      <x:c r="E1544" s="81" t="n">
        <x:v>3527866</x:v>
      </x:c>
      <x:c r="F1544" s="116" t="n">
        <x:v>4311230.0616852</x:v>
      </x:c>
      <x:c r="G1544" s="81" t="n">
        <x:v>0</x:v>
      </x:c>
      <x:c r="H1544" s="81" t="n">
        <x:v>119465</x:v>
      </x:c>
      <x:c r="I1544" s="117">
        <x:f>SUM(D1544:H1544)</x:f>
      </x:c>
      <x:c r="J1544" s="81" t="n">
        <x:v>6220444</x:v>
      </x:c>
      <x:c r="K1544" s="81" t="n">
        <x:v>381064.59</x:v>
      </x:c>
      <x:c r="L1544" s="81" t="n">
        <x:v>4925640.65</x:v>
      </x:c>
      <x:c r="M1544" s="81" t="n">
        <x:v>153348.83</x:v>
      </x:c>
      <x:c r="N1544" s="81" t="n">
        <x:v>708809.86</x:v>
      </x:c>
      <x:c r="O1544" s="81" t="n">
        <x:v>36254</x:v>
      </x:c>
      <x:c r="P1544" s="81" t="n">
        <x:v>499479.34</x:v>
      </x:c>
      <x:c r="Q1544" s="117">
        <x:f>SUM(J1544:P1544)</x:f>
      </x:c>
      <x:c r="R1544" s="81" t="n">
        <x:v>12163546.06</x:v>
      </x:c>
      <x:c r="S1544" s="81" t="n">
        <x:v>761495.21</x:v>
      </x:c>
      <x:c r="T1544" s="59">
        <x:f>SUM('Part C'!$R1544:$S1544)</x:f>
      </x:c>
      <x:c r="U1544" s="81" t="n">
        <x:v>19125.0724213836</x:v>
      </x:c>
      <x:c r="V1544" s="81" t="n">
        <x:v>1197.31951257862</x:v>
      </x:c>
      <x:c r="W1544" s="81" t="n">
        <x:v>5454829.06276146</x:v>
      </x:c>
      <x:c r="X1544" s="81" t="n">
        <x:v>18379870.3327615</x:v>
      </x:c>
      <x:c r="Y1544" s="12" t="n">
        <x:v>28899.1671898765</x:v>
      </x:c>
    </x:row>
    <x:row r="1545" spans="1:25" s="6" customFormat="1">
      <x:c r="A1545" s="184" t="s">
        <x:v>4763</x:v>
      </x:c>
      <x:c r="B1545" s="184" t="s">
        <x:v>4764</x:v>
      </x:c>
      <x:c r="C1545" s="184" t="s">
        <x:v>4765</x:v>
      </x:c>
      <x:c r="D1545" s="81" t="n">
        <x:v>8880775</x:v>
      </x:c>
      <x:c r="E1545" s="81" t="n">
        <x:v>5077790</x:v>
      </x:c>
      <x:c r="F1545" s="116" t="n">
        <x:v>7084352.51827541</x:v>
      </x:c>
      <x:c r="G1545" s="81" t="n">
        <x:v>0</x:v>
      </x:c>
      <x:c r="H1545" s="81" t="n">
        <x:v>286175</x:v>
      </x:c>
      <x:c r="I1545" s="117">
        <x:f>SUM(D1545:H1545)</x:f>
      </x:c>
      <x:c r="J1545" s="81" t="n">
        <x:v>5317716</x:v>
      </x:c>
      <x:c r="K1545" s="81" t="n">
        <x:v>1731169.98</x:v>
      </x:c>
      <x:c r="L1545" s="81" t="n">
        <x:v>11889350.9</x:v>
      </x:c>
      <x:c r="M1545" s="81" t="n">
        <x:v>625208.7</x:v>
      </x:c>
      <x:c r="N1545" s="81" t="n">
        <x:v>722688.49</x:v>
      </x:c>
      <x:c r="O1545" s="81" t="n">
        <x:v>48902.25</x:v>
      </x:c>
      <x:c r="P1545" s="81" t="n">
        <x:v>993675.67</x:v>
      </x:c>
      <x:c r="Q1545" s="117">
        <x:f>SUM(J1545:P1545)</x:f>
      </x:c>
      <x:c r="R1545" s="81" t="n">
        <x:v>20448840.12</x:v>
      </x:c>
      <x:c r="S1545" s="81" t="n">
        <x:v>879871.87</x:v>
      </x:c>
      <x:c r="T1545" s="59">
        <x:f>SUM('Part C'!$R1545:$S1545)</x:f>
      </x:c>
      <x:c r="U1545" s="81" t="n">
        <x:v>28283.3196680498</x:v>
      </x:c>
      <x:c r="V1545" s="81" t="n">
        <x:v>1216.97354080221</x:v>
      </x:c>
      <x:c r="W1545" s="81" t="n">
        <x:v>6201008.510026</x:v>
      </x:c>
      <x:c r="X1545" s="81" t="n">
        <x:v>27529720.500026</x:v>
      </x:c>
      <x:c r="Y1545" s="12" t="n">
        <x:v>38077.0684647662</x:v>
      </x:c>
    </x:row>
    <x:row r="1546" spans="1:25" s="6" customFormat="1">
      <x:c r="A1546" s="184" t="s">
        <x:v>4766</x:v>
      </x:c>
      <x:c r="B1546" s="184" t="s">
        <x:v>4767</x:v>
      </x:c>
      <x:c r="C1546" s="184" t="s">
        <x:v>4768</x:v>
      </x:c>
      <x:c r="D1546" s="81" t="n">
        <x:v>2321244</x:v>
      </x:c>
      <x:c r="E1546" s="81" t="n">
        <x:v>2379744</x:v>
      </x:c>
      <x:c r="F1546" s="116" t="n">
        <x:v>2385879.64996276</x:v>
      </x:c>
      <x:c r="G1546" s="81" t="n">
        <x:v>0</x:v>
      </x:c>
      <x:c r="H1546" s="81" t="n">
        <x:v>68080</x:v>
      </x:c>
      <x:c r="I1546" s="117">
        <x:f>SUM(D1546:H1546)</x:f>
      </x:c>
      <x:c r="J1546" s="81" t="n">
        <x:v>3468470</x:v>
      </x:c>
      <x:c r="K1546" s="81" t="n">
        <x:v>0</x:v>
      </x:c>
      <x:c r="L1546" s="81" t="n">
        <x:v>2800228.17</x:v>
      </x:c>
      <x:c r="M1546" s="81" t="n">
        <x:v>0</x:v>
      </x:c>
      <x:c r="N1546" s="81" t="n">
        <x:v>481808.16</x:v>
      </x:c>
      <x:c r="O1546" s="81" t="n">
        <x:v>21422</x:v>
      </x:c>
      <x:c r="P1546" s="81" t="n">
        <x:v>382891.24</x:v>
      </x:c>
      <x:c r="Q1546" s="117">
        <x:f>SUM(J1546:P1546)</x:f>
      </x:c>
      <x:c r="R1546" s="81" t="n">
        <x:v>6592105.45</x:v>
      </x:c>
      <x:c r="S1546" s="81" t="n">
        <x:v>562714.12</x:v>
      </x:c>
      <x:c r="T1546" s="59">
        <x:f>SUM('Part C'!$R1546:$S1546)</x:f>
      </x:c>
      <x:c r="U1546" s="81" t="n">
        <x:v>24415.2053703704</x:v>
      </x:c>
      <x:c r="V1546" s="81" t="n">
        <x:v>2084.12637037037</x:v>
      </x:c>
      <x:c r="W1546" s="81" t="n">
        <x:v>2315729.31909685</x:v>
      </x:c>
      <x:c r="X1546" s="81" t="n">
        <x:v>9470548.88909685</x:v>
      </x:c>
      <x:c r="Y1546" s="12" t="n">
        <x:v>35076.106996655</x:v>
      </x:c>
    </x:row>
    <x:row r="1547" spans="1:25" s="6" customFormat="1">
      <x:c r="A1547" s="184" t="s">
        <x:v>4769</x:v>
      </x:c>
      <x:c r="B1547" s="184" t="s">
        <x:v>4770</x:v>
      </x:c>
      <x:c r="C1547" s="184" t="s">
        <x:v>4771</x:v>
      </x:c>
      <x:c r="D1547" s="81" t="n">
        <x:v>5427134</x:v>
      </x:c>
      <x:c r="E1547" s="81" t="n">
        <x:v>4305505</x:v>
      </x:c>
      <x:c r="F1547" s="116" t="n">
        <x:v>4939579.79270186</x:v>
      </x:c>
      <x:c r="G1547" s="81" t="n">
        <x:v>0</x:v>
      </x:c>
      <x:c r="H1547" s="81" t="n">
        <x:v>56161</x:v>
      </x:c>
      <x:c r="I1547" s="117">
        <x:f>SUM(D1547:H1547)</x:f>
      </x:c>
      <x:c r="J1547" s="81" t="n">
        <x:v>4503299</x:v>
      </x:c>
      <x:c r="K1547" s="81" t="n">
        <x:v>773607.63</x:v>
      </x:c>
      <x:c r="L1547" s="81" t="n">
        <x:v>8066633.66</x:v>
      </x:c>
      <x:c r="M1547" s="81" t="n">
        <x:v>270290.58</x:v>
      </x:c>
      <x:c r="N1547" s="81" t="n">
        <x:v>492832.85</x:v>
      </x:c>
      <x:c r="O1547" s="81" t="n">
        <x:v>21646.63</x:v>
      </x:c>
      <x:c r="P1547" s="81" t="n">
        <x:v>599804.17</x:v>
      </x:c>
      <x:c r="Q1547" s="117">
        <x:f>SUM(J1547:P1547)</x:f>
      </x:c>
      <x:c r="R1547" s="81" t="n">
        <x:v>14088700.98</x:v>
      </x:c>
      <x:c r="S1547" s="81" t="n">
        <x:v>639413.54</x:v>
      </x:c>
      <x:c r="T1547" s="59">
        <x:f>SUM('Part C'!$R1547:$S1547)</x:f>
      </x:c>
      <x:c r="U1547" s="81" t="n">
        <x:v>29848.9427542373</x:v>
      </x:c>
      <x:c r="V1547" s="81" t="n">
        <x:v>1354.68970338983</x:v>
      </x:c>
      <x:c r="W1547" s="81" t="n">
        <x:v>4048237.92079152</x:v>
      </x:c>
      <x:c r="X1547" s="81" t="n">
        <x:v>18776352.4407915</x:v>
      </x:c>
      <x:c r="Y1547" s="12" t="n">
        <x:v>39780.4077135414</x:v>
      </x:c>
    </x:row>
    <x:row r="1548" spans="1:25" s="6" customFormat="1">
      <x:c r="A1548" s="184" t="s">
        <x:v>4772</x:v>
      </x:c>
      <x:c r="B1548" s="184" t="s">
        <x:v>4773</x:v>
      </x:c>
      <x:c r="C1548" s="184" t="s">
        <x:v>4774</x:v>
      </x:c>
      <x:c r="D1548" s="81" t="n">
        <x:v>8225515</x:v>
      </x:c>
      <x:c r="E1548" s="81" t="n">
        <x:v>4649448</x:v>
      </x:c>
      <x:c r="F1548" s="116" t="n">
        <x:v>6534394.94330203</x:v>
      </x:c>
      <x:c r="G1548" s="81" t="n">
        <x:v>0</x:v>
      </x:c>
      <x:c r="H1548" s="81" t="n">
        <x:v>278107</x:v>
      </x:c>
      <x:c r="I1548" s="117">
        <x:f>SUM(D1548:H1548)</x:f>
      </x:c>
      <x:c r="J1548" s="81" t="n">
        <x:v>10562758</x:v>
      </x:c>
      <x:c r="K1548" s="81" t="n">
        <x:v>0</x:v>
      </x:c>
      <x:c r="L1548" s="81" t="n">
        <x:v>6997766.44</x:v>
      </x:c>
      <x:c r="M1548" s="81" t="n">
        <x:v>0</x:v>
      </x:c>
      <x:c r="N1548" s="81" t="n">
        <x:v>1229625.44</x:v>
      </x:c>
      <x:c r="O1548" s="81" t="n">
        <x:v>70932.25</x:v>
      </x:c>
      <x:c r="P1548" s="81" t="n">
        <x:v>826031.61</x:v>
      </x:c>
      <x:c r="Q1548" s="117">
        <x:f>SUM(J1548:P1548)</x:f>
      </x:c>
      <x:c r="R1548" s="81" t="n">
        <x:v>18204220.54</x:v>
      </x:c>
      <x:c r="S1548" s="81" t="n">
        <x:v>1482893.2</x:v>
      </x:c>
      <x:c r="T1548" s="59">
        <x:f>SUM('Part C'!$R1548:$S1548)</x:f>
      </x:c>
      <x:c r="U1548" s="81" t="n">
        <x:v>15094.7102321725</x:v>
      </x:c>
      <x:c r="V1548" s="81" t="n">
        <x:v>1229.59635157546</x:v>
      </x:c>
      <x:c r="W1548" s="81" t="n">
        <x:v>10343590.9586326</x:v>
      </x:c>
      <x:c r="X1548" s="81" t="n">
        <x:v>30030704.6986326</x:v>
      </x:c>
      <x:c r="Y1548" s="12" t="n">
        <x:v>24901.0818396622</x:v>
      </x:c>
    </x:row>
    <x:row r="1549" spans="1:25" s="6" customFormat="1">
      <x:c r="A1549" s="184" t="s">
        <x:v>4775</x:v>
      </x:c>
      <x:c r="B1549" s="184" t="s">
        <x:v>4776</x:v>
      </x:c>
      <x:c r="C1549" s="184" t="s">
        <x:v>4777</x:v>
      </x:c>
      <x:c r="D1549" s="81" t="n">
        <x:v>2979634</x:v>
      </x:c>
      <x:c r="E1549" s="81" t="n">
        <x:v>3574803</x:v>
      </x:c>
      <x:c r="F1549" s="116" t="n">
        <x:v>3326555.57837267</x:v>
      </x:c>
      <x:c r="G1549" s="81" t="n">
        <x:v>0</x:v>
      </x:c>
      <x:c r="H1549" s="81" t="n">
        <x:v>134420</x:v>
      </x:c>
      <x:c r="I1549" s="117">
        <x:f>SUM(D1549:H1549)</x:f>
      </x:c>
      <x:c r="J1549" s="81" t="n">
        <x:v>5213767</x:v>
      </x:c>
      <x:c r="K1549" s="81" t="n">
        <x:v>200858.66</x:v>
      </x:c>
      <x:c r="L1549" s="81" t="n">
        <x:v>3466248.84</x:v>
      </x:c>
      <x:c r="M1549" s="81" t="n">
        <x:v>53886.65</x:v>
      </x:c>
      <x:c r="N1549" s="81" t="n">
        <x:v>710250.29</x:v>
      </x:c>
      <x:c r="O1549" s="81" t="n">
        <x:v>37270.75</x:v>
      </x:c>
      <x:c r="P1549" s="81" t="n">
        <x:v>332951.38</x:v>
      </x:c>
      <x:c r="Q1549" s="117">
        <x:f>SUM(J1549:P1549)</x:f>
      </x:c>
      <x:c r="R1549" s="81" t="n">
        <x:v>9328567.59</x:v>
      </x:c>
      <x:c r="S1549" s="81" t="n">
        <x:v>686665.98</x:v>
      </x:c>
      <x:c r="T1549" s="59">
        <x:f>SUM('Part C'!$R1549:$S1549)</x:f>
      </x:c>
      <x:c r="U1549" s="81" t="n">
        <x:v>17148.1021875</x:v>
      </x:c>
      <x:c r="V1549" s="81" t="n">
        <x:v>1262.25363970588</x:v>
      </x:c>
      <x:c r="W1549" s="81" t="n">
        <x:v>4665765.73921735</x:v>
      </x:c>
      <x:c r="X1549" s="81" t="n">
        <x:v>14680999.3092173</x:v>
      </x:c>
      <x:c r="Y1549" s="12" t="n">
        <x:v>26987.1310831201</x:v>
      </x:c>
    </x:row>
    <x:row r="1550" spans="1:25" s="6" customFormat="1">
      <x:c r="A1550" s="184" t="s">
        <x:v>4778</x:v>
      </x:c>
      <x:c r="B1550" s="184" t="s">
        <x:v>4779</x:v>
      </x:c>
      <x:c r="C1550" s="184" t="s">
        <x:v>4780</x:v>
      </x:c>
      <x:c r="D1550" s="81" t="n">
        <x:v>3045881</x:v>
      </x:c>
      <x:c r="E1550" s="81" t="n">
        <x:v>2279990</x:v>
      </x:c>
      <x:c r="F1550" s="116" t="n">
        <x:v>2703024.81887357</x:v>
      </x:c>
      <x:c r="G1550" s="81" t="n">
        <x:v>0</x:v>
      </x:c>
      <x:c r="H1550" s="81" t="n">
        <x:v>127642</x:v>
      </x:c>
      <x:c r="I1550" s="117">
        <x:f>SUM(D1550:H1550)</x:f>
      </x:c>
      <x:c r="J1550" s="81" t="n">
        <x:v>1774970</x:v>
      </x:c>
      <x:c r="K1550" s="81" t="n">
        <x:v>332627.31</x:v>
      </x:c>
      <x:c r="L1550" s="81" t="n">
        <x:v>4910874.67</x:v>
      </x:c>
      <x:c r="M1550" s="81" t="n">
        <x:v>133856.59</x:v>
      </x:c>
      <x:c r="N1550" s="81" t="n">
        <x:v>488833.45</x:v>
      </x:c>
      <x:c r="O1550" s="81" t="n">
        <x:v>18770.38</x:v>
      </x:c>
      <x:c r="P1550" s="81" t="n">
        <x:v>496459.64</x:v>
      </x:c>
      <x:c r="Q1550" s="117">
        <x:f>SUM(J1550:P1550)</x:f>
      </x:c>
      <x:c r="R1550" s="81" t="n">
        <x:v>7767363.21</x:v>
      </x:c>
      <x:c r="S1550" s="81" t="n">
        <x:v>389028.83</x:v>
      </x:c>
      <x:c r="T1550" s="59">
        <x:f>SUM('Part C'!$R1550:$S1550)</x:f>
      </x:c>
      <x:c r="U1550" s="81" t="n">
        <x:v>28348.0409124088</x:v>
      </x:c>
      <x:c r="V1550" s="81" t="n">
        <x:v>1419.81324817518</x:v>
      </x:c>
      <x:c r="W1550" s="81" t="n">
        <x:v>2350036.4201205</x:v>
      </x:c>
      <x:c r="X1550" s="81" t="n">
        <x:v>10506428.4601205</x:v>
      </x:c>
      <x:c r="Y1550" s="12" t="n">
        <x:v>38344.6294164982</x:v>
      </x:c>
    </x:row>
    <x:row r="1551" spans="1:25" s="6" customFormat="1">
      <x:c r="A1551" s="184" t="s">
        <x:v>4781</x:v>
      </x:c>
      <x:c r="B1551" s="184" t="s">
        <x:v>4782</x:v>
      </x:c>
      <x:c r="C1551" s="184" t="s">
        <x:v>4783</x:v>
      </x:c>
      <x:c r="D1551" s="81" t="n">
        <x:v>1652924</x:v>
      </x:c>
      <x:c r="E1551" s="81" t="n">
        <x:v>1584243</x:v>
      </x:c>
      <x:c r="F1551" s="116" t="n">
        <x:v>1642950.56035689</x:v>
      </x:c>
      <x:c r="G1551" s="81" t="n">
        <x:v>0</x:v>
      </x:c>
      <x:c r="H1551" s="81" t="n">
        <x:v>67760</x:v>
      </x:c>
      <x:c r="I1551" s="117">
        <x:f>SUM(D1551:H1551)</x:f>
      </x:c>
      <x:c r="J1551" s="81" t="n">
        <x:v>1555597</x:v>
      </x:c>
      <x:c r="K1551" s="81" t="n">
        <x:v>350819.49</x:v>
      </x:c>
      <x:c r="L1551" s="81" t="n">
        <x:v>2119006.62</x:v>
      </x:c>
      <x:c r="M1551" s="81" t="n">
        <x:v>101358.23</x:v>
      </x:c>
      <x:c r="N1551" s="81" t="n">
        <x:v>472214.06</x:v>
      </x:c>
      <x:c r="O1551" s="81" t="n">
        <x:v>19986.63</x:v>
      </x:c>
      <x:c r="P1551" s="81" t="n">
        <x:v>328807.52</x:v>
      </x:c>
      <x:c r="Q1551" s="117">
        <x:f>SUM(J1551:P1551)</x:f>
      </x:c>
      <x:c r="R1551" s="81" t="n">
        <x:v>4332319.45</x:v>
      </x:c>
      <x:c r="S1551" s="81" t="n">
        <x:v>615470.1</x:v>
      </x:c>
      <x:c r="T1551" s="59">
        <x:f>SUM('Part C'!$R1551:$S1551)</x:f>
      </x:c>
      <x:c r="U1551" s="81" t="n">
        <x:v>22217.0228205128</x:v>
      </x:c>
      <x:c r="V1551" s="81" t="n">
        <x:v>3156.25692307692</x:v>
      </x:c>
      <x:c r="W1551" s="81" t="n">
        <x:v>1672471.17490328</x:v>
      </x:c>
      <x:c r="X1551" s="81" t="n">
        <x:v>6620260.72490328</x:v>
      </x:c>
      <x:c r="Y1551" s="12" t="n">
        <x:v>33950.054999504</x:v>
      </x:c>
    </x:row>
    <x:row r="1552" spans="1:25" s="6" customFormat="1">
      <x:c r="A1552" s="184" t="s">
        <x:v>4784</x:v>
      </x:c>
      <x:c r="B1552" s="184" t="s">
        <x:v>4785</x:v>
      </x:c>
      <x:c r="C1552" s="184" t="s">
        <x:v>4786</x:v>
      </x:c>
      <x:c r="D1552" s="81" t="n">
        <x:v>2816764</x:v>
      </x:c>
      <x:c r="E1552" s="81" t="n">
        <x:v>1834482</x:v>
      </x:c>
      <x:c r="F1552" s="116" t="n">
        <x:v>2360634.22803264</x:v>
      </x:c>
      <x:c r="G1552" s="81" t="n">
        <x:v>0</x:v>
      </x:c>
      <x:c r="H1552" s="81" t="n">
        <x:v>63013</x:v>
      </x:c>
      <x:c r="I1552" s="117">
        <x:f>SUM(D1552:H1552)</x:f>
      </x:c>
      <x:c r="J1552" s="81" t="n">
        <x:v>3005298</x:v>
      </x:c>
      <x:c r="K1552" s="81" t="n">
        <x:v>729670.37</x:v>
      </x:c>
      <x:c r="L1552" s="81" t="n">
        <x:v>2212645.59</x:v>
      </x:c>
      <x:c r="M1552" s="81" t="n">
        <x:v>263519.04</x:v>
      </x:c>
      <x:c r="N1552" s="81" t="n">
        <x:v>513791.44</x:v>
      </x:c>
      <x:c r="O1552" s="81" t="n">
        <x:v>20206.63</x:v>
      </x:c>
      <x:c r="P1552" s="81" t="n">
        <x:v>329634.89</x:v>
      </x:c>
      <x:c r="Q1552" s="117">
        <x:f>SUM(J1552:P1552)</x:f>
      </x:c>
      <x:c r="R1552" s="81" t="n">
        <x:v>6545622.24</x:v>
      </x:c>
      <x:c r="S1552" s="81" t="n">
        <x:v>529143.72</x:v>
      </x:c>
      <x:c r="T1552" s="59">
        <x:f>SUM('Part C'!$R1552:$S1552)</x:f>
      </x:c>
      <x:c r="U1552" s="81" t="n">
        <x:v>20328.019378882</x:v>
      </x:c>
      <x:c r="V1552" s="81" t="n">
        <x:v>1643.30347826087</x:v>
      </x:c>
      <x:c r="W1552" s="81" t="n">
        <x:v>2761721.63240439</x:v>
      </x:c>
      <x:c r="X1552" s="81" t="n">
        <x:v>9836487.59240439</x:v>
      </x:c>
      <x:c r="Y1552" s="12" t="n">
        <x:v>30548.0981130571</x:v>
      </x:c>
    </x:row>
    <x:row r="1553" spans="1:25" s="6" customFormat="1">
      <x:c r="A1553" s="184" t="s">
        <x:v>4787</x:v>
      </x:c>
      <x:c r="B1553" s="184" t="s">
        <x:v>4788</x:v>
      </x:c>
      <x:c r="C1553" s="184" t="s">
        <x:v>4789</x:v>
      </x:c>
      <x:c r="D1553" s="81" t="n">
        <x:v>6497571</x:v>
      </x:c>
      <x:c r="E1553" s="81" t="n">
        <x:v>4955089</x:v>
      </x:c>
      <x:c r="F1553" s="116" t="n">
        <x:v>5812537.37128079</x:v>
      </x:c>
      <x:c r="G1553" s="81" t="n">
        <x:v>0</x:v>
      </x:c>
      <x:c r="H1553" s="81" t="n">
        <x:v>370420</x:v>
      </x:c>
      <x:c r="I1553" s="117">
        <x:f>SUM(D1553:H1553)</x:f>
      </x:c>
      <x:c r="J1553" s="81" t="n">
        <x:v>9073882</x:v>
      </x:c>
      <x:c r="K1553" s="81" t="n">
        <x:v>200825.08</x:v>
      </x:c>
      <x:c r="L1553" s="81" t="n">
        <x:v>6380578.51</x:v>
      </x:c>
      <x:c r="M1553" s="81" t="n">
        <x:v>53877.64</x:v>
      </x:c>
      <x:c r="N1553" s="81" t="n">
        <x:v>930395.15</x:v>
      </x:c>
      <x:c r="O1553" s="81" t="n">
        <x:v>79778.13</x:v>
      </x:c>
      <x:c r="P1553" s="81" t="n">
        <x:v>915968.78</x:v>
      </x:c>
      <x:c r="Q1553" s="117">
        <x:f>SUM(J1553:P1553)</x:f>
      </x:c>
      <x:c r="R1553" s="81" t="n">
        <x:v>15875276.24</x:v>
      </x:c>
      <x:c r="S1553" s="81" t="n">
        <x:v>1760029.05</x:v>
      </x:c>
      <x:c r="T1553" s="59">
        <x:f>SUM('Part C'!$R1553:$S1553)</x:f>
      </x:c>
      <x:c r="U1553" s="81" t="n">
        <x:v>19550.8328078818</x:v>
      </x:c>
      <x:c r="V1553" s="81" t="n">
        <x:v>2167.52346059113</x:v>
      </x:c>
      <x:c r="W1553" s="81" t="n">
        <x:v>6964341.50780237</x:v>
      </x:c>
      <x:c r="X1553" s="81" t="n">
        <x:v>24599646.7978024</x:v>
      </x:c>
      <x:c r="Y1553" s="12" t="n">
        <x:v>30295.1315243872</x:v>
      </x:c>
    </x:row>
    <x:row r="1554" spans="1:25" s="6" customFormat="1">
      <x:c r="A1554" s="184" t="s">
        <x:v>4790</x:v>
      </x:c>
      <x:c r="B1554" s="184" t="s">
        <x:v>4791</x:v>
      </x:c>
      <x:c r="C1554" s="184" t="s">
        <x:v>4792</x:v>
      </x:c>
      <x:c r="D1554" s="81" t="n">
        <x:v>4530558</x:v>
      </x:c>
      <x:c r="E1554" s="81" t="n">
        <x:v>3189636</x:v>
      </x:c>
      <x:c r="F1554" s="116" t="n">
        <x:v>3918209.0569822</x:v>
      </x:c>
      <x:c r="G1554" s="81" t="n">
        <x:v>0</x:v>
      </x:c>
      <x:c r="H1554" s="81" t="n">
        <x:v>470195</x:v>
      </x:c>
      <x:c r="I1554" s="117">
        <x:f>SUM(D1554:H1554)</x:f>
      </x:c>
      <x:c r="J1554" s="81" t="n">
        <x:v>5974605</x:v>
      </x:c>
      <x:c r="K1554" s="81" t="n">
        <x:v>781536.43</x:v>
      </x:c>
      <x:c r="L1554" s="81" t="n">
        <x:v>3484125.54</x:v>
      </x:c>
      <x:c r="M1554" s="81" t="n">
        <x:v>273060.83</x:v>
      </x:c>
      <x:c r="N1554" s="81" t="n">
        <x:v>704143.85</x:v>
      </x:c>
      <x:c r="O1554" s="81" t="n">
        <x:v>64247.63</x:v>
      </x:c>
      <x:c r="P1554" s="81" t="n">
        <x:v>826668.59</x:v>
      </x:c>
      <x:c r="Q1554" s="117">
        <x:f>SUM(J1554:P1554)</x:f>
      </x:c>
      <x:c r="R1554" s="81" t="n">
        <x:v>10906388.05</x:v>
      </x:c>
      <x:c r="S1554" s="81" t="n">
        <x:v>1201999.82</x:v>
      </x:c>
      <x:c r="T1554" s="59">
        <x:f>SUM('Part C'!$R1554:$S1554)</x:f>
      </x:c>
      <x:c r="U1554" s="81" t="n">
        <x:v>25014.6514908257</x:v>
      </x:c>
      <x:c r="V1554" s="81" t="n">
        <x:v>2756.88032110092</x:v>
      </x:c>
      <x:c r="W1554" s="81" t="n">
        <x:v>3739474.01157861</x:v>
      </x:c>
      <x:c r="X1554" s="81" t="n">
        <x:v>15847861.8815786</x:v>
      </x:c>
      <x:c r="Y1554" s="12" t="n">
        <x:v>36348.3070678408</x:v>
      </x:c>
    </x:row>
    <x:row r="1555" spans="1:25" s="6" customFormat="1">
      <x:c r="A1555" s="184" t="s">
        <x:v>4793</x:v>
      </x:c>
      <x:c r="B1555" s="184" t="s">
        <x:v>4794</x:v>
      </x:c>
      <x:c r="C1555" s="184" t="s">
        <x:v>4795</x:v>
      </x:c>
      <x:c r="D1555" s="81" t="n">
        <x:v>4417803</x:v>
      </x:c>
      <x:c r="E1555" s="81" t="n">
        <x:v>2782147</x:v>
      </x:c>
      <x:c r="F1555" s="116" t="n">
        <x:v>3654171.03505676</x:v>
      </x:c>
      <x:c r="G1555" s="81" t="n">
        <x:v>0</x:v>
      </x:c>
      <x:c r="H1555" s="81" t="n">
        <x:v>127916</x:v>
      </x:c>
      <x:c r="I1555" s="117">
        <x:f>SUM(D1555:H1555)</x:f>
      </x:c>
      <x:c r="J1555" s="81" t="n">
        <x:v>4519228</x:v>
      </x:c>
      <x:c r="K1555" s="81" t="n">
        <x:v>804603.01</x:v>
      </x:c>
      <x:c r="L1555" s="81" t="n">
        <x:v>4161990.67</x:v>
      </x:c>
      <x:c r="M1555" s="81" t="n">
        <x:v>290580.83</x:v>
      </x:c>
      <x:c r="N1555" s="81" t="n">
        <x:v>492612.24</x:v>
      </x:c>
      <x:c r="O1555" s="81" t="n">
        <x:v>39598.38</x:v>
      </x:c>
      <x:c r="P1555" s="81" t="n">
        <x:v>673227.61</x:v>
      </x:c>
      <x:c r="Q1555" s="117">
        <x:f>SUM(J1555:P1555)</x:f>
      </x:c>
      <x:c r="R1555" s="81" t="n">
        <x:v>10014711.62</x:v>
      </x:c>
      <x:c r="S1555" s="81" t="n">
        <x:v>967129.12</x:v>
      </x:c>
      <x:c r="T1555" s="59">
        <x:f>SUM('Part C'!$R1555:$S1555)</x:f>
      </x:c>
      <x:c r="U1555" s="81" t="n">
        <x:v>23564.0273411765</x:v>
      </x:c>
      <x:c r="V1555" s="81" t="n">
        <x:v>2275.59792941176</x:v>
      </x:c>
      <x:c r="W1555" s="81" t="n">
        <x:v>3645129.48376355</x:v>
      </x:c>
      <x:c r="X1555" s="81" t="n">
        <x:v>14626970.2237636</x:v>
      </x:c>
      <x:c r="Y1555" s="12" t="n">
        <x:v>34416.4005265025</x:v>
      </x:c>
    </x:row>
    <x:row r="1556" spans="1:25" s="6" customFormat="1">
      <x:c r="A1556" s="184" t="s">
        <x:v>4796</x:v>
      </x:c>
      <x:c r="B1556" s="184" t="s">
        <x:v>4797</x:v>
      </x:c>
      <x:c r="C1556" s="184" t="s">
        <x:v>4798</x:v>
      </x:c>
      <x:c r="D1556" s="81" t="n">
        <x:v>4236289</x:v>
      </x:c>
      <x:c r="E1556" s="81" t="n">
        <x:v>3227748</x:v>
      </x:c>
      <x:c r="F1556" s="116" t="n">
        <x:v>3788202.39168216</x:v>
      </x:c>
      <x:c r="G1556" s="81" t="n">
        <x:v>0</x:v>
      </x:c>
      <x:c r="H1556" s="81" t="n">
        <x:v>224631</x:v>
      </x:c>
      <x:c r="I1556" s="117">
        <x:f>SUM(D1556:H1556)</x:f>
      </x:c>
      <x:c r="J1556" s="81" t="n">
        <x:v>4617380</x:v>
      </x:c>
      <x:c r="K1556" s="81" t="n">
        <x:v>738615.54</x:v>
      </x:c>
      <x:c r="L1556" s="81" t="n">
        <x:v>4450453</x:v>
      </x:c>
      <x:c r="M1556" s="81" t="n">
        <x:v>266749.57</x:v>
      </x:c>
      <x:c r="N1556" s="81" t="n">
        <x:v>676872.73</x:v>
      </x:c>
      <x:c r="O1556" s="81" t="n">
        <x:v>67915.63</x:v>
      </x:c>
      <x:c r="P1556" s="81" t="n">
        <x:v>658679.98</x:v>
      </x:c>
      <x:c r="Q1556" s="117">
        <x:f>SUM(J1556:P1556)</x:f>
      </x:c>
      <x:c r="R1556" s="81" t="n">
        <x:v>10356994.46</x:v>
      </x:c>
      <x:c r="S1556" s="81" t="n">
        <x:v>1119671.99</x:v>
      </x:c>
      <x:c r="T1556" s="59">
        <x:f>SUM('Part C'!$R1556:$S1556)</x:f>
      </x:c>
      <x:c r="U1556" s="81" t="n">
        <x:v>21136.7233877551</x:v>
      </x:c>
      <x:c r="V1556" s="81" t="n">
        <x:v>2285.04487755102</x:v>
      </x:c>
      <x:c r="W1556" s="81" t="n">
        <x:v>4202619.87539798</x:v>
      </x:c>
      <x:c r="X1556" s="81" t="n">
        <x:v>15679286.325398</x:v>
      </x:c>
      <x:c r="Y1556" s="12" t="n">
        <x:v>31998.5435212204</x:v>
      </x:c>
    </x:row>
    <x:row r="1557" spans="1:25" s="6" customFormat="1">
      <x:c r="A1557" s="184" t="s">
        <x:v>4799</x:v>
      </x:c>
      <x:c r="B1557" s="184" t="s">
        <x:v>4800</x:v>
      </x:c>
      <x:c r="C1557" s="184" t="s">
        <x:v>4801</x:v>
      </x:c>
      <x:c r="D1557" s="81" t="n">
        <x:v>4061360</x:v>
      </x:c>
      <x:c r="E1557" s="81" t="n">
        <x:v>2684400</x:v>
      </x:c>
      <x:c r="F1557" s="116" t="n">
        <x:v>3423657.22004243</x:v>
      </x:c>
      <x:c r="G1557" s="81" t="n">
        <x:v>0</x:v>
      </x:c>
      <x:c r="H1557" s="81" t="n">
        <x:v>170843</x:v>
      </x:c>
      <x:c r="I1557" s="117">
        <x:f>SUM(D1557:H1557)</x:f>
      </x:c>
      <x:c r="J1557" s="81" t="n">
        <x:v>4663003</x:v>
      </x:c>
      <x:c r="K1557" s="81" t="n">
        <x:v>0</x:v>
      </x:c>
      <x:c r="L1557" s="81" t="n">
        <x:v>4581911.4</x:v>
      </x:c>
      <x:c r="M1557" s="81" t="n">
        <x:v>0</x:v>
      </x:c>
      <x:c r="N1557" s="81" t="n">
        <x:v>460116.5</x:v>
      </x:c>
      <x:c r="O1557" s="81" t="n">
        <x:v>39270.5</x:v>
      </x:c>
      <x:c r="P1557" s="81" t="n">
        <x:v>595775.05</x:v>
      </x:c>
      <x:c r="Q1557" s="117">
        <x:f>SUM(J1557:P1557)</x:f>
      </x:c>
      <x:c r="R1557" s="81" t="n">
        <x:v>9445079.92</x:v>
      </x:c>
      <x:c r="S1557" s="81" t="n">
        <x:v>894996.53</x:v>
      </x:c>
      <x:c r="T1557" s="59">
        <x:f>SUM('Part C'!$R1557:$S1557)</x:f>
      </x:c>
      <x:c r="U1557" s="81" t="n">
        <x:v>25119.8934042553</x:v>
      </x:c>
      <x:c r="V1557" s="81" t="n">
        <x:v>2380.30992021277</x:v>
      </x:c>
      <x:c r="W1557" s="81" t="n">
        <x:v>3224867.49622376</x:v>
      </x:c>
      <x:c r="X1557" s="81" t="n">
        <x:v>13564943.9462238</x:v>
      </x:c>
      <x:c r="Y1557" s="12" t="n">
        <x:v>36076.9785803823</x:v>
      </x:c>
    </x:row>
    <x:row r="1558" spans="1:25" s="6" customFormat="1">
      <x:c r="A1558" s="184" t="s">
        <x:v>4802</x:v>
      </x:c>
      <x:c r="B1558" s="184" t="s">
        <x:v>4803</x:v>
      </x:c>
      <x:c r="C1558" s="184" t="s">
        <x:v>4804</x:v>
      </x:c>
      <x:c r="D1558" s="81" t="n">
        <x:v>3886161</x:v>
      </x:c>
      <x:c r="E1558" s="81" t="n">
        <x:v>2684158</x:v>
      </x:c>
      <x:c r="F1558" s="116" t="n">
        <x:v>3334616.12662353</x:v>
      </x:c>
      <x:c r="G1558" s="81" t="n">
        <x:v>0</x:v>
      </x:c>
      <x:c r="H1558" s="81" t="n">
        <x:v>127579</x:v>
      </x:c>
      <x:c r="I1558" s="117">
        <x:f>SUM(D1558:H1558)</x:f>
      </x:c>
      <x:c r="J1558" s="81" t="n">
        <x:v>4217159</x:v>
      </x:c>
      <x:c r="K1558" s="81" t="n">
        <x:v>533506.3</x:v>
      </x:c>
      <x:c r="L1558" s="81" t="n">
        <x:v>3875333.8</x:v>
      </x:c>
      <x:c r="M1558" s="81" t="n">
        <x:v>200381.76</x:v>
      </x:c>
      <x:c r="N1558" s="81" t="n">
        <x:v>660559.91</x:v>
      </x:c>
      <x:c r="O1558" s="81" t="n">
        <x:v>43728.63</x:v>
      </x:c>
      <x:c r="P1558" s="81" t="n">
        <x:v>501665.22</x:v>
      </x:c>
      <x:c r="Q1558" s="117">
        <x:f>SUM(J1558:P1558)</x:f>
      </x:c>
      <x:c r="R1558" s="81" t="n">
        <x:v>9136534.01</x:v>
      </x:c>
      <x:c r="S1558" s="81" t="n">
        <x:v>895800.61</x:v>
      </x:c>
      <x:c r="T1558" s="59">
        <x:f>SUM('Part C'!$R1558:$S1558)</x:f>
      </x:c>
      <x:c r="U1558" s="81" t="n">
        <x:v>23669.7772279793</x:v>
      </x:c>
      <x:c r="V1558" s="81" t="n">
        <x:v>2320.72696891192</x:v>
      </x:c>
      <x:c r="W1558" s="81" t="n">
        <x:v>3310635.2487829</x:v>
      </x:c>
      <x:c r="X1558" s="81" t="n">
        <x:v>13342969.8687829</x:v>
      </x:c>
      <x:c r="Y1558" s="12" t="n">
        <x:v>34567.2794528054</x:v>
      </x:c>
    </x:row>
    <x:row r="1559" spans="1:25" s="6" customFormat="1">
      <x:c r="A1559" s="184" t="s">
        <x:v>4805</x:v>
      </x:c>
      <x:c r="B1559" s="184" t="s">
        <x:v>4806</x:v>
      </x:c>
      <x:c r="C1559" s="184" t="s">
        <x:v>4807</x:v>
      </x:c>
      <x:c r="D1559" s="81" t="n">
        <x:v>8222010</x:v>
      </x:c>
      <x:c r="E1559" s="81" t="n">
        <x:v>4975788</x:v>
      </x:c>
      <x:c r="F1559" s="116" t="n">
        <x:v>6698242.51253551</x:v>
      </x:c>
      <x:c r="G1559" s="81" t="n">
        <x:v>0</x:v>
      </x:c>
      <x:c r="H1559" s="81" t="n">
        <x:v>289780</x:v>
      </x:c>
      <x:c r="I1559" s="117">
        <x:f>SUM(D1559:H1559)</x:f>
      </x:c>
      <x:c r="J1559" s="81" t="n">
        <x:v>8553362</x:v>
      </x:c>
      <x:c r="K1559" s="81" t="n">
        <x:v>773561.42</x:v>
      </x:c>
      <x:c r="L1559" s="81" t="n">
        <x:v>8597050.49</x:v>
      </x:c>
      <x:c r="M1559" s="81" t="n">
        <x:v>279370.21</x:v>
      </x:c>
      <x:c r="N1559" s="81" t="n">
        <x:v>889953.96</x:v>
      </x:c>
      <x:c r="O1559" s="81" t="n">
        <x:v>78849.75</x:v>
      </x:c>
      <x:c r="P1559" s="81" t="n">
        <x:v>1013312.17</x:v>
      </x:c>
      <x:c r="Q1559" s="117">
        <x:f>SUM(J1559:P1559)</x:f>
      </x:c>
      <x:c r="R1559" s="81" t="n">
        <x:v>18174088.3</x:v>
      </x:c>
      <x:c r="S1559" s="81" t="n">
        <x:v>2011371.7</x:v>
      </x:c>
      <x:c r="T1559" s="59">
        <x:f>SUM('Part C'!$R1559:$S1559)</x:f>
      </x:c>
      <x:c r="U1559" s="81" t="n">
        <x:v>22464.8804697157</x:v>
      </x:c>
      <x:c r="V1559" s="81" t="n">
        <x:v>2486.24437577256</x:v>
      </x:c>
      <x:c r="W1559" s="81" t="n">
        <x:v>6938611.18203462</x:v>
      </x:c>
      <x:c r="X1559" s="81" t="n">
        <x:v>27124071.1820346</x:v>
      </x:c>
      <x:c r="Y1559" s="12" t="n">
        <x:v>33527.9001014025</x:v>
      </x:c>
    </x:row>
    <x:row r="1560" spans="1:25" s="6" customFormat="1">
      <x:c r="A1560" s="184" t="s">
        <x:v>4808</x:v>
      </x:c>
      <x:c r="B1560" s="184" t="s">
        <x:v>4809</x:v>
      </x:c>
      <x:c r="C1560" s="184" t="s">
        <x:v>4810</x:v>
      </x:c>
      <x:c r="D1560" s="81" t="n">
        <x:v>4351986</x:v>
      </x:c>
      <x:c r="E1560" s="81" t="n">
        <x:v>3213868</x:v>
      </x:c>
      <x:c r="F1560" s="116" t="n">
        <x:v>3839877.29668516</x:v>
      </x:c>
      <x:c r="G1560" s="81" t="n">
        <x:v>0</x:v>
      </x:c>
      <x:c r="H1560" s="81" t="n">
        <x:v>121044</x:v>
      </x:c>
      <x:c r="I1560" s="117">
        <x:f>SUM(D1560:H1560)</x:f>
      </x:c>
      <x:c r="J1560" s="81" t="n">
        <x:v>4747343</x:v>
      </x:c>
      <x:c r="K1560" s="81" t="n">
        <x:v>372063.48</x:v>
      </x:c>
      <x:c r="L1560" s="81" t="n">
        <x:v>5334870.1</x:v>
      </x:c>
      <x:c r="M1560" s="81" t="n">
        <x:v>149726.58</x:v>
      </x:c>
      <x:c r="N1560" s="81" t="n">
        <x:v>502602.1</x:v>
      </x:c>
      <x:c r="O1560" s="81" t="n">
        <x:v>36426.25</x:v>
      </x:c>
      <x:c r="P1560" s="81" t="n">
        <x:v>383537.44</x:v>
      </x:c>
      <x:c r="Q1560" s="117">
        <x:f>SUM(J1560:P1560)</x:f>
      </x:c>
      <x:c r="R1560" s="81" t="n">
        <x:v>10739900.7</x:v>
      </x:c>
      <x:c r="S1560" s="81" t="n">
        <x:v>786668.25</x:v>
      </x:c>
      <x:c r="T1560" s="59">
        <x:f>SUM('Part C'!$R1560:$S1560)</x:f>
      </x:c>
      <x:c r="U1560" s="81" t="n">
        <x:v>18841.9310526316</x:v>
      </x:c>
      <x:c r="V1560" s="81" t="n">
        <x:v>1380.11973684211</x:v>
      </x:c>
      <x:c r="W1560" s="81" t="n">
        <x:v>4888761.89587112</x:v>
      </x:c>
      <x:c r="X1560" s="81" t="n">
        <x:v>16415330.8458711</x:v>
      </x:c>
      <x:c r="Y1560" s="12" t="n">
        <x:v>28798.8260453879</x:v>
      </x:c>
    </x:row>
    <x:row r="1561" spans="1:25" s="6" customFormat="1">
      <x:c r="A1561" s="184" t="s">
        <x:v>4811</x:v>
      </x:c>
      <x:c r="B1561" s="184" t="s">
        <x:v>4812</x:v>
      </x:c>
      <x:c r="C1561" s="184" t="s">
        <x:v>4813</x:v>
      </x:c>
      <x:c r="D1561" s="81" t="n">
        <x:v>11091628</x:v>
      </x:c>
      <x:c r="E1561" s="81" t="n">
        <x:v>6147544</x:v>
      </x:c>
      <x:c r="F1561" s="116" t="n">
        <x:v>8749350.06364787</x:v>
      </x:c>
      <x:c r="G1561" s="81" t="n">
        <x:v>0</x:v>
      </x:c>
      <x:c r="H1561" s="81" t="n">
        <x:v>479474</x:v>
      </x:c>
      <x:c r="I1561" s="117">
        <x:f>SUM(D1561:H1561)</x:f>
      </x:c>
      <x:c r="J1561" s="81" t="n">
        <x:v>10848491</x:v>
      </x:c>
      <x:c r="K1561" s="81" t="n">
        <x:v>0</x:v>
      </x:c>
      <x:c r="L1561" s="81" t="n">
        <x:v>13321661.16</x:v>
      </x:c>
      <x:c r="M1561" s="81" t="n">
        <x:v>0</x:v>
      </x:c>
      <x:c r="N1561" s="81" t="n">
        <x:v>1208108.06</x:v>
      </x:c>
      <x:c r="O1561" s="81" t="n">
        <x:v>256783.38</x:v>
      </x:c>
      <x:c r="P1561" s="81" t="n">
        <x:v>832482.25</x:v>
      </x:c>
      <x:c r="Q1561" s="117">
        <x:f>SUM(J1561:P1561)</x:f>
      </x:c>
      <x:c r="R1561" s="81" t="n">
        <x:v>24956461.67</x:v>
      </x:c>
      <x:c r="S1561" s="81" t="n">
        <x:v>1511064.18</x:v>
      </x:c>
      <x:c r="T1561" s="59">
        <x:f>SUM('Part C'!$R1561:$S1561)</x:f>
      </x:c>
      <x:c r="U1561" s="81" t="n">
        <x:v>19197.2782076923</x:v>
      </x:c>
      <x:c r="V1561" s="81" t="n">
        <x:v>1162.35706153846</x:v>
      </x:c>
      <x:c r="W1561" s="81" t="n">
        <x:v>11149807.8326885</x:v>
      </x:c>
      <x:c r="X1561" s="81" t="n">
        <x:v>37617333.6826885</x:v>
      </x:c>
      <x:c r="Y1561" s="12" t="n">
        <x:v>28936.410525145</x:v>
      </x:c>
    </x:row>
    <x:row r="1562" spans="1:25" s="6" customFormat="1">
      <x:c r="A1562" s="184" t="s">
        <x:v>4814</x:v>
      </x:c>
      <x:c r="B1562" s="184" t="s">
        <x:v>4815</x:v>
      </x:c>
      <x:c r="C1562" s="184" t="s">
        <x:v>4816</x:v>
      </x:c>
      <x:c r="D1562" s="81" t="n">
        <x:v>2440100</x:v>
      </x:c>
      <x:c r="E1562" s="81" t="n">
        <x:v>1500123</x:v>
      </x:c>
      <x:c r="F1562" s="116" t="n">
        <x:v>1999770.65927742</x:v>
      </x:c>
      <x:c r="G1562" s="81" t="n">
        <x:v>0</x:v>
      </x:c>
      <x:c r="H1562" s="81" t="n">
        <x:v>62171</x:v>
      </x:c>
      <x:c r="I1562" s="117">
        <x:f>SUM(D1562:H1562)</x:f>
      </x:c>
      <x:c r="J1562" s="81" t="n">
        <x:v>2879937</x:v>
      </x:c>
      <x:c r="K1562" s="81" t="n">
        <x:v>188169.29</x:v>
      </x:c>
      <x:c r="L1562" s="81" t="n">
        <x:v>2213816.81</x:v>
      </x:c>
      <x:c r="M1562" s="81" t="n">
        <x:v>50482.32</x:v>
      </x:c>
      <x:c r="N1562" s="81" t="n">
        <x:v>484594.09</x:v>
      </x:c>
      <x:c r="O1562" s="81" t="n">
        <x:v>17749</x:v>
      </x:c>
      <x:c r="P1562" s="81" t="n">
        <x:v>167308.19</x:v>
      </x:c>
      <x:c r="Q1562" s="117">
        <x:f>SUM(J1562:P1562)</x:f>
      </x:c>
      <x:c r="R1562" s="81" t="n">
        <x:v>5646797.65</x:v>
      </x:c>
      <x:c r="S1562" s="81" t="n">
        <x:v>355259.05</x:v>
      </x:c>
      <x:c r="T1562" s="59">
        <x:f>SUM('Part C'!$R1562:$S1562)</x:f>
      </x:c>
      <x:c r="U1562" s="81" t="n">
        <x:v>20608.7505474453</x:v>
      </x:c>
      <x:c r="V1562" s="81" t="n">
        <x:v>1296.56587591241</x:v>
      </x:c>
      <x:c r="W1562" s="81" t="n">
        <x:v>2350036.4201205</x:v>
      </x:c>
      <x:c r="X1562" s="81" t="n">
        <x:v>8352093.1201205</x:v>
      </x:c>
      <x:c r="Y1562" s="12" t="n">
        <x:v>30482.0916792719</x:v>
      </x:c>
    </x:row>
    <x:row r="1563" spans="1:25" s="6" customFormat="1">
      <x:c r="A1563" s="184" t="s">
        <x:v>4817</x:v>
      </x:c>
      <x:c r="B1563" s="184" t="s">
        <x:v>4818</x:v>
      </x:c>
      <x:c r="C1563" s="184" t="s">
        <x:v>4819</x:v>
      </x:c>
      <x:c r="D1563" s="81" t="n">
        <x:v>8794778</x:v>
      </x:c>
      <x:c r="E1563" s="81" t="n">
        <x:v>5182438</x:v>
      </x:c>
      <x:c r="F1563" s="116" t="n">
        <x:v>7093818.40956283</x:v>
      </x:c>
      <x:c r="G1563" s="81" t="n">
        <x:v>0</x:v>
      </x:c>
      <x:c r="H1563" s="81" t="n">
        <x:v>655005</x:v>
      </x:c>
      <x:c r="I1563" s="117">
        <x:f>SUM(D1563:H1563)</x:f>
      </x:c>
      <x:c r="J1563" s="81" t="n">
        <x:v>11907660</x:v>
      </x:c>
      <x:c r="K1563" s="81" t="n">
        <x:v>0</x:v>
      </x:c>
      <x:c r="L1563" s="81" t="n">
        <x:v>7766963.86</x:v>
      </x:c>
      <x:c r="M1563" s="81" t="n">
        <x:v>0</x:v>
      </x:c>
      <x:c r="N1563" s="81" t="n">
        <x:v>1223208.68</x:v>
      </x:c>
      <x:c r="O1563" s="81" t="n">
        <x:v>166167.5</x:v>
      </x:c>
      <x:c r="P1563" s="81" t="n">
        <x:v>661658.3</x:v>
      </x:c>
      <x:c r="Q1563" s="117">
        <x:f>SUM(J1563:P1563)</x:f>
      </x:c>
      <x:c r="R1563" s="81" t="n">
        <x:v>19655044.84</x:v>
      </x:c>
      <x:c r="S1563" s="81" t="n">
        <x:v>2070613.5</x:v>
      </x:c>
      <x:c r="T1563" s="59">
        <x:f>SUM('Part C'!$R1563:$S1563)</x:f>
      </x:c>
      <x:c r="U1563" s="81" t="n">
        <x:v>18612.7318560606</x:v>
      </x:c>
      <x:c r="V1563" s="81" t="n">
        <x:v>1960.80823863636</x:v>
      </x:c>
      <x:c r="W1563" s="81" t="n">
        <x:v>9057074.67024544</x:v>
      </x:c>
      <x:c r="X1563" s="81" t="n">
        <x:v>30782733.0102454</x:v>
      </x:c>
      <x:c r="Y1563" s="12" t="n">
        <x:v>29150.3153506112</x:v>
      </x:c>
    </x:row>
    <x:row r="1564" spans="1:25" s="6" customFormat="1">
      <x:c r="A1564" s="184" t="s">
        <x:v>4820</x:v>
      </x:c>
      <x:c r="B1564" s="184" t="s">
        <x:v>4821</x:v>
      </x:c>
      <x:c r="C1564" s="184" t="s">
        <x:v>4822</x:v>
      </x:c>
      <x:c r="D1564" s="81" t="n">
        <x:v>4119885</x:v>
      </x:c>
      <x:c r="E1564" s="81" t="n">
        <x:v>1309199</x:v>
      </x:c>
      <x:c r="F1564" s="116" t="n">
        <x:v>2755408.23195857</x:v>
      </x:c>
      <x:c r="G1564" s="81" t="n">
        <x:v>0</x:v>
      </x:c>
      <x:c r="H1564" s="81" t="n">
        <x:v>91577</x:v>
      </x:c>
      <x:c r="I1564" s="117">
        <x:f>SUM(D1564:H1564)</x:f>
      </x:c>
      <x:c r="J1564" s="81" t="n">
        <x:v>4184226</x:v>
      </x:c>
      <x:c r="K1564" s="81" t="n">
        <x:v>0</x:v>
      </x:c>
      <x:c r="L1564" s="81" t="n">
        <x:v>3231224.21</x:v>
      </x:c>
      <x:c r="M1564" s="81" t="n">
        <x:v>0</x:v>
      </x:c>
      <x:c r="N1564" s="81" t="n">
        <x:v>495009.05</x:v>
      </x:c>
      <x:c r="O1564" s="81" t="n">
        <x:v>38315</x:v>
      </x:c>
      <x:c r="P1564" s="81" t="n">
        <x:v>327147.01</x:v>
      </x:c>
      <x:c r="Q1564" s="117">
        <x:f>SUM(J1564:P1564)</x:f>
      </x:c>
      <x:c r="R1564" s="81" t="n">
        <x:v>7683481.94</x:v>
      </x:c>
      <x:c r="S1564" s="81" t="n">
        <x:v>592439.33</x:v>
      </x:c>
      <x:c r="T1564" s="59">
        <x:f>SUM('Part C'!$R1564:$S1564)</x:f>
      </x:c>
      <x:c r="U1564" s="81" t="n">
        <x:v>21522.3583753501</x:v>
      </x:c>
      <x:c r="V1564" s="81" t="n">
        <x:v>1659.49392156863</x:v>
      </x:c>
      <x:c r="W1564" s="81" t="n">
        <x:v>3061908.76636139</x:v>
      </x:c>
      <x:c r="X1564" s="81" t="n">
        <x:v>11337830.0363614</x:v>
      </x:c>
      <x:c r="Y1564" s="12" t="n">
        <x:v>31758.627552833</x:v>
      </x:c>
    </x:row>
    <x:row r="1565" spans="1:25" s="6" customFormat="1">
      <x:c r="A1565" s="184" t="s">
        <x:v>4823</x:v>
      </x:c>
      <x:c r="B1565" s="184" t="s">
        <x:v>4824</x:v>
      </x:c>
      <x:c r="C1565" s="184" t="s">
        <x:v>4825</x:v>
      </x:c>
      <x:c r="D1565" s="81" t="n">
        <x:v>4209885</x:v>
      </x:c>
      <x:c r="E1565" s="81" t="n">
        <x:v>3704140</x:v>
      </x:c>
      <x:c r="F1565" s="116" t="n">
        <x:v>4016583.5770686</x:v>
      </x:c>
      <x:c r="G1565" s="81" t="n">
        <x:v>0</x:v>
      </x:c>
      <x:c r="H1565" s="81" t="n">
        <x:v>132267</x:v>
      </x:c>
      <x:c r="I1565" s="117">
        <x:f>SUM(D1565:H1565)</x:f>
      </x:c>
      <x:c r="J1565" s="81" t="n">
        <x:v>5887765</x:v>
      </x:c>
      <x:c r="K1565" s="81" t="n">
        <x:v>393909.94</x:v>
      </x:c>
      <x:c r="L1565" s="81" t="n">
        <x:v>4413027.92</x:v>
      </x:c>
      <x:c r="M1565" s="81" t="n">
        <x:v>113807.85</x:v>
      </x:c>
      <x:c r="N1565" s="81" t="n">
        <x:v>715884.46</x:v>
      </x:c>
      <x:c r="O1565" s="81" t="n">
        <x:v>39832.13</x:v>
      </x:c>
      <x:c r="P1565" s="81" t="n">
        <x:v>498432.27</x:v>
      </x:c>
      <x:c r="Q1565" s="117">
        <x:f>SUM(J1565:P1565)</x:f>
      </x:c>
      <x:c r="R1565" s="81" t="n">
        <x:v>11165026.1</x:v>
      </x:c>
      <x:c r="S1565" s="81" t="n">
        <x:v>897633.47</x:v>
      </x:c>
      <x:c r="T1565" s="59">
        <x:f>SUM('Part C'!$R1565:$S1565)</x:f>
      </x:c>
      <x:c r="U1565" s="81" t="n">
        <x:v>18393.7827018122</x:v>
      </x:c>
      <x:c r="V1565" s="81" t="n">
        <x:v>1478.80308072488</x:v>
      </x:c>
      <x:c r="W1565" s="81" t="n">
        <x:v>5206102.58033995</x:v>
      </x:c>
      <x:c r="X1565" s="81" t="n">
        <x:v>17268762.1503399</x:v>
      </x:c>
      <x:c r="Y1565" s="12" t="n">
        <x:v>28449.3610384513</x:v>
      </x:c>
    </x:row>
    <x:row r="1566" spans="1:25" s="6" customFormat="1">
      <x:c r="A1566" s="184" t="s">
        <x:v>4826</x:v>
      </x:c>
      <x:c r="B1566" s="184" t="s">
        <x:v>4827</x:v>
      </x:c>
      <x:c r="C1566" s="184" t="s">
        <x:v>4828</x:v>
      </x:c>
      <x:c r="D1566" s="81" t="n">
        <x:v>6000266</x:v>
      </x:c>
      <x:c r="E1566" s="81" t="n">
        <x:v>4130127</x:v>
      </x:c>
      <x:c r="F1566" s="116" t="n">
        <x:v>5141450.79817801</x:v>
      </x:c>
      <x:c r="G1566" s="81" t="n">
        <x:v>0</x:v>
      </x:c>
      <x:c r="H1566" s="81" t="n">
        <x:v>167981</x:v>
      </x:c>
      <x:c r="I1566" s="117">
        <x:f>SUM(D1566:H1566)</x:f>
      </x:c>
      <x:c r="J1566" s="81" t="n">
        <x:v>7629707</x:v>
      </x:c>
      <x:c r="K1566" s="81" t="n">
        <x:v>206390.48</x:v>
      </x:c>
      <x:c r="L1566" s="81" t="n">
        <x:v>6298536.6</x:v>
      </x:c>
      <x:c r="M1566" s="81" t="n">
        <x:v>55370.73</x:v>
      </x:c>
      <x:c r="N1566" s="81" t="n">
        <x:v>693151.12</x:v>
      </x:c>
      <x:c r="O1566" s="81" t="n">
        <x:v>51719.38</x:v>
      </x:c>
      <x:c r="P1566" s="81" t="n">
        <x:v>504673.45</x:v>
      </x:c>
      <x:c r="Q1566" s="117">
        <x:f>SUM(J1566:P1566)</x:f>
      </x:c>
      <x:c r="R1566" s="81" t="n">
        <x:v>14666819.41</x:v>
      </x:c>
      <x:c r="S1566" s="81" t="n">
        <x:v>772729.35</x:v>
      </x:c>
      <x:c r="T1566" s="59">
        <x:f>SUM('Part C'!$R1566:$S1566)</x:f>
      </x:c>
      <x:c r="U1566" s="81" t="n">
        <x:v>19426.2508741722</x:v>
      </x:c>
      <x:c r="V1566" s="81" t="n">
        <x:v>1023.48258278146</x:v>
      </x:c>
      <x:c r="W1566" s="81" t="n">
        <x:v>6475465.31821525</x:v>
      </x:c>
      <x:c r="X1566" s="81" t="n">
        <x:v>21915014.0782153</x:v>
      </x:c>
      <x:c r="Y1566" s="12" t="n">
        <x:v>29026.5087128679</x:v>
      </x:c>
    </x:row>
    <x:row r="1567" spans="1:25" s="6" customFormat="1">
      <x:c r="A1567" s="184" t="s">
        <x:v>4829</x:v>
      </x:c>
      <x:c r="B1567" s="184" t="s">
        <x:v>4830</x:v>
      </x:c>
      <x:c r="C1567" s="184" t="s">
        <x:v>4831</x:v>
      </x:c>
      <x:c r="D1567" s="81" t="n">
        <x:v>4319648</x:v>
      </x:c>
      <x:c r="E1567" s="81" t="n">
        <x:v>3026155</x:v>
      </x:c>
      <x:c r="F1567" s="116" t="n">
        <x:v>3728195.41133384</x:v>
      </x:c>
      <x:c r="G1567" s="81" t="n">
        <x:v>0</x:v>
      </x:c>
      <x:c r="H1567" s="81" t="n">
        <x:v>775931</x:v>
      </x:c>
      <x:c r="I1567" s="117">
        <x:f>SUM(D1567:H1567)</x:f>
      </x:c>
      <x:c r="J1567" s="81" t="n">
        <x:v>3249406</x:v>
      </x:c>
      <x:c r="K1567" s="81" t="n">
        <x:v>757938.73</x:v>
      </x:c>
      <x:c r="L1567" s="81" t="n">
        <x:v>6437081.45</x:v>
      </x:c>
      <x:c r="M1567" s="81" t="n">
        <x:v>273728.11</x:v>
      </x:c>
      <x:c r="N1567" s="81" t="n">
        <x:v>465496.61</x:v>
      </x:c>
      <x:c r="O1567" s="81" t="n">
        <x:v>53417.63</x:v>
      </x:c>
      <x:c r="P1567" s="81" t="n">
        <x:v>612660.93</x:v>
      </x:c>
      <x:c r="Q1567" s="117">
        <x:f>SUM(J1567:P1567)</x:f>
      </x:c>
      <x:c r="R1567" s="81" t="n">
        <x:v>10714745.94</x:v>
      </x:c>
      <x:c r="S1567" s="81" t="n">
        <x:v>1134983.52</x:v>
      </x:c>
      <x:c r="T1567" s="59">
        <x:f>SUM('Part C'!$R1567:$S1567)</x:f>
      </x:c>
      <x:c r="U1567" s="81" t="n">
        <x:v>30439.6191477273</x:v>
      </x:c>
      <x:c r="V1567" s="81" t="n">
        <x:v>3224.385</x:v>
      </x:c>
      <x:c r="W1567" s="81" t="n">
        <x:v>3019024.89008181</x:v>
      </x:c>
      <x:c r="X1567" s="81" t="n">
        <x:v>14868754.3500818</x:v>
      </x:c>
      <x:c r="Y1567" s="12" t="n">
        <x:v>42240.7794036415</x:v>
      </x:c>
    </x:row>
    <x:row r="1568" spans="1:25" s="6" customFormat="1">
      <x:c r="A1568" s="184" t="s">
        <x:v>4832</x:v>
      </x:c>
      <x:c r="B1568" s="184" t="s">
        <x:v>4833</x:v>
      </x:c>
      <x:c r="C1568" s="184" t="s">
        <x:v>4834</x:v>
      </x:c>
      <x:c r="D1568" s="81" t="n">
        <x:v>4518896</x:v>
      </x:c>
      <x:c r="E1568" s="81" t="n">
        <x:v>3908993</x:v>
      </x:c>
      <x:c r="F1568" s="116" t="n">
        <x:v>4277383.5749517</x:v>
      </x:c>
      <x:c r="G1568" s="81" t="n">
        <x:v>0</x:v>
      </x:c>
      <x:c r="H1568" s="81" t="n">
        <x:v>130469</x:v>
      </x:c>
      <x:c r="I1568" s="117">
        <x:f>SUM(D1568:H1568)</x:f>
      </x:c>
      <x:c r="J1568" s="81" t="n">
        <x:v>5472139</x:v>
      </x:c>
      <x:c r="K1568" s="81" t="n">
        <x:v>1479872.54</x:v>
      </x:c>
      <x:c r="L1568" s="81" t="n">
        <x:v>4252298.36</x:v>
      </x:c>
      <x:c r="M1568" s="81" t="n">
        <x:v>517052.32</x:v>
      </x:c>
      <x:c r="N1568" s="81" t="n">
        <x:v>753265.97</x:v>
      </x:c>
      <x:c r="O1568" s="81" t="n">
        <x:v>27410.38</x:v>
      </x:c>
      <x:c r="P1568" s="81" t="n">
        <x:v>333473.23</x:v>
      </x:c>
      <x:c r="Q1568" s="117">
        <x:f>SUM(J1568:P1568)</x:f>
      </x:c>
      <x:c r="R1568" s="81" t="n">
        <x:v>12186374.93</x:v>
      </x:c>
      <x:c r="S1568" s="81" t="n">
        <x:v>649136.87</x:v>
      </x:c>
      <x:c r="T1568" s="59">
        <x:f>SUM('Part C'!$R1568:$S1568)</x:f>
      </x:c>
      <x:c r="U1568" s="81" t="n">
        <x:v>20176.1174337748</x:v>
      </x:c>
      <x:c r="V1568" s="81" t="n">
        <x:v>1074.72991721854</x:v>
      </x:c>
      <x:c r="W1568" s="81" t="n">
        <x:v>5180372.2545722</x:v>
      </x:c>
      <x:c r="X1568" s="81" t="n">
        <x:v>18015884.0545722</x:v>
      </x:c>
      <x:c r="Y1568" s="12" t="n">
        <x:v>29827.6226069076</x:v>
      </x:c>
    </x:row>
    <x:row r="1569" spans="1:25" s="6" customFormat="1">
      <x:c r="A1569" s="184" t="s">
        <x:v>4835</x:v>
      </x:c>
      <x:c r="B1569" s="184" t="s">
        <x:v>4836</x:v>
      </x:c>
      <x:c r="C1569" s="184" t="s">
        <x:v>4837</x:v>
      </x:c>
      <x:c r="D1569" s="81" t="n">
        <x:v>7812908</x:v>
      </x:c>
      <x:c r="E1569" s="81" t="n">
        <x:v>4451461</x:v>
      </x:c>
      <x:c r="F1569" s="116" t="n">
        <x:v>6224501.83168606</x:v>
      </x:c>
      <x:c r="G1569" s="81" t="n">
        <x:v>0</x:v>
      </x:c>
      <x:c r="H1569" s="81" t="n">
        <x:v>244842</x:v>
      </x:c>
      <x:c r="I1569" s="117">
        <x:f>SUM(D1569:H1569)</x:f>
      </x:c>
      <x:c r="J1569" s="81" t="n">
        <x:v>8583215</x:v>
      </x:c>
      <x:c r="K1569" s="81" t="n">
        <x:v>0</x:v>
      </x:c>
      <x:c r="L1569" s="81" t="n">
        <x:v>8138689.85</x:v>
      </x:c>
      <x:c r="M1569" s="81" t="n">
        <x:v>0</x:v>
      </x:c>
      <x:c r="N1569" s="81" t="n">
        <x:v>1124316.07</x:v>
      </x:c>
      <x:c r="O1569" s="81" t="n">
        <x:v>77650.63</x:v>
      </x:c>
      <x:c r="P1569" s="81" t="n">
        <x:v>809506.37</x:v>
      </x:c>
      <x:c r="Q1569" s="117">
        <x:f>SUM(J1569:P1569)</x:f>
      </x:c>
      <x:c r="R1569" s="81" t="n">
        <x:v>17304947.83</x:v>
      </x:c>
      <x:c r="S1569" s="81" t="n">
        <x:v>1428430.09</x:v>
      </x:c>
      <x:c r="T1569" s="59">
        <x:f>SUM('Part C'!$R1569:$S1569)</x:f>
      </x:c>
      <x:c r="U1569" s="81" t="n">
        <x:v>17253.1882652044</x:v>
      </x:c>
      <x:c r="V1569" s="81" t="n">
        <x:v>1424.15761714855</x:v>
      </x:c>
      <x:c r="W1569" s="81" t="n">
        <x:v>8602505.58168199</x:v>
      </x:c>
      <x:c r="X1569" s="81" t="n">
        <x:v>27335883.501682</x:v>
      </x:c>
      <x:c r="Y1569" s="12" t="n">
        <x:v>27254.1211382672</x:v>
      </x:c>
    </x:row>
    <x:row r="1570" spans="1:25" s="6" customFormat="1">
      <x:c r="A1570" s="184" t="s">
        <x:v>4838</x:v>
      </x:c>
      <x:c r="B1570" s="184" t="s">
        <x:v>4839</x:v>
      </x:c>
      <x:c r="C1570" s="184" t="s">
        <x:v>4840</x:v>
      </x:c>
      <x:c r="D1570" s="81" t="n">
        <x:v>2714751</x:v>
      </x:c>
      <x:c r="E1570" s="81" t="n">
        <x:v>2199858</x:v>
      </x:c>
      <x:c r="F1570" s="116" t="n">
        <x:v>2494298.13490778</x:v>
      </x:c>
      <x:c r="G1570" s="81" t="n">
        <x:v>0</x:v>
      </x:c>
      <x:c r="H1570" s="81" t="n">
        <x:v>110841</x:v>
      </x:c>
      <x:c r="I1570" s="117">
        <x:f>SUM(D1570:H1570)</x:f>
      </x:c>
      <x:c r="J1570" s="81" t="n">
        <x:v>3786759</x:v>
      </x:c>
      <x:c r="K1570" s="81" t="n">
        <x:v>0</x:v>
      </x:c>
      <x:c r="L1570" s="81" t="n">
        <x:v>2535439.02</x:v>
      </x:c>
      <x:c r="M1570" s="81" t="n">
        <x:v>0</x:v>
      </x:c>
      <x:c r="N1570" s="81" t="n">
        <x:v>515434.31</x:v>
      </x:c>
      <x:c r="O1570" s="81" t="n">
        <x:v>33206.5</x:v>
      </x:c>
      <x:c r="P1570" s="81" t="n">
        <x:v>648774.93</x:v>
      </x:c>
      <x:c r="Q1570" s="117">
        <x:f>SUM(J1570:P1570)</x:f>
      </x:c>
      <x:c r="R1570" s="81" t="n">
        <x:v>6731729.87</x:v>
      </x:c>
      <x:c r="S1570" s="81" t="n">
        <x:v>787883.89</x:v>
      </x:c>
      <x:c r="T1570" s="59">
        <x:f>SUM('Part C'!$R1570:$S1570)</x:f>
      </x:c>
      <x:c r="U1570" s="81" t="n">
        <x:v>15618.8628074246</x:v>
      </x:c>
      <x:c r="V1570" s="81" t="n">
        <x:v>1828.03686774942</x:v>
      </x:c>
      <x:c r="W1570" s="81" t="n">
        <x:v>3696590.13529904</x:v>
      </x:c>
      <x:c r="X1570" s="81" t="n">
        <x:v>11216203.895299</x:v>
      </x:c>
      <x:c r="Y1570" s="12" t="n">
        <x:v>26023.6749310883</x:v>
      </x:c>
    </x:row>
    <x:row r="1571" spans="1:25" s="6" customFormat="1">
      <x:c r="A1571" s="184" t="s">
        <x:v>4841</x:v>
      </x:c>
      <x:c r="B1571" s="184" t="s">
        <x:v>4842</x:v>
      </x:c>
      <x:c r="C1571" s="184" t="s">
        <x:v>4843</x:v>
      </x:c>
      <x:c r="D1571" s="81" t="n">
        <x:v>5818504</x:v>
      </x:c>
      <x:c r="E1571" s="81" t="n">
        <x:v>5402908</x:v>
      </x:c>
      <x:c r="F1571" s="116" t="n">
        <x:v>5695172.70298243</x:v>
      </x:c>
      <x:c r="G1571" s="81" t="n">
        <x:v>0</x:v>
      </x:c>
      <x:c r="H1571" s="81" t="n">
        <x:v>126436</x:v>
      </x:c>
      <x:c r="I1571" s="117">
        <x:f>SUM(D1571:H1571)</x:f>
      </x:c>
      <x:c r="J1571" s="81" t="n">
        <x:v>7848275</x:v>
      </x:c>
      <x:c r="K1571" s="81" t="n">
        <x:v>1124195.73</x:v>
      </x:c>
      <x:c r="L1571" s="81" t="n">
        <x:v>6238104.02</x:v>
      </x:c>
      <x:c r="M1571" s="81" t="n">
        <x:v>406979.43</x:v>
      </x:c>
      <x:c r="N1571" s="81" t="n">
        <x:v>712504.61</x:v>
      </x:c>
      <x:c r="O1571" s="81" t="n">
        <x:v>51146.38</x:v>
      </x:c>
      <x:c r="P1571" s="81" t="n">
        <x:v>661509.13</x:v>
      </x:c>
      <x:c r="Q1571" s="117">
        <x:f>SUM(J1571:P1571)</x:f>
      </x:c>
      <x:c r="R1571" s="81" t="n">
        <x:v>16142080.14</x:v>
      </x:c>
      <x:c r="S1571" s="81" t="n">
        <x:v>900634.16</x:v>
      </x:c>
      <x:c r="T1571" s="59">
        <x:f>SUM('Part C'!$R1571:$S1571)</x:f>
      </x:c>
      <x:c r="U1571" s="81" t="n">
        <x:v>19378.2474669868</x:v>
      </x:c>
      <x:c r="V1571" s="81" t="n">
        <x:v>1081.19346938776</x:v>
      </x:c>
      <x:c r="W1571" s="81" t="n">
        <x:v>7144453.78817657</x:v>
      </x:c>
      <x:c r="X1571" s="81" t="n">
        <x:v>24187168.0881766</x:v>
      </x:c>
      <x:c r="Y1571" s="12" t="n">
        <x:v>29036.2161922888</x:v>
      </x:c>
    </x:row>
    <x:row r="1572" spans="1:25" s="6" customFormat="1">
      <x:c r="A1572" s="184" t="s">
        <x:v>4844</x:v>
      </x:c>
      <x:c r="B1572" s="184" t="s">
        <x:v>4845</x:v>
      </x:c>
      <x:c r="C1572" s="184" t="s">
        <x:v>4846</x:v>
      </x:c>
      <x:c r="D1572" s="81" t="n">
        <x:v>3072449</x:v>
      </x:c>
      <x:c r="E1572" s="81" t="n">
        <x:v>2391156</x:v>
      </x:c>
      <x:c r="F1572" s="116" t="n">
        <x:v>2772928.58116949</x:v>
      </x:c>
      <x:c r="G1572" s="81" t="n">
        <x:v>0</x:v>
      </x:c>
      <x:c r="H1572" s="81" t="n">
        <x:v>162046</x:v>
      </x:c>
      <x:c r="I1572" s="117">
        <x:f>SUM(D1572:H1572)</x:f>
      </x:c>
      <x:c r="J1572" s="81" t="n">
        <x:v>3553692</x:v>
      </x:c>
      <x:c r="K1572" s="81" t="n">
        <x:v>346184.69</x:v>
      </x:c>
      <x:c r="L1572" s="81" t="n">
        <x:v>3410732.81</x:v>
      </x:c>
      <x:c r="M1572" s="81" t="n">
        <x:v>139312.39</x:v>
      </x:c>
      <x:c r="N1572" s="81" t="n">
        <x:v>483267.41</x:v>
      </x:c>
      <x:c r="O1572" s="81" t="n">
        <x:v>42903.38</x:v>
      </x:c>
      <x:c r="P1572" s="81" t="n">
        <x:v>422338.05</x:v>
      </x:c>
      <x:c r="Q1572" s="117">
        <x:f>SUM(J1572:P1572)</x:f>
      </x:c>
      <x:c r="R1572" s="81" t="n">
        <x:v>7642182.02</x:v>
      </x:c>
      <x:c r="S1572" s="81" t="n">
        <x:v>756248.71</x:v>
      </x:c>
      <x:c r="T1572" s="59">
        <x:f>SUM('Part C'!$R1572:$S1572)</x:f>
      </x:c>
      <x:c r="U1572" s="81" t="n">
        <x:v>19849.8234285714</x:v>
      </x:c>
      <x:c r="V1572" s="81" t="n">
        <x:v>1964.28236363636</x:v>
      </x:c>
      <x:c r="W1572" s="81" t="n">
        <x:v>3302058.47352698</x:v>
      </x:c>
      <x:c r="X1572" s="81" t="n">
        <x:v>11700489.203527</x:v>
      </x:c>
      <x:c r="Y1572" s="12" t="n">
        <x:v>30390.881048122</x:v>
      </x:c>
    </x:row>
    <x:row r="1573" spans="1:25" s="6" customFormat="1">
      <x:c r="A1573" s="184" t="s">
        <x:v>4847</x:v>
      </x:c>
      <x:c r="B1573" s="184" t="s">
        <x:v>4848</x:v>
      </x:c>
      <x:c r="C1573" s="184" t="s">
        <x:v>4849</x:v>
      </x:c>
      <x:c r="D1573" s="81" t="n">
        <x:v>4027754</x:v>
      </x:c>
      <x:c r="E1573" s="81" t="n">
        <x:v>2425323</x:v>
      </x:c>
      <x:c r="F1573" s="116" t="n">
        <x:v>3275112.61333634</x:v>
      </x:c>
      <x:c r="G1573" s="81" t="n">
        <x:v>0</x:v>
      </x:c>
      <x:c r="H1573" s="81" t="n">
        <x:v>370487</x:v>
      </x:c>
      <x:c r="I1573" s="117">
        <x:f>SUM(D1573:H1573)</x:f>
      </x:c>
      <x:c r="J1573" s="81" t="n">
        <x:v>5487387</x:v>
      </x:c>
      <x:c r="K1573" s="81" t="n">
        <x:v>0</x:v>
      </x:c>
      <x:c r="L1573" s="81" t="n">
        <x:v>3591910</x:v>
      </x:c>
      <x:c r="M1573" s="81" t="n">
        <x:v>0</x:v>
      </x:c>
      <x:c r="N1573" s="81" t="n">
        <x:v>510298.92</x:v>
      </x:c>
      <x:c r="O1573" s="81" t="n">
        <x:v>39100.75</x:v>
      </x:c>
      <x:c r="P1573" s="81" t="n">
        <x:v>469803.73</x:v>
      </x:c>
      <x:c r="Q1573" s="117">
        <x:f>SUM(J1573:P1573)</x:f>
      </x:c>
      <x:c r="R1573" s="81" t="n">
        <x:v>8951938.4</x:v>
      </x:c>
      <x:c r="S1573" s="81" t="n">
        <x:v>1146562</x:v>
      </x:c>
      <x:c r="T1573" s="59">
        <x:f>SUM('Part C'!$R1573:$S1573)</x:f>
      </x:c>
      <x:c r="U1573" s="81" t="n">
        <x:v>18084.724040404</x:v>
      </x:c>
      <x:c r="V1573" s="81" t="n">
        <x:v>2316.28686868687</x:v>
      </x:c>
      <x:c r="W1573" s="81" t="n">
        <x:v>4245503.75167755</x:v>
      </x:c>
      <x:c r="X1573" s="81" t="n">
        <x:v>14344004.1516776</x:v>
      </x:c>
      <x:c r="Y1573" s="12" t="n">
        <x:v>28977.7861650052</x:v>
      </x:c>
    </x:row>
    <x:row r="1574" spans="1:25" s="6" customFormat="1">
      <x:c r="A1574" s="184" t="s">
        <x:v>4850</x:v>
      </x:c>
      <x:c r="B1574" s="184" t="s">
        <x:v>4851</x:v>
      </x:c>
      <x:c r="C1574" s="184" t="s">
        <x:v>4852</x:v>
      </x:c>
      <x:c r="D1574" s="81" t="n">
        <x:v>5102255</x:v>
      </x:c>
      <x:c r="E1574" s="81" t="n">
        <x:v>3228507</x:v>
      </x:c>
      <x:c r="F1574" s="116" t="n">
        <x:v>4228088.97288891</x:v>
      </x:c>
      <x:c r="G1574" s="81" t="n">
        <x:v>0</x:v>
      </x:c>
      <x:c r="H1574" s="81" t="n">
        <x:v>374958</x:v>
      </x:c>
      <x:c r="I1574" s="117">
        <x:f>SUM(D1574:H1574)</x:f>
      </x:c>
      <x:c r="J1574" s="81" t="n">
        <x:v>7074073</x:v>
      </x:c>
      <x:c r="K1574" s="81" t="n">
        <x:v>552541.83</x:v>
      </x:c>
      <x:c r="L1574" s="81" t="n">
        <x:v>3914844.84</x:v>
      </x:c>
      <x:c r="M1574" s="81" t="n">
        <x:v>207531.39</x:v>
      </x:c>
      <x:c r="N1574" s="81" t="n">
        <x:v>674615.66</x:v>
      </x:c>
      <x:c r="O1574" s="81" t="n">
        <x:v>74300.63</x:v>
      </x:c>
      <x:c r="P1574" s="81" t="n">
        <x:v>435674.84</x:v>
      </x:c>
      <x:c r="Q1574" s="117">
        <x:f>SUM(J1574:P1574)</x:f>
      </x:c>
      <x:c r="R1574" s="81" t="n">
        <x:v>11660490.42</x:v>
      </x:c>
      <x:c r="S1574" s="81" t="n">
        <x:v>1273091.77</x:v>
      </x:c>
      <x:c r="T1574" s="59">
        <x:f>SUM('Part C'!$R1574:$S1574)</x:f>
      </x:c>
      <x:c r="U1574" s="81" t="n">
        <x:v>17939.2160307692</x:v>
      </x:c>
      <x:c r="V1574" s="81" t="n">
        <x:v>1958.60272307692</x:v>
      </x:c>
      <x:c r="W1574" s="81" t="n">
        <x:v>5574903.91634426</x:v>
      </x:c>
      <x:c r="X1574" s="81" t="n">
        <x:v>18508486.1063443</x:v>
      </x:c>
      <x:c r="Y1574" s="12" t="n">
        <x:v>28474.5940097604</x:v>
      </x:c>
    </x:row>
    <x:row r="1575" spans="1:25" s="6" customFormat="1">
      <x:c r="A1575" s="184" t="s">
        <x:v>4853</x:v>
      </x:c>
      <x:c r="B1575" s="184" t="s">
        <x:v>4854</x:v>
      </x:c>
      <x:c r="C1575" s="184" t="s">
        <x:v>4855</x:v>
      </x:c>
      <x:c r="D1575" s="81" t="n">
        <x:v>6823382</x:v>
      </x:c>
      <x:c r="E1575" s="81" t="n">
        <x:v>4486908</x:v>
      </x:c>
      <x:c r="F1575" s="116" t="n">
        <x:v>5740280.71251774</x:v>
      </x:c>
      <x:c r="G1575" s="81" t="n">
        <x:v>0</x:v>
      </x:c>
      <x:c r="H1575" s="81" t="n">
        <x:v>248617</x:v>
      </x:c>
      <x:c r="I1575" s="117">
        <x:f>SUM(D1575:H1575)</x:f>
      </x:c>
      <x:c r="J1575" s="81" t="n">
        <x:v>8719895</x:v>
      </x:c>
      <x:c r="K1575" s="81" t="n">
        <x:v>562074.29</x:v>
      </x:c>
      <x:c r="L1575" s="81" t="n">
        <x:v>6188029.37</x:v>
      </x:c>
      <x:c r="M1575" s="81" t="n">
        <x:v>196383</x:v>
      </x:c>
      <x:c r="N1575" s="81" t="n">
        <x:v>914034.5</x:v>
      </x:c>
      <x:c r="O1575" s="81" t="n">
        <x:v>53340</x:v>
      </x:c>
      <x:c r="P1575" s="81" t="n">
        <x:v>665123.47</x:v>
      </x:c>
      <x:c r="Q1575" s="117">
        <x:f>SUM(J1575:P1575)</x:f>
      </x:c>
      <x:c r="R1575" s="81" t="n">
        <x:v>16522000.77</x:v>
      </x:c>
      <x:c r="S1575" s="81" t="n">
        <x:v>776878.86</x:v>
      </x:c>
      <x:c r="T1575" s="59">
        <x:f>SUM('Part C'!$R1575:$S1575)</x:f>
      </x:c>
      <x:c r="U1575" s="81" t="n">
        <x:v>16423.4600099404</x:v>
      </x:c>
      <x:c r="V1575" s="81" t="n">
        <x:v>772.245387673956</x:v>
      </x:c>
      <x:c r="W1575" s="81" t="n">
        <x:v>8628235.90744973</x:v>
      </x:c>
      <x:c r="X1575" s="81" t="n">
        <x:v>25927115.5374497</x:v>
      </x:c>
      <x:c r="Y1575" s="12" t="n">
        <x:v>25772.4806535286</x:v>
      </x:c>
    </x:row>
    <x:row r="1576" spans="1:25" s="6" customFormat="1">
      <x:c r="A1576" s="184" t="s">
        <x:v>4856</x:v>
      </x:c>
      <x:c r="B1576" s="184" t="s">
        <x:v>4857</x:v>
      </x:c>
      <x:c r="C1576" s="184" t="s">
        <x:v>4858</x:v>
      </x:c>
      <x:c r="D1576" s="81" t="n">
        <x:v>5878495</x:v>
      </x:c>
      <x:c r="E1576" s="81" t="n">
        <x:v>3918350</x:v>
      </x:c>
      <x:c r="F1576" s="116" t="n">
        <x:v>4972166.08920071</x:v>
      </x:c>
      <x:c r="G1576" s="81" t="n">
        <x:v>0</x:v>
      </x:c>
      <x:c r="H1576" s="81" t="n">
        <x:v>196821</x:v>
      </x:c>
      <x:c r="I1576" s="117">
        <x:f>SUM(D1576:H1576)</x:f>
      </x:c>
      <x:c r="J1576" s="81" t="n">
        <x:v>6020454</x:v>
      </x:c>
      <x:c r="K1576" s="81" t="n">
        <x:v>1204951.61</x:v>
      </x:c>
      <x:c r="L1576" s="81" t="n">
        <x:v>5724883.23</x:v>
      </x:c>
      <x:c r="M1576" s="81" t="n">
        <x:v>411429.62</x:v>
      </x:c>
      <x:c r="N1576" s="81" t="n">
        <x:v>728903.23</x:v>
      </x:c>
      <x:c r="O1576" s="81" t="n">
        <x:v>54249.38</x:v>
      </x:c>
      <x:c r="P1576" s="81" t="n">
        <x:v>820693.56</x:v>
      </x:c>
      <x:c r="Q1576" s="117">
        <x:f>SUM(J1576:P1576)</x:f>
      </x:c>
      <x:c r="R1576" s="81" t="n">
        <x:v>13422725.69</x:v>
      </x:c>
      <x:c r="S1576" s="81" t="n">
        <x:v>1542838.94</x:v>
      </x:c>
      <x:c r="T1576" s="59">
        <x:f>SUM('Part C'!$R1576:$S1576)</x:f>
      </x:c>
      <x:c r="U1576" s="81" t="n">
        <x:v>23262.956135182</x:v>
      </x:c>
      <x:c r="V1576" s="81" t="n">
        <x:v>2673.89764298094</x:v>
      </x:c>
      <x:c r="W1576" s="81" t="n">
        <x:v>4948799.32266252</x:v>
      </x:c>
      <x:c r="X1576" s="81" t="n">
        <x:v>19914363.9526625</x:v>
      </x:c>
      <x:c r="Y1576" s="12" t="n">
        <x:v>34513.6290340772</x:v>
      </x:c>
    </x:row>
    <x:row r="1577" spans="1:25" s="6" customFormat="1">
      <x:c r="A1577" s="184" t="s">
        <x:v>4859</x:v>
      </x:c>
      <x:c r="B1577" s="184" t="s">
        <x:v>4860</x:v>
      </x:c>
      <x:c r="C1577" s="184" t="s">
        <x:v>4861</x:v>
      </x:c>
      <x:c r="D1577" s="81" t="n">
        <x:v>6005356</x:v>
      </x:c>
      <x:c r="E1577" s="81" t="n">
        <x:v>3768241</x:v>
      </x:c>
      <x:c r="F1577" s="116" t="n">
        <x:v>4960367.09501005</x:v>
      </x:c>
      <x:c r="G1577" s="81" t="n">
        <x:v>0</x:v>
      </x:c>
      <x:c r="H1577" s="81" t="n">
        <x:v>281395</x:v>
      </x:c>
      <x:c r="I1577" s="117">
        <x:f>SUM(D1577:H1577)</x:f>
      </x:c>
      <x:c r="J1577" s="81" t="n">
        <x:v>8128890</x:v>
      </x:c>
      <x:c r="K1577" s="81" t="n">
        <x:v>364644.34</x:v>
      </x:c>
      <x:c r="L1577" s="81" t="n">
        <x:v>4805019.49</x:v>
      </x:c>
      <x:c r="M1577" s="81" t="n">
        <x:v>146740.95</x:v>
      </x:c>
      <x:c r="N1577" s="81" t="n">
        <x:v>890226.53</x:v>
      </x:c>
      <x:c r="O1577" s="81" t="n">
        <x:v>72518.88</x:v>
      </x:c>
      <x:c r="P1577" s="81" t="n">
        <x:v>607052.16</x:v>
      </x:c>
      <x:c r="Q1577" s="117">
        <x:f>SUM(J1577:P1577)</x:f>
      </x:c>
      <x:c r="R1577" s="81" t="n">
        <x:v>13613921.12</x:v>
      </x:c>
      <x:c r="S1577" s="81" t="n">
        <x:v>1401171.23</x:v>
      </x:c>
      <x:c r="T1577" s="59">
        <x:f>SUM('Part C'!$R1577:$S1577)</x:f>
      </x:c>
      <x:c r="U1577" s="81" t="n">
        <x:v>16683.7268627451</x:v>
      </x:c>
      <x:c r="V1577" s="81" t="n">
        <x:v>1717.12160539216</x:v>
      </x:c>
      <x:c r="W1577" s="81" t="n">
        <x:v>6998648.60882602</x:v>
      </x:c>
      <x:c r="X1577" s="81" t="n">
        <x:v>22013740.958826</x:v>
      </x:c>
      <x:c r="Y1577" s="12" t="n">
        <x:v>26977.6237240515</x:v>
      </x:c>
    </x:row>
    <x:row r="1578" spans="1:25" s="6" customFormat="1">
      <x:c r="A1578" s="184" t="s">
        <x:v>4862</x:v>
      </x:c>
      <x:c r="B1578" s="184" t="s">
        <x:v>4863</x:v>
      </x:c>
      <x:c r="C1578" s="184" t="s">
        <x:v>4864</x:v>
      </x:c>
      <x:c r="D1578" s="81" t="n">
        <x:v>2623008</x:v>
      </x:c>
      <x:c r="E1578" s="81" t="n">
        <x:v>1738211</x:v>
      </x:c>
      <x:c r="F1578" s="116" t="n">
        <x:v>2213437.61378054</x:v>
      </x:c>
      <x:c r="G1578" s="81" t="n">
        <x:v>0</x:v>
      </x:c>
      <x:c r="H1578" s="81" t="n">
        <x:v>292932</x:v>
      </x:c>
      <x:c r="I1578" s="117">
        <x:f>SUM(D1578:H1578)</x:f>
      </x:c>
      <x:c r="J1578" s="81" t="n">
        <x:v>2708770</x:v>
      </x:c>
      <x:c r="K1578" s="81" t="n">
        <x:v>398829.22</x:v>
      </x:c>
      <x:c r="L1578" s="81" t="n">
        <x:v>2709292.86</x:v>
      </x:c>
      <x:c r="M1578" s="81" t="n">
        <x:v>115229.12</x:v>
      </x:c>
      <x:c r="N1578" s="81" t="n">
        <x:v>485492.86</x:v>
      </x:c>
      <x:c r="O1578" s="81" t="n">
        <x:v>13808.88</x:v>
      </x:c>
      <x:c r="P1578" s="81" t="n">
        <x:v>436046.9</x:v>
      </x:c>
      <x:c r="Q1578" s="117">
        <x:f>SUM(J1578:P1578)</x:f>
      </x:c>
      <x:c r="R1578" s="81" t="n">
        <x:v>6074233.28</x:v>
      </x:c>
      <x:c r="S1578" s="81" t="n">
        <x:v>793236.56</x:v>
      </x:c>
      <x:c r="T1578" s="59">
        <x:f>SUM('Part C'!$R1578:$S1578)</x:f>
      </x:c>
      <x:c r="U1578" s="81" t="n">
        <x:v>25629.6762869198</x:v>
      </x:c>
      <x:c r="V1578" s="81" t="n">
        <x:v>3346.98970464135</x:v>
      </x:c>
      <x:c r="W1578" s="81" t="n">
        <x:v>2032695.73565168</x:v>
      </x:c>
      <x:c r="X1578" s="81" t="n">
        <x:v>8900165.57565168</x:v>
      </x:c>
      <x:c r="Y1578" s="12" t="n">
        <x:v>37553.4412474754</x:v>
      </x:c>
    </x:row>
    <x:row r="1579" spans="1:25" s="6" customFormat="1">
      <x:c r="A1579" s="184" t="s">
        <x:v>4865</x:v>
      </x:c>
      <x:c r="B1579" s="184" t="s">
        <x:v>4866</x:v>
      </x:c>
      <x:c r="C1579" s="184" t="s">
        <x:v>4867</x:v>
      </x:c>
      <x:c r="D1579" s="81" t="n">
        <x:v>6906691</x:v>
      </x:c>
      <x:c r="E1579" s="81" t="n">
        <x:v>4225645</x:v>
      </x:c>
      <x:c r="F1579" s="116" t="n">
        <x:v>5649964.2030458</x:v>
      </x:c>
      <x:c r="G1579" s="81" t="n">
        <x:v>0</x:v>
      </x:c>
      <x:c r="H1579" s="81" t="n">
        <x:v>211267</x:v>
      </x:c>
      <x:c r="I1579" s="117">
        <x:f>SUM(D1579:H1579)</x:f>
      </x:c>
      <x:c r="J1579" s="81" t="n">
        <x:v>9013935</x:v>
      </x:c>
      <x:c r="K1579" s="81" t="n">
        <x:v>199182.12</x:v>
      </x:c>
      <x:c r="L1579" s="81" t="n">
        <x:v>6403821.92</x:v>
      </x:c>
      <x:c r="M1579" s="81" t="n">
        <x:v>53436.86</x:v>
      </x:c>
      <x:c r="N1579" s="81" t="n">
        <x:v>699593.56</x:v>
      </x:c>
      <x:c r="O1579" s="81" t="n">
        <x:v>91567.25</x:v>
      </x:c>
      <x:c r="P1579" s="81" t="n">
        <x:v>531726.94</x:v>
      </x:c>
      <x:c r="Q1579" s="117">
        <x:f>SUM(J1579:P1579)</x:f>
      </x:c>
      <x:c r="R1579" s="81" t="n">
        <x:v>15685647.16</x:v>
      </x:c>
      <x:c r="S1579" s="81" t="n">
        <x:v>1307616.49</x:v>
      </x:c>
      <x:c r="T1579" s="59">
        <x:f>SUM('Part C'!$R1579:$S1579)</x:f>
      </x:c>
      <x:c r="U1579" s="81" t="n">
        <x:v>17142.7837814208</x:v>
      </x:c>
      <x:c r="V1579" s="81" t="n">
        <x:v>1429.08906010929</x:v>
      </x:c>
      <x:c r="W1579" s="81" t="n">
        <x:v>7847749.35916153</x:v>
      </x:c>
      <x:c r="X1579" s="81" t="n">
        <x:v>24841013.0091615</x:v>
      </x:c>
      <x:c r="Y1579" s="12" t="n">
        <x:v>27148.6480974443</x:v>
      </x:c>
    </x:row>
    <x:row r="1580" spans="1:25" s="6" customFormat="1">
      <x:c r="A1580" s="184" t="s">
        <x:v>4868</x:v>
      </x:c>
      <x:c r="B1580" s="184" t="s">
        <x:v>4869</x:v>
      </x:c>
      <x:c r="C1580" s="184" t="s">
        <x:v>4870</x:v>
      </x:c>
      <x:c r="D1580" s="81" t="n">
        <x:v>6353810</x:v>
      </x:c>
      <x:c r="E1580" s="81" t="n">
        <x:v>2928888</x:v>
      </x:c>
      <x:c r="F1580" s="116" t="n">
        <x:v>4711222.46109755</x:v>
      </x:c>
      <x:c r="G1580" s="81" t="n">
        <x:v>0</x:v>
      </x:c>
      <x:c r="H1580" s="81" t="n">
        <x:v>1067005</x:v>
      </x:c>
      <x:c r="I1580" s="117">
        <x:f>SUM(D1580:H1580)</x:f>
      </x:c>
      <x:c r="J1580" s="81" t="n">
        <x:v>7409156</x:v>
      </x:c>
      <x:c r="K1580" s="81" t="n">
        <x:v>0</x:v>
      </x:c>
      <x:c r="L1580" s="81" t="n">
        <x:v>5853625.81</x:v>
      </x:c>
      <x:c r="M1580" s="81" t="n">
        <x:v>0</x:v>
      </x:c>
      <x:c r="N1580" s="81" t="n">
        <x:v>735474.32</x:v>
      </x:c>
      <x:c r="O1580" s="81" t="n">
        <x:v>111259.5</x:v>
      </x:c>
      <x:c r="P1580" s="81" t="n">
        <x:v>951156.74</x:v>
      </x:c>
      <x:c r="Q1580" s="117">
        <x:f>SUM(J1580:P1580)</x:f>
      </x:c>
      <x:c r="R1580" s="81" t="n">
        <x:v>13192271.54</x:v>
      </x:c>
      <x:c r="S1580" s="81" t="n">
        <x:v>1868400.83</x:v>
      </x:c>
      <x:c r="T1580" s="59">
        <x:f>SUM('Part C'!$R1580:$S1580)</x:f>
      </x:c>
      <x:c r="U1580" s="81" t="n">
        <x:v>19428.9713402062</x:v>
      </x:c>
      <x:c r="V1580" s="81" t="n">
        <x:v>2751.69488954345</x:v>
      </x:c>
      <x:c r="W1580" s="81" t="n">
        <x:v>5823630.39876577</x:v>
      </x:c>
      <x:c r="X1580" s="81" t="n">
        <x:v>20884302.7687658</x:v>
      </x:c>
      <x:c r="Y1580" s="12" t="n">
        <x:v>30757.4414856639</x:v>
      </x:c>
    </x:row>
    <x:row r="1581" spans="1:25" s="6" customFormat="1">
      <x:c r="A1581" s="184" t="s">
        <x:v>4871</x:v>
      </x:c>
      <x:c r="B1581" s="184" t="s">
        <x:v>4872</x:v>
      </x:c>
      <x:c r="C1581" s="184" t="s">
        <x:v>4873</x:v>
      </x:c>
      <x:c r="D1581" s="81" t="n">
        <x:v>5383267</x:v>
      </x:c>
      <x:c r="E1581" s="81" t="n">
        <x:v>3744893</x:v>
      </x:c>
      <x:c r="F1581" s="116" t="n">
        <x:v>4632790.2103992</x:v>
      </x:c>
      <x:c r="G1581" s="81" t="n">
        <x:v>0</x:v>
      </x:c>
      <x:c r="H1581" s="81" t="n">
        <x:v>145657</x:v>
      </x:c>
      <x:c r="I1581" s="117">
        <x:f>SUM(D1581:H1581)</x:f>
      </x:c>
      <x:c r="J1581" s="81" t="n">
        <x:v>6144950</x:v>
      </x:c>
      <x:c r="K1581" s="81" t="n">
        <x:v>1221807.11</x:v>
      </x:c>
      <x:c r="L1581" s="81" t="n">
        <x:v>4998255.35</x:v>
      </x:c>
      <x:c r="M1581" s="81" t="n">
        <x:v>491682.23</x:v>
      </x:c>
      <x:c r="N1581" s="81" t="n">
        <x:v>513894.95</x:v>
      </x:c>
      <x:c r="O1581" s="81" t="n">
        <x:v>40313.38</x:v>
      </x:c>
      <x:c r="P1581" s="81" t="n">
        <x:v>495455.66</x:v>
      </x:c>
      <x:c r="Q1581" s="117">
        <x:f>SUM(J1581:P1581)</x:f>
      </x:c>
      <x:c r="R1581" s="81" t="n">
        <x:v>13365611.25</x:v>
      </x:c>
      <x:c r="S1581" s="81" t="n">
        <x:v>540747.43</x:v>
      </x:c>
      <x:c r="T1581" s="59">
        <x:f>SUM('Part C'!$R1581:$S1581)</x:f>
      </x:c>
      <x:c r="U1581" s="81" t="n">
        <x:v>19203.4644396552</x:v>
      </x:c>
      <x:c r="V1581" s="81" t="n">
        <x:v>776.935962643678</x:v>
      </x:c>
      <x:c r="W1581" s="81" t="n">
        <x:v>5969435.57811631</x:v>
      </x:c>
      <x:c r="X1581" s="81" t="n">
        <x:v>19875794.2581163</x:v>
      </x:c>
      <x:c r="Y1581" s="12" t="n">
        <x:v>28557.1756582131</x:v>
      </x:c>
    </x:row>
    <x:row r="1582" spans="1:25" s="6" customFormat="1">
      <x:c r="A1582" s="184" t="s">
        <x:v>4874</x:v>
      </x:c>
      <x:c r="B1582" s="184" t="s">
        <x:v>4875</x:v>
      </x:c>
      <x:c r="C1582" s="184" t="s">
        <x:v>4876</x:v>
      </x:c>
      <x:c r="D1582" s="81" t="n">
        <x:v>11154251</x:v>
      </x:c>
      <x:c r="E1582" s="81" t="n">
        <x:v>6529174</x:v>
      </x:c>
      <x:c r="F1582" s="116" t="n">
        <x:v>8974820.58008716</x:v>
      </x:c>
      <x:c r="G1582" s="81" t="n">
        <x:v>0</x:v>
      </x:c>
      <x:c r="H1582" s="81" t="n">
        <x:v>400192</x:v>
      </x:c>
      <x:c r="I1582" s="117">
        <x:f>SUM(D1582:H1582)</x:f>
      </x:c>
      <x:c r="J1582" s="81" t="n">
        <x:v>15594282</x:v>
      </x:c>
      <x:c r="K1582" s="81" t="n">
        <x:v>0</x:v>
      </x:c>
      <x:c r="L1582" s="81" t="n">
        <x:v>8549089.44</x:v>
      </x:c>
      <x:c r="M1582" s="81" t="n">
        <x:v>0</x:v>
      </x:c>
      <x:c r="N1582" s="81" t="n">
        <x:v>1158104.17</x:v>
      </x:c>
      <x:c r="O1582" s="81" t="n">
        <x:v>102873.25</x:v>
      </x:c>
      <x:c r="P1582" s="81" t="n">
        <x:v>1653606.32</x:v>
      </x:c>
      <x:c r="Q1582" s="117">
        <x:f>SUM(J1582:P1582)</x:f>
      </x:c>
      <x:c r="R1582" s="81" t="n">
        <x:v>24408858.86</x:v>
      </x:c>
      <x:c r="S1582" s="81" t="n">
        <x:v>2649096.32</x:v>
      </x:c>
      <x:c r="T1582" s="59">
        <x:f>SUM('Part C'!$R1582:$S1582)</x:f>
      </x:c>
      <x:c r="U1582" s="81" t="n">
        <x:v>17674.7710789283</x:v>
      </x:c>
      <x:c r="V1582" s="81" t="n">
        <x:v>1918.24498189718</x:v>
      </x:c>
      <x:c r="W1582" s="81" t="n">
        <x:v>11844526.6284176</x:v>
      </x:c>
      <x:c r="X1582" s="81" t="n">
        <x:v>38902481.8084176</x:v>
      </x:c>
      <x:c r="Y1582" s="12" t="n">
        <x:v>28169.7913167397</x:v>
      </x:c>
    </x:row>
    <x:row r="1583" spans="1:25" s="6" customFormat="1">
      <x:c r="A1583" s="184" t="s">
        <x:v>4877</x:v>
      </x:c>
      <x:c r="B1583" s="184" t="s">
        <x:v>4878</x:v>
      </x:c>
      <x:c r="C1583" s="184" t="s">
        <x:v>4879</x:v>
      </x:c>
      <x:c r="D1583" s="81" t="n">
        <x:v>4686479</x:v>
      </x:c>
      <x:c r="E1583" s="81" t="n">
        <x:v>3288240</x:v>
      </x:c>
      <x:c r="F1583" s="116" t="n">
        <x:v>4047387.43776232</x:v>
      </x:c>
      <x:c r="G1583" s="81" t="n">
        <x:v>0</x:v>
      </x:c>
      <x:c r="H1583" s="81" t="n">
        <x:v>367196</x:v>
      </x:c>
      <x:c r="I1583" s="117">
        <x:f>SUM(D1583:H1583)</x:f>
      </x:c>
      <x:c r="J1583" s="81" t="n">
        <x:v>5895447</x:v>
      </x:c>
      <x:c r="K1583" s="81" t="n">
        <x:v>951608.1</x:v>
      </x:c>
      <x:c r="L1583" s="81" t="n">
        <x:v>3950680.87</x:v>
      </x:c>
      <x:c r="M1583" s="81" t="n">
        <x:v>313524.82</x:v>
      </x:c>
      <x:c r="N1583" s="81" t="n">
        <x:v>703279.6</x:v>
      </x:c>
      <x:c r="O1583" s="81" t="n">
        <x:v>72310</x:v>
      </x:c>
      <x:c r="P1583" s="81" t="n">
        <x:v>502234.23</x:v>
      </x:c>
      <x:c r="Q1583" s="117">
        <x:f>SUM(J1583:P1583)</x:f>
      </x:c>
      <x:c r="R1583" s="81" t="n">
        <x:v>11425463.15</x:v>
      </x:c>
      <x:c r="S1583" s="81" t="n">
        <x:v>963621.47</x:v>
      </x:c>
      <x:c r="T1583" s="59">
        <x:f>SUM('Part C'!$R1583:$S1583)</x:f>
      </x:c>
      <x:c r="U1583" s="81" t="n">
        <x:v>18853.8995874587</x:v>
      </x:c>
      <x:c r="V1583" s="81" t="n">
        <x:v>1590.13443894389</x:v>
      </x:c>
      <x:c r="W1583" s="81" t="n">
        <x:v>5197525.80508403</x:v>
      </x:c>
      <x:c r="X1583" s="81" t="n">
        <x:v>17586610.425084</x:v>
      </x:c>
      <x:c r="Y1583" s="12" t="n">
        <x:v>29020.8092823169</x:v>
      </x:c>
    </x:row>
    <x:row r="1584" spans="1:25" s="6" customFormat="1">
      <x:c r="A1584" s="184" t="s">
        <x:v>4880</x:v>
      </x:c>
      <x:c r="B1584" s="184" t="s">
        <x:v>4881</x:v>
      </x:c>
      <x:c r="C1584" s="184" t="s">
        <x:v>4882</x:v>
      </x:c>
      <x:c r="D1584" s="81" t="n">
        <x:v>6047083</x:v>
      </x:c>
      <x:c r="E1584" s="81" t="n">
        <x:v>4023135</x:v>
      </x:c>
      <x:c r="F1584" s="116" t="n">
        <x:v>5110910.34414228</x:v>
      </x:c>
      <x:c r="G1584" s="81" t="n">
        <x:v>0</x:v>
      </x:c>
      <x:c r="H1584" s="81" t="n">
        <x:v>145691</x:v>
      </x:c>
      <x:c r="I1584" s="117">
        <x:f>SUM(D1584:H1584)</x:f>
      </x:c>
      <x:c r="J1584" s="81" t="n">
        <x:v>7202741</x:v>
      </x:c>
      <x:c r="K1584" s="81" t="n">
        <x:v>1228609.34</x:v>
      </x:c>
      <x:c r="L1584" s="81" t="n">
        <x:v>5223245.45</x:v>
      </x:c>
      <x:c r="M1584" s="81" t="n">
        <x:v>401268.08</x:v>
      </x:c>
      <x:c r="N1584" s="81" t="n">
        <x:v>704502.98</x:v>
      </x:c>
      <x:c r="O1584" s="81" t="n">
        <x:v>51916.63</x:v>
      </x:c>
      <x:c r="P1584" s="81" t="n">
        <x:v>514260.94</x:v>
      </x:c>
      <x:c r="Q1584" s="117">
        <x:f>SUM(J1584:P1584)</x:f>
      </x:c>
      <x:c r="R1584" s="81" t="n">
        <x:v>14374916.39</x:v>
      </x:c>
      <x:c r="S1584" s="81" t="n">
        <x:v>951628.03</x:v>
      </x:c>
      <x:c r="T1584" s="59">
        <x:f>SUM('Part C'!$R1584:$S1584)</x:f>
      </x:c>
      <x:c r="U1584" s="81" t="n">
        <x:v>17946.212721598</x:v>
      </x:c>
      <x:c r="V1584" s="81" t="n">
        <x:v>1188.04997503121</x:v>
      </x:c>
      <x:c r="W1584" s="81" t="n">
        <x:v>6869996.97998731</x:v>
      </x:c>
      <x:c r="X1584" s="81" t="n">
        <x:v>22196541.3999873</x:v>
      </x:c>
      <x:c r="Y1584" s="12" t="n">
        <x:v>27711.0379525435</x:v>
      </x:c>
    </x:row>
    <x:row r="1585" spans="1:25" s="6" customFormat="1">
      <x:c r="A1585" s="184" t="s">
        <x:v>4883</x:v>
      </x:c>
      <x:c r="B1585" s="184" t="s">
        <x:v>4884</x:v>
      </x:c>
      <x:c r="C1585" s="184" t="s">
        <x:v>4885</x:v>
      </x:c>
      <x:c r="D1585" s="81" t="n">
        <x:v>6294119</x:v>
      </x:c>
      <x:c r="E1585" s="81" t="n">
        <x:v>3592648</x:v>
      </x:c>
      <x:c r="F1585" s="116" t="n">
        <x:v>5017803.95721568</x:v>
      </x:c>
      <x:c r="G1585" s="81" t="n">
        <x:v>0</x:v>
      </x:c>
      <x:c r="H1585" s="81" t="n">
        <x:v>519617</x:v>
      </x:c>
      <x:c r="I1585" s="117">
        <x:f>SUM(D1585:H1585)</x:f>
      </x:c>
      <x:c r="J1585" s="81" t="n">
        <x:v>7425996</x:v>
      </x:c>
      <x:c r="K1585" s="81" t="n">
        <x:v>1550690.48</x:v>
      </x:c>
      <x:c r="L1585" s="81" t="n">
        <x:v>5036667.47</x:v>
      </x:c>
      <x:c r="M1585" s="81" t="n">
        <x:v>517715.58</x:v>
      </x:c>
      <x:c r="N1585" s="81" t="n">
        <x:v>505164.52</x:v>
      </x:c>
      <x:c r="O1585" s="81" t="n">
        <x:v>51290.75</x:v>
      </x:c>
      <x:c r="P1585" s="81" t="n">
        <x:v>336393.39</x:v>
      </x:c>
      <x:c r="Q1585" s="117">
        <x:f>SUM(J1585:P1585)</x:f>
      </x:c>
      <x:c r="R1585" s="81" t="n">
        <x:v>14125330.04</x:v>
      </x:c>
      <x:c r="S1585" s="81" t="n">
        <x:v>1298588.15</x:v>
      </x:c>
      <x:c r="T1585" s="59">
        <x:f>SUM('Part C'!$R1585:$S1585)</x:f>
      </x:c>
      <x:c r="U1585" s="81" t="n">
        <x:v>17745.3894974874</x:v>
      </x:c>
      <x:c r="V1585" s="81" t="n">
        <x:v>1631.39214824121</x:v>
      </x:c>
      <x:c r="W1585" s="81" t="n">
        <x:v>6827113.10370774</x:v>
      </x:c>
      <x:c r="X1585" s="81" t="n">
        <x:v>22251031.2937077</x:v>
      </x:c>
      <x:c r="Y1585" s="12" t="n">
        <x:v>27953.5569016429</x:v>
      </x:c>
    </x:row>
    <x:row r="1586" spans="1:25" s="6" customFormat="1">
      <x:c r="A1586" s="184" t="s">
        <x:v>4886</x:v>
      </x:c>
      <x:c r="B1586" s="184" t="s">
        <x:v>4887</x:v>
      </x:c>
      <x:c r="C1586" s="184" t="s">
        <x:v>4888</x:v>
      </x:c>
      <x:c r="D1586" s="81" t="n">
        <x:v>4557522</x:v>
      </x:c>
      <x:c r="E1586" s="81" t="n">
        <x:v>3113120</x:v>
      </x:c>
      <x:c r="F1586" s="116" t="n">
        <x:v>3893060.06523516</x:v>
      </x:c>
      <x:c r="G1586" s="81" t="n">
        <x:v>0</x:v>
      </x:c>
      <x:c r="H1586" s="81" t="n">
        <x:v>88675</x:v>
      </x:c>
      <x:c r="I1586" s="117">
        <x:f>SUM(D1586:H1586)</x:f>
      </x:c>
      <x:c r="J1586" s="81" t="n">
        <x:v>5167138</x:v>
      </x:c>
      <x:c r="K1586" s="81" t="n">
        <x:v>375213.19</x:v>
      </x:c>
      <x:c r="L1586" s="81" t="n">
        <x:v>4975078.13</x:v>
      </x:c>
      <x:c r="M1586" s="81" t="n">
        <x:v>150994.09</x:v>
      </x:c>
      <x:c r="N1586" s="81" t="n">
        <x:v>500768.77</x:v>
      </x:c>
      <x:c r="O1586" s="81" t="n">
        <x:v>31866.63</x:v>
      </x:c>
      <x:c r="P1586" s="81" t="n">
        <x:v>451108.54</x:v>
      </x:c>
      <x:c r="Q1586" s="117">
        <x:f>SUM(J1586:P1586)</x:f>
      </x:c>
      <x:c r="R1586" s="81" t="n">
        <x:v>11025946.41</x:v>
      </x:c>
      <x:c r="S1586" s="81" t="n">
        <x:v>626220.94</x:v>
      </x:c>
      <x:c r="T1586" s="59">
        <x:f>SUM('Part C'!$R1586:$S1586)</x:f>
      </x:c>
      <x:c r="U1586" s="81" t="n">
        <x:v>20010.7920326679</x:v>
      </x:c>
      <x:c r="V1586" s="81" t="n">
        <x:v>1136.51713248639</x:v>
      </x:c>
      <x:c r="W1586" s="81" t="n">
        <x:v>4725803.16600875</x:v>
      </x:c>
      <x:c r="X1586" s="81" t="n">
        <x:v>16377970.5160087</x:v>
      </x:c>
      <x:c r="Y1586" s="12" t="n">
        <x:v>29724.0844210685</x:v>
      </x:c>
    </x:row>
    <x:row r="1587" spans="1:25" s="6" customFormat="1">
      <x:c r="A1587" s="184" t="s">
        <x:v>4889</x:v>
      </x:c>
      <x:c r="B1587" s="184" t="s">
        <x:v>4890</x:v>
      </x:c>
      <x:c r="C1587" s="184" t="s">
        <x:v>4891</x:v>
      </x:c>
      <x:c r="D1587" s="81" t="n">
        <x:v>5047971</x:v>
      </x:c>
      <x:c r="E1587" s="81" t="n">
        <x:v>3745505</x:v>
      </x:c>
      <x:c r="F1587" s="116" t="n">
        <x:v>4462928.95043254</x:v>
      </x:c>
      <x:c r="G1587" s="81" t="n">
        <x:v>0</x:v>
      </x:c>
      <x:c r="H1587" s="81" t="n">
        <x:v>85141</x:v>
      </x:c>
      <x:c r="I1587" s="117">
        <x:f>SUM(D1587:H1587)</x:f>
      </x:c>
      <x:c r="J1587" s="81" t="n">
        <x:v>4639046</x:v>
      </x:c>
      <x:c r="K1587" s="81" t="n">
        <x:v>779020.83</x:v>
      </x:c>
      <x:c r="L1587" s="81" t="n">
        <x:v>6405132.97</x:v>
      </x:c>
      <x:c r="M1587" s="81" t="n">
        <x:v>270921.8</x:v>
      </x:c>
      <x:c r="N1587" s="81" t="n">
        <x:v>713806.73</x:v>
      </x:c>
      <x:c r="O1587" s="81" t="n">
        <x:v>38967.25</x:v>
      </x:c>
      <x:c r="P1587" s="81" t="n">
        <x:v>494410.01</x:v>
      </x:c>
      <x:c r="Q1587" s="117">
        <x:f>SUM(J1587:P1587)</x:f>
      </x:c>
      <x:c r="R1587" s="81" t="n">
        <x:v>12705504.43</x:v>
      </x:c>
      <x:c r="S1587" s="81" t="n">
        <x:v>635801.16</x:v>
      </x:c>
      <x:c r="T1587" s="59">
        <x:f>SUM('Part C'!$R1587:$S1587)</x:f>
      </x:c>
      <x:c r="U1587" s="81" t="n">
        <x:v>21571.3148217318</x:v>
      </x:c>
      <x:c r="V1587" s="81" t="n">
        <x:v>1079.45867572156</x:v>
      </x:c>
      <x:c r="W1587" s="81" t="n">
        <x:v>5051720.62573349</x:v>
      </x:c>
      <x:c r="X1587" s="81" t="n">
        <x:v>18393026.2157335</x:v>
      </x:c>
      <x:c r="Y1587" s="12" t="n">
        <x:v>31227.5487533676</x:v>
      </x:c>
    </x:row>
    <x:row r="1588" spans="1:25" s="6" customFormat="1">
      <x:c r="A1588" s="184" t="s">
        <x:v>4892</x:v>
      </x:c>
      <x:c r="B1588" s="184" t="s">
        <x:v>4893</x:v>
      </x:c>
      <x:c r="C1588" s="184" t="s">
        <x:v>4894</x:v>
      </x:c>
      <x:c r="D1588" s="81" t="n">
        <x:v>5724673</x:v>
      </x:c>
      <x:c r="E1588" s="81" t="n">
        <x:v>2972386</x:v>
      </x:c>
      <x:c r="F1588" s="116" t="n">
        <x:v>4413994.6927381</x:v>
      </x:c>
      <x:c r="G1588" s="81" t="n">
        <x:v>0</x:v>
      </x:c>
      <x:c r="H1588" s="81" t="n">
        <x:v>633390</x:v>
      </x:c>
      <x:c r="I1588" s="117">
        <x:f>SUM(D1588:H1588)</x:f>
      </x:c>
      <x:c r="J1588" s="81" t="n">
        <x:v>5076612</x:v>
      </x:c>
      <x:c r="K1588" s="81" t="n">
        <x:v>1356859.2</x:v>
      </x:c>
      <x:c r="L1588" s="81" t="n">
        <x:v>5389393.33</x:v>
      </x:c>
      <x:c r="M1588" s="81" t="n">
        <x:v>457358.61</x:v>
      </x:c>
      <x:c r="N1588" s="81" t="n">
        <x:v>507412.83</x:v>
      </x:c>
      <x:c r="O1588" s="81" t="n">
        <x:v>55865.38</x:v>
      </x:c>
      <x:c r="P1588" s="81" t="n">
        <x:v>900705.53</x:v>
      </x:c>
      <x:c r="Q1588" s="117">
        <x:f>SUM(J1588:P1588)</x:f>
      </x:c>
      <x:c r="R1588" s="81" t="n">
        <x:v>12278361.27</x:v>
      </x:c>
      <x:c r="S1588" s="81" t="n">
        <x:v>1465845.61</x:v>
      </x:c>
      <x:c r="T1588" s="59">
        <x:f>SUM('Part C'!$R1588:$S1588)</x:f>
      </x:c>
      <x:c r="U1588" s="81" t="n">
        <x:v>21964.8681037567</x:v>
      </x:c>
      <x:c r="V1588" s="81" t="n">
        <x:v>2622.2640608229</x:v>
      </x:c>
      <x:c r="W1588" s="81" t="n">
        <x:v>4794417.36805606</x:v>
      </x:c>
      <x:c r="X1588" s="81" t="n">
        <x:v>18538624.2480561</x:v>
      </x:c>
      <x:c r="Y1588" s="12" t="n">
        <x:v>33163.9074204939</x:v>
      </x:c>
    </x:row>
    <x:row r="1589" spans="1:25" s="6" customFormat="1">
      <x:c r="A1589" s="184" t="s">
        <x:v>4895</x:v>
      </x:c>
      <x:c r="B1589" s="184" t="s">
        <x:v>4896</x:v>
      </x:c>
      <x:c r="C1589" s="184" t="s">
        <x:v>4897</x:v>
      </x:c>
      <x:c r="D1589" s="81" t="n">
        <x:v>5882068</x:v>
      </x:c>
      <x:c r="E1589" s="81" t="n">
        <x:v>4589136</x:v>
      </x:c>
      <x:c r="F1589" s="116" t="n">
        <x:v>5314421.67778533</x:v>
      </x:c>
      <x:c r="G1589" s="81" t="n">
        <x:v>0</x:v>
      </x:c>
      <x:c r="H1589" s="81" t="n">
        <x:v>138606</x:v>
      </x:c>
      <x:c r="I1589" s="117">
        <x:f>SUM(D1589:H1589)</x:f>
      </x:c>
      <x:c r="J1589" s="81" t="n">
        <x:v>6425630</x:v>
      </x:c>
      <x:c r="K1589" s="81" t="n">
        <x:v>772924.54</x:v>
      </x:c>
      <x:c r="L1589" s="81" t="n">
        <x:v>7028431.16</x:v>
      </x:c>
      <x:c r="M1589" s="81" t="n">
        <x:v>290305.82</x:v>
      </x:c>
      <x:c r="N1589" s="81" t="n">
        <x:v>705809.5</x:v>
      </x:c>
      <x:c r="O1589" s="81" t="n">
        <x:v>46765.63</x:v>
      </x:c>
      <x:c r="P1589" s="81" t="n">
        <x:v>654078.93</x:v>
      </x:c>
      <x:c r="Q1589" s="117">
        <x:f>SUM(J1589:P1589)</x:f>
      </x:c>
      <x:c r="R1589" s="81" t="n">
        <x:v>14834597.99</x:v>
      </x:c>
      <x:c r="S1589" s="81" t="n">
        <x:v>1089347.59</x:v>
      </x:c>
      <x:c r="T1589" s="59">
        <x:f>SUM('Part C'!$R1589:$S1589)</x:f>
      </x:c>
      <x:c r="U1589" s="81" t="n">
        <x:v>22141.1910298507</x:v>
      </x:c>
      <x:c r="V1589" s="81" t="n">
        <x:v>1625.89192537313</x:v>
      </x:c>
      <x:c r="W1589" s="81" t="n">
        <x:v>5746439.42146254</x:v>
      </x:c>
      <x:c r="X1589" s="81" t="n">
        <x:v>21670385.0014625</x:v>
      </x:c>
      <x:c r="Y1589" s="12" t="n">
        <x:v>32343.8582111381</x:v>
      </x:c>
    </x:row>
    <x:row r="1590" spans="1:25" s="6" customFormat="1">
      <x:c r="A1590" s="184" t="s">
        <x:v>4898</x:v>
      </x:c>
      <x:c r="B1590" s="184" t="s">
        <x:v>4899</x:v>
      </x:c>
      <x:c r="C1590" s="184" t="s">
        <x:v>4900</x:v>
      </x:c>
      <x:c r="D1590" s="81" t="n">
        <x:v>2353125</x:v>
      </x:c>
      <x:c r="E1590" s="81" t="n">
        <x:v>1670527</x:v>
      </x:c>
      <x:c r="F1590" s="116" t="n">
        <x:v>2042113.15266748</x:v>
      </x:c>
      <x:c r="G1590" s="81" t="n">
        <x:v>0</x:v>
      </x:c>
      <x:c r="H1590" s="81" t="n">
        <x:v>76065</x:v>
      </x:c>
      <x:c r="I1590" s="117">
        <x:f>SUM(D1590:H1590)</x:f>
      </x:c>
      <x:c r="J1590" s="81" t="n">
        <x:v>2509420</x:v>
      </x:c>
      <x:c r="K1590" s="81" t="n">
        <x:v>544102.73</x:v>
      </x:c>
      <x:c r="L1590" s="81" t="n">
        <x:v>2171033.08</x:v>
      </x:c>
      <x:c r="M1590" s="81" t="n">
        <x:v>204361.72</x:v>
      </x:c>
      <x:c r="N1590" s="81" t="n">
        <x:v>460228.19</x:v>
      </x:c>
      <x:c r="O1590" s="81" t="n">
        <x:v>17901.63</x:v>
      </x:c>
      <x:c r="P1590" s="81" t="n">
        <x:v>234673.28</x:v>
      </x:c>
      <x:c r="Q1590" s="117">
        <x:f>SUM(J1590:P1590)</x:f>
      </x:c>
      <x:c r="R1590" s="81" t="n">
        <x:v>5714238.96</x:v>
      </x:c>
      <x:c r="S1590" s="81" t="n">
        <x:v>427481.67</x:v>
      </x:c>
      <x:c r="T1590" s="59">
        <x:f>SUM('Part C'!$R1590:$S1590)</x:f>
      </x:c>
      <x:c r="U1590" s="81" t="n">
        <x:v>18613.1562214984</x:v>
      </x:c>
      <x:c r="V1590" s="81" t="n">
        <x:v>1392.44843648208</x:v>
      </x:c>
      <x:c r="W1590" s="81" t="n">
        <x:v>2633070.00356567</x:v>
      </x:c>
      <x:c r="X1590" s="81" t="n">
        <x:v>8774790.63356567</x:v>
      </x:c>
      <x:c r="Y1590" s="12" t="n">
        <x:v>28582.3799138947</x:v>
      </x:c>
    </x:row>
    <x:row r="1591" spans="1:25" s="6" customFormat="1">
      <x:c r="A1591" s="184" t="s">
        <x:v>4901</x:v>
      </x:c>
      <x:c r="B1591" s="184" t="s">
        <x:v>4902</x:v>
      </x:c>
      <x:c r="C1591" s="184" t="s">
        <x:v>4903</x:v>
      </x:c>
      <x:c r="D1591" s="81" t="n">
        <x:v>5957126</x:v>
      </x:c>
      <x:c r="E1591" s="81" t="n">
        <x:v>4164602</x:v>
      </x:c>
      <x:c r="F1591" s="116" t="n">
        <x:v>5137053.07430232</x:v>
      </x:c>
      <x:c r="G1591" s="81" t="n">
        <x:v>0</x:v>
      </x:c>
      <x:c r="H1591" s="81" t="n">
        <x:v>537261</x:v>
      </x:c>
      <x:c r="I1591" s="117">
        <x:f>SUM(D1591:H1591)</x:f>
      </x:c>
      <x:c r="J1591" s="81" t="n">
        <x:v>6517479</x:v>
      </x:c>
      <x:c r="K1591" s="81" t="n">
        <x:v>377515.41</x:v>
      </x:c>
      <x:c r="L1591" s="81" t="n">
        <x:v>7168219.38</x:v>
      </x:c>
      <x:c r="M1591" s="81" t="n">
        <x:v>151920.56</x:v>
      </x:c>
      <x:c r="N1591" s="81" t="n">
        <x:v>709442.12</x:v>
      </x:c>
      <x:c r="O1591" s="81" t="n">
        <x:v>48562.38</x:v>
      </x:c>
      <x:c r="P1591" s="81" t="n">
        <x:v>822627.14</x:v>
      </x:c>
      <x:c r="Q1591" s="117">
        <x:f>SUM(J1591:P1591)</x:f>
      </x:c>
      <x:c r="R1591" s="81" t="n">
        <x:v>14620793.46</x:v>
      </x:c>
      <x:c r="S1591" s="81" t="n">
        <x:v>1174972.53</x:v>
      </x:c>
      <x:c r="T1591" s="59">
        <x:f>SUM('Part C'!$R1591:$S1591)</x:f>
      </x:c>
      <x:c r="U1591" s="81" t="n">
        <x:v>20680.0473267327</x:v>
      </x:c>
      <x:c r="V1591" s="81" t="n">
        <x:v>1661.91305516266</x:v>
      </x:c>
      <x:c r="W1591" s="81" t="n">
        <x:v>6063780.10593137</x:v>
      </x:c>
      <x:c r="X1591" s="81" t="n">
        <x:v>21859546.0959314</x:v>
      </x:c>
      <x:c r="Y1591" s="12" t="n">
        <x:v>30918.7356378096</x:v>
      </x:c>
    </x:row>
    <x:row r="1592" spans="1:25" s="6" customFormat="1">
      <x:c r="A1592" s="184" t="s">
        <x:v>4904</x:v>
      </x:c>
      <x:c r="B1592" s="184" t="s">
        <x:v>4905</x:v>
      </x:c>
      <x:c r="C1592" s="184" t="s">
        <x:v>4906</x:v>
      </x:c>
      <x:c r="D1592" s="81" t="n">
        <x:v>7985793</x:v>
      </x:c>
      <x:c r="E1592" s="81" t="n">
        <x:v>4896143</x:v>
      </x:c>
      <x:c r="F1592" s="116" t="n">
        <x:v>6537933.93102104</x:v>
      </x:c>
      <x:c r="G1592" s="81" t="n">
        <x:v>0</x:v>
      </x:c>
      <x:c r="H1592" s="81" t="n">
        <x:v>598122</x:v>
      </x:c>
      <x:c r="I1592" s="117">
        <x:f>SUM(D1592:H1592)</x:f>
      </x:c>
      <x:c r="J1592" s="81" t="n">
        <x:v>10472733</x:v>
      </x:c>
      <x:c r="K1592" s="81" t="n">
        <x:v>0</x:v>
      </x:c>
      <x:c r="L1592" s="81" t="n">
        <x:v>7102777.24</x:v>
      </x:c>
      <x:c r="M1592" s="81" t="n">
        <x:v>0</x:v>
      </x:c>
      <x:c r="N1592" s="81" t="n">
        <x:v>1151477.93</x:v>
      </x:c>
      <x:c r="O1592" s="81" t="n">
        <x:v>99327.5</x:v>
      </x:c>
      <x:c r="P1592" s="81" t="n">
        <x:v>1191324.58</x:v>
      </x:c>
      <x:c r="Q1592" s="117">
        <x:f>SUM(J1592:P1592)</x:f>
      </x:c>
      <x:c r="R1592" s="81" t="n">
        <x:v>17986214.14</x:v>
      </x:c>
      <x:c r="S1592" s="81" t="n">
        <x:v>2031426.11</x:v>
      </x:c>
      <x:c r="T1592" s="59">
        <x:f>SUM('Part C'!$R1592:$S1592)</x:f>
      </x:c>
      <x:c r="U1592" s="81" t="n">
        <x:v>18893.0820798319</x:v>
      </x:c>
      <x:c r="V1592" s="81" t="n">
        <x:v>2133.85095588235</x:v>
      </x:c>
      <x:c r="W1592" s="81" t="n">
        <x:v>8165090.04363036</x:v>
      </x:c>
      <x:c r="X1592" s="81" t="n">
        <x:v>28182730.2936304</x:v>
      </x:c>
      <x:c r="Y1592" s="12" t="n">
        <x:v>29603.7082916285</x:v>
      </x:c>
    </x:row>
    <x:row r="1593" spans="1:25" s="6" customFormat="1">
      <x:c r="A1593" s="184" t="s">
        <x:v>4907</x:v>
      </x:c>
      <x:c r="B1593" s="184" t="s">
        <x:v>4908</x:v>
      </x:c>
      <x:c r="C1593" s="184" t="s">
        <x:v>4909</x:v>
      </x:c>
      <x:c r="D1593" s="81" t="n">
        <x:v>2886782</x:v>
      </x:c>
      <x:c r="E1593" s="81" t="n">
        <x:v>2255125</x:v>
      </x:c>
      <x:c r="F1593" s="116" t="n">
        <x:v>2609658.07045266</x:v>
      </x:c>
      <x:c r="G1593" s="81" t="n">
        <x:v>0</x:v>
      </x:c>
      <x:c r="H1593" s="81" t="n">
        <x:v>78424</x:v>
      </x:c>
      <x:c r="I1593" s="117">
        <x:f>SUM(D1593:H1593)</x:f>
      </x:c>
      <x:c r="J1593" s="81" t="n">
        <x:v>3631385</x:v>
      </x:c>
      <x:c r="K1593" s="81" t="n">
        <x:v>193200.11</x:v>
      </x:c>
      <x:c r="L1593" s="81" t="n">
        <x:v>2927699.16</x:v>
      </x:c>
      <x:c r="M1593" s="81" t="n">
        <x:v>51832</x:v>
      </x:c>
      <x:c r="N1593" s="81" t="n">
        <x:v>455075.99</x:v>
      </x:c>
      <x:c r="O1593" s="81" t="n">
        <x:v>19411.75</x:v>
      </x:c>
      <x:c r="P1593" s="81" t="n">
        <x:v>551244.81</x:v>
      </x:c>
      <x:c r="Q1593" s="117">
        <x:f>SUM(J1593:P1593)</x:f>
      </x:c>
      <x:c r="R1593" s="81" t="n">
        <x:v>7207051.74</x:v>
      </x:c>
      <x:c r="S1593" s="81" t="n">
        <x:v>622797.08</x:v>
      </x:c>
      <x:c r="T1593" s="59">
        <x:f>SUM('Part C'!$R1593:$S1593)</x:f>
      </x:c>
      <x:c r="U1593" s="81" t="n">
        <x:v>16342.520952381</x:v>
      </x:c>
      <x:c r="V1593" s="81" t="n">
        <x:v>1412.23827664399</x:v>
      </x:c>
      <x:c r="W1593" s="81" t="n">
        <x:v>3782357.88785818</x:v>
      </x:c>
      <x:c r="X1593" s="81" t="n">
        <x:v>11612206.7078582</x:v>
      </x:c>
      <x:c r="Y1593" s="12" t="n">
        <x:v>26331.5344849392</x:v>
      </x:c>
    </x:row>
    <x:row r="1594" spans="1:25" s="6" customFormat="1">
      <x:c r="A1594" s="184" t="s">
        <x:v>4910</x:v>
      </x:c>
      <x:c r="B1594" s="184" t="s">
        <x:v>4911</x:v>
      </x:c>
      <x:c r="C1594" s="184" t="s">
        <x:v>4912</x:v>
      </x:c>
      <x:c r="D1594" s="81" t="n">
        <x:v>3388701</x:v>
      </x:c>
      <x:c r="E1594" s="81" t="n">
        <x:v>1403991</x:v>
      </x:c>
      <x:c r="F1594" s="116" t="n">
        <x:v>2432421.93158956</x:v>
      </x:c>
      <x:c r="G1594" s="81" t="n">
        <x:v>0</x:v>
      </x:c>
      <x:c r="H1594" s="81" t="n">
        <x:v>109704</x:v>
      </x:c>
      <x:c r="I1594" s="117">
        <x:f>SUM(D1594:H1594)</x:f>
      </x:c>
      <x:c r="J1594" s="81" t="n">
        <x:v>4356321</x:v>
      </x:c>
      <x:c r="K1594" s="81" t="n">
        <x:v>0</x:v>
      </x:c>
      <x:c r="L1594" s="81" t="n">
        <x:v>1931939.98</x:v>
      </x:c>
      <x:c r="M1594" s="81" t="n">
        <x:v>0</x:v>
      </x:c>
      <x:c r="N1594" s="81" t="n">
        <x:v>672593.81</x:v>
      </x:c>
      <x:c r="O1594" s="81" t="n">
        <x:v>35355.5</x:v>
      </x:c>
      <x:c r="P1594" s="81" t="n">
        <x:v>338476.86</x:v>
      </x:c>
      <x:c r="Q1594" s="117">
        <x:f>SUM(J1594:P1594)</x:f>
      </x:c>
      <x:c r="R1594" s="81" t="n">
        <x:v>7026360.4</x:v>
      </x:c>
      <x:c r="S1594" s="81" t="n">
        <x:v>308326.75</x:v>
      </x:c>
      <x:c r="T1594" s="59">
        <x:f>SUM('Part C'!$R1594:$S1594)</x:f>
      </x:c>
      <x:c r="U1594" s="81" t="n">
        <x:v>15579.5130820399</x:v>
      </x:c>
      <x:c r="V1594" s="81" t="n">
        <x:v>683.65133037694</x:v>
      </x:c>
      <x:c r="W1594" s="81" t="n">
        <x:v>3868125.64041732</x:v>
      </x:c>
      <x:c r="X1594" s="81" t="n">
        <x:v>11202812.7904173</x:v>
      </x:c>
      <x:c r="Y1594" s="12" t="n">
        <x:v>24839.9396683311</x:v>
      </x:c>
    </x:row>
    <x:row r="1595" spans="1:25" s="6" customFormat="1">
      <x:c r="A1595" s="184" t="s">
        <x:v>4913</x:v>
      </x:c>
      <x:c r="B1595" s="184" t="s">
        <x:v>4914</x:v>
      </x:c>
      <x:c r="C1595" s="184" t="s">
        <x:v>4915</x:v>
      </x:c>
      <x:c r="D1595" s="81" t="n">
        <x:v>3196446</x:v>
      </x:c>
      <x:c r="E1595" s="81" t="n">
        <x:v>3088379</x:v>
      </x:c>
      <x:c r="F1595" s="116" t="n">
        <x:v>3189720.13352879</x:v>
      </x:c>
      <x:c r="G1595" s="81" t="n">
        <x:v>0</x:v>
      </x:c>
      <x:c r="H1595" s="81" t="n">
        <x:v>190649</x:v>
      </x:c>
      <x:c r="I1595" s="117">
        <x:f>SUM(D1595:H1595)</x:f>
      </x:c>
      <x:c r="J1595" s="81" t="n">
        <x:v>3763631</x:v>
      </x:c>
      <x:c r="K1595" s="81" t="n">
        <x:v>348114.57</x:v>
      </x:c>
      <x:c r="L1595" s="81" t="n">
        <x:v>4381133.92</x:v>
      </x:c>
      <x:c r="M1595" s="81" t="n">
        <x:v>140089.01</x:v>
      </x:c>
      <x:c r="N1595" s="81" t="n">
        <x:v>493362.29</x:v>
      </x:c>
      <x:c r="O1595" s="81" t="n">
        <x:v>34553</x:v>
      </x:c>
      <x:c r="P1595" s="81" t="n">
        <x:v>504138.62</x:v>
      </x:c>
      <x:c r="Q1595" s="117">
        <x:f>SUM(J1595:P1595)</x:f>
      </x:c>
      <x:c r="R1595" s="81" t="n">
        <x:v>8642191.68</x:v>
      </x:c>
      <x:c r="S1595" s="81" t="n">
        <x:v>1022830.73</x:v>
      </x:c>
      <x:c r="T1595" s="59">
        <x:f>SUM('Part C'!$R1595:$S1595)</x:f>
      </x:c>
      <x:c r="U1595" s="81" t="n">
        <x:v>23231.6980645161</x:v>
      </x:c>
      <x:c r="V1595" s="81" t="n">
        <x:v>2749.54497311828</x:v>
      </x:c>
      <x:c r="W1595" s="81" t="n">
        <x:v>3190560.3952001</x:v>
      </x:c>
      <x:c r="X1595" s="81" t="n">
        <x:v>12855582.8052001</x:v>
      </x:c>
      <x:c r="Y1595" s="12" t="n">
        <x:v>34558.0182935487</x:v>
      </x:c>
    </x:row>
    <x:row r="1596" spans="1:25" s="6" customFormat="1">
      <x:c r="A1596" s="184" t="s">
        <x:v>4916</x:v>
      </x:c>
      <x:c r="B1596" s="184" t="s">
        <x:v>4917</x:v>
      </x:c>
      <x:c r="C1596" s="184" t="s">
        <x:v>4918</x:v>
      </x:c>
      <x:c r="D1596" s="81" t="n">
        <x:v>2801183</x:v>
      </x:c>
      <x:c r="E1596" s="81" t="n">
        <x:v>2470005</x:v>
      </x:c>
      <x:c r="F1596" s="116" t="n">
        <x:v>2675271.70465611</x:v>
      </x:c>
      <x:c r="G1596" s="81" t="n">
        <x:v>0</x:v>
      </x:c>
      <x:c r="H1596" s="81" t="n">
        <x:v>268247</x:v>
      </x:c>
      <x:c r="I1596" s="117">
        <x:f>SUM(D1596:H1596)</x:f>
      </x:c>
      <x:c r="J1596" s="81" t="n">
        <x:v>3918248</x:v>
      </x:c>
      <x:c r="K1596" s="81" t="n">
        <x:v>495518.08</x:v>
      </x:c>
      <x:c r="L1596" s="81" t="n">
        <x:v>2585096.61</x:v>
      </x:c>
      <x:c r="M1596" s="81" t="n">
        <x:v>186113.62</x:v>
      </x:c>
      <x:c r="N1596" s="81" t="n">
        <x:v>288150.86</x:v>
      </x:c>
      <x:c r="O1596" s="81" t="n">
        <x:v>55505.38</x:v>
      </x:c>
      <x:c r="P1596" s="81" t="n">
        <x:v>685930.45</x:v>
      </x:c>
      <x:c r="Q1596" s="117">
        <x:f>SUM(J1596:P1596)</x:f>
      </x:c>
      <x:c r="R1596" s="81" t="n">
        <x:v>7262756.68</x:v>
      </x:c>
      <x:c r="S1596" s="81" t="n">
        <x:v>951806.32</x:v>
      </x:c>
      <x:c r="T1596" s="59">
        <x:f>SUM('Part C'!$R1596:$S1596)</x:f>
      </x:c>
      <x:c r="U1596" s="81" t="n">
        <x:v>17800.8742156863</x:v>
      </x:c>
      <x:c r="V1596" s="81" t="n">
        <x:v>2332.85862745098</x:v>
      </x:c>
      <x:c r="W1596" s="81" t="n">
        <x:v>3499324.30441301</x:v>
      </x:c>
      <x:c r="X1596" s="81" t="n">
        <x:v>11713887.304413</x:v>
      </x:c>
      <x:c r="Y1596" s="12" t="n">
        <x:v>28710.5080990515</x:v>
      </x:c>
    </x:row>
    <x:row r="1597" spans="1:25" s="6" customFormat="1">
      <x:c r="A1597" s="184" t="s">
        <x:v>4919</x:v>
      </x:c>
      <x:c r="B1597" s="184" t="s">
        <x:v>4920</x:v>
      </x:c>
      <x:c r="C1597" s="184" t="s">
        <x:v>4921</x:v>
      </x:c>
      <x:c r="D1597" s="81" t="n">
        <x:v>9992423</x:v>
      </x:c>
      <x:c r="E1597" s="81" t="n">
        <x:v>6116474</x:v>
      </x:c>
      <x:c r="F1597" s="116" t="n">
        <x:v>8175704.66796474</x:v>
      </x:c>
      <x:c r="G1597" s="81" t="n">
        <x:v>0</x:v>
      </x:c>
      <x:c r="H1597" s="81" t="n">
        <x:v>366518</x:v>
      </x:c>
      <x:c r="I1597" s="117">
        <x:f>SUM(D1597:H1597)</x:f>
      </x:c>
      <x:c r="J1597" s="81" t="n">
        <x:v>8716866</x:v>
      </x:c>
      <x:c r="K1597" s="81" t="n">
        <x:v>387421.08</x:v>
      </x:c>
      <x:c r="L1597" s="81" t="n">
        <x:v>13058192.13</x:v>
      </x:c>
      <x:c r="M1597" s="81" t="n">
        <x:v>111933.1</x:v>
      </x:c>
      <x:c r="N1597" s="81" t="n">
        <x:v>1125815.76</x:v>
      </x:c>
      <x:c r="O1597" s="81" t="n">
        <x:v>76406</x:v>
      </x:c>
      <x:c r="P1597" s="81" t="n">
        <x:v>1174046.26</x:v>
      </x:c>
      <x:c r="Q1597" s="117">
        <x:f>SUM(J1597:P1597)</x:f>
      </x:c>
      <x:c r="R1597" s="81" t="n">
        <x:v>23197204.55</x:v>
      </x:c>
      <x:c r="S1597" s="81" t="n">
        <x:v>1453475.78</x:v>
      </x:c>
      <x:c r="T1597" s="59">
        <x:f>SUM('Part C'!$R1597:$S1597)</x:f>
      </x:c>
      <x:c r="U1597" s="81" t="n">
        <x:v>26694.1364211738</x:v>
      </x:c>
      <x:c r="V1597" s="81" t="n">
        <x:v>1672.58432681243</x:v>
      </x:c>
      <x:c r="W1597" s="81" t="n">
        <x:v>7453217.69738948</x:v>
      </x:c>
      <x:c r="X1597" s="81" t="n">
        <x:v>32103898.0273895</x:v>
      </x:c>
      <x:c r="Y1597" s="12" t="n">
        <x:v>36943.4960039004</x:v>
      </x:c>
    </x:row>
    <x:row r="1598" spans="1:25" s="6" customFormat="1">
      <x:c r="A1598" s="184" t="s">
        <x:v>4922</x:v>
      </x:c>
      <x:c r="B1598" s="184" t="s">
        <x:v>4923</x:v>
      </x:c>
      <x:c r="C1598" s="184" t="s">
        <x:v>4924</x:v>
      </x:c>
      <x:c r="D1598" s="81" t="n">
        <x:v>13715486</x:v>
      </x:c>
      <x:c r="E1598" s="81" t="n">
        <x:v>5751506</x:v>
      </x:c>
      <x:c r="F1598" s="116" t="n">
        <x:v>9880029.48716056</x:v>
      </x:c>
      <x:c r="G1598" s="81" t="n">
        <x:v>0</x:v>
      </x:c>
      <x:c r="H1598" s="81" t="n">
        <x:v>567474</x:v>
      </x:c>
      <x:c r="I1598" s="117">
        <x:f>SUM(D1598:H1598)</x:f>
      </x:c>
      <x:c r="J1598" s="81" t="n">
        <x:v>13834934</x:v>
      </x:c>
      <x:c r="K1598" s="81" t="n">
        <x:v>0</x:v>
      </x:c>
      <x:c r="L1598" s="81" t="n">
        <x:v>13467089.62</x:v>
      </x:c>
      <x:c r="M1598" s="81" t="n">
        <x:v>0</x:v>
      </x:c>
      <x:c r="N1598" s="81" t="n">
        <x:v>1307612.75</x:v>
      </x:c>
      <x:c r="O1598" s="81" t="n">
        <x:v>118997.5</x:v>
      </x:c>
      <x:c r="P1598" s="81" t="n">
        <x:v>1185330.88</x:v>
      </x:c>
      <x:c r="Q1598" s="117">
        <x:f>SUM(J1598:P1598)</x:f>
      </x:c>
      <x:c r="R1598" s="81" t="n">
        <x:v>27438886.59</x:v>
      </x:c>
      <x:c r="S1598" s="81" t="n">
        <x:v>2475078.16</x:v>
      </x:c>
      <x:c r="T1598" s="59">
        <x:f>SUM('Part C'!$R1598:$S1598)</x:f>
      </x:c>
      <x:c r="U1598" s="81" t="n">
        <x:v>18329.2495591182</x:v>
      </x:c>
      <x:c r="V1598" s="81" t="n">
        <x:v>1653.3588243153</x:v>
      </x:c>
      <x:c r="W1598" s="81" t="n">
        <x:v>12839432.5581036</x:v>
      </x:c>
      <x:c r="X1598" s="81" t="n">
        <x:v>42753397.3081036</x:v>
      </x:c>
      <x:c r="Y1598" s="12" t="n">
        <x:v>28559.3836393478</x:v>
      </x:c>
    </x:row>
    <x:row r="1599" spans="1:25" s="6" customFormat="1">
      <x:c r="A1599" s="184" t="s">
        <x:v>4925</x:v>
      </x:c>
      <x:c r="B1599" s="184" t="s">
        <x:v>4926</x:v>
      </x:c>
      <x:c r="C1599" s="184" t="s">
        <x:v>4927</x:v>
      </x:c>
      <x:c r="D1599" s="81" t="n">
        <x:v>2527618</x:v>
      </x:c>
      <x:c r="E1599" s="81" t="n">
        <x:v>1861129</x:v>
      </x:c>
      <x:c r="F1599" s="116" t="n">
        <x:v>2227408.82472687</x:v>
      </x:c>
      <x:c r="G1599" s="81" t="n">
        <x:v>0</x:v>
      </x:c>
      <x:c r="H1599" s="81" t="n">
        <x:v>80455</x:v>
      </x:c>
      <x:c r="I1599" s="117">
        <x:f>SUM(D1599:H1599)</x:f>
      </x:c>
      <x:c r="J1599" s="81" t="n">
        <x:v>2736014</x:v>
      </x:c>
      <x:c r="K1599" s="81" t="n">
        <x:v>187147.97</x:v>
      </x:c>
      <x:c r="L1599" s="81" t="n">
        <x:v>2763108.91</x:v>
      </x:c>
      <x:c r="M1599" s="81" t="n">
        <x:v>50208.32</x:v>
      </x:c>
      <x:c r="N1599" s="81" t="n">
        <x:v>281663.1</x:v>
      </x:c>
      <x:c r="O1599" s="81" t="n">
        <x:v>24622.88</x:v>
      </x:c>
      <x:c r="P1599" s="81" t="n">
        <x:v>653725.92</x:v>
      </x:c>
      <x:c r="Q1599" s="117">
        <x:f>SUM(J1599:P1599)</x:f>
      </x:c>
      <x:c r="R1599" s="81" t="n">
        <x:v>6094865.38</x:v>
      </x:c>
      <x:c r="S1599" s="81" t="n">
        <x:v>601625.72</x:v>
      </x:c>
      <x:c r="T1599" s="59">
        <x:f>SUM('Part C'!$R1599:$S1599)</x:f>
      </x:c>
      <x:c r="U1599" s="81" t="n">
        <x:v>23808.067890625</x:v>
      </x:c>
      <x:c r="V1599" s="81" t="n">
        <x:v>2350.10046875</x:v>
      </x:c>
      <x:c r="W1599" s="81" t="n">
        <x:v>2195654.46551405</x:v>
      </x:c>
      <x:c r="X1599" s="81" t="n">
        <x:v>8892145.56551405</x:v>
      </x:c>
      <x:c r="Y1599" s="12" t="n">
        <x:v>34734.9436152892</x:v>
      </x:c>
    </x:row>
    <x:row r="1600" spans="1:25" s="6" customFormat="1">
      <x:c r="A1600" s="184" t="s">
        <x:v>4928</x:v>
      </x:c>
      <x:c r="B1600" s="184" t="s">
        <x:v>4929</x:v>
      </x:c>
      <x:c r="C1600" s="184" t="s">
        <x:v>4930</x:v>
      </x:c>
      <x:c r="D1600" s="81" t="n">
        <x:v>12503364</x:v>
      </x:c>
      <x:c r="E1600" s="81" t="n">
        <x:v>6307484</x:v>
      </x:c>
      <x:c r="F1600" s="116" t="n">
        <x:v>9547018.50796955</x:v>
      </x:c>
      <x:c r="G1600" s="81" t="n">
        <x:v>0</x:v>
      </x:c>
      <x:c r="H1600" s="81" t="n">
        <x:v>810523</x:v>
      </x:c>
      <x:c r="I1600" s="117">
        <x:f>SUM(D1600:H1600)</x:f>
      </x:c>
      <x:c r="J1600" s="81" t="n">
        <x:v>11722723</x:v>
      </x:c>
      <x:c r="K1600" s="81" t="n">
        <x:v>0</x:v>
      </x:c>
      <x:c r="L1600" s="81" t="n">
        <x:v>14644089.11</x:v>
      </x:c>
      <x:c r="M1600" s="81" t="n">
        <x:v>0</x:v>
      </x:c>
      <x:c r="N1600" s="81" t="n">
        <x:v>1249950.45</x:v>
      </x:c>
      <x:c r="O1600" s="81" t="n">
        <x:v>355694.76</x:v>
      </x:c>
      <x:c r="P1600" s="81" t="n">
        <x:v>1195419.19</x:v>
      </x:c>
      <x:c r="Q1600" s="117">
        <x:f>SUM(J1600:P1600)</x:f>
      </x:c>
      <x:c r="R1600" s="81" t="n">
        <x:v>27758870.08</x:v>
      </x:c>
      <x:c r="S1600" s="81" t="n">
        <x:v>1409006.43</x:v>
      </x:c>
      <x:c r="T1600" s="59">
        <x:f>SUM('Part C'!$R1600:$S1600)</x:f>
      </x:c>
      <x:c r="U1600" s="81" t="n">
        <x:v>19898.8315985663</x:v>
      </x:c>
      <x:c r="V1600" s="81" t="n">
        <x:v>1010.0404516129</x:v>
      </x:c>
      <x:c r="W1600" s="81" t="n">
        <x:v>11964601.4820004</x:v>
      </x:c>
      <x:c r="X1600" s="81" t="n">
        <x:v>41132477.9920004</x:v>
      </x:c>
      <x:c r="Y1600" s="12" t="n">
        <x:v>29485.6473060935</x:v>
      </x:c>
    </x:row>
    <x:row r="1601" spans="1:25" s="6" customFormat="1">
      <x:c r="A1601" s="184" t="s">
        <x:v>4931</x:v>
      </x:c>
      <x:c r="B1601" s="184" t="s">
        <x:v>4932</x:v>
      </x:c>
      <x:c r="C1601" s="184" t="s">
        <x:v>4933</x:v>
      </x:c>
      <x:c r="D1601" s="81" t="n">
        <x:v>5885462</x:v>
      </x:c>
      <x:c r="E1601" s="81" t="n">
        <x:v>4347202</x:v>
      </x:c>
      <x:c r="F1601" s="116" t="n">
        <x:v>5193356.12056584</x:v>
      </x:c>
      <x:c r="G1601" s="81" t="n">
        <x:v>0</x:v>
      </x:c>
      <x:c r="H1601" s="81" t="n">
        <x:v>897947</x:v>
      </x:c>
      <x:c r="I1601" s="117">
        <x:f>SUM(D1601:H1601)</x:f>
      </x:c>
      <x:c r="J1601" s="81" t="n">
        <x:v>6112962</x:v>
      </x:c>
      <x:c r="K1601" s="81" t="n">
        <x:v>362109.76</x:v>
      </x:c>
      <x:c r="L1601" s="81" t="n">
        <x:v>7563085.32</x:v>
      </x:c>
      <x:c r="M1601" s="81" t="n">
        <x:v>145720.99</x:v>
      </x:c>
      <x:c r="N1601" s="81" t="n">
        <x:v>690761.21</x:v>
      </x:c>
      <x:c r="O1601" s="81" t="n">
        <x:v>92885.5</x:v>
      </x:c>
      <x:c r="P1601" s="81" t="n">
        <x:v>1356163.07</x:v>
      </x:c>
      <x:c r="Q1601" s="117">
        <x:f>SUM(J1601:P1601)</x:f>
      </x:c>
      <x:c r="R1601" s="81" t="n">
        <x:v>14778205.05</x:v>
      </x:c>
      <x:c r="S1601" s="81" t="n">
        <x:v>1545482.8</x:v>
      </x:c>
      <x:c r="T1601" s="59">
        <x:f>SUM('Part C'!$R1601:$S1601)</x:f>
      </x:c>
      <x:c r="U1601" s="81" t="n">
        <x:v>23569.7050239234</x:v>
      </x:c>
      <x:c r="V1601" s="81" t="n">
        <x:v>2464.88484848485</x:v>
      </x:c>
      <x:c r="W1601" s="81" t="n">
        <x:v>5377638.08545823</x:v>
      </x:c>
      <x:c r="X1601" s="81" t="n">
        <x:v>21701325.9354582</x:v>
      </x:c>
      <x:c r="Y1601" s="12" t="n">
        <x:v>34611.3651283225</x:v>
      </x:c>
    </x:row>
    <x:row r="1602" spans="1:25" s="6" customFormat="1">
      <x:c r="A1602" s="184" t="s">
        <x:v>4934</x:v>
      </x:c>
      <x:c r="B1602" s="184" t="s">
        <x:v>4935</x:v>
      </x:c>
      <x:c r="C1602" s="184" t="s">
        <x:v>4936</x:v>
      </x:c>
      <x:c r="D1602" s="81" t="n">
        <x:v>6595398</x:v>
      </x:c>
      <x:c r="E1602" s="81" t="n">
        <x:v>4581876</x:v>
      </x:c>
      <x:c r="F1602" s="116" t="n">
        <x:v>5672771.46392586</x:v>
      </x:c>
      <x:c r="G1602" s="81" t="n">
        <x:v>0</x:v>
      </x:c>
      <x:c r="H1602" s="81" t="n">
        <x:v>406942</x:v>
      </x:c>
      <x:c r="I1602" s="117">
        <x:f>SUM(D1602:H1602)</x:f>
      </x:c>
      <x:c r="J1602" s="81" t="n">
        <x:v>7173663</x:v>
      </x:c>
      <x:c r="K1602" s="81" t="n">
        <x:v>201472.38</x:v>
      </x:c>
      <x:c r="L1602" s="81" t="n">
        <x:v>8275468.23</x:v>
      </x:c>
      <x:c r="M1602" s="81" t="n">
        <x:v>54051.3</x:v>
      </x:c>
      <x:c r="N1602" s="81" t="n">
        <x:v>722925.59</x:v>
      </x:c>
      <x:c r="O1602" s="81" t="n">
        <x:v>55797.63</x:v>
      </x:c>
      <x:c r="P1602" s="81" t="n">
        <x:v>773304.21</x:v>
      </x:c>
      <x:c r="Q1602" s="117">
        <x:f>SUM(J1602:P1602)</x:f>
      </x:c>
      <x:c r="R1602" s="81" t="n">
        <x:v>15419966.28</x:v>
      </x:c>
      <x:c r="S1602" s="81" t="n">
        <x:v>1836716.06</x:v>
      </x:c>
      <x:c r="T1602" s="59">
        <x:f>SUM('Part C'!$R1602:$S1602)</x:f>
      </x:c>
      <x:c r="U1602" s="81" t="n">
        <x:v>17847.1831944444</x:v>
      </x:c>
      <x:c r="V1602" s="81" t="n">
        <x:v>2125.82877314815</x:v>
      </x:c>
      <x:c r="W1602" s="81" t="n">
        <x:v>7410333.82110991</x:v>
      </x:c>
      <x:c r="X1602" s="81" t="n">
        <x:v>24667016.1611099</x:v>
      </x:c>
      <x:c r="Y1602" s="12" t="n">
        <x:v>28549.7872235068</x:v>
      </x:c>
    </x:row>
    <x:row r="1603" spans="1:25" s="6" customFormat="1">
      <x:c r="A1603" s="184" t="s">
        <x:v>4937</x:v>
      </x:c>
      <x:c r="B1603" s="184" t="s">
        <x:v>4938</x:v>
      </x:c>
      <x:c r="C1603" s="184" t="s">
        <x:v>4939</x:v>
      </x:c>
      <x:c r="D1603" s="81" t="n">
        <x:v>2913904</x:v>
      </x:c>
      <x:c r="E1603" s="81" t="n">
        <x:v>1680144</x:v>
      </x:c>
      <x:c r="F1603" s="116" t="n">
        <x:v>2331604.68270758</x:v>
      </x:c>
      <x:c r="G1603" s="81" t="n">
        <x:v>0</x:v>
      </x:c>
      <x:c r="H1603" s="81" t="n">
        <x:v>98426</x:v>
      </x:c>
      <x:c r="I1603" s="117">
        <x:f>SUM(D1603:H1603)</x:f>
      </x:c>
      <x:c r="J1603" s="81" t="n">
        <x:v>4110224</x:v>
      </x:c>
      <x:c r="K1603" s="81" t="n">
        <x:v>0</x:v>
      </x:c>
      <x:c r="L1603" s="81" t="n">
        <x:v>1697700.72</x:v>
      </x:c>
      <x:c r="M1603" s="81" t="n">
        <x:v>0</x:v>
      </x:c>
      <x:c r="N1603" s="81" t="n">
        <x:v>520534.43</x:v>
      </x:c>
      <x:c r="O1603" s="81" t="n">
        <x:v>37163.5</x:v>
      </x:c>
      <x:c r="P1603" s="81" t="n">
        <x:v>658330.49</x:v>
      </x:c>
      <x:c r="Q1603" s="117">
        <x:f>SUM(J1603:P1603)</x:f>
      </x:c>
      <x:c r="R1603" s="81" t="n">
        <x:v>6682361.08</x:v>
      </x:c>
      <x:c r="S1603" s="81" t="n">
        <x:v>341592.06</x:v>
      </x:c>
      <x:c r="T1603" s="59">
        <x:f>SUM('Part C'!$R1603:$S1603)</x:f>
      </x:c>
      <x:c r="U1603" s="81" t="n">
        <x:v>14068.1285894737</x:v>
      </x:c>
      <x:c r="V1603" s="81" t="n">
        <x:v>719.141178947368</x:v>
      </x:c>
      <x:c r="W1603" s="81" t="n">
        <x:v>4073968.24655927</x:v>
      </x:c>
      <x:c r="X1603" s="81" t="n">
        <x:v>11097921.3865593</x:v>
      </x:c>
      <x:c r="Y1603" s="12" t="n">
        <x:v>23364.0450243353</x:v>
      </x:c>
    </x:row>
    <x:row r="1604" spans="1:25" s="6" customFormat="1">
      <x:c r="A1604" s="184" t="s">
        <x:v>4940</x:v>
      </x:c>
      <x:c r="B1604" s="184" t="s">
        <x:v>4941</x:v>
      </x:c>
      <x:c r="C1604" s="184" t="s">
        <x:v>4942</x:v>
      </x:c>
      <x:c r="D1604" s="81" t="n">
        <x:v>3095648</x:v>
      </x:c>
      <x:c r="E1604" s="81" t="n">
        <x:v>1845477</x:v>
      </x:c>
      <x:c r="F1604" s="116" t="n">
        <x:v>2507755.7282474</x:v>
      </x:c>
      <x:c r="G1604" s="81" t="n">
        <x:v>0</x:v>
      </x:c>
      <x:c r="H1604" s="81" t="n">
        <x:v>200952</x:v>
      </x:c>
      <x:c r="I1604" s="117">
        <x:f>SUM(D1604:H1604)</x:f>
      </x:c>
      <x:c r="J1604" s="81" t="n">
        <x:v>3658941</x:v>
      </x:c>
      <x:c r="K1604" s="81" t="n">
        <x:v>0</x:v>
      </x:c>
      <x:c r="L1604" s="81" t="n">
        <x:v>2604703.88</x:v>
      </x:c>
      <x:c r="M1604" s="81" t="n">
        <x:v>0</x:v>
      </x:c>
      <x:c r="N1604" s="81" t="n">
        <x:v>688885.19</x:v>
      </x:c>
      <x:c r="O1604" s="81" t="n">
        <x:v>43917.63</x:v>
      </x:c>
      <x:c r="P1604" s="81" t="n">
        <x:v>653250.25</x:v>
      </x:c>
      <x:c r="Q1604" s="117">
        <x:f>SUM(J1604:P1604)</x:f>
      </x:c>
      <x:c r="R1604" s="81" t="n">
        <x:v>7088988.31</x:v>
      </x:c>
      <x:c r="S1604" s="81" t="n">
        <x:v>560709.64</x:v>
      </x:c>
      <x:c r="T1604" s="59">
        <x:f>SUM('Part C'!$R1604:$S1604)</x:f>
      </x:c>
      <x:c r="U1604" s="81" t="n">
        <x:v>17590.5417121588</x:v>
      </x:c>
      <x:c r="V1604" s="81" t="n">
        <x:v>1391.33905707196</x:v>
      </x:c>
      <x:c r="W1604" s="81" t="n">
        <x:v>3456440.42813344</x:v>
      </x:c>
      <x:c r="X1604" s="81" t="n">
        <x:v>11106138.3781334</x:v>
      </x:c>
      <x:c r="Y1604" s="12" t="n">
        <x:v>27558.656025145</x:v>
      </x:c>
    </x:row>
    <x:row r="1605" spans="1:25" s="6" customFormat="1">
      <x:c r="A1605" s="184" t="s">
        <x:v>4943</x:v>
      </x:c>
      <x:c r="B1605" s="184" t="s">
        <x:v>4944</x:v>
      </x:c>
      <x:c r="C1605" s="184" t="s">
        <x:v>4945</x:v>
      </x:c>
      <x:c r="D1605" s="81" t="n">
        <x:v>9295089</x:v>
      </x:c>
      <x:c r="E1605" s="81" t="n">
        <x:v>7403298</x:v>
      </x:c>
      <x:c r="F1605" s="116" t="n">
        <x:v>8474886.92387702</x:v>
      </x:c>
      <x:c r="G1605" s="81" t="n">
        <x:v>0</x:v>
      </x:c>
      <x:c r="H1605" s="81" t="n">
        <x:v>399623</x:v>
      </x:c>
      <x:c r="I1605" s="117">
        <x:f>SUM(D1605:H1605)</x:f>
      </x:c>
      <x:c r="J1605" s="81" t="n">
        <x:v>11852285</x:v>
      </x:c>
      <x:c r="K1605" s="81" t="n">
        <x:v>352497.05</x:v>
      </x:c>
      <x:c r="L1605" s="81" t="n">
        <x:v>11299489.08</x:v>
      </x:c>
      <x:c r="M1605" s="81" t="n">
        <x:v>141852.61</x:v>
      </x:c>
      <x:c r="N1605" s="81" t="n">
        <x:v>966332.45</x:v>
      </x:c>
      <x:c r="O1605" s="81" t="n">
        <x:v>117053.63</x:v>
      </x:c>
      <x:c r="P1605" s="81" t="n">
        <x:v>842931.44</x:v>
      </x:c>
      <x:c r="Q1605" s="117">
        <x:f>SUM(J1605:P1605)</x:f>
      </x:c>
      <x:c r="R1605" s="81" t="n">
        <x:v>23458358.69</x:v>
      </x:c>
      <x:c r="S1605" s="81" t="n">
        <x:v>2114082.57</x:v>
      </x:c>
      <x:c r="T1605" s="59">
        <x:f>SUM('Part C'!$R1605:$S1605)</x:f>
      </x:c>
      <x:c r="U1605" s="81" t="n">
        <x:v>16791.953249821</x:v>
      </x:c>
      <x:c r="V1605" s="81" t="n">
        <x:v>1513.30176807445</x:v>
      </x:c>
      <x:c r="W1605" s="81" t="n">
        <x:v>11981755.0325122</x:v>
      </x:c>
      <x:c r="X1605" s="81" t="n">
        <x:v>37554196.2925122</x:v>
      </x:c>
      <x:c r="Y1605" s="12" t="n">
        <x:v>26882.0302738097</x:v>
      </x:c>
    </x:row>
    <x:row r="1606" spans="1:25" s="6" customFormat="1">
      <x:c r="A1606" s="184" t="s">
        <x:v>4946</x:v>
      </x:c>
      <x:c r="B1606" s="184" t="s">
        <x:v>4947</x:v>
      </x:c>
      <x:c r="C1606" s="184" t="s">
        <x:v>4948</x:v>
      </x:c>
      <x:c r="D1606" s="81" t="n">
        <x:v>20349478</x:v>
      </x:c>
      <x:c r="E1606" s="81" t="n">
        <x:v>11139772</x:v>
      </x:c>
      <x:c r="F1606" s="116" t="n">
        <x:v>15981653.3817125</x:v>
      </x:c>
      <x:c r="G1606" s="81" t="n">
        <x:v>0</x:v>
      </x:c>
      <x:c r="H1606" s="81" t="n">
        <x:v>2450434</x:v>
      </x:c>
      <x:c r="I1606" s="117">
        <x:f>SUM(D1606:H1606)</x:f>
      </x:c>
      <x:c r="J1606" s="81" t="n">
        <x:v>30100146</x:v>
      </x:c>
      <x:c r="K1606" s="81" t="n">
        <x:v>0</x:v>
      </x:c>
      <x:c r="L1606" s="81" t="n">
        <x:v>12824865.54</x:v>
      </x:c>
      <x:c r="M1606" s="81" t="n">
        <x:v>0</x:v>
      </x:c>
      <x:c r="N1606" s="81" t="n">
        <x:v>2849403.37</x:v>
      </x:c>
      <x:c r="O1606" s="81" t="n">
        <x:v>565777.75</x:v>
      </x:c>
      <x:c r="P1606" s="81" t="n">
        <x:v>3580285.37</x:v>
      </x:c>
      <x:c r="Q1606" s="117">
        <x:f>SUM(J1606:P1606)</x:f>
      </x:c>
      <x:c r="R1606" s="81" t="n">
        <x:v>45634983.97</x:v>
      </x:c>
      <x:c r="S1606" s="81" t="n">
        <x:v>4285494.06</x:v>
      </x:c>
      <x:c r="T1606" s="59">
        <x:f>SUM('Part C'!$R1606:$S1606)</x:f>
      </x:c>
      <x:c r="U1606" s="81" t="n">
        <x:v>14879.3557124226</x:v>
      </x:c>
      <x:c r="V1606" s="81" t="n">
        <x:v>1397.29183567004</x:v>
      </x:c>
      <x:c r="W1606" s="81" t="n">
        <x:v>26304969.709889</x:v>
      </x:c>
      <x:c r="X1606" s="81" t="n">
        <x:v>76225447.739889</x:v>
      </x:c>
      <x:c r="Y1606" s="12" t="n">
        <x:v>24853.4228040068</x:v>
      </x:c>
    </x:row>
    <x:row r="1607" spans="1:25" s="6" customFormat="1">
      <x:c r="A1607" s="184" t="s">
        <x:v>4949</x:v>
      </x:c>
      <x:c r="B1607" s="184" t="s">
        <x:v>4950</x:v>
      </x:c>
      <x:c r="C1607" s="184" t="s">
        <x:v>4951</x:v>
      </x:c>
      <x:c r="D1607" s="81" t="n">
        <x:v>10697710</x:v>
      </x:c>
      <x:c r="E1607" s="81" t="n">
        <x:v>6603624</x:v>
      </x:c>
      <x:c r="F1607" s="116" t="n">
        <x:v>8780898.9743877</x:v>
      </x:c>
      <x:c r="G1607" s="81" t="n">
        <x:v>0</x:v>
      </x:c>
      <x:c r="H1607" s="81" t="n">
        <x:v>1544802</x:v>
      </x:c>
      <x:c r="I1607" s="117">
        <x:f>SUM(D1607:H1607)</x:f>
      </x:c>
      <x:c r="J1607" s="81" t="n">
        <x:v>14953719</x:v>
      </x:c>
      <x:c r="K1607" s="81" t="n">
        <x:v>0</x:v>
      </x:c>
      <x:c r="L1607" s="81" t="n">
        <x:v>7747072.95</x:v>
      </x:c>
      <x:c r="M1607" s="81" t="n">
        <x:v>0</x:v>
      </x:c>
      <x:c r="N1607" s="81" t="n">
        <x:v>2114228.04</x:v>
      </x:c>
      <x:c r="O1607" s="81" t="n">
        <x:v>312507.16</x:v>
      </x:c>
      <x:c r="P1607" s="81" t="n">
        <x:v>2499036.33</x:v>
      </x:c>
      <x:c r="Q1607" s="117">
        <x:f>SUM(J1607:P1607)</x:f>
      </x:c>
      <x:c r="R1607" s="81" t="n">
        <x:v>25270332.99</x:v>
      </x:c>
      <x:c r="S1607" s="81" t="n">
        <x:v>2356230.49</x:v>
      </x:c>
      <x:c r="T1607" s="59">
        <x:f>SUM('Part C'!$R1607:$S1607)</x:f>
      </x:c>
      <x:c r="U1607" s="81" t="n">
        <x:v>17871.5226237624</x:v>
      </x:c>
      <x:c r="V1607" s="81" t="n">
        <x:v>1666.35819660537</x:v>
      </x:c>
      <x:c r="W1607" s="81" t="n">
        <x:v>12127560.2118627</x:v>
      </x:c>
      <x:c r="X1607" s="81" t="n">
        <x:v>39754123.6918627</x:v>
      </x:c>
      <x:c r="Y1607" s="12" t="n">
        <x:v>28114.656076282</x:v>
      </x:c>
    </x:row>
    <x:row r="1608" spans="1:25" s="6" customFormat="1">
      <x:c r="A1608" s="184" t="s">
        <x:v>4952</x:v>
      </x:c>
      <x:c r="B1608" s="184" t="s">
        <x:v>4953</x:v>
      </x:c>
      <x:c r="C1608" s="184" t="s">
        <x:v>4954</x:v>
      </x:c>
      <x:c r="D1608" s="81" t="n">
        <x:v>15622503</x:v>
      </x:c>
      <x:c r="E1608" s="81" t="n">
        <x:v>6732080</x:v>
      </x:c>
      <x:c r="F1608" s="116" t="n">
        <x:v>11345560.6913065</x:v>
      </x:c>
      <x:c r="G1608" s="81" t="n">
        <x:v>0</x:v>
      </x:c>
      <x:c r="H1608" s="81" t="n">
        <x:v>2060734</x:v>
      </x:c>
      <x:c r="I1608" s="117">
        <x:f>SUM(D1608:H1608)</x:f>
      </x:c>
      <x:c r="J1608" s="81" t="n">
        <x:v>23581038</x:v>
      </x:c>
      <x:c r="K1608" s="81" t="n">
        <x:v>0</x:v>
      </x:c>
      <x:c r="L1608" s="81" t="n">
        <x:v>5974620.17</x:v>
      </x:c>
      <x:c r="M1608" s="81" t="n">
        <x:v>0</x:v>
      </x:c>
      <x:c r="N1608" s="81" t="n">
        <x:v>2916389.09</x:v>
      </x:c>
      <x:c r="O1608" s="81" t="n">
        <x:v>276290.68</x:v>
      </x:c>
      <x:c r="P1608" s="81" t="n">
        <x:v>3011929.73</x:v>
      </x:c>
      <x:c r="Q1608" s="117">
        <x:f>SUM(J1608:P1608)</x:f>
      </x:c>
      <x:c r="R1608" s="81" t="n">
        <x:v>32240251.77</x:v>
      </x:c>
      <x:c r="S1608" s="81" t="n">
        <x:v>3520015.9</x:v>
      </x:c>
      <x:c r="T1608" s="59">
        <x:f>SUM('Part C'!$R1608:$S1608)</x:f>
      </x:c>
      <x:c r="U1608" s="81" t="n">
        <x:v>14297.2291662971</x:v>
      </x:c>
      <x:c r="V1608" s="81" t="n">
        <x:v>1560.98266075388</x:v>
      </x:c>
      <x:c r="W1608" s="81" t="n">
        <x:v>19340628.2020866</x:v>
      </x:c>
      <x:c r="X1608" s="81" t="n">
        <x:v>55100895.8720866</x:v>
      </x:c>
      <x:c r="Y1608" s="12" t="n">
        <x:v>24434.9870829652</x:v>
      </x:c>
    </x:row>
    <x:row r="1609" spans="1:25" s="6" customFormat="1">
      <x:c r="A1609" s="184" t="s">
        <x:v>4955</x:v>
      </x:c>
      <x:c r="B1609" s="184" t="s">
        <x:v>4956</x:v>
      </x:c>
      <x:c r="C1609" s="184" t="s">
        <x:v>4957</x:v>
      </x:c>
      <x:c r="D1609" s="81" t="n">
        <x:v>23629046</x:v>
      </x:c>
      <x:c r="E1609" s="81" t="n">
        <x:v>12352251</x:v>
      </x:c>
      <x:c r="F1609" s="116" t="n">
        <x:v>18261489.7743977</x:v>
      </x:c>
      <x:c r="G1609" s="81" t="n">
        <x:v>0</x:v>
      </x:c>
      <x:c r="H1609" s="81" t="n">
        <x:v>1867007</x:v>
      </x:c>
      <x:c r="I1609" s="117">
        <x:f>SUM(D1609:H1609)</x:f>
      </x:c>
      <x:c r="J1609" s="81" t="n">
        <x:v>31286109</x:v>
      </x:c>
      <x:c r="K1609" s="81" t="n">
        <x:v>0</x:v>
      </x:c>
      <x:c r="L1609" s="81" t="n">
        <x:v>17534072.85</x:v>
      </x:c>
      <x:c r="M1609" s="81" t="n">
        <x:v>0</x:v>
      </x:c>
      <x:c r="N1609" s="81" t="n">
        <x:v>2634187.46</x:v>
      </x:c>
      <x:c r="O1609" s="81" t="n">
        <x:v>675086.11</x:v>
      </x:c>
      <x:c r="P1609" s="81" t="n">
        <x:v>3979356.8</x:v>
      </x:c>
      <x:c r="Q1609" s="117">
        <x:f>SUM(J1609:P1609)</x:f>
      </x:c>
      <x:c r="R1609" s="81" t="n">
        <x:v>53225280.28</x:v>
      </x:c>
      <x:c r="S1609" s="81" t="n">
        <x:v>2883531.94</x:v>
      </x:c>
      <x:c r="T1609" s="59">
        <x:f>SUM('Part C'!$R1609:$S1609)</x:f>
      </x:c>
      <x:c r="U1609" s="81" t="n">
        <x:v>14163.1932623736</x:v>
      </x:c>
      <x:c r="V1609" s="81" t="n">
        <x:v>767.304933475253</x:v>
      </x:c>
      <x:c r="W1609" s="81" t="n">
        <x:v>32231521.4117257</x:v>
      </x:c>
      <x:c r="X1609" s="81" t="n">
        <x:v>88340333.6317257</x:v>
      </x:c>
      <x:c r="Y1609" s="12" t="n">
        <x:v>23507.2734517631</x:v>
      </x:c>
    </x:row>
    <x:row r="1610" spans="1:25" s="6" customFormat="1">
      <x:c r="A1610" s="184" t="s">
        <x:v>4958</x:v>
      </x:c>
      <x:c r="B1610" s="184" t="s">
        <x:v>4959</x:v>
      </x:c>
      <x:c r="C1610" s="184" t="s">
        <x:v>4960</x:v>
      </x:c>
      <x:c r="D1610" s="81" t="n">
        <x:v>18842247</x:v>
      </x:c>
      <x:c r="E1610" s="81" t="n">
        <x:v>13170847</x:v>
      </x:c>
      <x:c r="F1610" s="116" t="n">
        <x:v>16247518.5018437</x:v>
      </x:c>
      <x:c r="G1610" s="81" t="n">
        <x:v>0</x:v>
      </x:c>
      <x:c r="H1610" s="81" t="n">
        <x:v>623534</x:v>
      </x:c>
      <x:c r="I1610" s="117">
        <x:f>SUM(D1610:H1610)</x:f>
      </x:c>
      <x:c r="J1610" s="81" t="n">
        <x:v>26227300</x:v>
      </x:c>
      <x:c r="K1610" s="81" t="n">
        <x:v>0</x:v>
      </x:c>
      <x:c r="L1610" s="81" t="n">
        <x:v>16601785.88</x:v>
      </x:c>
      <x:c r="M1610" s="81" t="n">
        <x:v>0</x:v>
      </x:c>
      <x:c r="N1610" s="81" t="n">
        <x:v>2863074.15</x:v>
      </x:c>
      <x:c r="O1610" s="81" t="n">
        <x:v>424897.55</x:v>
      </x:c>
      <x:c r="P1610" s="81" t="n">
        <x:v>2766215.77</x:v>
      </x:c>
      <x:c r="Q1610" s="117">
        <x:f>SUM(J1610:P1610)</x:f>
      </x:c>
      <x:c r="R1610" s="81" t="n">
        <x:v>45736096.7</x:v>
      </x:c>
      <x:c r="S1610" s="81" t="n">
        <x:v>3147176.65</x:v>
      </x:c>
      <x:c r="T1610" s="59">
        <x:f>SUM('Part C'!$R1610:$S1610)</x:f>
      </x:c>
      <x:c r="U1610" s="81" t="n">
        <x:v>14391.4715859031</x:v>
      </x:c>
      <x:c r="V1610" s="81" t="n">
        <x:v>990.301022655758</x:v>
      </x:c>
      <x:c r="W1610" s="81" t="n">
        <x:v>27256991.7632955</x:v>
      </x:c>
      <x:c r="X1610" s="81" t="n">
        <x:v>76140265.1132955</x:v>
      </x:c>
      <x:c r="Y1610" s="12" t="n">
        <x:v>23958.5478644731</x:v>
      </x:c>
    </x:row>
    <x:row r="1611" spans="1:25" s="6" customFormat="1">
      <x:c r="A1611" s="184" t="s">
        <x:v>4961</x:v>
      </x:c>
      <x:c r="B1611" s="184" t="s">
        <x:v>4962</x:v>
      </x:c>
      <x:c r="C1611" s="184" t="s">
        <x:v>4963</x:v>
      </x:c>
      <x:c r="D1611" s="81" t="n">
        <x:v>2395728</x:v>
      </x:c>
      <x:c r="E1611" s="81" t="n">
        <x:v>877047</x:v>
      </x:c>
      <x:c r="F1611" s="116" t="n">
        <x:v>1661022.59172048</x:v>
      </x:c>
      <x:c r="G1611" s="81" t="n">
        <x:v>0</x:v>
      </x:c>
      <x:c r="H1611" s="81" t="n">
        <x:v>175998</x:v>
      </x:c>
      <x:c r="I1611" s="117">
        <x:f>SUM(D1611:H1611)</x:f>
      </x:c>
      <x:c r="J1611" s="81" t="n">
        <x:v>3430650</x:v>
      </x:c>
      <x:c r="K1611" s="81" t="n">
        <x:v>0</x:v>
      </x:c>
      <x:c r="L1611" s="81" t="n">
        <x:v>795595.17</x:v>
      </x:c>
      <x:c r="M1611" s="81" t="n">
        <x:v>0</x:v>
      </x:c>
      <x:c r="N1611" s="81" t="n">
        <x:v>501158.94</x:v>
      </x:c>
      <x:c r="O1611" s="81" t="n">
        <x:v>63480.63</x:v>
      </x:c>
      <x:c r="P1611" s="81" t="n">
        <x:v>318821.65</x:v>
      </x:c>
      <x:c r="Q1611" s="117">
        <x:f>SUM(J1611:P1611)</x:f>
      </x:c>
      <x:c r="R1611" s="81" t="n">
        <x:v>4663222.39</x:v>
      </x:c>
      <x:c r="S1611" s="81" t="n">
        <x:v>446484</x:v>
      </x:c>
      <x:c r="T1611" s="59">
        <x:f>SUM('Part C'!$R1611:$S1611)</x:f>
      </x:c>
      <x:c r="U1611" s="81" t="n">
        <x:v>27111.7580813954</x:v>
      </x:c>
      <x:c r="V1611" s="81" t="n">
        <x:v>2595.83720930233</x:v>
      </x:c>
      <x:c r="W1611" s="81" t="n">
        <x:v>1475205.34401725</x:v>
      </x:c>
      <x:c r="X1611" s="81" t="n">
        <x:v>6584911.73401725</x:v>
      </x:c>
      <x:c r="Y1611" s="12" t="n">
        <x:v>38284.3705466119</x:v>
      </x:c>
    </x:row>
    <x:row r="1612" spans="1:25" s="6" customFormat="1">
      <x:c r="A1612" s="184" t="s">
        <x:v>4964</x:v>
      </x:c>
      <x:c r="B1612" s="184" t="s">
        <x:v>4965</x:v>
      </x:c>
      <x:c r="C1612" s="184" t="s">
        <x:v>4966</x:v>
      </x:c>
      <x:c r="D1612" s="81" t="n">
        <x:v>6479605</x:v>
      </x:c>
      <x:c r="E1612" s="81" t="n">
        <x:v>4318101</x:v>
      </x:c>
      <x:c r="F1612" s="116" t="n">
        <x:v>5480130.34955223</x:v>
      </x:c>
      <x:c r="G1612" s="81" t="n">
        <x:v>0</x:v>
      </x:c>
      <x:c r="H1612" s="81" t="n">
        <x:v>734317</x:v>
      </x:c>
      <x:c r="I1612" s="117">
        <x:f>SUM(D1612:H1612)</x:f>
      </x:c>
      <x:c r="J1612" s="81" t="n">
        <x:v>9125073</x:v>
      </x:c>
      <x:c r="K1612" s="81" t="n">
        <x:v>0</x:v>
      </x:c>
      <x:c r="L1612" s="81" t="n">
        <x:v>5141994.05</x:v>
      </x:c>
      <x:c r="M1612" s="81" t="n">
        <x:v>0</x:v>
      </x:c>
      <x:c r="N1612" s="81" t="n">
        <x:v>1329952.55</x:v>
      </x:c>
      <x:c r="O1612" s="81" t="n">
        <x:v>301256.65</x:v>
      </x:c>
      <x:c r="P1612" s="81" t="n">
        <x:v>1113582.47</x:v>
      </x:c>
      <x:c r="Q1612" s="117">
        <x:f>SUM(J1612:P1612)</x:f>
      </x:c>
      <x:c r="R1612" s="81" t="n">
        <x:v>15402403.63</x:v>
      </x:c>
      <x:c r="S1612" s="81" t="n">
        <x:v>1609455.09</x:v>
      </x:c>
      <x:c r="T1612" s="59">
        <x:f>SUM('Part C'!$R1612:$S1612)</x:f>
      </x:c>
      <x:c r="U1612" s="81" t="n">
        <x:v>20984.2011307902</x:v>
      </x:c>
      <x:c r="V1612" s="81" t="n">
        <x:v>2192.71810626703</x:v>
      </x:c>
      <x:c r="W1612" s="81" t="n">
        <x:v>6295353.03784106</x:v>
      </x:c>
      <x:c r="X1612" s="81" t="n">
        <x:v>23307211.7578411</x:v>
      </x:c>
      <x:c r="Y1612" s="12" t="n">
        <x:v>31753.6944929715</x:v>
      </x:c>
    </x:row>
    <x:row r="1613" spans="1:25" s="6" customFormat="1">
      <x:c r="A1613" s="184" t="s">
        <x:v>4967</x:v>
      </x:c>
      <x:c r="B1613" s="184" t="s">
        <x:v>4968</x:v>
      </x:c>
      <x:c r="C1613" s="184" t="s">
        <x:v>4969</x:v>
      </x:c>
      <x:c r="D1613" s="81" t="n">
        <x:v>6966941</x:v>
      </x:c>
      <x:c r="E1613" s="81" t="n">
        <x:v>3004855</x:v>
      </x:c>
      <x:c r="F1613" s="116" t="n">
        <x:v>5060958.49425272</x:v>
      </x:c>
      <x:c r="G1613" s="81" t="n">
        <x:v>0</x:v>
      </x:c>
      <x:c r="H1613" s="81" t="n">
        <x:v>491629</x:v>
      </x:c>
      <x:c r="I1613" s="117">
        <x:f>SUM(D1613:H1613)</x:f>
      </x:c>
      <x:c r="J1613" s="81" t="n">
        <x:v>12724018</x:v>
      </x:c>
      <x:c r="K1613" s="81" t="n">
        <x:v>0</x:v>
      </x:c>
      <x:c r="L1613" s="81" t="n">
        <x:v>326576.86</x:v>
      </x:c>
      <x:c r="M1613" s="81" t="n">
        <x:v>0</x:v>
      </x:c>
      <x:c r="N1613" s="81" t="n">
        <x:v>1401842.3</x:v>
      </x:c>
      <x:c r="O1613" s="81" t="n">
        <x:v>72763</x:v>
      </x:c>
      <x:c r="P1613" s="81" t="n">
        <x:v>998910.85</x:v>
      </x:c>
      <x:c r="Q1613" s="117">
        <x:f>SUM(J1613:P1613)</x:f>
      </x:c>
      <x:c r="R1613" s="81" t="n">
        <x:v>15078136.68</x:v>
      </x:c>
      <x:c r="S1613" s="81" t="n">
        <x:v>445974.33</x:v>
      </x:c>
      <x:c r="T1613" s="59">
        <x:f>SUM('Part C'!$R1613:$S1613)</x:f>
      </x:c>
      <x:c r="U1613" s="81" t="n">
        <x:v>11218.8516964286</x:v>
      </x:c>
      <x:c r="V1613" s="81" t="n">
        <x:v>331.826138392857</x:v>
      </x:c>
      <x:c r="W1613" s="81" t="n">
        <x:v>11527185.9439487</x:v>
      </x:c>
      <x:c r="X1613" s="81" t="n">
        <x:v>27051296.9539487</x:v>
      </x:c>
      <x:c r="Y1613" s="12" t="n">
        <x:v>20127.4530907357</x:v>
      </x:c>
    </x:row>
    <x:row r="1614" spans="1:25" s="3" customFormat="1" ht="15" customHeight="1">
      <x:c r="A1614" s="4" t="s">
        <x:v>4970</x:v>
      </x:c>
      <x:c r="B1614" s="4" t="s"/>
      <x:c r="D1614" s="14">
        <x:f>SUM(D8:D1613)</x:f>
      </x:c>
      <x:c r="E1614" s="14">
        <x:f>SUM(E8:E1613)</x:f>
      </x:c>
      <x:c r="F1614" s="14">
        <x:f>SUM(F8:F1613)</x:f>
      </x:c>
      <x:c r="G1614" s="14">
        <x:f>SUM(G8:G1613)</x:f>
      </x:c>
      <x:c r="H1614" s="14">
        <x:f>SUM(H8:H1613)</x:f>
      </x:c>
      <x:c r="I1614" s="14">
        <x:f>SUM(I8:I1613)</x:f>
      </x:c>
      <x:c r="J1614" s="14">
        <x:f>SUM(J8:J1613)</x:f>
      </x:c>
      <x:c r="K1614" s="14">
        <x:f>SUM(K8:K1613)</x:f>
      </x:c>
      <x:c r="L1614" s="14">
        <x:f>SUM(L8:L1613)</x:f>
      </x:c>
      <x:c r="M1614" s="14">
        <x:f>SUM(M8:M1613)</x:f>
      </x:c>
      <x:c r="N1614" s="14">
        <x:f>SUM(N8:N1613)</x:f>
      </x:c>
      <x:c r="O1614" s="14">
        <x:f>SUM(O8:O1613)</x:f>
      </x:c>
      <x:c r="P1614" s="14">
        <x:f>SUM(P8:P1613)</x:f>
      </x:c>
      <x:c r="Q1614" s="14">
        <x:f>SUM(Q8:Q1613)</x:f>
      </x:c>
      <x:c r="R1614" s="14">
        <x:f>SUM(R8:R1613)</x:f>
      </x:c>
      <x:c r="S1614" s="14">
        <x:f>SUM(S8:S1613)</x:f>
      </x:c>
      <x:c r="T1614" s="14">
        <x:f>SUM(T8:T1613)</x:f>
      </x:c>
      <x:c r="W1614" s="14">
        <x:f>SUM(W8:W1613)</x:f>
      </x:c>
      <x:c r="X1614" s="14">
        <x:f>SUM(X8:X1613)</x:f>
      </x:c>
      <x:c r="Y16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18" sqref="I1618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5003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4972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5004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5005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5006</x:v>
      </x:c>
      <x:c r="G6" s="144" t="s"/>
      <x:c r="H6" s="144" t="s"/>
      <x:c r="I6" s="144" t="s"/>
      <x:c r="J6" s="135" t="s"/>
      <x:c r="K6" s="134" t="s">
        <x:v>5007</x:v>
      </x:c>
      <x:c r="L6" s="144" t="s"/>
      <x:c r="M6" s="144" t="s"/>
      <x:c r="N6" s="135" t="s"/>
      <x:c r="O6" s="65" t="s"/>
      <x:c r="P6" s="134" t="s">
        <x:v>5008</x:v>
      </x:c>
      <x:c r="Q6" s="144" t="s"/>
      <x:c r="R6" s="144" t="s"/>
      <x:c r="S6" s="144" t="s"/>
      <x:c r="T6" s="144" t="s"/>
      <x:c r="U6" s="144" t="s"/>
      <x:c r="V6" s="135" t="s"/>
      <x:c r="W6" s="67" t="s">
        <x:v>5009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5010</x:v>
      </x:c>
      <x:c r="E7" s="75" t="s">
        <x:v>5011</x:v>
      </x:c>
      <x:c r="F7" s="75" t="s">
        <x:v>5012</x:v>
      </x:c>
      <x:c r="G7" s="100" t="s">
        <x:v>5013</x:v>
      </x:c>
      <x:c r="H7" s="100" t="s">
        <x:v>5014</x:v>
      </x:c>
      <x:c r="I7" s="100" t="s">
        <x:v>5015</x:v>
      </x:c>
      <x:c r="J7" s="113" t="s">
        <x:v>5016</x:v>
      </x:c>
      <x:c r="K7" s="75" t="s">
        <x:v>5017</x:v>
      </x:c>
      <x:c r="L7" s="100" t="s">
        <x:v>5018</x:v>
      </x:c>
      <x:c r="M7" s="100" t="s">
        <x:v>5019</x:v>
      </x:c>
      <x:c r="N7" s="75" t="s">
        <x:v>5020</x:v>
      </x:c>
      <x:c r="O7" s="113" t="s">
        <x:v>5021</x:v>
      </x:c>
      <x:c r="P7" s="75" t="s">
        <x:v>5022</x:v>
      </x:c>
      <x:c r="Q7" s="100" t="s">
        <x:v>5023</x:v>
      </x:c>
      <x:c r="R7" s="100" t="s">
        <x:v>5024</x:v>
      </x:c>
      <x:c r="S7" s="100" t="s">
        <x:v>5025</x:v>
      </x:c>
      <x:c r="T7" s="100" t="s">
        <x:v>5026</x:v>
      </x:c>
      <x:c r="U7" s="100" t="s">
        <x:v>4985</x:v>
      </x:c>
      <x:c r="V7" s="75" t="s">
        <x:v>5027</x:v>
      </x:c>
      <x:c r="W7" s="75" t="s">
        <x:v>5028</x:v>
      </x:c>
      <x:c r="X7" s="75" t="s">
        <x:v>5029</x:v>
      </x:c>
      <x:c r="Y7" s="61" t="s">
        <x:v>4996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138</x:v>
      </x:c>
      <x:c r="F8" s="119" t="n">
        <x:v>28</x:v>
      </x:c>
      <x:c r="G8" s="119" t="n">
        <x:v>0</x:v>
      </x:c>
      <x:c r="H8" s="119" t="n">
        <x:v>0</x:v>
      </x:c>
      <x:c r="I8" s="119" t="n">
        <x:v>0</x:v>
      </x:c>
      <x:c r="J8" s="120">
        <x:f>SUM(F8:I8)</x:f>
      </x:c>
      <x:c r="K8" s="81" t="n">
        <x:v>280000</x:v>
      </x:c>
      <x:c r="L8" s="81" t="n">
        <x:v>429279.66</x:v>
      </x:c>
      <x:c r="M8" s="81" t="n">
        <x:v>0</x:v>
      </x:c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139</x:v>
      </x:c>
      <x:c r="B9" s="184" t="s">
        <x:v>140</x:v>
      </x:c>
      <x:c r="C9" s="184" t="s">
        <x:v>141</x:v>
      </x:c>
      <x:c r="D9" s="185" t="s">
        <x:v>137</x:v>
      </x:c>
      <x:c r="E9" s="170" t="s">
        <x:v>138</x:v>
      </x:c>
      <x:c r="F9" s="119" t="n">
        <x:v>439</x:v>
      </x:c>
      <x:c r="G9" s="119" t="n">
        <x:v>0</x:v>
      </x:c>
      <x:c r="H9" s="119" t="n">
        <x:v>59</x:v>
      </x:c>
      <x:c r="I9" s="119" t="n">
        <x:v>0</x:v>
      </x:c>
      <x:c r="J9" s="120">
        <x:f>SUM(F9:I9)</x:f>
      </x:c>
      <x:c r="K9" s="81" t="n">
        <x:v>4980000</x:v>
      </x:c>
      <x:c r="L9" s="81" t="n">
        <x:v>3395000.97</x:v>
      </x:c>
      <x:c r="M9" s="81" t="n">
        <x:v>1511135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144</x:v>
      </x:c>
      <x:c r="B10" s="184" t="s">
        <x:v>145</x:v>
      </x:c>
      <x:c r="C10" s="184" t="s">
        <x:v>146</x:v>
      </x:c>
      <x:c r="D10" s="185" t="s">
        <x:v>137</x:v>
      </x:c>
      <x:c r="E10" s="170" t="s">
        <x:v>138</x:v>
      </x:c>
      <x:c r="F10" s="119" t="n">
        <x:v>114</x:v>
      </x:c>
      <x:c r="G10" s="119" t="n">
        <x:v>0</x:v>
      </x:c>
      <x:c r="H10" s="119" t="n">
        <x:v>118</x:v>
      </x:c>
      <x:c r="I10" s="119" t="n">
        <x:v>0</x:v>
      </x:c>
      <x:c r="J10" s="120">
        <x:f>SUM(F10:I10)</x:f>
      </x:c>
      <x:c r="K10" s="81" t="n">
        <x:v>2212411.64</x:v>
      </x:c>
      <x:c r="L10" s="81" t="n">
        <x:v>2851889.51</x:v>
      </x:c>
      <x:c r="M10" s="81" t="n">
        <x:v>14636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149</x:v>
      </x:c>
      <x:c r="D11" s="185" t="s">
        <x:v>137</x:v>
      </x:c>
      <x:c r="E11" s="170" t="s">
        <x:v>138</x:v>
      </x:c>
      <x:c r="F11" s="119" t="n">
        <x:v>57</x:v>
      </x:c>
      <x:c r="G11" s="119" t="n">
        <x:v>0</x:v>
      </x:c>
      <x:c r="H11" s="119" t="n">
        <x:v>12</x:v>
      </x:c>
      <x:c r="I11" s="119" t="n">
        <x:v>0</x:v>
      </x:c>
      <x:c r="J11" s="120">
        <x:f>SUM(F11:I11)</x:f>
      </x:c>
      <x:c r="K11" s="81" t="n">
        <x:v>690000</x:v>
      </x:c>
      <x:c r="L11" s="81" t="n">
        <x:v>1802840.28</x:v>
      </x:c>
      <x:c r="M11" s="81" t="n">
        <x:v>12765</x:v>
      </x:c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150</x:v>
      </x:c>
      <x:c r="B12" s="184" t="s">
        <x:v>151</x:v>
      </x:c>
      <x:c r="C12" s="184" t="s">
        <x:v>152</x:v>
      </x:c>
      <x:c r="D12" s="185" t="s">
        <x:v>137</x:v>
      </x:c>
      <x:c r="E12" s="170" t="s">
        <x:v>138</x:v>
      </x:c>
      <x:c r="F12" s="119" t="n">
        <x:v>255</x:v>
      </x:c>
      <x:c r="G12" s="119" t="n">
        <x:v>0</x:v>
      </x:c>
      <x:c r="H12" s="119" t="n">
        <x:v>59</x:v>
      </x:c>
      <x:c r="I12" s="119" t="n">
        <x:v>0</x:v>
      </x:c>
      <x:c r="J12" s="120">
        <x:f>SUM(F12:I12)</x:f>
      </x:c>
      <x:c r="K12" s="81" t="n">
        <x:v>3140000</x:v>
      </x:c>
      <x:c r="L12" s="81" t="n">
        <x:v>5599639.69</x:v>
      </x:c>
      <x:c r="M12" s="81" t="n">
        <x:v>1508748</x:v>
      </x:c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153</x:v>
      </x:c>
      <x:c r="B13" s="184" t="s">
        <x:v>154</x:v>
      </x:c>
      <x:c r="C13" s="184" t="s">
        <x:v>155</x:v>
      </x:c>
      <x:c r="D13" s="185" t="s">
        <x:v>137</x:v>
      </x:c>
      <x:c r="E13" s="170" t="s">
        <x:v>138</x:v>
      </x:c>
      <x:c r="F13" s="119" t="n">
        <x:v>0</x:v>
      </x:c>
      <x:c r="G13" s="119" t="n">
        <x:v>0</x:v>
      </x:c>
      <x:c r="H13" s="119" t="n">
        <x:v>95</x:v>
      </x:c>
      <x:c r="I13" s="119" t="n">
        <x:v>0</x:v>
      </x:c>
      <x:c r="J13" s="120">
        <x:f>SUM(F13:I13)</x:f>
      </x:c>
      <x:c r="K13" s="81" t="n">
        <x:v>0</x:v>
      </x:c>
      <x:c r="L13" s="81" t="n">
        <x:v>2141958.67</x:v>
      </x:c>
      <x:c r="M13" s="81" t="n">
        <x:v>13429</x:v>
      </x:c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156</x:v>
      </x:c>
      <x:c r="B14" s="184" t="s">
        <x:v>157</x:v>
      </x:c>
      <x:c r="C14" s="184" t="s">
        <x:v>158</x:v>
      </x:c>
      <x:c r="D14" s="185" t="s">
        <x:v>137</x:v>
      </x:c>
      <x:c r="E14" s="170" t="s">
        <x:v>138</x:v>
      </x:c>
      <x:c r="F14" s="119" t="n">
        <x:v>57</x:v>
      </x:c>
      <x:c r="G14" s="119" t="n">
        <x:v>0</x:v>
      </x:c>
      <x:c r="H14" s="119" t="n">
        <x:v>0</x:v>
      </x:c>
      <x:c r="I14" s="119" t="n">
        <x:v>0</x:v>
      </x:c>
      <x:c r="J14" s="120">
        <x:f>SUM(F14:I14)</x:f>
      </x:c>
      <x:c r="K14" s="81" t="n">
        <x:v>476145.82</x:v>
      </x:c>
      <x:c r="L14" s="81" t="n">
        <x:v>634468.45</x:v>
      </x:c>
      <x:c r="M14" s="81" t="n">
        <x:v>12510</x:v>
      </x:c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159</x:v>
      </x:c>
      <x:c r="B15" s="184" t="s">
        <x:v>160</x:v>
      </x:c>
      <x:c r="C15" s="184" t="s">
        <x:v>161</x:v>
      </x:c>
      <x:c r="D15" s="185" t="s">
        <x:v>137</x:v>
      </x:c>
      <x:c r="E15" s="170" t="s">
        <x:v>138</x:v>
      </x:c>
      <x:c r="F15" s="119" t="n">
        <x:v>83</x:v>
      </x:c>
      <x:c r="G15" s="119" t="n">
        <x:v>0</x:v>
      </x:c>
      <x:c r="H15" s="119" t="n">
        <x:v>40</x:v>
      </x:c>
      <x:c r="I15" s="119" t="n">
        <x:v>0</x:v>
      </x:c>
      <x:c r="J15" s="120">
        <x:f>SUM(F15:I15)</x:f>
      </x:c>
      <x:c r="K15" s="81" t="n">
        <x:v>1230000</x:v>
      </x:c>
      <x:c r="L15" s="81" t="n">
        <x:v>2008116.97</x:v>
      </x:c>
      <x:c r="M15" s="81" t="n">
        <x:v>456194</x:v>
      </x:c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162</x:v>
      </x:c>
      <x:c r="B16" s="184" t="s">
        <x:v>163</x:v>
      </x:c>
      <x:c r="C16" s="184" t="s">
        <x:v>164</x:v>
      </x:c>
      <x:c r="D16" s="185" t="s">
        <x:v>137</x:v>
      </x:c>
      <x:c r="E16" s="170" t="s">
        <x:v>138</x:v>
      </x:c>
      <x:c r="F16" s="119" t="n">
        <x:v>1046</x:v>
      </x:c>
      <x:c r="G16" s="119" t="n">
        <x:v>0</x:v>
      </x:c>
      <x:c r="H16" s="119" t="n">
        <x:v>221</x:v>
      </x:c>
      <x:c r="I16" s="119" t="n">
        <x:v>0</x:v>
      </x:c>
      <x:c r="J16" s="120">
        <x:f>SUM(F16:I16)</x:f>
      </x:c>
      <x:c r="K16" s="81" t="n">
        <x:v>12670000</x:v>
      </x:c>
      <x:c r="L16" s="81" t="n">
        <x:v>5354827.31</x:v>
      </x:c>
      <x:c r="M16" s="81" t="n">
        <x:v>5032794</x:v>
      </x:c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165</x:v>
      </x:c>
      <x:c r="B17" s="184" t="s">
        <x:v>166</x:v>
      </x:c>
      <x:c r="C17" s="184" t="s">
        <x:v>167</x:v>
      </x:c>
      <x:c r="D17" s="185" t="s">
        <x:v>137</x:v>
      </x:c>
      <x:c r="E17" s="170" t="s">
        <x:v>138</x:v>
      </x:c>
      <x:c r="F17" s="119" t="n">
        <x:v>213</x:v>
      </x:c>
      <x:c r="G17" s="119" t="n">
        <x:v>0</x:v>
      </x:c>
      <x:c r="H17" s="119" t="n">
        <x:v>59</x:v>
      </x:c>
      <x:c r="I17" s="119" t="n">
        <x:v>0</x:v>
      </x:c>
      <x:c r="J17" s="120">
        <x:f>SUM(F17:I17)</x:f>
      </x:c>
      <x:c r="K17" s="81" t="n">
        <x:v>2720000</x:v>
      </x:c>
      <x:c r="L17" s="81" t="n">
        <x:v>2363887.66</x:v>
      </x:c>
      <x:c r="M17" s="81" t="n">
        <x:v>1393829</x:v>
      </x:c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>
      <x:c r="A18" s="184" t="s">
        <x:v>168</x:v>
      </x:c>
      <x:c r="B18" s="184" t="s">
        <x:v>169</x:v>
      </x:c>
      <x:c r="C18" s="184" t="s">
        <x:v>170</x:v>
      </x:c>
      <x:c r="D18" s="185" t="s">
        <x:v>137</x:v>
      </x:c>
      <x:c r="E18" s="170" t="s">
        <x:v>138</x:v>
      </x:c>
      <x:c r="F18" s="119" t="n">
        <x:v>199</x:v>
      </x:c>
      <x:c r="G18" s="119" t="n">
        <x:v>0</x:v>
      </x:c>
      <x:c r="H18" s="119" t="n">
        <x:v>59</x:v>
      </x:c>
      <x:c r="I18" s="119" t="n">
        <x:v>0</x:v>
      </x:c>
      <x:c r="J18" s="120">
        <x:f>SUM(F18:I18)</x:f>
      </x:c>
      <x:c r="K18" s="81" t="n">
        <x:v>2580000</x:v>
      </x:c>
      <x:c r="L18" s="81" t="n">
        <x:v>4118355.62</x:v>
      </x:c>
      <x:c r="M18" s="81" t="n">
        <x:v>1412333</x:v>
      </x:c>
      <x:c r="N18" s="117">
        <x:f>SUM(K18:M18)</x:f>
      </x:c>
      <x:c r="O18" s="121" t="n"/>
      <x:c r="P18" s="81" t="n"/>
      <x:c r="Q18" s="81" t="n"/>
      <x:c r="R18" s="81" t="n"/>
      <x:c r="S18" s="81" t="n"/>
      <x:c r="T18" s="81" t="n"/>
      <x:c r="U18" s="81" t="n"/>
      <x:c r="V18" s="117">
        <x:f>SUM(P18:U18)</x:f>
      </x:c>
      <x:c r="W18" s="81" t="n"/>
      <x:c r="X18" s="81" t="n"/>
      <x:c r="Y18" s="12" t="n"/>
    </x:row>
    <x:row r="19" spans="1:25" s="3" customFormat="1">
      <x:c r="A19" s="184" t="s">
        <x:v>171</x:v>
      </x:c>
      <x:c r="B19" s="184" t="s">
        <x:v>172</x:v>
      </x:c>
      <x:c r="C19" s="184" t="s">
        <x:v>173</x:v>
      </x:c>
      <x:c r="D19" s="185" t="s">
        <x:v>137</x:v>
      </x:c>
      <x:c r="E19" s="170" t="s">
        <x:v>138</x:v>
      </x:c>
      <x:c r="F19" s="119" t="n">
        <x:v>738</x:v>
      </x:c>
      <x:c r="G19" s="119" t="n">
        <x:v>0</x:v>
      </x:c>
      <x:c r="H19" s="119" t="n">
        <x:v>125</x:v>
      </x:c>
      <x:c r="I19" s="119" t="n">
        <x:v>0</x:v>
      </x:c>
      <x:c r="J19" s="120">
        <x:f>SUM(F19:I19)</x:f>
      </x:c>
      <x:c r="K19" s="81" t="n">
        <x:v>8630000</x:v>
      </x:c>
      <x:c r="L19" s="81" t="n">
        <x:v>9327985.87</x:v>
      </x:c>
      <x:c r="M19" s="81" t="n">
        <x:v>2773537</x:v>
      </x:c>
      <x:c r="N19" s="117">
        <x:f>SUM(K19:M19)</x:f>
      </x:c>
      <x:c r="O19" s="121" t="n"/>
      <x:c r="P19" s="81" t="n"/>
      <x:c r="Q19" s="81" t="n"/>
      <x:c r="R19" s="81" t="n"/>
      <x:c r="S19" s="81" t="n"/>
      <x:c r="T19" s="81" t="n"/>
      <x:c r="U19" s="81" t="n"/>
      <x:c r="V19" s="117">
        <x:f>SUM(P19:U19)</x:f>
      </x:c>
      <x:c r="W19" s="81" t="n"/>
      <x:c r="X19" s="81" t="n"/>
      <x:c r="Y19" s="12" t="n"/>
    </x:row>
    <x:row r="20" spans="1:25" s="3" customFormat="1">
      <x:c r="A20" s="184" t="s">
        <x:v>174</x:v>
      </x:c>
      <x:c r="B20" s="184" t="s">
        <x:v>175</x:v>
      </x:c>
      <x:c r="C20" s="184" t="s">
        <x:v>176</x:v>
      </x:c>
      <x:c r="D20" s="185" t="s">
        <x:v>137</x:v>
      </x:c>
      <x:c r="E20" s="170" t="s">
        <x:v>138</x:v>
      </x:c>
      <x:c r="F20" s="119" t="n">
        <x:v>128</x:v>
      </x:c>
      <x:c r="G20" s="119" t="n">
        <x:v>0</x:v>
      </x:c>
      <x:c r="H20" s="119" t="n">
        <x:v>35</x:v>
      </x:c>
      <x:c r="I20" s="119" t="n">
        <x:v>0</x:v>
      </x:c>
      <x:c r="J20" s="120">
        <x:f>SUM(F20:I20)</x:f>
      </x:c>
      <x:c r="K20" s="81" t="n">
        <x:v>1463172.56</x:v>
      </x:c>
      <x:c r="L20" s="81" t="n">
        <x:v>1334414.27</x:v>
      </x:c>
      <x:c r="M20" s="81" t="n">
        <x:v>804429</x:v>
      </x:c>
      <x:c r="N20" s="117">
        <x:f>SUM(K20:M20)</x:f>
      </x:c>
      <x:c r="O20" s="121" t="n"/>
      <x:c r="P20" s="81" t="n"/>
      <x:c r="Q20" s="81" t="n"/>
      <x:c r="R20" s="81" t="n"/>
      <x:c r="S20" s="81" t="n"/>
      <x:c r="T20" s="81" t="n"/>
      <x:c r="U20" s="81" t="n"/>
      <x:c r="V20" s="117">
        <x:f>SUM(P20:U20)</x:f>
      </x:c>
      <x:c r="W20" s="81" t="n"/>
      <x:c r="X20" s="81" t="n"/>
      <x:c r="Y20" s="12" t="n"/>
    </x:row>
    <x:row r="21" spans="1:25" s="3" customFormat="1">
      <x:c r="A21" s="184" t="s">
        <x:v>177</x:v>
      </x:c>
      <x:c r="B21" s="184" t="s">
        <x:v>178</x:v>
      </x:c>
      <x:c r="C21" s="184" t="s">
        <x:v>179</x:v>
      </x:c>
      <x:c r="D21" s="185" t="s">
        <x:v>137</x:v>
      </x:c>
      <x:c r="E21" s="170" t="s">
        <x:v>138</x:v>
      </x:c>
      <x:c r="F21" s="119" t="n">
        <x:v>326</x:v>
      </x:c>
      <x:c r="G21" s="119" t="n">
        <x:v>0</x:v>
      </x:c>
      <x:c r="H21" s="119" t="n">
        <x:v>484</x:v>
      </x:c>
      <x:c r="I21" s="119" t="n">
        <x:v>0</x:v>
      </x:c>
      <x:c r="J21" s="120">
        <x:f>SUM(F21:I21)</x:f>
      </x:c>
      <x:c r="K21" s="81" t="n">
        <x:v>2807655.53</x:v>
      </x:c>
      <x:c r="L21" s="81" t="n">
        <x:v>10051635.75</x:v>
      </x:c>
      <x:c r="M21" s="81" t="n">
        <x:v>29297</x:v>
      </x:c>
      <x:c r="N21" s="117">
        <x:f>SUM(K21:M21)</x:f>
      </x:c>
      <x:c r="O21" s="121" t="n"/>
      <x:c r="P21" s="81" t="n"/>
      <x:c r="Q21" s="81" t="n"/>
      <x:c r="R21" s="81" t="n"/>
      <x:c r="S21" s="81" t="n"/>
      <x:c r="T21" s="81" t="n"/>
      <x:c r="U21" s="81" t="n"/>
      <x:c r="V21" s="117">
        <x:f>SUM(P21:U21)</x:f>
      </x:c>
      <x:c r="W21" s="81" t="n"/>
      <x:c r="X21" s="81" t="n"/>
      <x:c r="Y21" s="12" t="n"/>
    </x:row>
    <x:row r="22" spans="1:25" s="3" customFormat="1">
      <x:c r="A22" s="184" t="s">
        <x:v>180</x:v>
      </x:c>
      <x:c r="B22" s="184" t="s">
        <x:v>181</x:v>
      </x:c>
      <x:c r="C22" s="184" t="s">
        <x:v>182</x:v>
      </x:c>
      <x:c r="D22" s="185" t="s">
        <x:v>137</x:v>
      </x:c>
      <x:c r="E22" s="170" t="s">
        <x:v>138</x:v>
      </x:c>
      <x:c r="F22" s="119" t="n">
        <x:v>184</x:v>
      </x:c>
      <x:c r="G22" s="119" t="n">
        <x:v>0</x:v>
      </x:c>
      <x:c r="H22" s="119" t="n">
        <x:v>0</x:v>
      </x:c>
      <x:c r="I22" s="119" t="n">
        <x:v>0</x:v>
      </x:c>
      <x:c r="J22" s="120">
        <x:f>SUM(F22:I22)</x:f>
      </x:c>
      <x:c r="K22" s="81" t="n">
        <x:v>1630232.7</x:v>
      </x:c>
      <x:c r="L22" s="81" t="n">
        <x:v>1418030.21</x:v>
      </x:c>
      <x:c r="M22" s="81" t="n">
        <x:v>16117</x:v>
      </x:c>
      <x:c r="N22" s="117">
        <x:f>SUM(K22:M22)</x:f>
      </x:c>
      <x:c r="O22" s="121" t="n"/>
      <x:c r="P22" s="81" t="n"/>
      <x:c r="Q22" s="81" t="n"/>
      <x:c r="R22" s="81" t="n"/>
      <x:c r="S22" s="81" t="n"/>
      <x:c r="T22" s="81" t="n"/>
      <x:c r="U22" s="81" t="n"/>
      <x:c r="V22" s="117">
        <x:f>SUM(P22:U22)</x:f>
      </x:c>
      <x:c r="W22" s="81" t="n"/>
      <x:c r="X22" s="81" t="n"/>
      <x:c r="Y22" s="12" t="n"/>
    </x:row>
    <x:row r="23" spans="1:25" s="3" customFormat="1">
      <x:c r="A23" s="184" t="s">
        <x:v>183</x:v>
      </x:c>
      <x:c r="B23" s="184" t="s">
        <x:v>184</x:v>
      </x:c>
      <x:c r="C23" s="184" t="s">
        <x:v>185</x:v>
      </x:c>
      <x:c r="D23" s="185" t="s">
        <x:v>137</x:v>
      </x:c>
      <x:c r="E23" s="170" t="s">
        <x:v>138</x:v>
      </x:c>
      <x:c r="F23" s="119" t="n">
        <x:v>113</x:v>
      </x:c>
      <x:c r="G23" s="119" t="n">
        <x:v>0</x:v>
      </x:c>
      <x:c r="H23" s="119" t="n">
        <x:v>130</x:v>
      </x:c>
      <x:c r="I23" s="119" t="n">
        <x:v>0</x:v>
      </x:c>
      <x:c r="J23" s="120">
        <x:f>SUM(F23:I23)</x:f>
      </x:c>
      <x:c r="K23" s="81" t="n">
        <x:v>2430000</x:v>
      </x:c>
      <x:c r="L23" s="81" t="n">
        <x:v>4006383.14</x:v>
      </x:c>
      <x:c r="M23" s="81" t="n">
        <x:v>13640</x:v>
      </x:c>
      <x:c r="N23" s="117">
        <x:f>SUM(K23:M23)</x:f>
      </x:c>
      <x:c r="O23" s="121" t="n"/>
      <x:c r="P23" s="81" t="n"/>
      <x:c r="Q23" s="81" t="n"/>
      <x:c r="R23" s="81" t="n"/>
      <x:c r="S23" s="81" t="n"/>
      <x:c r="T23" s="81" t="n"/>
      <x:c r="U23" s="81" t="n"/>
      <x:c r="V23" s="117">
        <x:f>SUM(P23:U23)</x:f>
      </x:c>
      <x:c r="W23" s="81" t="n"/>
      <x:c r="X23" s="81" t="n"/>
      <x:c r="Y23" s="12" t="n"/>
    </x:row>
    <x:row r="24" spans="1:25" s="3" customFormat="1">
      <x:c r="A24" s="184" t="s">
        <x:v>186</x:v>
      </x:c>
      <x:c r="B24" s="184" t="s">
        <x:v>187</x:v>
      </x:c>
      <x:c r="C24" s="184" t="s">
        <x:v>188</x:v>
      </x:c>
      <x:c r="D24" s="185" t="s">
        <x:v>137</x:v>
      </x:c>
      <x:c r="E24" s="170" t="s">
        <x:v>138</x:v>
      </x:c>
      <x:c r="F24" s="119" t="n">
        <x:v>226</x:v>
      </x:c>
      <x:c r="G24" s="119" t="n">
        <x:v>0</x:v>
      </x:c>
      <x:c r="H24" s="119" t="n">
        <x:v>83</x:v>
      </x:c>
      <x:c r="I24" s="119" t="n">
        <x:v>0</x:v>
      </x:c>
      <x:c r="J24" s="120">
        <x:f>SUM(F24:I24)</x:f>
      </x:c>
      <x:c r="K24" s="81" t="n">
        <x:v>2135964.45</x:v>
      </x:c>
      <x:c r="L24" s="81" t="n">
        <x:v>1054269.77</x:v>
      </x:c>
      <x:c r="M24" s="81" t="n">
        <x:v>2046391</x:v>
      </x:c>
      <x:c r="N24" s="117">
        <x:f>SUM(K24:M24)</x:f>
      </x:c>
      <x:c r="O24" s="121" t="n"/>
      <x:c r="P24" s="81" t="n"/>
      <x:c r="Q24" s="81" t="n"/>
      <x:c r="R24" s="81" t="n"/>
      <x:c r="S24" s="81" t="n"/>
      <x:c r="T24" s="81" t="n"/>
      <x:c r="U24" s="81" t="n"/>
      <x:c r="V24" s="117">
        <x:f>SUM(P24:U24)</x:f>
      </x:c>
      <x:c r="W24" s="81" t="n"/>
      <x:c r="X24" s="81" t="n"/>
      <x:c r="Y24" s="12" t="n"/>
    </x:row>
    <x:row r="25" spans="1:25" s="3" customFormat="1">
      <x:c r="A25" s="184" t="s">
        <x:v>189</x:v>
      </x:c>
      <x:c r="B25" s="184" t="s">
        <x:v>190</x:v>
      </x:c>
      <x:c r="C25" s="184" t="s">
        <x:v>191</x:v>
      </x:c>
      <x:c r="D25" s="185" t="s">
        <x:v>137</x:v>
      </x:c>
      <x:c r="E25" s="170" t="s">
        <x:v>138</x:v>
      </x:c>
      <x:c r="F25" s="119" t="n">
        <x:v>283</x:v>
      </x:c>
      <x:c r="G25" s="119" t="n">
        <x:v>0</x:v>
      </x:c>
      <x:c r="H25" s="119" t="n">
        <x:v>709</x:v>
      </x:c>
      <x:c r="I25" s="119" t="n">
        <x:v>0</x:v>
      </x:c>
      <x:c r="J25" s="120">
        <x:f>SUM(F25:I25)</x:f>
      </x:c>
      <x:c r="K25" s="81" t="n">
        <x:v>5687257</x:v>
      </x:c>
      <x:c r="L25" s="81" t="n">
        <x:v>15028490.69</x:v>
      </x:c>
      <x:c r="M25" s="81" t="n">
        <x:v>26581</x:v>
      </x:c>
      <x:c r="N25" s="117">
        <x:f>SUM(K25:M25)</x:f>
      </x:c>
      <x:c r="O25" s="121" t="n"/>
      <x:c r="P25" s="81" t="n"/>
      <x:c r="Q25" s="81" t="n"/>
      <x:c r="R25" s="81" t="n"/>
      <x:c r="S25" s="81" t="n"/>
      <x:c r="T25" s="81" t="n"/>
      <x:c r="U25" s="81" t="n"/>
      <x:c r="V25" s="117">
        <x:f>SUM(P25:U25)</x:f>
      </x:c>
      <x:c r="W25" s="81" t="n"/>
      <x:c r="X25" s="81" t="n"/>
      <x:c r="Y25" s="12" t="n"/>
    </x:row>
    <x:row r="26" spans="1:25" s="3" customFormat="1">
      <x:c r="A26" s="184" t="s">
        <x:v>192</x:v>
      </x:c>
      <x:c r="B26" s="184" t="s">
        <x:v>193</x:v>
      </x:c>
      <x:c r="C26" s="184" t="s">
        <x:v>194</x:v>
      </x:c>
      <x:c r="D26" s="185" t="s">
        <x:v>138</x:v>
      </x:c>
      <x:c r="E26" s="170" t="s">
        <x:v>138</x:v>
      </x:c>
      <x:c r="F26" s="119" t="n"/>
      <x:c r="G26" s="119" t="n"/>
      <x:c r="H26" s="119" t="n"/>
      <x:c r="I26" s="119" t="n"/>
      <x:c r="J26" s="120">
        <x:f>SUM(F26:I26)</x:f>
      </x:c>
      <x:c r="K26" s="81" t="n"/>
      <x:c r="L26" s="81" t="n"/>
      <x:c r="M26" s="81" t="n"/>
      <x:c r="N26" s="117">
        <x:f>SUM(K26:M26)</x:f>
      </x:c>
      <x:c r="O26" s="121" t="n"/>
      <x:c r="P26" s="81" t="n"/>
      <x:c r="Q26" s="81" t="n"/>
      <x:c r="R26" s="81" t="n"/>
      <x:c r="S26" s="81" t="n"/>
      <x:c r="T26" s="81" t="n"/>
      <x:c r="U26" s="81" t="n"/>
      <x:c r="V26" s="117">
        <x:f>SUM(P26:U26)</x:f>
      </x:c>
      <x:c r="W26" s="81" t="n"/>
      <x:c r="X26" s="81" t="n"/>
      <x:c r="Y26" s="12" t="n"/>
    </x:row>
    <x:row r="27" spans="1:25" s="3" customFormat="1">
      <x:c r="A27" s="184" t="s">
        <x:v>198</x:v>
      </x:c>
      <x:c r="B27" s="184" t="s">
        <x:v>199</x:v>
      </x:c>
      <x:c r="C27" s="184" t="s">
        <x:v>200</x:v>
      </x:c>
      <x:c r="D27" s="185" t="s">
        <x:v>138</x:v>
      </x:c>
      <x:c r="E27" s="170" t="s">
        <x:v>138</x:v>
      </x:c>
      <x:c r="F27" s="119" t="n"/>
      <x:c r="G27" s="119" t="n"/>
      <x:c r="H27" s="119" t="n"/>
      <x:c r="I27" s="119" t="n"/>
      <x:c r="J27" s="120">
        <x:f>SUM(F27:I27)</x:f>
      </x:c>
      <x:c r="K27" s="81" t="n"/>
      <x:c r="L27" s="81" t="n"/>
      <x:c r="M27" s="81" t="n"/>
      <x:c r="N27" s="117">
        <x:f>SUM(K27:M27)</x:f>
      </x:c>
      <x:c r="O27" s="121" t="n"/>
      <x:c r="P27" s="81" t="n"/>
      <x:c r="Q27" s="81" t="n"/>
      <x:c r="R27" s="81" t="n"/>
      <x:c r="S27" s="81" t="n"/>
      <x:c r="T27" s="81" t="n"/>
      <x:c r="U27" s="81" t="n"/>
      <x:c r="V27" s="117">
        <x:f>SUM(P27:U27)</x:f>
      </x:c>
      <x:c r="W27" s="81" t="n"/>
      <x:c r="X27" s="81" t="n"/>
      <x:c r="Y27" s="12" t="n"/>
    </x:row>
    <x:row r="28" spans="1:25" s="3" customFormat="1">
      <x:c r="A28" s="184" t="s">
        <x:v>202</x:v>
      </x:c>
      <x:c r="B28" s="184" t="s">
        <x:v>203</x:v>
      </x:c>
      <x:c r="C28" s="184" t="s">
        <x:v>204</x:v>
      </x:c>
      <x:c r="D28" s="185" t="s">
        <x:v>138</x:v>
      </x:c>
      <x:c r="E28" s="170" t="s">
        <x:v>138</x:v>
      </x:c>
      <x:c r="F28" s="119" t="n"/>
      <x:c r="G28" s="119" t="n"/>
      <x:c r="H28" s="119" t="n"/>
      <x:c r="I28" s="119" t="n"/>
      <x:c r="J28" s="120">
        <x:f>SUM(F28:I28)</x:f>
      </x:c>
      <x:c r="K28" s="81" t="n"/>
      <x:c r="L28" s="81" t="n"/>
      <x:c r="M28" s="81" t="n"/>
      <x:c r="N28" s="117">
        <x:f>SUM(K28:M28)</x:f>
      </x:c>
      <x:c r="O28" s="121" t="n"/>
      <x:c r="P28" s="81" t="n"/>
      <x:c r="Q28" s="81" t="n"/>
      <x:c r="R28" s="81" t="n"/>
      <x:c r="S28" s="81" t="n"/>
      <x:c r="T28" s="81" t="n"/>
      <x:c r="U28" s="81" t="n"/>
      <x:c r="V28" s="117">
        <x:f>SUM(P28:U28)</x:f>
      </x:c>
      <x:c r="W28" s="81" t="n"/>
      <x:c r="X28" s="81" t="n"/>
      <x:c r="Y28" s="12" t="n"/>
    </x:row>
    <x:row r="29" spans="1:25" s="3" customFormat="1">
      <x:c r="A29" s="184" t="s">
        <x:v>206</x:v>
      </x:c>
      <x:c r="B29" s="184" t="s">
        <x:v>207</x:v>
      </x:c>
      <x:c r="C29" s="184" t="s">
        <x:v>208</x:v>
      </x:c>
      <x:c r="D29" s="185" t="s">
        <x:v>138</x:v>
      </x:c>
      <x:c r="E29" s="170" t="s">
        <x:v>138</x:v>
      </x:c>
      <x:c r="F29" s="119" t="n"/>
      <x:c r="G29" s="119" t="n"/>
      <x:c r="H29" s="119" t="n"/>
      <x:c r="I29" s="119" t="n"/>
      <x:c r="J29" s="120">
        <x:f>SUM(F29:I29)</x:f>
      </x:c>
      <x:c r="K29" s="81" t="n"/>
      <x:c r="L29" s="81" t="n"/>
      <x:c r="M29" s="81" t="n"/>
      <x:c r="N29" s="117">
        <x:f>SUM(K29:M29)</x:f>
      </x:c>
      <x:c r="O29" s="121" t="n"/>
      <x:c r="P29" s="81" t="n"/>
      <x:c r="Q29" s="81" t="n"/>
      <x:c r="R29" s="81" t="n"/>
      <x:c r="S29" s="81" t="n"/>
      <x:c r="T29" s="81" t="n"/>
      <x:c r="U29" s="81" t="n"/>
      <x:c r="V29" s="117">
        <x:f>SUM(P29:U29)</x:f>
      </x:c>
      <x:c r="W29" s="81" t="n"/>
      <x:c r="X29" s="81" t="n"/>
      <x:c r="Y29" s="12" t="n"/>
    </x:row>
    <x:row r="30" spans="1:25" s="3" customFormat="1">
      <x:c r="A30" s="184" t="s">
        <x:v>209</x:v>
      </x:c>
      <x:c r="B30" s="184" t="s">
        <x:v>210</x:v>
      </x:c>
      <x:c r="C30" s="184" t="s">
        <x:v>211</x:v>
      </x:c>
      <x:c r="D30" s="185" t="s">
        <x:v>138</x:v>
      </x:c>
      <x:c r="E30" s="170" t="s">
        <x:v>138</x:v>
      </x:c>
      <x:c r="F30" s="119" t="n"/>
      <x:c r="G30" s="119" t="n"/>
      <x:c r="H30" s="119" t="n"/>
      <x:c r="I30" s="119" t="n"/>
      <x:c r="J30" s="120">
        <x:f>SUM(F30:I30)</x:f>
      </x:c>
      <x:c r="K30" s="81" t="n"/>
      <x:c r="L30" s="81" t="n"/>
      <x:c r="M30" s="81" t="n"/>
      <x:c r="N30" s="117">
        <x:f>SUM(K30:M30)</x:f>
      </x:c>
      <x:c r="O30" s="121" t="n"/>
      <x:c r="P30" s="81" t="n"/>
      <x:c r="Q30" s="81" t="n"/>
      <x:c r="R30" s="81" t="n"/>
      <x:c r="S30" s="81" t="n"/>
      <x:c r="T30" s="81" t="n"/>
      <x:c r="U30" s="81" t="n"/>
      <x:c r="V30" s="117">
        <x:f>SUM(P30:U30)</x:f>
      </x:c>
      <x:c r="W30" s="81" t="n"/>
      <x:c r="X30" s="81" t="n"/>
      <x:c r="Y30" s="12" t="n"/>
    </x:row>
    <x:row r="31" spans="1:25" s="3" customFormat="1">
      <x:c r="A31" s="184" t="s">
        <x:v>213</x:v>
      </x:c>
      <x:c r="B31" s="184" t="s">
        <x:v>214</x:v>
      </x:c>
      <x:c r="C31" s="184" t="s">
        <x:v>215</x:v>
      </x:c>
      <x:c r="D31" s="185" t="s">
        <x:v>138</x:v>
      </x:c>
      <x:c r="E31" s="170" t="s">
        <x:v>138</x:v>
      </x:c>
      <x:c r="F31" s="119" t="n"/>
      <x:c r="G31" s="119" t="n"/>
      <x:c r="H31" s="119" t="n"/>
      <x:c r="I31" s="119" t="n"/>
      <x:c r="J31" s="120">
        <x:f>SUM(F31:I31)</x:f>
      </x:c>
      <x:c r="K31" s="81" t="n"/>
      <x:c r="L31" s="81" t="n"/>
      <x:c r="M31" s="81" t="n"/>
      <x:c r="N31" s="117">
        <x:f>SUM(K31:M31)</x:f>
      </x:c>
      <x:c r="O31" s="121" t="n"/>
      <x:c r="P31" s="81" t="n"/>
      <x:c r="Q31" s="81" t="n"/>
      <x:c r="R31" s="81" t="n"/>
      <x:c r="S31" s="81" t="n"/>
      <x:c r="T31" s="81" t="n"/>
      <x:c r="U31" s="81" t="n"/>
      <x:c r="V31" s="117">
        <x:f>SUM(P31:U31)</x:f>
      </x:c>
      <x:c r="W31" s="81" t="n"/>
      <x:c r="X31" s="81" t="n"/>
      <x:c r="Y31" s="12" t="n"/>
    </x:row>
    <x:row r="32" spans="1:25" s="3" customFormat="1">
      <x:c r="A32" s="184" t="s">
        <x:v>216</x:v>
      </x:c>
      <x:c r="B32" s="184" t="s">
        <x:v>217</x:v>
      </x:c>
      <x:c r="C32" s="184" t="s">
        <x:v>218</x:v>
      </x:c>
      <x:c r="D32" s="185" t="s">
        <x:v>138</x:v>
      </x:c>
      <x:c r="E32" s="170" t="s">
        <x:v>138</x:v>
      </x:c>
      <x:c r="F32" s="119" t="n"/>
      <x:c r="G32" s="119" t="n"/>
      <x:c r="H32" s="119" t="n"/>
      <x:c r="I32" s="119" t="n"/>
      <x:c r="J32" s="120">
        <x:f>SUM(F32:I32)</x:f>
      </x:c>
      <x:c r="K32" s="81" t="n"/>
      <x:c r="L32" s="81" t="n"/>
      <x:c r="M32" s="81" t="n"/>
      <x:c r="N32" s="117">
        <x:f>SUM(K32:M32)</x:f>
      </x:c>
      <x:c r="O32" s="121" t="n"/>
      <x:c r="P32" s="81" t="n"/>
      <x:c r="Q32" s="81" t="n"/>
      <x:c r="R32" s="81" t="n"/>
      <x:c r="S32" s="81" t="n"/>
      <x:c r="T32" s="81" t="n"/>
      <x:c r="U32" s="81" t="n"/>
      <x:c r="V32" s="117">
        <x:f>SUM(P32:U32)</x:f>
      </x:c>
      <x:c r="W32" s="81" t="n"/>
      <x:c r="X32" s="81" t="n"/>
      <x:c r="Y32" s="12" t="n"/>
    </x:row>
    <x:row r="33" spans="1:25" s="3" customFormat="1">
      <x:c r="A33" s="184" t="s">
        <x:v>219</x:v>
      </x:c>
      <x:c r="B33" s="184" t="s">
        <x:v>220</x:v>
      </x:c>
      <x:c r="C33" s="184" t="s">
        <x:v>221</x:v>
      </x:c>
      <x:c r="D33" s="185" t="s">
        <x:v>138</x:v>
      </x:c>
      <x:c r="E33" s="170" t="s">
        <x:v>138</x:v>
      </x:c>
      <x:c r="F33" s="119" t="n"/>
      <x:c r="G33" s="119" t="n"/>
      <x:c r="H33" s="119" t="n"/>
      <x:c r="I33" s="119" t="n"/>
      <x:c r="J33" s="120">
        <x:f>SUM(F33:I33)</x:f>
      </x:c>
      <x:c r="K33" s="81" t="n"/>
      <x:c r="L33" s="81" t="n"/>
      <x:c r="M33" s="81" t="n"/>
      <x:c r="N33" s="117">
        <x:f>SUM(K33:M33)</x:f>
      </x:c>
      <x:c r="O33" s="121" t="n"/>
      <x:c r="P33" s="81" t="n"/>
      <x:c r="Q33" s="81" t="n"/>
      <x:c r="R33" s="81" t="n"/>
      <x:c r="S33" s="81" t="n"/>
      <x:c r="T33" s="81" t="n"/>
      <x:c r="U33" s="81" t="n"/>
      <x:c r="V33" s="117">
        <x:f>SUM(P33:U33)</x:f>
      </x:c>
      <x:c r="W33" s="81" t="n"/>
      <x:c r="X33" s="81" t="n"/>
      <x:c r="Y33" s="12" t="n"/>
    </x:row>
    <x:row r="34" spans="1:25" s="3" customFormat="1">
      <x:c r="A34" s="184" t="s">
        <x:v>222</x:v>
      </x:c>
      <x:c r="B34" s="184" t="s">
        <x:v>223</x:v>
      </x:c>
      <x:c r="C34" s="184" t="s">
        <x:v>224</x:v>
      </x:c>
      <x:c r="D34" s="185" t="s">
        <x:v>138</x:v>
      </x:c>
      <x:c r="E34" s="170" t="s">
        <x:v>138</x:v>
      </x:c>
      <x:c r="F34" s="119" t="n"/>
      <x:c r="G34" s="119" t="n"/>
      <x:c r="H34" s="119" t="n"/>
      <x:c r="I34" s="119" t="n"/>
      <x:c r="J34" s="120">
        <x:f>SUM(F34:I34)</x:f>
      </x:c>
      <x:c r="K34" s="81" t="n"/>
      <x:c r="L34" s="81" t="n"/>
      <x:c r="M34" s="81" t="n"/>
      <x:c r="N34" s="117">
        <x:f>SUM(K34:M34)</x:f>
      </x:c>
      <x:c r="O34" s="121" t="n"/>
      <x:c r="P34" s="81" t="n"/>
      <x:c r="Q34" s="81" t="n"/>
      <x:c r="R34" s="81" t="n"/>
      <x:c r="S34" s="81" t="n"/>
      <x:c r="T34" s="81" t="n"/>
      <x:c r="U34" s="81" t="n"/>
      <x:c r="V34" s="117">
        <x:f>SUM(P34:U34)</x:f>
      </x:c>
      <x:c r="W34" s="81" t="n"/>
      <x:c r="X34" s="81" t="n"/>
      <x:c r="Y34" s="12" t="n"/>
    </x:row>
    <x:row r="35" spans="1:25" s="3" customFormat="1">
      <x:c r="A35" s="184" t="s">
        <x:v>225</x:v>
      </x:c>
      <x:c r="B35" s="184" t="s">
        <x:v>226</x:v>
      </x:c>
      <x:c r="C35" s="184" t="s">
        <x:v>227</x:v>
      </x:c>
      <x:c r="D35" s="185" t="s">
        <x:v>138</x:v>
      </x:c>
      <x:c r="E35" s="170" t="s">
        <x:v>138</x:v>
      </x:c>
      <x:c r="F35" s="119" t="n"/>
      <x:c r="G35" s="119" t="n"/>
      <x:c r="H35" s="119" t="n"/>
      <x:c r="I35" s="119" t="n"/>
      <x:c r="J35" s="120">
        <x:f>SUM(F35:I35)</x:f>
      </x:c>
      <x:c r="K35" s="81" t="n"/>
      <x:c r="L35" s="81" t="n"/>
      <x:c r="M35" s="81" t="n"/>
      <x:c r="N35" s="117">
        <x:f>SUM(K35:M35)</x:f>
      </x:c>
      <x:c r="O35" s="121" t="n"/>
      <x:c r="P35" s="81" t="n"/>
      <x:c r="Q35" s="81" t="n"/>
      <x:c r="R35" s="81" t="n"/>
      <x:c r="S35" s="81" t="n"/>
      <x:c r="T35" s="81" t="n"/>
      <x:c r="U35" s="81" t="n"/>
      <x:c r="V35" s="117">
        <x:f>SUM(P35:U35)</x:f>
      </x:c>
      <x:c r="W35" s="81" t="n"/>
      <x:c r="X35" s="81" t="n"/>
      <x:c r="Y35" s="12" t="n"/>
    </x:row>
    <x:row r="36" spans="1:25" s="3" customFormat="1">
      <x:c r="A36" s="184" t="s">
        <x:v>228</x:v>
      </x:c>
      <x:c r="B36" s="184" t="s">
        <x:v>229</x:v>
      </x:c>
      <x:c r="C36" s="184" t="s">
        <x:v>230</x:v>
      </x:c>
      <x:c r="D36" s="185" t="s">
        <x:v>138</x:v>
      </x:c>
      <x:c r="E36" s="170" t="s">
        <x:v>138</x:v>
      </x:c>
      <x:c r="F36" s="119" t="n"/>
      <x:c r="G36" s="119" t="n"/>
      <x:c r="H36" s="119" t="n"/>
      <x:c r="I36" s="119" t="n"/>
      <x:c r="J36" s="120">
        <x:f>SUM(F36:I36)</x:f>
      </x:c>
      <x:c r="K36" s="81" t="n"/>
      <x:c r="L36" s="81" t="n"/>
      <x:c r="M36" s="81" t="n"/>
      <x:c r="N36" s="117">
        <x:f>SUM(K36:M36)</x:f>
      </x:c>
      <x:c r="O36" s="121" t="n"/>
      <x:c r="P36" s="81" t="n"/>
      <x:c r="Q36" s="81" t="n"/>
      <x:c r="R36" s="81" t="n"/>
      <x:c r="S36" s="81" t="n"/>
      <x:c r="T36" s="81" t="n"/>
      <x:c r="U36" s="81" t="n"/>
      <x:c r="V36" s="117">
        <x:f>SUM(P36:U36)</x:f>
      </x:c>
      <x:c r="W36" s="81" t="n"/>
      <x:c r="X36" s="81" t="n"/>
      <x:c r="Y36" s="12" t="n"/>
    </x:row>
    <x:row r="37" spans="1:25" s="3" customFormat="1">
      <x:c r="A37" s="184" t="s">
        <x:v>231</x:v>
      </x:c>
      <x:c r="B37" s="184" t="s">
        <x:v>232</x:v>
      </x:c>
      <x:c r="C37" s="184" t="s">
        <x:v>233</x:v>
      </x:c>
      <x:c r="D37" s="185" t="s">
        <x:v>138</x:v>
      </x:c>
      <x:c r="E37" s="170" t="s">
        <x:v>138</x:v>
      </x:c>
      <x:c r="F37" s="119" t="n"/>
      <x:c r="G37" s="119" t="n"/>
      <x:c r="H37" s="119" t="n"/>
      <x:c r="I37" s="119" t="n"/>
      <x:c r="J37" s="120">
        <x:f>SUM(F37:I37)</x:f>
      </x:c>
      <x:c r="K37" s="81" t="n"/>
      <x:c r="L37" s="81" t="n"/>
      <x:c r="M37" s="81" t="n"/>
      <x:c r="N37" s="117">
        <x:f>SUM(K37:M37)</x:f>
      </x:c>
      <x:c r="O37" s="121" t="n"/>
      <x:c r="P37" s="81" t="n"/>
      <x:c r="Q37" s="81" t="n"/>
      <x:c r="R37" s="81" t="n"/>
      <x:c r="S37" s="81" t="n"/>
      <x:c r="T37" s="81" t="n"/>
      <x:c r="U37" s="81" t="n"/>
      <x:c r="V37" s="117">
        <x:f>SUM(P37:U37)</x:f>
      </x:c>
      <x:c r="W37" s="81" t="n"/>
      <x:c r="X37" s="81" t="n"/>
      <x:c r="Y37" s="12" t="n"/>
    </x:row>
    <x:row r="38" spans="1:25" s="3" customFormat="1">
      <x:c r="A38" s="184" t="s">
        <x:v>234</x:v>
      </x:c>
      <x:c r="B38" s="184" t="s">
        <x:v>235</x:v>
      </x:c>
      <x:c r="C38" s="184" t="s">
        <x:v>236</x:v>
      </x:c>
      <x:c r="D38" s="185" t="s">
        <x:v>138</x:v>
      </x:c>
      <x:c r="E38" s="170" t="s">
        <x:v>138</x:v>
      </x:c>
      <x:c r="F38" s="119" t="n"/>
      <x:c r="G38" s="119" t="n"/>
      <x:c r="H38" s="119" t="n"/>
      <x:c r="I38" s="119" t="n"/>
      <x:c r="J38" s="120">
        <x:f>SUM(F38:I38)</x:f>
      </x:c>
      <x:c r="K38" s="81" t="n"/>
      <x:c r="L38" s="81" t="n"/>
      <x:c r="M38" s="81" t="n"/>
      <x:c r="N38" s="117">
        <x:f>SUM(K38:M38)</x:f>
      </x:c>
      <x:c r="O38" s="121" t="n"/>
      <x:c r="P38" s="81" t="n"/>
      <x:c r="Q38" s="81" t="n"/>
      <x:c r="R38" s="81" t="n"/>
      <x:c r="S38" s="81" t="n"/>
      <x:c r="T38" s="81" t="n"/>
      <x:c r="U38" s="81" t="n"/>
      <x:c r="V38" s="117">
        <x:f>SUM(P38:U38)</x:f>
      </x:c>
      <x:c r="W38" s="81" t="n"/>
      <x:c r="X38" s="81" t="n"/>
      <x:c r="Y38" s="12" t="n"/>
    </x:row>
    <x:row r="39" spans="1:25" s="3" customFormat="1">
      <x:c r="A39" s="184" t="s">
        <x:v>237</x:v>
      </x:c>
      <x:c r="B39" s="184" t="s">
        <x:v>238</x:v>
      </x:c>
      <x:c r="C39" s="184" t="s">
        <x:v>239</x:v>
      </x:c>
      <x:c r="D39" s="185" t="s">
        <x:v>138</x:v>
      </x:c>
      <x:c r="E39" s="170" t="s">
        <x:v>138</x:v>
      </x:c>
      <x:c r="F39" s="119" t="n"/>
      <x:c r="G39" s="119" t="n"/>
      <x:c r="H39" s="119" t="n"/>
      <x:c r="I39" s="119" t="n"/>
      <x:c r="J39" s="120">
        <x:f>SUM(F39:I39)</x:f>
      </x:c>
      <x:c r="K39" s="81" t="n"/>
      <x:c r="L39" s="81" t="n"/>
      <x:c r="M39" s="81" t="n"/>
      <x:c r="N39" s="117">
        <x:f>SUM(K39:M39)</x:f>
      </x:c>
      <x:c r="O39" s="121" t="n"/>
      <x:c r="P39" s="81" t="n"/>
      <x:c r="Q39" s="81" t="n"/>
      <x:c r="R39" s="81" t="n"/>
      <x:c r="S39" s="81" t="n"/>
      <x:c r="T39" s="81" t="n"/>
      <x:c r="U39" s="81" t="n"/>
      <x:c r="V39" s="117">
        <x:f>SUM(P39:U39)</x:f>
      </x:c>
      <x:c r="W39" s="81" t="n"/>
      <x:c r="X39" s="81" t="n"/>
      <x:c r="Y39" s="12" t="n"/>
    </x:row>
    <x:row r="40" spans="1:25" s="3" customFormat="1">
      <x:c r="A40" s="184" t="s">
        <x:v>240</x:v>
      </x:c>
      <x:c r="B40" s="184" t="s">
        <x:v>241</x:v>
      </x:c>
      <x:c r="C40" s="184" t="s">
        <x:v>242</x:v>
      </x:c>
      <x:c r="D40" s="185" t="s">
        <x:v>138</x:v>
      </x:c>
      <x:c r="E40" s="170" t="s">
        <x:v>137</x:v>
      </x:c>
      <x:c r="F40" s="119" t="n"/>
      <x:c r="G40" s="119" t="n"/>
      <x:c r="H40" s="119" t="n"/>
      <x:c r="I40" s="119" t="n"/>
      <x:c r="J40" s="120">
        <x:f>SUM(F40:I40)</x:f>
      </x:c>
      <x:c r="K40" s="81" t="n"/>
      <x:c r="L40" s="81" t="n"/>
      <x:c r="M40" s="81" t="n"/>
      <x:c r="N40" s="117">
        <x:f>SUM(K40:M40)</x:f>
      </x:c>
      <x:c r="O40" s="121" t="n">
        <x:v>1</x:v>
      </x:c>
      <x:c r="P40" s="81" t="n">
        <x:v>12772.2</x:v>
      </x:c>
      <x:c r="Q40" s="81" t="n">
        <x:v>25544.4</x:v>
      </x:c>
      <x:c r="R40" s="81" t="n">
        <x:v>0</x:v>
      </x:c>
      <x:c r="S40" s="81" t="n">
        <x:v>0</x:v>
      </x:c>
      <x:c r="T40" s="81" t="n">
        <x:v>63861</x:v>
      </x:c>
      <x:c r="U40" s="81" t="n">
        <x:v>25544.4</x:v>
      </x:c>
      <x:c r="V40" s="117">
        <x:f>SUM(P40:U40)</x:f>
      </x:c>
      <x:c r="W40" s="81" t="n">
        <x:v>69289.41</x:v>
      </x:c>
      <x:c r="X40" s="81" t="n">
        <x:v>58432.59</x:v>
      </x:c>
      <x:c r="Y40" s="12" t="n">
        <x:v>0</x:v>
      </x:c>
    </x:row>
    <x:row r="41" spans="1:25" s="3" customFormat="1">
      <x:c r="A41" s="184" t="s">
        <x:v>243</x:v>
      </x:c>
      <x:c r="B41" s="184" t="s">
        <x:v>244</x:v>
      </x:c>
      <x:c r="C41" s="184" t="s">
        <x:v>245</x:v>
      </x:c>
      <x:c r="D41" s="185" t="s">
        <x:v>138</x:v>
      </x:c>
      <x:c r="E41" s="170" t="s">
        <x:v>138</x:v>
      </x:c>
      <x:c r="F41" s="119" t="n"/>
      <x:c r="G41" s="119" t="n"/>
      <x:c r="H41" s="119" t="n"/>
      <x:c r="I41" s="119" t="n"/>
      <x:c r="J41" s="120">
        <x:f>SUM(F41:I41)</x:f>
      </x:c>
      <x:c r="K41" s="81" t="n"/>
      <x:c r="L41" s="81" t="n"/>
      <x:c r="M41" s="81" t="n"/>
      <x:c r="N41" s="117">
        <x:f>SUM(K41:M41)</x:f>
      </x:c>
      <x:c r="O41" s="121" t="n"/>
      <x:c r="P41" s="81" t="n"/>
      <x:c r="Q41" s="81" t="n"/>
      <x:c r="R41" s="81" t="n"/>
      <x:c r="S41" s="81" t="n"/>
      <x:c r="T41" s="81" t="n"/>
      <x:c r="U41" s="81" t="n"/>
      <x:c r="V41" s="117">
        <x:f>SUM(P41:U41)</x:f>
      </x:c>
      <x:c r="W41" s="81" t="n"/>
      <x:c r="X41" s="81" t="n"/>
      <x:c r="Y41" s="12" t="n"/>
    </x:row>
    <x:row r="42" spans="1:25" s="3" customFormat="1">
      <x:c r="A42" s="184" t="s">
        <x:v>246</x:v>
      </x:c>
      <x:c r="B42" s="184" t="s">
        <x:v>247</x:v>
      </x:c>
      <x:c r="C42" s="184" t="s">
        <x:v>248</x:v>
      </x:c>
      <x:c r="D42" s="185" t="s">
        <x:v>138</x:v>
      </x:c>
      <x:c r="E42" s="170" t="s">
        <x:v>138</x:v>
      </x:c>
      <x:c r="F42" s="119" t="n"/>
      <x:c r="G42" s="119" t="n"/>
      <x:c r="H42" s="119" t="n"/>
      <x:c r="I42" s="119" t="n"/>
      <x:c r="J42" s="120">
        <x:f>SUM(F42:I42)</x:f>
      </x:c>
      <x:c r="K42" s="81" t="n"/>
      <x:c r="L42" s="81" t="n"/>
      <x:c r="M42" s="81" t="n"/>
      <x:c r="N42" s="117">
        <x:f>SUM(K42:M42)</x:f>
      </x:c>
      <x:c r="O42" s="121" t="n"/>
      <x:c r="P42" s="81" t="n"/>
      <x:c r="Q42" s="81" t="n"/>
      <x:c r="R42" s="81" t="n"/>
      <x:c r="S42" s="81" t="n"/>
      <x:c r="T42" s="81" t="n"/>
      <x:c r="U42" s="81" t="n"/>
      <x:c r="V42" s="117">
        <x:f>SUM(P42:U42)</x:f>
      </x:c>
      <x:c r="W42" s="81" t="n"/>
      <x:c r="X42" s="81" t="n"/>
      <x:c r="Y42" s="12" t="n"/>
    </x:row>
    <x:row r="43" spans="1:25" s="3" customFormat="1">
      <x:c r="A43" s="184" t="s">
        <x:v>249</x:v>
      </x:c>
      <x:c r="B43" s="184" t="s">
        <x:v>250</x:v>
      </x:c>
      <x:c r="C43" s="184" t="s">
        <x:v>251</x:v>
      </x:c>
      <x:c r="D43" s="185" t="s">
        <x:v>138</x:v>
      </x:c>
      <x:c r="E43" s="170" t="s">
        <x:v>138</x:v>
      </x:c>
      <x:c r="F43" s="119" t="n"/>
      <x:c r="G43" s="119" t="n"/>
      <x:c r="H43" s="119" t="n"/>
      <x:c r="I43" s="119" t="n"/>
      <x:c r="J43" s="120">
        <x:f>SUM(F43:I43)</x:f>
      </x:c>
      <x:c r="K43" s="81" t="n"/>
      <x:c r="L43" s="81" t="n"/>
      <x:c r="M43" s="81" t="n"/>
      <x:c r="N43" s="117">
        <x:f>SUM(K43:M43)</x:f>
      </x:c>
      <x:c r="O43" s="121" t="n"/>
      <x:c r="P43" s="81" t="n"/>
      <x:c r="Q43" s="81" t="n"/>
      <x:c r="R43" s="81" t="n"/>
      <x:c r="S43" s="81" t="n"/>
      <x:c r="T43" s="81" t="n"/>
      <x:c r="U43" s="81" t="n"/>
      <x:c r="V43" s="117">
        <x:f>SUM(P43:U43)</x:f>
      </x:c>
      <x:c r="W43" s="81" t="n"/>
      <x:c r="X43" s="81" t="n"/>
      <x:c r="Y43" s="12" t="n"/>
    </x:row>
    <x:row r="44" spans="1:25" s="3" customFormat="1">
      <x:c r="A44" s="184" t="s">
        <x:v>252</x:v>
      </x:c>
      <x:c r="B44" s="184" t="s">
        <x:v>253</x:v>
      </x:c>
      <x:c r="C44" s="184" t="s">
        <x:v>254</x:v>
      </x:c>
      <x:c r="D44" s="185" t="s">
        <x:v>138</x:v>
      </x:c>
      <x:c r="E44" s="170" t="s">
        <x:v>138</x:v>
      </x:c>
      <x:c r="F44" s="119" t="n"/>
      <x:c r="G44" s="119" t="n"/>
      <x:c r="H44" s="119" t="n"/>
      <x:c r="I44" s="119" t="n"/>
      <x:c r="J44" s="120">
        <x:f>SUM(F44:I44)</x:f>
      </x:c>
      <x:c r="K44" s="81" t="n"/>
      <x:c r="L44" s="81" t="n"/>
      <x:c r="M44" s="81" t="n"/>
      <x:c r="N44" s="117">
        <x:f>SUM(K44:M44)</x:f>
      </x:c>
      <x:c r="O44" s="121" t="n"/>
      <x:c r="P44" s="81" t="n"/>
      <x:c r="Q44" s="81" t="n"/>
      <x:c r="R44" s="81" t="n"/>
      <x:c r="S44" s="81" t="n"/>
      <x:c r="T44" s="81" t="n"/>
      <x:c r="U44" s="81" t="n"/>
      <x:c r="V44" s="117">
        <x:f>SUM(P44:U44)</x:f>
      </x:c>
      <x:c r="W44" s="81" t="n"/>
      <x:c r="X44" s="81" t="n"/>
      <x:c r="Y44" s="12" t="n"/>
    </x:row>
    <x:row r="45" spans="1:25" s="3" customFormat="1">
      <x:c r="A45" s="184" t="s">
        <x:v>255</x:v>
      </x:c>
      <x:c r="B45" s="184" t="s">
        <x:v>256</x:v>
      </x:c>
      <x:c r="C45" s="184" t="s">
        <x:v>257</x:v>
      </x:c>
      <x:c r="D45" s="185" t="s">
        <x:v>138</x:v>
      </x:c>
      <x:c r="E45" s="170" t="s">
        <x:v>138</x:v>
      </x:c>
      <x:c r="F45" s="119" t="n"/>
      <x:c r="G45" s="119" t="n"/>
      <x:c r="H45" s="119" t="n"/>
      <x:c r="I45" s="119" t="n"/>
      <x:c r="J45" s="120">
        <x:f>SUM(F45:I45)</x:f>
      </x:c>
      <x:c r="K45" s="81" t="n"/>
      <x:c r="L45" s="81" t="n"/>
      <x:c r="M45" s="81" t="n"/>
      <x:c r="N45" s="117">
        <x:f>SUM(K45:M45)</x:f>
      </x:c>
      <x:c r="O45" s="121" t="n"/>
      <x:c r="P45" s="81" t="n"/>
      <x:c r="Q45" s="81" t="n"/>
      <x:c r="R45" s="81" t="n"/>
      <x:c r="S45" s="81" t="n"/>
      <x:c r="T45" s="81" t="n"/>
      <x:c r="U45" s="81" t="n"/>
      <x:c r="V45" s="117">
        <x:f>SUM(P45:U45)</x:f>
      </x:c>
      <x:c r="W45" s="81" t="n"/>
      <x:c r="X45" s="81" t="n"/>
      <x:c r="Y45" s="12" t="n"/>
    </x:row>
    <x:row r="46" spans="1:25" s="3" customFormat="1">
      <x:c r="A46" s="184" t="s">
        <x:v>258</x:v>
      </x:c>
      <x:c r="B46" s="184" t="s">
        <x:v>259</x:v>
      </x:c>
      <x:c r="C46" s="184" t="s">
        <x:v>260</x:v>
      </x:c>
      <x:c r="D46" s="185" t="s">
        <x:v>138</x:v>
      </x:c>
      <x:c r="E46" s="170" t="s">
        <x:v>138</x:v>
      </x:c>
      <x:c r="F46" s="119" t="n"/>
      <x:c r="G46" s="119" t="n"/>
      <x:c r="H46" s="119" t="n"/>
      <x:c r="I46" s="119" t="n"/>
      <x:c r="J46" s="120">
        <x:f>SUM(F46:I46)</x:f>
      </x:c>
      <x:c r="K46" s="81" t="n"/>
      <x:c r="L46" s="81" t="n"/>
      <x:c r="M46" s="81" t="n"/>
      <x:c r="N46" s="117">
        <x:f>SUM(K46:M46)</x:f>
      </x:c>
      <x:c r="O46" s="121" t="n"/>
      <x:c r="P46" s="81" t="n"/>
      <x:c r="Q46" s="81" t="n"/>
      <x:c r="R46" s="81" t="n"/>
      <x:c r="S46" s="81" t="n"/>
      <x:c r="T46" s="81" t="n"/>
      <x:c r="U46" s="81" t="n"/>
      <x:c r="V46" s="117">
        <x:f>SUM(P46:U46)</x:f>
      </x:c>
      <x:c r="W46" s="81" t="n"/>
      <x:c r="X46" s="81" t="n"/>
      <x:c r="Y46" s="12" t="n"/>
    </x:row>
    <x:row r="47" spans="1:25" s="3" customFormat="1">
      <x:c r="A47" s="184" t="s">
        <x:v>261</x:v>
      </x:c>
      <x:c r="B47" s="184" t="s">
        <x:v>262</x:v>
      </x:c>
      <x:c r="C47" s="184" t="s">
        <x:v>263</x:v>
      </x:c>
      <x:c r="D47" s="185" t="s">
        <x:v>138</x:v>
      </x:c>
      <x:c r="E47" s="170" t="s">
        <x:v>138</x:v>
      </x:c>
      <x:c r="F47" s="119" t="n"/>
      <x:c r="G47" s="119" t="n"/>
      <x:c r="H47" s="119" t="n"/>
      <x:c r="I47" s="119" t="n"/>
      <x:c r="J47" s="120">
        <x:f>SUM(F47:I47)</x:f>
      </x:c>
      <x:c r="K47" s="81" t="n"/>
      <x:c r="L47" s="81" t="n"/>
      <x:c r="M47" s="81" t="n"/>
      <x:c r="N47" s="117">
        <x:f>SUM(K47:M47)</x:f>
      </x:c>
      <x:c r="O47" s="121" t="n"/>
      <x:c r="P47" s="81" t="n"/>
      <x:c r="Q47" s="81" t="n"/>
      <x:c r="R47" s="81" t="n"/>
      <x:c r="S47" s="81" t="n"/>
      <x:c r="T47" s="81" t="n"/>
      <x:c r="U47" s="81" t="n"/>
      <x:c r="V47" s="117">
        <x:f>SUM(P47:U47)</x:f>
      </x:c>
      <x:c r="W47" s="81" t="n"/>
      <x:c r="X47" s="81" t="n"/>
      <x:c r="Y47" s="12" t="n"/>
    </x:row>
    <x:row r="48" spans="1:25" s="3" customFormat="1">
      <x:c r="A48" s="184" t="s">
        <x:v>264</x:v>
      </x:c>
      <x:c r="B48" s="184" t="s">
        <x:v>265</x:v>
      </x:c>
      <x:c r="C48" s="184" t="s">
        <x:v>266</x:v>
      </x:c>
      <x:c r="D48" s="185" t="s">
        <x:v>138</x:v>
      </x:c>
      <x:c r="E48" s="170" t="s">
        <x:v>138</x:v>
      </x:c>
      <x:c r="F48" s="119" t="n"/>
      <x:c r="G48" s="119" t="n"/>
      <x:c r="H48" s="119" t="n"/>
      <x:c r="I48" s="119" t="n"/>
      <x:c r="J48" s="120">
        <x:f>SUM(F48:I48)</x:f>
      </x:c>
      <x:c r="K48" s="81" t="n"/>
      <x:c r="L48" s="81" t="n"/>
      <x:c r="M48" s="81" t="n"/>
      <x:c r="N48" s="117">
        <x:f>SUM(K48:M48)</x:f>
      </x:c>
      <x:c r="O48" s="121" t="n"/>
      <x:c r="P48" s="81" t="n"/>
      <x:c r="Q48" s="81" t="n"/>
      <x:c r="R48" s="81" t="n"/>
      <x:c r="S48" s="81" t="n"/>
      <x:c r="T48" s="81" t="n"/>
      <x:c r="U48" s="81" t="n"/>
      <x:c r="V48" s="117">
        <x:f>SUM(P48:U48)</x:f>
      </x:c>
      <x:c r="W48" s="81" t="n"/>
      <x:c r="X48" s="81" t="n"/>
      <x:c r="Y48" s="12" t="n"/>
    </x:row>
    <x:row r="49" spans="1:25" s="3" customFormat="1">
      <x:c r="A49" s="184" t="s">
        <x:v>267</x:v>
      </x:c>
      <x:c r="B49" s="184" t="s">
        <x:v>268</x:v>
      </x:c>
      <x:c r="C49" s="184" t="s">
        <x:v>269</x:v>
      </x:c>
      <x:c r="D49" s="185" t="s">
        <x:v>138</x:v>
      </x:c>
      <x:c r="E49" s="170" t="s">
        <x:v>138</x:v>
      </x:c>
      <x:c r="F49" s="119" t="n"/>
      <x:c r="G49" s="119" t="n"/>
      <x:c r="H49" s="119" t="n"/>
      <x:c r="I49" s="119" t="n"/>
      <x:c r="J49" s="120">
        <x:f>SUM(F49:I49)</x:f>
      </x:c>
      <x:c r="K49" s="81" t="n"/>
      <x:c r="L49" s="81" t="n"/>
      <x:c r="M49" s="81" t="n"/>
      <x:c r="N49" s="117">
        <x:f>SUM(K49:M49)</x:f>
      </x:c>
      <x:c r="O49" s="121" t="n"/>
      <x:c r="P49" s="81" t="n"/>
      <x:c r="Q49" s="81" t="n"/>
      <x:c r="R49" s="81" t="n"/>
      <x:c r="S49" s="81" t="n"/>
      <x:c r="T49" s="81" t="n"/>
      <x:c r="U49" s="81" t="n"/>
      <x:c r="V49" s="117">
        <x:f>SUM(P49:U49)</x:f>
      </x:c>
      <x:c r="W49" s="81" t="n"/>
      <x:c r="X49" s="81" t="n"/>
      <x:c r="Y49" s="12" t="n"/>
    </x:row>
    <x:row r="50" spans="1:25" s="3" customFormat="1">
      <x:c r="A50" s="184" t="s">
        <x:v>270</x:v>
      </x:c>
      <x:c r="B50" s="184" t="s">
        <x:v>271</x:v>
      </x:c>
      <x:c r="C50" s="184" t="s">
        <x:v>272</x:v>
      </x:c>
      <x:c r="D50" s="185" t="s">
        <x:v>138</x:v>
      </x:c>
      <x:c r="E50" s="170" t="s">
        <x:v>138</x:v>
      </x:c>
      <x:c r="F50" s="119" t="n"/>
      <x:c r="G50" s="119" t="n"/>
      <x:c r="H50" s="119" t="n"/>
      <x:c r="I50" s="119" t="n"/>
      <x:c r="J50" s="120">
        <x:f>SUM(F50:I50)</x:f>
      </x:c>
      <x:c r="K50" s="81" t="n"/>
      <x:c r="L50" s="81" t="n"/>
      <x:c r="M50" s="81" t="n"/>
      <x:c r="N50" s="117">
        <x:f>SUM(K50:M50)</x:f>
      </x:c>
      <x:c r="O50" s="121" t="n"/>
      <x:c r="P50" s="81" t="n"/>
      <x:c r="Q50" s="81" t="n"/>
      <x:c r="R50" s="81" t="n"/>
      <x:c r="S50" s="81" t="n"/>
      <x:c r="T50" s="81" t="n"/>
      <x:c r="U50" s="81" t="n"/>
      <x:c r="V50" s="117">
        <x:f>SUM(P50:U50)</x:f>
      </x:c>
      <x:c r="W50" s="81" t="n"/>
      <x:c r="X50" s="81" t="n"/>
      <x:c r="Y50" s="12" t="n"/>
    </x:row>
    <x:row r="51" spans="1:25" s="3" customFormat="1">
      <x:c r="A51" s="184" t="s">
        <x:v>273</x:v>
      </x:c>
      <x:c r="B51" s="184" t="s">
        <x:v>274</x:v>
      </x:c>
      <x:c r="C51" s="184" t="s">
        <x:v>275</x:v>
      </x:c>
      <x:c r="D51" s="185" t="s">
        <x:v>138</x:v>
      </x:c>
      <x:c r="E51" s="170" t="s">
        <x:v>138</x:v>
      </x:c>
      <x:c r="F51" s="119" t="n"/>
      <x:c r="G51" s="119" t="n"/>
      <x:c r="H51" s="119" t="n"/>
      <x:c r="I51" s="119" t="n"/>
      <x:c r="J51" s="120">
        <x:f>SUM(F51:I51)</x:f>
      </x:c>
      <x:c r="K51" s="81" t="n"/>
      <x:c r="L51" s="81" t="n"/>
      <x:c r="M51" s="81" t="n"/>
      <x:c r="N51" s="117">
        <x:f>SUM(K51:M51)</x:f>
      </x:c>
      <x:c r="O51" s="121" t="n"/>
      <x:c r="P51" s="81" t="n"/>
      <x:c r="Q51" s="81" t="n"/>
      <x:c r="R51" s="81" t="n"/>
      <x:c r="S51" s="81" t="n"/>
      <x:c r="T51" s="81" t="n"/>
      <x:c r="U51" s="81" t="n"/>
      <x:c r="V51" s="117">
        <x:f>SUM(P51:U51)</x:f>
      </x:c>
      <x:c r="W51" s="81" t="n"/>
      <x:c r="X51" s="81" t="n"/>
      <x:c r="Y51" s="12" t="n"/>
    </x:row>
    <x:row r="52" spans="1:25" s="3" customFormat="1">
      <x:c r="A52" s="184" t="s">
        <x:v>276</x:v>
      </x:c>
      <x:c r="B52" s="184" t="s">
        <x:v>277</x:v>
      </x:c>
      <x:c r="C52" s="184" t="s">
        <x:v>278</x:v>
      </x:c>
      <x:c r="D52" s="185" t="s">
        <x:v>138</x:v>
      </x:c>
      <x:c r="E52" s="170" t="s">
        <x:v>138</x:v>
      </x:c>
      <x:c r="F52" s="119" t="n"/>
      <x:c r="G52" s="119" t="n"/>
      <x:c r="H52" s="119" t="n"/>
      <x:c r="I52" s="119" t="n"/>
      <x:c r="J52" s="120">
        <x:f>SUM(F52:I52)</x:f>
      </x:c>
      <x:c r="K52" s="81" t="n"/>
      <x:c r="L52" s="81" t="n"/>
      <x:c r="M52" s="81" t="n"/>
      <x:c r="N52" s="117">
        <x:f>SUM(K52:M52)</x:f>
      </x:c>
      <x:c r="O52" s="121" t="n"/>
      <x:c r="P52" s="81" t="n"/>
      <x:c r="Q52" s="81" t="n"/>
      <x:c r="R52" s="81" t="n"/>
      <x:c r="S52" s="81" t="n"/>
      <x:c r="T52" s="81" t="n"/>
      <x:c r="U52" s="81" t="n"/>
      <x:c r="V52" s="117">
        <x:f>SUM(P52:U52)</x:f>
      </x:c>
      <x:c r="W52" s="81" t="n"/>
      <x:c r="X52" s="81" t="n"/>
      <x:c r="Y52" s="12" t="n"/>
    </x:row>
    <x:row r="53" spans="1:25" s="3" customFormat="1">
      <x:c r="A53" s="184" t="s">
        <x:v>279</x:v>
      </x:c>
      <x:c r="B53" s="184" t="s">
        <x:v>280</x:v>
      </x:c>
      <x:c r="C53" s="184" t="s">
        <x:v>281</x:v>
      </x:c>
      <x:c r="D53" s="185" t="s">
        <x:v>138</x:v>
      </x:c>
      <x:c r="E53" s="170" t="s">
        <x:v>138</x:v>
      </x:c>
      <x:c r="F53" s="119" t="n"/>
      <x:c r="G53" s="119" t="n"/>
      <x:c r="H53" s="119" t="n"/>
      <x:c r="I53" s="119" t="n"/>
      <x:c r="J53" s="120">
        <x:f>SUM(F53:I53)</x:f>
      </x:c>
      <x:c r="K53" s="81" t="n"/>
      <x:c r="L53" s="81" t="n"/>
      <x:c r="M53" s="81" t="n"/>
      <x:c r="N53" s="117">
        <x:f>SUM(K53:M53)</x:f>
      </x:c>
      <x:c r="O53" s="121" t="n"/>
      <x:c r="P53" s="81" t="n"/>
      <x:c r="Q53" s="81" t="n"/>
      <x:c r="R53" s="81" t="n"/>
      <x:c r="S53" s="81" t="n"/>
      <x:c r="T53" s="81" t="n"/>
      <x:c r="U53" s="81" t="n"/>
      <x:c r="V53" s="117">
        <x:f>SUM(P53:U53)</x:f>
      </x:c>
      <x:c r="W53" s="81" t="n"/>
      <x:c r="X53" s="81" t="n"/>
      <x:c r="Y53" s="12" t="n"/>
    </x:row>
    <x:row r="54" spans="1:25" s="3" customFormat="1">
      <x:c r="A54" s="184" t="s">
        <x:v>282</x:v>
      </x:c>
      <x:c r="B54" s="184" t="s">
        <x:v>283</x:v>
      </x:c>
      <x:c r="C54" s="184" t="s">
        <x:v>284</x:v>
      </x:c>
      <x:c r="D54" s="185" t="s">
        <x:v>138</x:v>
      </x:c>
      <x:c r="E54" s="170" t="s">
        <x:v>138</x:v>
      </x:c>
      <x:c r="F54" s="119" t="n"/>
      <x:c r="G54" s="119" t="n"/>
      <x:c r="H54" s="119" t="n"/>
      <x:c r="I54" s="119" t="n"/>
      <x:c r="J54" s="120">
        <x:f>SUM(F54:I54)</x:f>
      </x:c>
      <x:c r="K54" s="81" t="n"/>
      <x:c r="L54" s="81" t="n"/>
      <x:c r="M54" s="81" t="n"/>
      <x:c r="N54" s="117">
        <x:f>SUM(K54:M54)</x:f>
      </x:c>
      <x:c r="O54" s="121" t="n"/>
      <x:c r="P54" s="81" t="n"/>
      <x:c r="Q54" s="81" t="n"/>
      <x:c r="R54" s="81" t="n"/>
      <x:c r="S54" s="81" t="n"/>
      <x:c r="T54" s="81" t="n"/>
      <x:c r="U54" s="81" t="n"/>
      <x:c r="V54" s="117">
        <x:f>SUM(P54:U54)</x:f>
      </x:c>
      <x:c r="W54" s="81" t="n"/>
      <x:c r="X54" s="81" t="n"/>
      <x:c r="Y54" s="12" t="n"/>
    </x:row>
    <x:row r="55" spans="1:25" s="3" customFormat="1">
      <x:c r="A55" s="184" t="s">
        <x:v>285</x:v>
      </x:c>
      <x:c r="B55" s="184" t="s">
        <x:v>286</x:v>
      </x:c>
      <x:c r="C55" s="184" t="s">
        <x:v>287</x:v>
      </x:c>
      <x:c r="D55" s="185" t="s">
        <x:v>138</x:v>
      </x:c>
      <x:c r="E55" s="170" t="s">
        <x:v>138</x:v>
      </x:c>
      <x:c r="F55" s="119" t="n"/>
      <x:c r="G55" s="119" t="n"/>
      <x:c r="H55" s="119" t="n"/>
      <x:c r="I55" s="119" t="n"/>
      <x:c r="J55" s="120">
        <x:f>SUM(F55:I55)</x:f>
      </x:c>
      <x:c r="K55" s="81" t="n"/>
      <x:c r="L55" s="81" t="n"/>
      <x:c r="M55" s="81" t="n"/>
      <x:c r="N55" s="117">
        <x:f>SUM(K55:M55)</x:f>
      </x:c>
      <x:c r="O55" s="121" t="n"/>
      <x:c r="P55" s="81" t="n"/>
      <x:c r="Q55" s="81" t="n"/>
      <x:c r="R55" s="81" t="n"/>
      <x:c r="S55" s="81" t="n"/>
      <x:c r="T55" s="81" t="n"/>
      <x:c r="U55" s="81" t="n"/>
      <x:c r="V55" s="117">
        <x:f>SUM(P55:U55)</x:f>
      </x:c>
      <x:c r="W55" s="81" t="n"/>
      <x:c r="X55" s="81" t="n"/>
      <x:c r="Y55" s="12" t="n"/>
    </x:row>
    <x:row r="56" spans="1:25" s="3" customFormat="1">
      <x:c r="A56" s="184" t="s">
        <x:v>288</x:v>
      </x:c>
      <x:c r="B56" s="184" t="s">
        <x:v>289</x:v>
      </x:c>
      <x:c r="C56" s="184" t="s">
        <x:v>290</x:v>
      </x:c>
      <x:c r="D56" s="185" t="s">
        <x:v>138</x:v>
      </x:c>
      <x:c r="E56" s="170" t="s">
        <x:v>138</x:v>
      </x:c>
      <x:c r="F56" s="119" t="n"/>
      <x:c r="G56" s="119" t="n"/>
      <x:c r="H56" s="119" t="n"/>
      <x:c r="I56" s="119" t="n"/>
      <x:c r="J56" s="120">
        <x:f>SUM(F56:I56)</x:f>
      </x:c>
      <x:c r="K56" s="81" t="n"/>
      <x:c r="L56" s="81" t="n"/>
      <x:c r="M56" s="81" t="n"/>
      <x:c r="N56" s="117">
        <x:f>SUM(K56:M56)</x:f>
      </x:c>
      <x:c r="O56" s="121" t="n"/>
      <x:c r="P56" s="81" t="n"/>
      <x:c r="Q56" s="81" t="n"/>
      <x:c r="R56" s="81" t="n"/>
      <x:c r="S56" s="81" t="n"/>
      <x:c r="T56" s="81" t="n"/>
      <x:c r="U56" s="81" t="n"/>
      <x:c r="V56" s="117">
        <x:f>SUM(P56:U56)</x:f>
      </x:c>
      <x:c r="W56" s="81" t="n"/>
      <x:c r="X56" s="81" t="n"/>
      <x:c r="Y56" s="12" t="n"/>
    </x:row>
    <x:row r="57" spans="1:25" s="3" customFormat="1">
      <x:c r="A57" s="184" t="s">
        <x:v>291</x:v>
      </x:c>
      <x:c r="B57" s="184" t="s">
        <x:v>292</x:v>
      </x:c>
      <x:c r="C57" s="184" t="s">
        <x:v>293</x:v>
      </x:c>
      <x:c r="D57" s="185" t="s">
        <x:v>138</x:v>
      </x:c>
      <x:c r="E57" s="170" t="s">
        <x:v>138</x:v>
      </x:c>
      <x:c r="F57" s="119" t="n"/>
      <x:c r="G57" s="119" t="n"/>
      <x:c r="H57" s="119" t="n"/>
      <x:c r="I57" s="119" t="n"/>
      <x:c r="J57" s="120">
        <x:f>SUM(F57:I57)</x:f>
      </x:c>
      <x:c r="K57" s="81" t="n"/>
      <x:c r="L57" s="81" t="n"/>
      <x:c r="M57" s="81" t="n"/>
      <x:c r="N57" s="117">
        <x:f>SUM(K57:M57)</x:f>
      </x:c>
      <x:c r="O57" s="121" t="n"/>
      <x:c r="P57" s="81" t="n"/>
      <x:c r="Q57" s="81" t="n"/>
      <x:c r="R57" s="81" t="n"/>
      <x:c r="S57" s="81" t="n"/>
      <x:c r="T57" s="81" t="n"/>
      <x:c r="U57" s="81" t="n"/>
      <x:c r="V57" s="117">
        <x:f>SUM(P57:U57)</x:f>
      </x:c>
      <x:c r="W57" s="81" t="n"/>
      <x:c r="X57" s="81" t="n"/>
      <x:c r="Y57" s="12" t="n"/>
    </x:row>
    <x:row r="58" spans="1:25" s="3" customFormat="1">
      <x:c r="A58" s="184" t="s">
        <x:v>294</x:v>
      </x:c>
      <x:c r="B58" s="184" t="s">
        <x:v>295</x:v>
      </x:c>
      <x:c r="C58" s="184" t="s">
        <x:v>296</x:v>
      </x:c>
      <x:c r="D58" s="185" t="s">
        <x:v>138</x:v>
      </x:c>
      <x:c r="E58" s="170" t="s">
        <x:v>138</x:v>
      </x:c>
      <x:c r="F58" s="119" t="n"/>
      <x:c r="G58" s="119" t="n"/>
      <x:c r="H58" s="119" t="n"/>
      <x:c r="I58" s="119" t="n"/>
      <x:c r="J58" s="120">
        <x:f>SUM(F58:I58)</x:f>
      </x:c>
      <x:c r="K58" s="81" t="n"/>
      <x:c r="L58" s="81" t="n"/>
      <x:c r="M58" s="81" t="n"/>
      <x:c r="N58" s="117">
        <x:f>SUM(K58:M58)</x:f>
      </x:c>
      <x:c r="O58" s="121" t="n"/>
      <x:c r="P58" s="81" t="n"/>
      <x:c r="Q58" s="81" t="n"/>
      <x:c r="R58" s="81" t="n"/>
      <x:c r="S58" s="81" t="n"/>
      <x:c r="T58" s="81" t="n"/>
      <x:c r="U58" s="81" t="n"/>
      <x:c r="V58" s="117">
        <x:f>SUM(P58:U58)</x:f>
      </x:c>
      <x:c r="W58" s="81" t="n"/>
      <x:c r="X58" s="81" t="n"/>
      <x:c r="Y58" s="12" t="n"/>
    </x:row>
    <x:row r="59" spans="1:25" s="3" customFormat="1">
      <x:c r="A59" s="184" t="s">
        <x:v>297</x:v>
      </x:c>
      <x:c r="B59" s="184" t="s">
        <x:v>298</x:v>
      </x:c>
      <x:c r="C59" s="184" t="s">
        <x:v>299</x:v>
      </x:c>
      <x:c r="D59" s="185" t="s">
        <x:v>138</x:v>
      </x:c>
      <x:c r="E59" s="170" t="s">
        <x:v>138</x:v>
      </x:c>
      <x:c r="F59" s="119" t="n"/>
      <x:c r="G59" s="119" t="n"/>
      <x:c r="H59" s="119" t="n"/>
      <x:c r="I59" s="119" t="n"/>
      <x:c r="J59" s="120">
        <x:f>SUM(F59:I59)</x:f>
      </x:c>
      <x:c r="K59" s="81" t="n"/>
      <x:c r="L59" s="81" t="n"/>
      <x:c r="M59" s="81" t="n"/>
      <x:c r="N59" s="117">
        <x:f>SUM(K59:M59)</x:f>
      </x:c>
      <x:c r="O59" s="121" t="n"/>
      <x:c r="P59" s="81" t="n"/>
      <x:c r="Q59" s="81" t="n"/>
      <x:c r="R59" s="81" t="n"/>
      <x:c r="S59" s="81" t="n"/>
      <x:c r="T59" s="81" t="n"/>
      <x:c r="U59" s="81" t="n"/>
      <x:c r="V59" s="117">
        <x:f>SUM(P59:U59)</x:f>
      </x:c>
      <x:c r="W59" s="81" t="n"/>
      <x:c r="X59" s="81" t="n"/>
      <x:c r="Y59" s="12" t="n"/>
    </x:row>
    <x:row r="60" spans="1:25" s="3" customFormat="1">
      <x:c r="A60" s="184" t="s">
        <x:v>300</x:v>
      </x:c>
      <x:c r="B60" s="184" t="s">
        <x:v>301</x:v>
      </x:c>
      <x:c r="C60" s="184" t="s">
        <x:v>302</x:v>
      </x:c>
      <x:c r="D60" s="185" t="s">
        <x:v>138</x:v>
      </x:c>
      <x:c r="E60" s="170" t="s">
        <x:v>138</x:v>
      </x:c>
      <x:c r="F60" s="119" t="n"/>
      <x:c r="G60" s="119" t="n"/>
      <x:c r="H60" s="119" t="n"/>
      <x:c r="I60" s="119" t="n"/>
      <x:c r="J60" s="120">
        <x:f>SUM(F60:I60)</x:f>
      </x:c>
      <x:c r="K60" s="81" t="n"/>
      <x:c r="L60" s="81" t="n"/>
      <x:c r="M60" s="81" t="n"/>
      <x:c r="N60" s="117">
        <x:f>SUM(K60:M60)</x:f>
      </x:c>
      <x:c r="O60" s="121" t="n"/>
      <x:c r="P60" s="81" t="n"/>
      <x:c r="Q60" s="81" t="n"/>
      <x:c r="R60" s="81" t="n"/>
      <x:c r="S60" s="81" t="n"/>
      <x:c r="T60" s="81" t="n"/>
      <x:c r="U60" s="81" t="n"/>
      <x:c r="V60" s="117">
        <x:f>SUM(P60:U60)</x:f>
      </x:c>
      <x:c r="W60" s="81" t="n"/>
      <x:c r="X60" s="81" t="n"/>
      <x:c r="Y60" s="12" t="n"/>
    </x:row>
    <x:row r="61" spans="1:25" s="3" customFormat="1">
      <x:c r="A61" s="184" t="s">
        <x:v>303</x:v>
      </x:c>
      <x:c r="B61" s="184" t="s">
        <x:v>304</x:v>
      </x:c>
      <x:c r="C61" s="184" t="s">
        <x:v>305</x:v>
      </x:c>
      <x:c r="D61" s="185" t="s">
        <x:v>138</x:v>
      </x:c>
      <x:c r="E61" s="170" t="s">
        <x:v>138</x:v>
      </x:c>
      <x:c r="F61" s="119" t="n"/>
      <x:c r="G61" s="119" t="n"/>
      <x:c r="H61" s="119" t="n"/>
      <x:c r="I61" s="119" t="n"/>
      <x:c r="J61" s="120">
        <x:f>SUM(F61:I61)</x:f>
      </x:c>
      <x:c r="K61" s="81" t="n"/>
      <x:c r="L61" s="81" t="n"/>
      <x:c r="M61" s="81" t="n"/>
      <x:c r="N61" s="117">
        <x:f>SUM(K61:M61)</x:f>
      </x:c>
      <x:c r="O61" s="121" t="n"/>
      <x:c r="P61" s="81" t="n"/>
      <x:c r="Q61" s="81" t="n"/>
      <x:c r="R61" s="81" t="n"/>
      <x:c r="S61" s="81" t="n"/>
      <x:c r="T61" s="81" t="n"/>
      <x:c r="U61" s="81" t="n"/>
      <x:c r="V61" s="117">
        <x:f>SUM(P61:U61)</x:f>
      </x:c>
      <x:c r="W61" s="81" t="n"/>
      <x:c r="X61" s="81" t="n"/>
      <x:c r="Y61" s="12" t="n"/>
    </x:row>
    <x:row r="62" spans="1:25" s="3" customFormat="1">
      <x:c r="A62" s="184" t="s">
        <x:v>306</x:v>
      </x:c>
      <x:c r="B62" s="184" t="s">
        <x:v>307</x:v>
      </x:c>
      <x:c r="C62" s="184" t="s">
        <x:v>308</x:v>
      </x:c>
      <x:c r="D62" s="185" t="s">
        <x:v>138</x:v>
      </x:c>
      <x:c r="E62" s="170" t="s">
        <x:v>138</x:v>
      </x:c>
      <x:c r="F62" s="119" t="n"/>
      <x:c r="G62" s="119" t="n"/>
      <x:c r="H62" s="119" t="n"/>
      <x:c r="I62" s="119" t="n"/>
      <x:c r="J62" s="120">
        <x:f>SUM(F62:I62)</x:f>
      </x:c>
      <x:c r="K62" s="81" t="n"/>
      <x:c r="L62" s="81" t="n"/>
      <x:c r="M62" s="81" t="n"/>
      <x:c r="N62" s="117">
        <x:f>SUM(K62:M62)</x:f>
      </x:c>
      <x:c r="O62" s="121" t="n"/>
      <x:c r="P62" s="81" t="n"/>
      <x:c r="Q62" s="81" t="n"/>
      <x:c r="R62" s="81" t="n"/>
      <x:c r="S62" s="81" t="n"/>
      <x:c r="T62" s="81" t="n"/>
      <x:c r="U62" s="81" t="n"/>
      <x:c r="V62" s="117">
        <x:f>SUM(P62:U62)</x:f>
      </x:c>
      <x:c r="W62" s="81" t="n"/>
      <x:c r="X62" s="81" t="n"/>
      <x:c r="Y62" s="12" t="n"/>
    </x:row>
    <x:row r="63" spans="1:25" s="3" customFormat="1">
      <x:c r="A63" s="184" t="s">
        <x:v>309</x:v>
      </x:c>
      <x:c r="B63" s="184" t="s">
        <x:v>310</x:v>
      </x:c>
      <x:c r="C63" s="184" t="s">
        <x:v>311</x:v>
      </x:c>
      <x:c r="D63" s="185" t="s">
        <x:v>138</x:v>
      </x:c>
      <x:c r="E63" s="170" t="s">
        <x:v>138</x:v>
      </x:c>
      <x:c r="F63" s="119" t="n"/>
      <x:c r="G63" s="119" t="n"/>
      <x:c r="H63" s="119" t="n"/>
      <x:c r="I63" s="119" t="n"/>
      <x:c r="J63" s="120">
        <x:f>SUM(F63:I63)</x:f>
      </x:c>
      <x:c r="K63" s="81" t="n"/>
      <x:c r="L63" s="81" t="n"/>
      <x:c r="M63" s="81" t="n"/>
      <x:c r="N63" s="117">
        <x:f>SUM(K63:M63)</x:f>
      </x:c>
      <x:c r="O63" s="121" t="n"/>
      <x:c r="P63" s="81" t="n"/>
      <x:c r="Q63" s="81" t="n"/>
      <x:c r="R63" s="81" t="n"/>
      <x:c r="S63" s="81" t="n"/>
      <x:c r="T63" s="81" t="n"/>
      <x:c r="U63" s="81" t="n"/>
      <x:c r="V63" s="117">
        <x:f>SUM(P63:U63)</x:f>
      </x:c>
      <x:c r="W63" s="81" t="n"/>
      <x:c r="X63" s="81" t="n"/>
      <x:c r="Y63" s="12" t="n"/>
    </x:row>
    <x:row r="64" spans="1:25" s="3" customFormat="1">
      <x:c r="A64" s="184" t="s">
        <x:v>312</x:v>
      </x:c>
      <x:c r="B64" s="184" t="s">
        <x:v>313</x:v>
      </x:c>
      <x:c r="C64" s="184" t="s">
        <x:v>314</x:v>
      </x:c>
      <x:c r="D64" s="185" t="s">
        <x:v>138</x:v>
      </x:c>
      <x:c r="E64" s="170" t="s">
        <x:v>138</x:v>
      </x:c>
      <x:c r="F64" s="119" t="n"/>
      <x:c r="G64" s="119" t="n"/>
      <x:c r="H64" s="119" t="n"/>
      <x:c r="I64" s="119" t="n"/>
      <x:c r="J64" s="120">
        <x:f>SUM(F64:I64)</x:f>
      </x:c>
      <x:c r="K64" s="81" t="n"/>
      <x:c r="L64" s="81" t="n"/>
      <x:c r="M64" s="81" t="n"/>
      <x:c r="N64" s="117">
        <x:f>SUM(K64:M64)</x:f>
      </x:c>
      <x:c r="O64" s="121" t="n"/>
      <x:c r="P64" s="81" t="n"/>
      <x:c r="Q64" s="81" t="n"/>
      <x:c r="R64" s="81" t="n"/>
      <x:c r="S64" s="81" t="n"/>
      <x:c r="T64" s="81" t="n"/>
      <x:c r="U64" s="81" t="n"/>
      <x:c r="V64" s="117">
        <x:f>SUM(P64:U64)</x:f>
      </x:c>
      <x:c r="W64" s="81" t="n"/>
      <x:c r="X64" s="81" t="n"/>
      <x:c r="Y64" s="12" t="n"/>
    </x:row>
    <x:row r="65" spans="1:25" s="3" customFormat="1">
      <x:c r="A65" s="184" t="s">
        <x:v>315</x:v>
      </x:c>
      <x:c r="B65" s="184" t="s">
        <x:v>316</x:v>
      </x:c>
      <x:c r="C65" s="184" t="s">
        <x:v>317</x:v>
      </x:c>
      <x:c r="D65" s="185" t="s">
        <x:v>138</x:v>
      </x:c>
      <x:c r="E65" s="170" t="s">
        <x:v>138</x:v>
      </x:c>
      <x:c r="F65" s="119" t="n"/>
      <x:c r="G65" s="119" t="n"/>
      <x:c r="H65" s="119" t="n"/>
      <x:c r="I65" s="119" t="n"/>
      <x:c r="J65" s="120">
        <x:f>SUM(F65:I65)</x:f>
      </x:c>
      <x:c r="K65" s="81" t="n"/>
      <x:c r="L65" s="81" t="n"/>
      <x:c r="M65" s="81" t="n"/>
      <x:c r="N65" s="117">
        <x:f>SUM(K65:M65)</x:f>
      </x:c>
      <x:c r="O65" s="121" t="n"/>
      <x:c r="P65" s="81" t="n"/>
      <x:c r="Q65" s="81" t="n"/>
      <x:c r="R65" s="81" t="n"/>
      <x:c r="S65" s="81" t="n"/>
      <x:c r="T65" s="81" t="n"/>
      <x:c r="U65" s="81" t="n"/>
      <x:c r="V65" s="117">
        <x:f>SUM(P65:U65)</x:f>
      </x:c>
      <x:c r="W65" s="81" t="n"/>
      <x:c r="X65" s="81" t="n"/>
      <x:c r="Y65" s="12" t="n"/>
    </x:row>
    <x:row r="66" spans="1:25" s="3" customFormat="1">
      <x:c r="A66" s="184" t="s">
        <x:v>318</x:v>
      </x:c>
      <x:c r="B66" s="184" t="s">
        <x:v>319</x:v>
      </x:c>
      <x:c r="C66" s="184" t="s">
        <x:v>320</x:v>
      </x:c>
      <x:c r="D66" s="185" t="s">
        <x:v>138</x:v>
      </x:c>
      <x:c r="E66" s="170" t="s">
        <x:v>138</x:v>
      </x:c>
      <x:c r="F66" s="119" t="n"/>
      <x:c r="G66" s="119" t="n"/>
      <x:c r="H66" s="119" t="n"/>
      <x:c r="I66" s="119" t="n"/>
      <x:c r="J66" s="120">
        <x:f>SUM(F66:I66)</x:f>
      </x:c>
      <x:c r="K66" s="81" t="n"/>
      <x:c r="L66" s="81" t="n"/>
      <x:c r="M66" s="81" t="n"/>
      <x:c r="N66" s="117">
        <x:f>SUM(K66:M66)</x:f>
      </x:c>
      <x:c r="O66" s="121" t="n"/>
      <x:c r="P66" s="81" t="n"/>
      <x:c r="Q66" s="81" t="n"/>
      <x:c r="R66" s="81" t="n"/>
      <x:c r="S66" s="81" t="n"/>
      <x:c r="T66" s="81" t="n"/>
      <x:c r="U66" s="81" t="n"/>
      <x:c r="V66" s="117">
        <x:f>SUM(P66:U66)</x:f>
      </x:c>
      <x:c r="W66" s="81" t="n"/>
      <x:c r="X66" s="81" t="n"/>
      <x:c r="Y66" s="12" t="n"/>
    </x:row>
    <x:row r="67" spans="1:25" s="3" customFormat="1">
      <x:c r="A67" s="184" t="s">
        <x:v>321</x:v>
      </x:c>
      <x:c r="B67" s="184" t="s">
        <x:v>322</x:v>
      </x:c>
      <x:c r="C67" s="184" t="s">
        <x:v>323</x:v>
      </x:c>
      <x:c r="D67" s="185" t="s">
        <x:v>138</x:v>
      </x:c>
      <x:c r="E67" s="170" t="s">
        <x:v>138</x:v>
      </x:c>
      <x:c r="F67" s="119" t="n"/>
      <x:c r="G67" s="119" t="n"/>
      <x:c r="H67" s="119" t="n"/>
      <x:c r="I67" s="119" t="n"/>
      <x:c r="J67" s="120">
        <x:f>SUM(F67:I67)</x:f>
      </x:c>
      <x:c r="K67" s="81" t="n"/>
      <x:c r="L67" s="81" t="n"/>
      <x:c r="M67" s="81" t="n"/>
      <x:c r="N67" s="117">
        <x:f>SUM(K67:M67)</x:f>
      </x:c>
      <x:c r="O67" s="121" t="n"/>
      <x:c r="P67" s="81" t="n"/>
      <x:c r="Q67" s="81" t="n"/>
      <x:c r="R67" s="81" t="n"/>
      <x:c r="S67" s="81" t="n"/>
      <x:c r="T67" s="81" t="n"/>
      <x:c r="U67" s="81" t="n"/>
      <x:c r="V67" s="117">
        <x:f>SUM(P67:U67)</x:f>
      </x:c>
      <x:c r="W67" s="81" t="n"/>
      <x:c r="X67" s="81" t="n"/>
      <x:c r="Y67" s="12" t="n"/>
    </x:row>
    <x:row r="68" spans="1:25" s="3" customFormat="1">
      <x:c r="A68" s="184" t="s">
        <x:v>324</x:v>
      </x:c>
      <x:c r="B68" s="184" t="s">
        <x:v>325</x:v>
      </x:c>
      <x:c r="C68" s="184" t="s">
        <x:v>326</x:v>
      </x:c>
      <x:c r="D68" s="185" t="s">
        <x:v>138</x:v>
      </x:c>
      <x:c r="E68" s="170" t="s">
        <x:v>138</x:v>
      </x:c>
      <x:c r="F68" s="119" t="n"/>
      <x:c r="G68" s="119" t="n"/>
      <x:c r="H68" s="119" t="n"/>
      <x:c r="I68" s="119" t="n"/>
      <x:c r="J68" s="120">
        <x:f>SUM(F68:I68)</x:f>
      </x:c>
      <x:c r="K68" s="81" t="n"/>
      <x:c r="L68" s="81" t="n"/>
      <x:c r="M68" s="81" t="n"/>
      <x:c r="N68" s="117">
        <x:f>SUM(K68:M68)</x:f>
      </x:c>
      <x:c r="O68" s="121" t="n"/>
      <x:c r="P68" s="81" t="n"/>
      <x:c r="Q68" s="81" t="n"/>
      <x:c r="R68" s="81" t="n"/>
      <x:c r="S68" s="81" t="n"/>
      <x:c r="T68" s="81" t="n"/>
      <x:c r="U68" s="81" t="n"/>
      <x:c r="V68" s="117">
        <x:f>SUM(P68:U68)</x:f>
      </x:c>
      <x:c r="W68" s="81" t="n"/>
      <x:c r="X68" s="81" t="n"/>
      <x:c r="Y68" s="12" t="n"/>
    </x:row>
    <x:row r="69" spans="1:25" s="3" customFormat="1">
      <x:c r="A69" s="184" t="s">
        <x:v>327</x:v>
      </x:c>
      <x:c r="B69" s="184" t="s">
        <x:v>328</x:v>
      </x:c>
      <x:c r="C69" s="184" t="s">
        <x:v>329</x:v>
      </x:c>
      <x:c r="D69" s="185" t="s">
        <x:v>138</x:v>
      </x:c>
      <x:c r="E69" s="170" t="s">
        <x:v>138</x:v>
      </x:c>
      <x:c r="F69" s="119" t="n"/>
      <x:c r="G69" s="119" t="n"/>
      <x:c r="H69" s="119" t="n"/>
      <x:c r="I69" s="119" t="n"/>
      <x:c r="J69" s="120">
        <x:f>SUM(F69:I69)</x:f>
      </x:c>
      <x:c r="K69" s="81" t="n"/>
      <x:c r="L69" s="81" t="n"/>
      <x:c r="M69" s="81" t="n"/>
      <x:c r="N69" s="117">
        <x:f>SUM(K69:M69)</x:f>
      </x:c>
      <x:c r="O69" s="121" t="n"/>
      <x:c r="P69" s="81" t="n"/>
      <x:c r="Q69" s="81" t="n"/>
      <x:c r="R69" s="81" t="n"/>
      <x:c r="S69" s="81" t="n"/>
      <x:c r="T69" s="81" t="n"/>
      <x:c r="U69" s="81" t="n"/>
      <x:c r="V69" s="117">
        <x:f>SUM(P69:U69)</x:f>
      </x:c>
      <x:c r="W69" s="81" t="n"/>
      <x:c r="X69" s="81" t="n"/>
      <x:c r="Y69" s="12" t="n"/>
    </x:row>
    <x:row r="70" spans="1:25" s="3" customFormat="1">
      <x:c r="A70" s="184" t="s">
        <x:v>330</x:v>
      </x:c>
      <x:c r="B70" s="184" t="s">
        <x:v>331</x:v>
      </x:c>
      <x:c r="C70" s="184" t="s">
        <x:v>332</x:v>
      </x:c>
      <x:c r="D70" s="185" t="s">
        <x:v>138</x:v>
      </x:c>
      <x:c r="E70" s="170" t="s">
        <x:v>138</x:v>
      </x:c>
      <x:c r="F70" s="119" t="n"/>
      <x:c r="G70" s="119" t="n"/>
      <x:c r="H70" s="119" t="n"/>
      <x:c r="I70" s="119" t="n"/>
      <x:c r="J70" s="120">
        <x:f>SUM(F70:I70)</x:f>
      </x:c>
      <x:c r="K70" s="81" t="n"/>
      <x:c r="L70" s="81" t="n"/>
      <x:c r="M70" s="81" t="n"/>
      <x:c r="N70" s="117">
        <x:f>SUM(K70:M70)</x:f>
      </x:c>
      <x:c r="O70" s="121" t="n"/>
      <x:c r="P70" s="81" t="n"/>
      <x:c r="Q70" s="81" t="n"/>
      <x:c r="R70" s="81" t="n"/>
      <x:c r="S70" s="81" t="n"/>
      <x:c r="T70" s="81" t="n"/>
      <x:c r="U70" s="81" t="n"/>
      <x:c r="V70" s="117">
        <x:f>SUM(P70:U70)</x:f>
      </x:c>
      <x:c r="W70" s="81" t="n"/>
      <x:c r="X70" s="81" t="n"/>
      <x:c r="Y70" s="12" t="n"/>
    </x:row>
    <x:row r="71" spans="1:25" s="3" customFormat="1">
      <x:c r="A71" s="184" t="s">
        <x:v>333</x:v>
      </x:c>
      <x:c r="B71" s="184" t="s">
        <x:v>334</x:v>
      </x:c>
      <x:c r="C71" s="184" t="s">
        <x:v>335</x:v>
      </x:c>
      <x:c r="D71" s="185" t="s">
        <x:v>138</x:v>
      </x:c>
      <x:c r="E71" s="170" t="s">
        <x:v>138</x:v>
      </x:c>
      <x:c r="F71" s="119" t="n"/>
      <x:c r="G71" s="119" t="n"/>
      <x:c r="H71" s="119" t="n"/>
      <x:c r="I71" s="119" t="n"/>
      <x:c r="J71" s="120">
        <x:f>SUM(F71:I71)</x:f>
      </x:c>
      <x:c r="K71" s="81" t="n"/>
      <x:c r="L71" s="81" t="n"/>
      <x:c r="M71" s="81" t="n"/>
      <x:c r="N71" s="117">
        <x:f>SUM(K71:M71)</x:f>
      </x:c>
      <x:c r="O71" s="121" t="n"/>
      <x:c r="P71" s="81" t="n"/>
      <x:c r="Q71" s="81" t="n"/>
      <x:c r="R71" s="81" t="n"/>
      <x:c r="S71" s="81" t="n"/>
      <x:c r="T71" s="81" t="n"/>
      <x:c r="U71" s="81" t="n"/>
      <x:c r="V71" s="117">
        <x:f>SUM(P71:U71)</x:f>
      </x:c>
      <x:c r="W71" s="81" t="n"/>
      <x:c r="X71" s="81" t="n"/>
      <x:c r="Y71" s="12" t="n"/>
    </x:row>
    <x:row r="72" spans="1:25" s="3" customFormat="1">
      <x:c r="A72" s="184" t="s">
        <x:v>336</x:v>
      </x:c>
      <x:c r="B72" s="184" t="s">
        <x:v>337</x:v>
      </x:c>
      <x:c r="C72" s="184" t="s">
        <x:v>338</x:v>
      </x:c>
      <x:c r="D72" s="185" t="s">
        <x:v>138</x:v>
      </x:c>
      <x:c r="E72" s="170" t="s">
        <x:v>138</x:v>
      </x:c>
      <x:c r="F72" s="119" t="n"/>
      <x:c r="G72" s="119" t="n"/>
      <x:c r="H72" s="119" t="n"/>
      <x:c r="I72" s="119" t="n"/>
      <x:c r="J72" s="120">
        <x:f>SUM(F72:I72)</x:f>
      </x:c>
      <x:c r="K72" s="81" t="n"/>
      <x:c r="L72" s="81" t="n"/>
      <x:c r="M72" s="81" t="n"/>
      <x:c r="N72" s="117">
        <x:f>SUM(K72:M72)</x:f>
      </x:c>
      <x:c r="O72" s="121" t="n"/>
      <x:c r="P72" s="81" t="n"/>
      <x:c r="Q72" s="81" t="n"/>
      <x:c r="R72" s="81" t="n"/>
      <x:c r="S72" s="81" t="n"/>
      <x:c r="T72" s="81" t="n"/>
      <x:c r="U72" s="81" t="n"/>
      <x:c r="V72" s="117">
        <x:f>SUM(P72:U72)</x:f>
      </x:c>
      <x:c r="W72" s="81" t="n"/>
      <x:c r="X72" s="81" t="n"/>
      <x:c r="Y72" s="12" t="n"/>
    </x:row>
    <x:row r="73" spans="1:25" s="3" customFormat="1">
      <x:c r="A73" s="184" t="s">
        <x:v>339</x:v>
      </x:c>
      <x:c r="B73" s="184" t="s">
        <x:v>340</x:v>
      </x:c>
      <x:c r="C73" s="184" t="s">
        <x:v>341</x:v>
      </x:c>
      <x:c r="D73" s="185" t="s">
        <x:v>138</x:v>
      </x:c>
      <x:c r="E73" s="170" t="s">
        <x:v>138</x:v>
      </x:c>
      <x:c r="F73" s="119" t="n"/>
      <x:c r="G73" s="119" t="n"/>
      <x:c r="H73" s="119" t="n"/>
      <x:c r="I73" s="119" t="n"/>
      <x:c r="J73" s="120">
        <x:f>SUM(F73:I73)</x:f>
      </x:c>
      <x:c r="K73" s="81" t="n"/>
      <x:c r="L73" s="81" t="n"/>
      <x:c r="M73" s="81" t="n"/>
      <x:c r="N73" s="117">
        <x:f>SUM(K73:M73)</x:f>
      </x:c>
      <x:c r="O73" s="121" t="n"/>
      <x:c r="P73" s="81" t="n"/>
      <x:c r="Q73" s="81" t="n"/>
      <x:c r="R73" s="81" t="n"/>
      <x:c r="S73" s="81" t="n"/>
      <x:c r="T73" s="81" t="n"/>
      <x:c r="U73" s="81" t="n"/>
      <x:c r="V73" s="117">
        <x:f>SUM(P73:U73)</x:f>
      </x:c>
      <x:c r="W73" s="81" t="n"/>
      <x:c r="X73" s="81" t="n"/>
      <x:c r="Y73" s="12" t="n"/>
    </x:row>
    <x:row r="74" spans="1:25" s="3" customFormat="1">
      <x:c r="A74" s="184" t="s">
        <x:v>342</x:v>
      </x:c>
      <x:c r="B74" s="184" t="s">
        <x:v>343</x:v>
      </x:c>
      <x:c r="C74" s="184" t="s">
        <x:v>344</x:v>
      </x:c>
      <x:c r="D74" s="185" t="s">
        <x:v>138</x:v>
      </x:c>
      <x:c r="E74" s="170" t="s">
        <x:v>138</x:v>
      </x:c>
      <x:c r="F74" s="119" t="n"/>
      <x:c r="G74" s="119" t="n"/>
      <x:c r="H74" s="119" t="n"/>
      <x:c r="I74" s="119" t="n"/>
      <x:c r="J74" s="120">
        <x:f>SUM(F74:I74)</x:f>
      </x:c>
      <x:c r="K74" s="81" t="n"/>
      <x:c r="L74" s="81" t="n"/>
      <x:c r="M74" s="81" t="n"/>
      <x:c r="N74" s="117">
        <x:f>SUM(K74:M74)</x:f>
      </x:c>
      <x:c r="O74" s="121" t="n"/>
      <x:c r="P74" s="81" t="n"/>
      <x:c r="Q74" s="81" t="n"/>
      <x:c r="R74" s="81" t="n"/>
      <x:c r="S74" s="81" t="n"/>
      <x:c r="T74" s="81" t="n"/>
      <x:c r="U74" s="81" t="n"/>
      <x:c r="V74" s="117">
        <x:f>SUM(P74:U74)</x:f>
      </x:c>
      <x:c r="W74" s="81" t="n"/>
      <x:c r="X74" s="81" t="n"/>
      <x:c r="Y74" s="12" t="n"/>
    </x:row>
    <x:row r="75" spans="1:25" s="3" customFormat="1">
      <x:c r="A75" s="184" t="s">
        <x:v>345</x:v>
      </x:c>
      <x:c r="B75" s="184" t="s">
        <x:v>346</x:v>
      </x:c>
      <x:c r="C75" s="184" t="s">
        <x:v>347</x:v>
      </x:c>
      <x:c r="D75" s="185" t="s">
        <x:v>138</x:v>
      </x:c>
      <x:c r="E75" s="170" t="s">
        <x:v>138</x:v>
      </x:c>
      <x:c r="F75" s="119" t="n"/>
      <x:c r="G75" s="119" t="n"/>
      <x:c r="H75" s="119" t="n"/>
      <x:c r="I75" s="119" t="n"/>
      <x:c r="J75" s="120">
        <x:f>SUM(F75:I75)</x:f>
      </x:c>
      <x:c r="K75" s="81" t="n"/>
      <x:c r="L75" s="81" t="n"/>
      <x:c r="M75" s="81" t="n"/>
      <x:c r="N75" s="117">
        <x:f>SUM(K75:M75)</x:f>
      </x:c>
      <x:c r="O75" s="121" t="n"/>
      <x:c r="P75" s="81" t="n"/>
      <x:c r="Q75" s="81" t="n"/>
      <x:c r="R75" s="81" t="n"/>
      <x:c r="S75" s="81" t="n"/>
      <x:c r="T75" s="81" t="n"/>
      <x:c r="U75" s="81" t="n"/>
      <x:c r="V75" s="117">
        <x:f>SUM(P75:U75)</x:f>
      </x:c>
      <x:c r="W75" s="81" t="n"/>
      <x:c r="X75" s="81" t="n"/>
      <x:c r="Y75" s="12" t="n"/>
    </x:row>
    <x:row r="76" spans="1:25" s="3" customFormat="1">
      <x:c r="A76" s="184" t="s">
        <x:v>348</x:v>
      </x:c>
      <x:c r="B76" s="184" t="s">
        <x:v>349</x:v>
      </x:c>
      <x:c r="C76" s="184" t="s">
        <x:v>350</x:v>
      </x:c>
      <x:c r="D76" s="185" t="s">
        <x:v>138</x:v>
      </x:c>
      <x:c r="E76" s="170" t="s">
        <x:v>138</x:v>
      </x:c>
      <x:c r="F76" s="119" t="n"/>
      <x:c r="G76" s="119" t="n"/>
      <x:c r="H76" s="119" t="n"/>
      <x:c r="I76" s="119" t="n"/>
      <x:c r="J76" s="120">
        <x:f>SUM(F76:I76)</x:f>
      </x:c>
      <x:c r="K76" s="81" t="n"/>
      <x:c r="L76" s="81" t="n"/>
      <x:c r="M76" s="81" t="n"/>
      <x:c r="N76" s="117">
        <x:f>SUM(K76:M76)</x:f>
      </x:c>
      <x:c r="O76" s="121" t="n"/>
      <x:c r="P76" s="81" t="n"/>
      <x:c r="Q76" s="81" t="n"/>
      <x:c r="R76" s="81" t="n"/>
      <x:c r="S76" s="81" t="n"/>
      <x:c r="T76" s="81" t="n"/>
      <x:c r="U76" s="81" t="n"/>
      <x:c r="V76" s="117">
        <x:f>SUM(P76:U76)</x:f>
      </x:c>
      <x:c r="W76" s="81" t="n"/>
      <x:c r="X76" s="81" t="n"/>
      <x:c r="Y76" s="12" t="n"/>
    </x:row>
    <x:row r="77" spans="1:25" s="3" customFormat="1">
      <x:c r="A77" s="184" t="s">
        <x:v>351</x:v>
      </x:c>
      <x:c r="B77" s="184" t="s">
        <x:v>352</x:v>
      </x:c>
      <x:c r="C77" s="184" t="s">
        <x:v>353</x:v>
      </x:c>
      <x:c r="D77" s="185" t="s">
        <x:v>138</x:v>
      </x:c>
      <x:c r="E77" s="170" t="s">
        <x:v>138</x:v>
      </x:c>
      <x:c r="F77" s="119" t="n"/>
      <x:c r="G77" s="119" t="n"/>
      <x:c r="H77" s="119" t="n"/>
      <x:c r="I77" s="119" t="n"/>
      <x:c r="J77" s="120">
        <x:f>SUM(F77:I77)</x:f>
      </x:c>
      <x:c r="K77" s="81" t="n"/>
      <x:c r="L77" s="81" t="n"/>
      <x:c r="M77" s="81" t="n"/>
      <x:c r="N77" s="117">
        <x:f>SUM(K77:M77)</x:f>
      </x:c>
      <x:c r="O77" s="121" t="n"/>
      <x:c r="P77" s="81" t="n"/>
      <x:c r="Q77" s="81" t="n"/>
      <x:c r="R77" s="81" t="n"/>
      <x:c r="S77" s="81" t="n"/>
      <x:c r="T77" s="81" t="n"/>
      <x:c r="U77" s="81" t="n"/>
      <x:c r="V77" s="117">
        <x:f>SUM(P77:U77)</x:f>
      </x:c>
      <x:c r="W77" s="81" t="n"/>
      <x:c r="X77" s="81" t="n"/>
      <x:c r="Y77" s="12" t="n"/>
    </x:row>
    <x:row r="78" spans="1:25" s="3" customFormat="1">
      <x:c r="A78" s="184" t="s">
        <x:v>354</x:v>
      </x:c>
      <x:c r="B78" s="184" t="s">
        <x:v>355</x:v>
      </x:c>
      <x:c r="C78" s="184" t="s">
        <x:v>356</x:v>
      </x:c>
      <x:c r="D78" s="185" t="s">
        <x:v>138</x:v>
      </x:c>
      <x:c r="E78" s="170" t="s">
        <x:v>138</x:v>
      </x:c>
      <x:c r="F78" s="119" t="n"/>
      <x:c r="G78" s="119" t="n"/>
      <x:c r="H78" s="119" t="n"/>
      <x:c r="I78" s="119" t="n"/>
      <x:c r="J78" s="120">
        <x:f>SUM(F78:I78)</x:f>
      </x:c>
      <x:c r="K78" s="81" t="n"/>
      <x:c r="L78" s="81" t="n"/>
      <x:c r="M78" s="81" t="n"/>
      <x:c r="N78" s="117">
        <x:f>SUM(K78:M78)</x:f>
      </x:c>
      <x:c r="O78" s="121" t="n"/>
      <x:c r="P78" s="81" t="n"/>
      <x:c r="Q78" s="81" t="n"/>
      <x:c r="R78" s="81" t="n"/>
      <x:c r="S78" s="81" t="n"/>
      <x:c r="T78" s="81" t="n"/>
      <x:c r="U78" s="81" t="n"/>
      <x:c r="V78" s="117">
        <x:f>SUM(P78:U78)</x:f>
      </x:c>
      <x:c r="W78" s="81" t="n"/>
      <x:c r="X78" s="81" t="n"/>
      <x:c r="Y78" s="12" t="n"/>
    </x:row>
    <x:row r="79" spans="1:25" s="3" customFormat="1">
      <x:c r="A79" s="184" t="s">
        <x:v>357</x:v>
      </x:c>
      <x:c r="B79" s="184" t="s">
        <x:v>358</x:v>
      </x:c>
      <x:c r="C79" s="184" t="s">
        <x:v>359</x:v>
      </x:c>
      <x:c r="D79" s="185" t="s">
        <x:v>138</x:v>
      </x:c>
      <x:c r="E79" s="170" t="s">
        <x:v>138</x:v>
      </x:c>
      <x:c r="F79" s="119" t="n"/>
      <x:c r="G79" s="119" t="n"/>
      <x:c r="H79" s="119" t="n"/>
      <x:c r="I79" s="119" t="n"/>
      <x:c r="J79" s="120">
        <x:f>SUM(F79:I79)</x:f>
      </x:c>
      <x:c r="K79" s="81" t="n"/>
      <x:c r="L79" s="81" t="n"/>
      <x:c r="M79" s="81" t="n"/>
      <x:c r="N79" s="117">
        <x:f>SUM(K79:M79)</x:f>
      </x:c>
      <x:c r="O79" s="121" t="n"/>
      <x:c r="P79" s="81" t="n"/>
      <x:c r="Q79" s="81" t="n"/>
      <x:c r="R79" s="81" t="n"/>
      <x:c r="S79" s="81" t="n"/>
      <x:c r="T79" s="81" t="n"/>
      <x:c r="U79" s="81" t="n"/>
      <x:c r="V79" s="117">
        <x:f>SUM(P79:U79)</x:f>
      </x:c>
      <x:c r="W79" s="81" t="n"/>
      <x:c r="X79" s="81" t="n"/>
      <x:c r="Y79" s="12" t="n"/>
    </x:row>
    <x:row r="80" spans="1:25" s="3" customFormat="1">
      <x:c r="A80" s="184" t="s">
        <x:v>360</x:v>
      </x:c>
      <x:c r="B80" s="184" t="s">
        <x:v>361</x:v>
      </x:c>
      <x:c r="C80" s="184" t="s">
        <x:v>362</x:v>
      </x:c>
      <x:c r="D80" s="185" t="s">
        <x:v>138</x:v>
      </x:c>
      <x:c r="E80" s="170" t="s">
        <x:v>138</x:v>
      </x:c>
      <x:c r="F80" s="119" t="n"/>
      <x:c r="G80" s="119" t="n"/>
      <x:c r="H80" s="119" t="n"/>
      <x:c r="I80" s="119" t="n"/>
      <x:c r="J80" s="120">
        <x:f>SUM(F80:I80)</x:f>
      </x:c>
      <x:c r="K80" s="81" t="n"/>
      <x:c r="L80" s="81" t="n"/>
      <x:c r="M80" s="81" t="n"/>
      <x:c r="N80" s="117">
        <x:f>SUM(K80:M80)</x:f>
      </x:c>
      <x:c r="O80" s="121" t="n"/>
      <x:c r="P80" s="81" t="n"/>
      <x:c r="Q80" s="81" t="n"/>
      <x:c r="R80" s="81" t="n"/>
      <x:c r="S80" s="81" t="n"/>
      <x:c r="T80" s="81" t="n"/>
      <x:c r="U80" s="81" t="n"/>
      <x:c r="V80" s="117">
        <x:f>SUM(P80:U80)</x:f>
      </x:c>
      <x:c r="W80" s="81" t="n"/>
      <x:c r="X80" s="81" t="n"/>
      <x:c r="Y80" s="12" t="n"/>
    </x:row>
    <x:row r="81" spans="1:25" s="3" customFormat="1">
      <x:c r="A81" s="184" t="s">
        <x:v>363</x:v>
      </x:c>
      <x:c r="B81" s="184" t="s">
        <x:v>364</x:v>
      </x:c>
      <x:c r="C81" s="184" t="s">
        <x:v>365</x:v>
      </x:c>
      <x:c r="D81" s="185" t="s">
        <x:v>138</x:v>
      </x:c>
      <x:c r="E81" s="170" t="s">
        <x:v>138</x:v>
      </x:c>
      <x:c r="F81" s="119" t="n"/>
      <x:c r="G81" s="119" t="n"/>
      <x:c r="H81" s="119" t="n"/>
      <x:c r="I81" s="119" t="n"/>
      <x:c r="J81" s="120">
        <x:f>SUM(F81:I81)</x:f>
      </x:c>
      <x:c r="K81" s="81" t="n"/>
      <x:c r="L81" s="81" t="n"/>
      <x:c r="M81" s="81" t="n"/>
      <x:c r="N81" s="117">
        <x:f>SUM(K81:M81)</x:f>
      </x:c>
      <x:c r="O81" s="121" t="n"/>
      <x:c r="P81" s="81" t="n"/>
      <x:c r="Q81" s="81" t="n"/>
      <x:c r="R81" s="81" t="n"/>
      <x:c r="S81" s="81" t="n"/>
      <x:c r="T81" s="81" t="n"/>
      <x:c r="U81" s="81" t="n"/>
      <x:c r="V81" s="117">
        <x:f>SUM(P81:U81)</x:f>
      </x:c>
      <x:c r="W81" s="81" t="n"/>
      <x:c r="X81" s="81" t="n"/>
      <x:c r="Y81" s="12" t="n"/>
    </x:row>
    <x:row r="82" spans="1:25" s="3" customFormat="1">
      <x:c r="A82" s="184" t="s">
        <x:v>366</x:v>
      </x:c>
      <x:c r="B82" s="184" t="s">
        <x:v>367</x:v>
      </x:c>
      <x:c r="C82" s="184" t="s">
        <x:v>368</x:v>
      </x:c>
      <x:c r="D82" s="185" t="s">
        <x:v>138</x:v>
      </x:c>
      <x:c r="E82" s="170" t="s">
        <x:v>138</x:v>
      </x:c>
      <x:c r="F82" s="119" t="n"/>
      <x:c r="G82" s="119" t="n"/>
      <x:c r="H82" s="119" t="n"/>
      <x:c r="I82" s="119" t="n"/>
      <x:c r="J82" s="120">
        <x:f>SUM(F82:I82)</x:f>
      </x:c>
      <x:c r="K82" s="81" t="n"/>
      <x:c r="L82" s="81" t="n"/>
      <x:c r="M82" s="81" t="n"/>
      <x:c r="N82" s="117">
        <x:f>SUM(K82:M82)</x:f>
      </x:c>
      <x:c r="O82" s="121" t="n"/>
      <x:c r="P82" s="81" t="n"/>
      <x:c r="Q82" s="81" t="n"/>
      <x:c r="R82" s="81" t="n"/>
      <x:c r="S82" s="81" t="n"/>
      <x:c r="T82" s="81" t="n"/>
      <x:c r="U82" s="81" t="n"/>
      <x:c r="V82" s="117">
        <x:f>SUM(P82:U82)</x:f>
      </x:c>
      <x:c r="W82" s="81" t="n"/>
      <x:c r="X82" s="81" t="n"/>
      <x:c r="Y82" s="12" t="n"/>
    </x:row>
    <x:row r="83" spans="1:25" s="3" customFormat="1">
      <x:c r="A83" s="184" t="s">
        <x:v>369</x:v>
      </x:c>
      <x:c r="B83" s="184" t="s">
        <x:v>370</x:v>
      </x:c>
      <x:c r="C83" s="184" t="s">
        <x:v>371</x:v>
      </x:c>
      <x:c r="D83" s="185" t="s">
        <x:v>138</x:v>
      </x:c>
      <x:c r="E83" s="170" t="s">
        <x:v>138</x:v>
      </x:c>
      <x:c r="F83" s="119" t="n"/>
      <x:c r="G83" s="119" t="n"/>
      <x:c r="H83" s="119" t="n"/>
      <x:c r="I83" s="119" t="n"/>
      <x:c r="J83" s="120">
        <x:f>SUM(F83:I83)</x:f>
      </x:c>
      <x:c r="K83" s="81" t="n"/>
      <x:c r="L83" s="81" t="n"/>
      <x:c r="M83" s="81" t="n"/>
      <x:c r="N83" s="117">
        <x:f>SUM(K83:M83)</x:f>
      </x:c>
      <x:c r="O83" s="121" t="n"/>
      <x:c r="P83" s="81" t="n"/>
      <x:c r="Q83" s="81" t="n"/>
      <x:c r="R83" s="81" t="n"/>
      <x:c r="S83" s="81" t="n"/>
      <x:c r="T83" s="81" t="n"/>
      <x:c r="U83" s="81" t="n"/>
      <x:c r="V83" s="117">
        <x:f>SUM(P83:U83)</x:f>
      </x:c>
      <x:c r="W83" s="81" t="n"/>
      <x:c r="X83" s="81" t="n"/>
      <x:c r="Y83" s="12" t="n"/>
    </x:row>
    <x:row r="84" spans="1:25" s="3" customFormat="1">
      <x:c r="A84" s="184" t="s">
        <x:v>372</x:v>
      </x:c>
      <x:c r="B84" s="184" t="s">
        <x:v>373</x:v>
      </x:c>
      <x:c r="C84" s="184" t="s">
        <x:v>374</x:v>
      </x:c>
      <x:c r="D84" s="185" t="s">
        <x:v>138</x:v>
      </x:c>
      <x:c r="E84" s="170" t="s">
        <x:v>138</x:v>
      </x:c>
      <x:c r="F84" s="119" t="n"/>
      <x:c r="G84" s="119" t="n"/>
      <x:c r="H84" s="119" t="n"/>
      <x:c r="I84" s="119" t="n"/>
      <x:c r="J84" s="120">
        <x:f>SUM(F84:I84)</x:f>
      </x:c>
      <x:c r="K84" s="81" t="n"/>
      <x:c r="L84" s="81" t="n"/>
      <x:c r="M84" s="81" t="n"/>
      <x:c r="N84" s="117">
        <x:f>SUM(K84:M84)</x:f>
      </x:c>
      <x:c r="O84" s="121" t="n"/>
      <x:c r="P84" s="81" t="n"/>
      <x:c r="Q84" s="81" t="n"/>
      <x:c r="R84" s="81" t="n"/>
      <x:c r="S84" s="81" t="n"/>
      <x:c r="T84" s="81" t="n"/>
      <x:c r="U84" s="81" t="n"/>
      <x:c r="V84" s="117">
        <x:f>SUM(P84:U84)</x:f>
      </x:c>
      <x:c r="W84" s="81" t="n"/>
      <x:c r="X84" s="81" t="n"/>
      <x:c r="Y84" s="12" t="n"/>
    </x:row>
    <x:row r="85" spans="1:25" s="3" customFormat="1">
      <x:c r="A85" s="184" t="s">
        <x:v>375</x:v>
      </x:c>
      <x:c r="B85" s="184" t="s">
        <x:v>376</x:v>
      </x:c>
      <x:c r="C85" s="184" t="s">
        <x:v>377</x:v>
      </x:c>
      <x:c r="D85" s="185" t="s">
        <x:v>138</x:v>
      </x:c>
      <x:c r="E85" s="170" t="s">
        <x:v>138</x:v>
      </x:c>
      <x:c r="F85" s="119" t="n"/>
      <x:c r="G85" s="119" t="n"/>
      <x:c r="H85" s="119" t="n"/>
      <x:c r="I85" s="119" t="n"/>
      <x:c r="J85" s="120">
        <x:f>SUM(F85:I85)</x:f>
      </x:c>
      <x:c r="K85" s="81" t="n"/>
      <x:c r="L85" s="81" t="n"/>
      <x:c r="M85" s="81" t="n"/>
      <x:c r="N85" s="117">
        <x:f>SUM(K85:M85)</x:f>
      </x:c>
      <x:c r="O85" s="121" t="n"/>
      <x:c r="P85" s="81" t="n"/>
      <x:c r="Q85" s="81" t="n"/>
      <x:c r="R85" s="81" t="n"/>
      <x:c r="S85" s="81" t="n"/>
      <x:c r="T85" s="81" t="n"/>
      <x:c r="U85" s="81" t="n"/>
      <x:c r="V85" s="117">
        <x:f>SUM(P85:U85)</x:f>
      </x:c>
      <x:c r="W85" s="81" t="n"/>
      <x:c r="X85" s="81" t="n"/>
      <x:c r="Y85" s="12" t="n"/>
    </x:row>
    <x:row r="86" spans="1:25" s="3" customFormat="1">
      <x:c r="A86" s="184" t="s">
        <x:v>378</x:v>
      </x:c>
      <x:c r="B86" s="184" t="s">
        <x:v>379</x:v>
      </x:c>
      <x:c r="C86" s="184" t="s">
        <x:v>380</x:v>
      </x:c>
      <x:c r="D86" s="185" t="s">
        <x:v>138</x:v>
      </x:c>
      <x:c r="E86" s="170" t="s">
        <x:v>138</x:v>
      </x:c>
      <x:c r="F86" s="119" t="n"/>
      <x:c r="G86" s="119" t="n"/>
      <x:c r="H86" s="119" t="n"/>
      <x:c r="I86" s="119" t="n"/>
      <x:c r="J86" s="120">
        <x:f>SUM(F86:I86)</x:f>
      </x:c>
      <x:c r="K86" s="81" t="n"/>
      <x:c r="L86" s="81" t="n"/>
      <x:c r="M86" s="81" t="n"/>
      <x:c r="N86" s="117">
        <x:f>SUM(K86:M86)</x:f>
      </x:c>
      <x:c r="O86" s="121" t="n"/>
      <x:c r="P86" s="81" t="n"/>
      <x:c r="Q86" s="81" t="n"/>
      <x:c r="R86" s="81" t="n"/>
      <x:c r="S86" s="81" t="n"/>
      <x:c r="T86" s="81" t="n"/>
      <x:c r="U86" s="81" t="n"/>
      <x:c r="V86" s="117">
        <x:f>SUM(P86:U86)</x:f>
      </x:c>
      <x:c r="W86" s="81" t="n"/>
      <x:c r="X86" s="81" t="n"/>
      <x:c r="Y86" s="12" t="n"/>
    </x:row>
    <x:row r="87" spans="1:25" s="3" customFormat="1">
      <x:c r="A87" s="184" t="s">
        <x:v>381</x:v>
      </x:c>
      <x:c r="B87" s="184" t="s">
        <x:v>382</x:v>
      </x:c>
      <x:c r="C87" s="184" t="s">
        <x:v>383</x:v>
      </x:c>
      <x:c r="D87" s="185" t="s">
        <x:v>138</x:v>
      </x:c>
      <x:c r="E87" s="170" t="s">
        <x:v>138</x:v>
      </x:c>
      <x:c r="F87" s="119" t="n"/>
      <x:c r="G87" s="119" t="n"/>
      <x:c r="H87" s="119" t="n"/>
      <x:c r="I87" s="119" t="n"/>
      <x:c r="J87" s="120">
        <x:f>SUM(F87:I87)</x:f>
      </x:c>
      <x:c r="K87" s="81" t="n"/>
      <x:c r="L87" s="81" t="n"/>
      <x:c r="M87" s="81" t="n"/>
      <x:c r="N87" s="117">
        <x:f>SUM(K87:M87)</x:f>
      </x:c>
      <x:c r="O87" s="121" t="n"/>
      <x:c r="P87" s="81" t="n"/>
      <x:c r="Q87" s="81" t="n"/>
      <x:c r="R87" s="81" t="n"/>
      <x:c r="S87" s="81" t="n"/>
      <x:c r="T87" s="81" t="n"/>
      <x:c r="U87" s="81" t="n"/>
      <x:c r="V87" s="117">
        <x:f>SUM(P87:U87)</x:f>
      </x:c>
      <x:c r="W87" s="81" t="n"/>
      <x:c r="X87" s="81" t="n"/>
      <x:c r="Y87" s="12" t="n"/>
    </x:row>
    <x:row r="88" spans="1:25" s="3" customFormat="1">
      <x:c r="A88" s="184" t="s">
        <x:v>384</x:v>
      </x:c>
      <x:c r="B88" s="184" t="s">
        <x:v>385</x:v>
      </x:c>
      <x:c r="C88" s="184" t="s">
        <x:v>386</x:v>
      </x:c>
      <x:c r="D88" s="185" t="s">
        <x:v>138</x:v>
      </x:c>
      <x:c r="E88" s="170" t="s">
        <x:v>138</x:v>
      </x:c>
      <x:c r="F88" s="119" t="n"/>
      <x:c r="G88" s="119" t="n"/>
      <x:c r="H88" s="119" t="n"/>
      <x:c r="I88" s="119" t="n"/>
      <x:c r="J88" s="120">
        <x:f>SUM(F88:I88)</x:f>
      </x:c>
      <x:c r="K88" s="81" t="n"/>
      <x:c r="L88" s="81" t="n"/>
      <x:c r="M88" s="81" t="n"/>
      <x:c r="N88" s="117">
        <x:f>SUM(K88:M88)</x:f>
      </x:c>
      <x:c r="O88" s="121" t="n"/>
      <x:c r="P88" s="81" t="n"/>
      <x:c r="Q88" s="81" t="n"/>
      <x:c r="R88" s="81" t="n"/>
      <x:c r="S88" s="81" t="n"/>
      <x:c r="T88" s="81" t="n"/>
      <x:c r="U88" s="81" t="n"/>
      <x:c r="V88" s="117">
        <x:f>SUM(P88:U88)</x:f>
      </x:c>
      <x:c r="W88" s="81" t="n"/>
      <x:c r="X88" s="81" t="n"/>
      <x:c r="Y88" s="12" t="n"/>
    </x:row>
    <x:row r="89" spans="1:25" s="3" customFormat="1">
      <x:c r="A89" s="184" t="s">
        <x:v>387</x:v>
      </x:c>
      <x:c r="B89" s="184" t="s">
        <x:v>388</x:v>
      </x:c>
      <x:c r="C89" s="184" t="s">
        <x:v>389</x:v>
      </x:c>
      <x:c r="D89" s="185" t="s">
        <x:v>138</x:v>
      </x:c>
      <x:c r="E89" s="170" t="s">
        <x:v>138</x:v>
      </x:c>
      <x:c r="F89" s="119" t="n"/>
      <x:c r="G89" s="119" t="n"/>
      <x:c r="H89" s="119" t="n"/>
      <x:c r="I89" s="119" t="n"/>
      <x:c r="J89" s="120">
        <x:f>SUM(F89:I89)</x:f>
      </x:c>
      <x:c r="K89" s="81" t="n"/>
      <x:c r="L89" s="81" t="n"/>
      <x:c r="M89" s="81" t="n"/>
      <x:c r="N89" s="117">
        <x:f>SUM(K89:M89)</x:f>
      </x:c>
      <x:c r="O89" s="121" t="n"/>
      <x:c r="P89" s="81" t="n"/>
      <x:c r="Q89" s="81" t="n"/>
      <x:c r="R89" s="81" t="n"/>
      <x:c r="S89" s="81" t="n"/>
      <x:c r="T89" s="81" t="n"/>
      <x:c r="U89" s="81" t="n"/>
      <x:c r="V89" s="117">
        <x:f>SUM(P89:U89)</x:f>
      </x:c>
      <x:c r="W89" s="81" t="n"/>
      <x:c r="X89" s="81" t="n"/>
      <x:c r="Y89" s="12" t="n"/>
    </x:row>
    <x:row r="90" spans="1:25" s="3" customFormat="1">
      <x:c r="A90" s="184" t="s">
        <x:v>390</x:v>
      </x:c>
      <x:c r="B90" s="184" t="s">
        <x:v>391</x:v>
      </x:c>
      <x:c r="C90" s="184" t="s">
        <x:v>392</x:v>
      </x:c>
      <x:c r="D90" s="185" t="s">
        <x:v>138</x:v>
      </x:c>
      <x:c r="E90" s="170" t="s">
        <x:v>138</x:v>
      </x:c>
      <x:c r="F90" s="119" t="n"/>
      <x:c r="G90" s="119" t="n"/>
      <x:c r="H90" s="119" t="n"/>
      <x:c r="I90" s="119" t="n"/>
      <x:c r="J90" s="120">
        <x:f>SUM(F90:I90)</x:f>
      </x:c>
      <x:c r="K90" s="81" t="n"/>
      <x:c r="L90" s="81" t="n"/>
      <x:c r="M90" s="81" t="n"/>
      <x:c r="N90" s="117">
        <x:f>SUM(K90:M90)</x:f>
      </x:c>
      <x:c r="O90" s="121" t="n"/>
      <x:c r="P90" s="81" t="n"/>
      <x:c r="Q90" s="81" t="n"/>
      <x:c r="R90" s="81" t="n"/>
      <x:c r="S90" s="81" t="n"/>
      <x:c r="T90" s="81" t="n"/>
      <x:c r="U90" s="81" t="n"/>
      <x:c r="V90" s="117">
        <x:f>SUM(P90:U90)</x:f>
      </x:c>
      <x:c r="W90" s="81" t="n"/>
      <x:c r="X90" s="81" t="n"/>
      <x:c r="Y90" s="12" t="n"/>
    </x:row>
    <x:row r="91" spans="1:25" s="3" customFormat="1">
      <x:c r="A91" s="184" t="s">
        <x:v>393</x:v>
      </x:c>
      <x:c r="B91" s="184" t="s">
        <x:v>394</x:v>
      </x:c>
      <x:c r="C91" s="184" t="s">
        <x:v>395</x:v>
      </x:c>
      <x:c r="D91" s="185" t="s">
        <x:v>137</x:v>
      </x:c>
      <x:c r="E91" s="170" t="s">
        <x:v>137</x:v>
      </x:c>
      <x:c r="F91" s="119" t="n">
        <x:v>14</x:v>
      </x:c>
      <x:c r="G91" s="119" t="n">
        <x:v>0</x:v>
      </x:c>
      <x:c r="H91" s="119" t="n">
        <x:v>0</x:v>
      </x:c>
      <x:c r="I91" s="119" t="n">
        <x:v>0</x:v>
      </x:c>
      <x:c r="J91" s="120">
        <x:f>SUM(F91:I91)</x:f>
      </x:c>
      <x:c r="K91" s="81" t="n">
        <x:v>109235.43</x:v>
      </x:c>
      <x:c r="L91" s="81" t="n">
        <x:v>72748.46</x:v>
      </x:c>
      <x:c r="M91" s="81" t="n">
        <x:v>0</x:v>
      </x:c>
      <x:c r="N91" s="117">
        <x:f>SUM(K91:M91)</x:f>
      </x:c>
      <x:c r="O91" s="121" t="n">
        <x:v>1</x:v>
      </x:c>
      <x:c r="P91" s="81" t="n">
        <x:v>225868.13</x:v>
      </x:c>
      <x:c r="Q91" s="81" t="n">
        <x:v>96524.2</x:v>
      </x:c>
      <x:c r="R91" s="81" t="n">
        <x:v>0</x:v>
      </x:c>
      <x:c r="S91" s="81" t="n">
        <x:v>0</x:v>
      </x:c>
      <x:c r="T91" s="81" t="n">
        <x:v>241310.5</x:v>
      </x:c>
      <x:c r="U91" s="81" t="n">
        <x:v>96524.2</x:v>
      </x:c>
      <x:c r="V91" s="117">
        <x:f>SUM(P91:U91)</x:f>
      </x:c>
      <x:c r="W91" s="81" t="n">
        <x:v>358174.32</x:v>
      </x:c>
      <x:c r="X91" s="81" t="n">
        <x:v>302052.7</x:v>
      </x:c>
      <x:c r="Y91" s="12" t="n">
        <x:v>0</x:v>
      </x:c>
    </x:row>
    <x:row r="92" spans="1:25" s="3" customFormat="1">
      <x:c r="A92" s="184" t="s">
        <x:v>396</x:v>
      </x:c>
      <x:c r="B92" s="184" t="s">
        <x:v>397</x:v>
      </x:c>
      <x:c r="C92" s="184" t="s">
        <x:v>398</x:v>
      </x:c>
      <x:c r="D92" s="185" t="s">
        <x:v>137</x:v>
      </x:c>
      <x:c r="E92" s="170" t="s">
        <x:v>138</x:v>
      </x:c>
      <x:c r="F92" s="119" t="n">
        <x:v>14</x:v>
      </x:c>
      <x:c r="G92" s="119" t="n">
        <x:v>0</x:v>
      </x:c>
      <x:c r="H92" s="119" t="n">
        <x:v>12</x:v>
      </x:c>
      <x:c r="I92" s="119" t="n">
        <x:v>0</x:v>
      </x:c>
      <x:c r="J92" s="120">
        <x:f>SUM(F92:I92)</x:f>
      </x:c>
      <x:c r="K92" s="81" t="n">
        <x:v>226087.32</x:v>
      </x:c>
      <x:c r="L92" s="81" t="n">
        <x:v>167676.04</x:v>
      </x:c>
      <x:c r="M92" s="81" t="n">
        <x:v>0</x:v>
      </x:c>
      <x:c r="N92" s="117">
        <x:f>SUM(K92:M92)</x:f>
      </x:c>
      <x:c r="O92" s="121" t="n"/>
      <x:c r="P92" s="81" t="n"/>
      <x:c r="Q92" s="81" t="n"/>
      <x:c r="R92" s="81" t="n"/>
      <x:c r="S92" s="81" t="n"/>
      <x:c r="T92" s="81" t="n"/>
      <x:c r="U92" s="81" t="n"/>
      <x:c r="V92" s="117">
        <x:f>SUM(P92:U92)</x:f>
      </x:c>
      <x:c r="W92" s="81" t="n"/>
      <x:c r="X92" s="81" t="n"/>
      <x:c r="Y92" s="12" t="n"/>
    </x:row>
    <x:row r="93" spans="1:25" s="3" customFormat="1">
      <x:c r="A93" s="184" t="s">
        <x:v>399</x:v>
      </x:c>
      <x:c r="B93" s="184" t="s">
        <x:v>400</x:v>
      </x:c>
      <x:c r="C93" s="184" t="s">
        <x:v>401</x:v>
      </x:c>
      <x:c r="D93" s="185" t="s">
        <x:v>137</x:v>
      </x:c>
      <x:c r="E93" s="170" t="s">
        <x:v>138</x:v>
      </x:c>
      <x:c r="F93" s="119" t="n">
        <x:v>43</x:v>
      </x:c>
      <x:c r="G93" s="119" t="n">
        <x:v>0</x:v>
      </x:c>
      <x:c r="H93" s="119" t="n">
        <x:v>0</x:v>
      </x:c>
      <x:c r="I93" s="119" t="n">
        <x:v>0</x:v>
      </x:c>
      <x:c r="J93" s="120">
        <x:f>SUM(F93:I93)</x:f>
      </x:c>
      <x:c r="K93" s="81" t="n">
        <x:v>314289.47</x:v>
      </x:c>
      <x:c r="L93" s="81" t="n">
        <x:v>206553.97</x:v>
      </x:c>
      <x:c r="M93" s="81" t="n">
        <x:v>0</x:v>
      </x:c>
      <x:c r="N93" s="117">
        <x:f>SUM(K93:M93)</x:f>
      </x:c>
      <x:c r="O93" s="121" t="n"/>
      <x:c r="P93" s="81" t="n"/>
      <x:c r="Q93" s="81" t="n"/>
      <x:c r="R93" s="81" t="n"/>
      <x:c r="S93" s="81" t="n"/>
      <x:c r="T93" s="81" t="n"/>
      <x:c r="U93" s="81" t="n"/>
      <x:c r="V93" s="117">
        <x:f>SUM(P93:U93)</x:f>
      </x:c>
      <x:c r="W93" s="81" t="n"/>
      <x:c r="X93" s="81" t="n"/>
      <x:c r="Y93" s="12" t="n"/>
    </x:row>
    <x:row r="94" spans="1:25" s="3" customFormat="1">
      <x:c r="A94" s="184" t="s">
        <x:v>402</x:v>
      </x:c>
      <x:c r="B94" s="184" t="s">
        <x:v>403</x:v>
      </x:c>
      <x:c r="C94" s="184" t="s">
        <x:v>404</x:v>
      </x:c>
      <x:c r="D94" s="185" t="s">
        <x:v>137</x:v>
      </x:c>
      <x:c r="E94" s="170" t="s">
        <x:v>138</x:v>
      </x:c>
      <x:c r="F94" s="119" t="n">
        <x:v>14</x:v>
      </x:c>
      <x:c r="G94" s="119" t="n">
        <x:v>0</x:v>
      </x:c>
      <x:c r="H94" s="119" t="n">
        <x:v>12</x:v>
      </x:c>
      <x:c r="I94" s="119" t="n">
        <x:v>0</x:v>
      </x:c>
      <x:c r="J94" s="120">
        <x:f>SUM(F94:I94)</x:f>
      </x:c>
      <x:c r="K94" s="81" t="n">
        <x:v>222841.03</x:v>
      </x:c>
      <x:c r="L94" s="81" t="n">
        <x:v>122710.6</x:v>
      </x:c>
      <x:c r="M94" s="81" t="n">
        <x:v>0</x:v>
      </x:c>
      <x:c r="N94" s="117">
        <x:f>SUM(K94:M94)</x:f>
      </x:c>
      <x:c r="O94" s="121" t="n"/>
      <x:c r="P94" s="81" t="n"/>
      <x:c r="Q94" s="81" t="n"/>
      <x:c r="R94" s="81" t="n"/>
      <x:c r="S94" s="81" t="n"/>
      <x:c r="T94" s="81" t="n"/>
      <x:c r="U94" s="81" t="n"/>
      <x:c r="V94" s="117">
        <x:f>SUM(P94:U94)</x:f>
      </x:c>
      <x:c r="W94" s="81" t="n"/>
      <x:c r="X94" s="81" t="n"/>
      <x:c r="Y94" s="12" t="n"/>
    </x:row>
    <x:row r="95" spans="1:25" s="3" customFormat="1">
      <x:c r="A95" s="184" t="s">
        <x:v>407</x:v>
      </x:c>
      <x:c r="B95" s="184" t="s">
        <x:v>408</x:v>
      </x:c>
      <x:c r="C95" s="184" t="s">
        <x:v>409</x:v>
      </x:c>
      <x:c r="D95" s="185" t="s">
        <x:v>137</x:v>
      </x:c>
      <x:c r="E95" s="170" t="s">
        <x:v>138</x:v>
      </x:c>
      <x:c r="F95" s="119" t="n">
        <x:v>14</x:v>
      </x:c>
      <x:c r="G95" s="119" t="n">
        <x:v>0</x:v>
      </x:c>
      <x:c r="H95" s="119" t="n">
        <x:v>12</x:v>
      </x:c>
      <x:c r="I95" s="119" t="n">
        <x:v>0</x:v>
      </x:c>
      <x:c r="J95" s="120">
        <x:f>SUM(F95:I95)</x:f>
      </x:c>
      <x:c r="K95" s="81" t="n">
        <x:v>125591.17</x:v>
      </x:c>
      <x:c r="L95" s="81" t="n">
        <x:v>253146.05</x:v>
      </x:c>
      <x:c r="M95" s="81" t="n">
        <x:v>0</x:v>
      </x:c>
      <x:c r="N95" s="117">
        <x:f>SUM(K95:M95)</x:f>
      </x:c>
      <x:c r="O95" s="121" t="n"/>
      <x:c r="P95" s="81" t="n"/>
      <x:c r="Q95" s="81" t="n"/>
      <x:c r="R95" s="81" t="n"/>
      <x:c r="S95" s="81" t="n"/>
      <x:c r="T95" s="81" t="n"/>
      <x:c r="U95" s="81" t="n"/>
      <x:c r="V95" s="117">
        <x:f>SUM(P95:U95)</x:f>
      </x:c>
      <x:c r="W95" s="81" t="n"/>
      <x:c r="X95" s="81" t="n"/>
      <x:c r="Y95" s="12" t="n"/>
    </x:row>
    <x:row r="96" spans="1:25" s="3" customFormat="1">
      <x:c r="A96" s="184" t="s">
        <x:v>410</x:v>
      </x:c>
      <x:c r="B96" s="184" t="s">
        <x:v>411</x:v>
      </x:c>
      <x:c r="C96" s="184" t="s">
        <x:v>412</x:v>
      </x:c>
      <x:c r="D96" s="185" t="s">
        <x:v>137</x:v>
      </x:c>
      <x:c r="E96" s="170" t="s">
        <x:v>137</x:v>
      </x:c>
      <x:c r="F96" s="119" t="n">
        <x:v>28</x:v>
      </x:c>
      <x:c r="G96" s="119" t="n">
        <x:v>0</x:v>
      </x:c>
      <x:c r="H96" s="119" t="n">
        <x:v>12</x:v>
      </x:c>
      <x:c r="I96" s="119" t="n">
        <x:v>0</x:v>
      </x:c>
      <x:c r="J96" s="120">
        <x:f>SUM(F96:I96)</x:f>
      </x:c>
      <x:c r="K96" s="81" t="n">
        <x:v>400000</x:v>
      </x:c>
      <x:c r="L96" s="81" t="n">
        <x:v>137907.34</x:v>
      </x:c>
      <x:c r="M96" s="81" t="n">
        <x:v>0</x:v>
      </x:c>
      <x:c r="N96" s="117">
        <x:f>SUM(K96:M96)</x:f>
      </x:c>
      <x:c r="O96" s="121" t="n">
        <x:v>1</x:v>
      </x:c>
      <x:c r="P96" s="81" t="n">
        <x:v>65115.73</x:v>
      </x:c>
      <x:c r="Q96" s="81" t="n">
        <x:v>55105.8</x:v>
      </x:c>
      <x:c r="R96" s="81" t="n">
        <x:v>0</x:v>
      </x:c>
      <x:c r="S96" s="81" t="n">
        <x:v>0</x:v>
      </x:c>
      <x:c r="T96" s="81" t="n">
        <x:v>137764.5</x:v>
      </x:c>
      <x:c r="U96" s="81" t="n">
        <x:v>55105.8</x:v>
      </x:c>
      <x:c r="V96" s="117">
        <x:f>SUM(P96:U96)</x:f>
      </x:c>
      <x:c r="W96" s="81" t="n">
        <x:v>20377.9</x:v>
      </x:c>
      <x:c r="X96" s="81" t="n">
        <x:v>17184.93</x:v>
      </x:c>
      <x:c r="Y96" s="12" t="n">
        <x:v>275529</x:v>
      </x:c>
    </x:row>
    <x:row r="97" spans="1:25" s="3" customFormat="1">
      <x:c r="A97" s="184" t="s">
        <x:v>413</x:v>
      </x:c>
      <x:c r="B97" s="184" t="s">
        <x:v>414</x:v>
      </x:c>
      <x:c r="C97" s="184" t="s">
        <x:v>415</x:v>
      </x:c>
      <x:c r="D97" s="185" t="s">
        <x:v>137</x:v>
      </x:c>
      <x:c r="E97" s="170" t="s">
        <x:v>138</x:v>
      </x:c>
      <x:c r="F97" s="119" t="n">
        <x:v>28</x:v>
      </x:c>
      <x:c r="G97" s="119" t="n">
        <x:v>0</x:v>
      </x:c>
      <x:c r="H97" s="119" t="n">
        <x:v>0</x:v>
      </x:c>
      <x:c r="I97" s="119" t="n">
        <x:v>0</x:v>
      </x:c>
      <x:c r="J97" s="120">
        <x:f>SUM(F97:I97)</x:f>
      </x:c>
      <x:c r="K97" s="81" t="n">
        <x:v>280000</x:v>
      </x:c>
      <x:c r="L97" s="81" t="n">
        <x:v>85457.69</x:v>
      </x:c>
      <x:c r="M97" s="81" t="n">
        <x:v>0</x:v>
      </x:c>
      <x:c r="N97" s="117">
        <x:f>SUM(K97:M97)</x:f>
      </x:c>
      <x:c r="O97" s="121" t="n"/>
      <x:c r="P97" s="81" t="n"/>
      <x:c r="Q97" s="81" t="n"/>
      <x:c r="R97" s="81" t="n"/>
      <x:c r="S97" s="81" t="n"/>
      <x:c r="T97" s="81" t="n"/>
      <x:c r="U97" s="81" t="n"/>
      <x:c r="V97" s="117">
        <x:f>SUM(P97:U97)</x:f>
      </x:c>
      <x:c r="W97" s="81" t="n"/>
      <x:c r="X97" s="81" t="n"/>
      <x:c r="Y97" s="12" t="n"/>
    </x:row>
    <x:row r="98" spans="1:25" s="3" customFormat="1">
      <x:c r="A98" s="184" t="s">
        <x:v>416</x:v>
      </x:c>
      <x:c r="B98" s="184" t="s">
        <x:v>417</x:v>
      </x:c>
      <x:c r="C98" s="184" t="s">
        <x:v>418</x:v>
      </x:c>
      <x:c r="D98" s="185" t="s">
        <x:v>137</x:v>
      </x:c>
      <x:c r="E98" s="170" t="s">
        <x:v>138</x:v>
      </x:c>
      <x:c r="F98" s="119" t="n">
        <x:v>14</x:v>
      </x:c>
      <x:c r="G98" s="119" t="n">
        <x:v>0</x:v>
      </x:c>
      <x:c r="H98" s="119" t="n">
        <x:v>12</x:v>
      </x:c>
      <x:c r="I98" s="119" t="n">
        <x:v>0</x:v>
      </x:c>
      <x:c r="J98" s="120">
        <x:f>SUM(F98:I98)</x:f>
      </x:c>
      <x:c r="K98" s="81" t="n">
        <x:v>260000</x:v>
      </x:c>
      <x:c r="L98" s="81" t="n">
        <x:v>140123.3</x:v>
      </x:c>
      <x:c r="M98" s="81" t="n">
        <x:v>0</x:v>
      </x:c>
      <x:c r="N98" s="117">
        <x:f>SUM(K98:M98)</x:f>
      </x:c>
      <x:c r="O98" s="121" t="n"/>
      <x:c r="P98" s="81" t="n"/>
      <x:c r="Q98" s="81" t="n"/>
      <x:c r="R98" s="81" t="n"/>
      <x:c r="S98" s="81" t="n"/>
      <x:c r="T98" s="81" t="n"/>
      <x:c r="U98" s="81" t="n"/>
      <x:c r="V98" s="117">
        <x:f>SUM(P98:U98)</x:f>
      </x:c>
      <x:c r="W98" s="81" t="n"/>
      <x:c r="X98" s="81" t="n"/>
      <x:c r="Y98" s="12" t="n"/>
    </x:row>
    <x:row r="99" spans="1:25" s="3" customFormat="1">
      <x:c r="A99" s="184" t="s">
        <x:v>419</x:v>
      </x:c>
      <x:c r="B99" s="184" t="s">
        <x:v>420</x:v>
      </x:c>
      <x:c r="C99" s="184" t="s">
        <x:v>421</x:v>
      </x:c>
      <x:c r="D99" s="185" t="s">
        <x:v>137</x:v>
      </x:c>
      <x:c r="E99" s="170" t="s">
        <x:v>138</x:v>
      </x:c>
      <x:c r="F99" s="119" t="n">
        <x:v>14</x:v>
      </x:c>
      <x:c r="G99" s="119" t="n">
        <x:v>0</x:v>
      </x:c>
      <x:c r="H99" s="119" t="n">
        <x:v>12</x:v>
      </x:c>
      <x:c r="I99" s="119" t="n">
        <x:v>0</x:v>
      </x:c>
      <x:c r="J99" s="120">
        <x:f>SUM(F99:I99)</x:f>
      </x:c>
      <x:c r="K99" s="81" t="n">
        <x:v>218147.16</x:v>
      </x:c>
      <x:c r="L99" s="81" t="n">
        <x:v>162966.84</x:v>
      </x:c>
      <x:c r="M99" s="81" t="n">
        <x:v>0</x:v>
      </x:c>
      <x:c r="N99" s="117">
        <x:f>SUM(K99:M99)</x:f>
      </x:c>
      <x:c r="O99" s="121" t="n"/>
      <x:c r="P99" s="81" t="n"/>
      <x:c r="Q99" s="81" t="n"/>
      <x:c r="R99" s="81" t="n"/>
      <x:c r="S99" s="81" t="n"/>
      <x:c r="T99" s="81" t="n"/>
      <x:c r="U99" s="81" t="n"/>
      <x:c r="V99" s="117">
        <x:f>SUM(P99:U99)</x:f>
      </x:c>
      <x:c r="W99" s="81" t="n"/>
      <x:c r="X99" s="81" t="n"/>
      <x:c r="Y99" s="12" t="n"/>
    </x:row>
    <x:row r="100" spans="1:25" s="3" customFormat="1">
      <x:c r="A100" s="184" t="s">
        <x:v>422</x:v>
      </x:c>
      <x:c r="B100" s="184" t="s">
        <x:v>423</x:v>
      </x:c>
      <x:c r="C100" s="184" t="s">
        <x:v>424</x:v>
      </x:c>
      <x:c r="D100" s="185" t="s">
        <x:v>137</x:v>
      </x:c>
      <x:c r="E100" s="170" t="s">
        <x:v>137</x:v>
      </x:c>
      <x:c r="F100" s="119" t="n">
        <x:v>42</x:v>
      </x:c>
      <x:c r="G100" s="119" t="n">
        <x:v>0</x:v>
      </x:c>
      <x:c r="H100" s="119" t="n">
        <x:v>24</x:v>
      </x:c>
      <x:c r="I100" s="119" t="n">
        <x:v>0</x:v>
      </x:c>
      <x:c r="J100" s="120">
        <x:f>SUM(F100:I100)</x:f>
      </x:c>
      <x:c r="K100" s="81" t="n">
        <x:v>660000</x:v>
      </x:c>
      <x:c r="L100" s="81" t="n">
        <x:v>530208.78</x:v>
      </x:c>
      <x:c r="M100" s="81" t="n">
        <x:v>0</x:v>
      </x:c>
      <x:c r="N100" s="117">
        <x:f>SUM(K100:M100)</x:f>
      </x:c>
      <x:c r="O100" s="121" t="n">
        <x:v>1</x:v>
      </x:c>
      <x:c r="P100" s="81" t="n">
        <x:v>394411.51</x:v>
      </x:c>
      <x:c r="Q100" s="81" t="n">
        <x:v>85797</x:v>
      </x:c>
      <x:c r="R100" s="81" t="n">
        <x:v>0</x:v>
      </x:c>
      <x:c r="S100" s="81" t="n">
        <x:v>0</x:v>
      </x:c>
      <x:c r="T100" s="81" t="n">
        <x:v>214492.5</x:v>
      </x:c>
      <x:c r="U100" s="81" t="n">
        <x:v>85797</x:v>
      </x:c>
      <x:c r="V100" s="117">
        <x:f>SUM(P100:U100)</x:f>
      </x:c>
      <x:c r="W100" s="81" t="n">
        <x:v>190696.43</x:v>
      </x:c>
      <x:c r="X100" s="81" t="n">
        <x:v>160816.58</x:v>
      </x:c>
      <x:c r="Y100" s="12" t="n">
        <x:v>428985</x:v>
      </x:c>
    </x:row>
    <x:row r="101" spans="1:25" s="3" customFormat="1">
      <x:c r="A101" s="184" t="s">
        <x:v>425</x:v>
      </x:c>
      <x:c r="B101" s="184" t="s">
        <x:v>426</x:v>
      </x:c>
      <x:c r="C101" s="184" t="s">
        <x:v>427</x:v>
      </x:c>
      <x:c r="D101" s="185" t="s">
        <x:v>137</x:v>
      </x:c>
      <x:c r="E101" s="170" t="s">
        <x:v>138</x:v>
      </x:c>
      <x:c r="F101" s="119" t="n">
        <x:v>28</x:v>
      </x:c>
      <x:c r="G101" s="119" t="n">
        <x:v>0</x:v>
      </x:c>
      <x:c r="H101" s="119" t="n">
        <x:v>12</x:v>
      </x:c>
      <x:c r="I101" s="119" t="n">
        <x:v>0</x:v>
      </x:c>
      <x:c r="J101" s="120">
        <x:f>SUM(F101:I101)</x:f>
      </x:c>
      <x:c r="K101" s="81" t="n">
        <x:v>400000</x:v>
      </x:c>
      <x:c r="L101" s="81" t="n">
        <x:v>116310.36</x:v>
      </x:c>
      <x:c r="M101" s="81" t="n">
        <x:v>0</x:v>
      </x:c>
      <x:c r="N101" s="117">
        <x:f>SUM(K101:M101)</x:f>
      </x:c>
      <x:c r="O101" s="121" t="n"/>
      <x:c r="P101" s="81" t="n"/>
      <x:c r="Q101" s="81" t="n"/>
      <x:c r="R101" s="81" t="n"/>
      <x:c r="S101" s="81" t="n"/>
      <x:c r="T101" s="81" t="n"/>
      <x:c r="U101" s="81" t="n"/>
      <x:c r="V101" s="117">
        <x:f>SUM(P101:U101)</x:f>
      </x:c>
      <x:c r="W101" s="81" t="n"/>
      <x:c r="X101" s="81" t="n"/>
      <x:c r="Y101" s="12" t="n"/>
    </x:row>
    <x:row r="102" spans="1:25" s="3" customFormat="1">
      <x:c r="A102" s="184" t="s">
        <x:v>428</x:v>
      </x:c>
      <x:c r="B102" s="184" t="s">
        <x:v>429</x:v>
      </x:c>
      <x:c r="C102" s="184" t="s">
        <x:v>430</x:v>
      </x:c>
      <x:c r="D102" s="185" t="s">
        <x:v>137</x:v>
      </x:c>
      <x:c r="E102" s="170" t="s">
        <x:v>137</x:v>
      </x:c>
      <x:c r="F102" s="119" t="n">
        <x:v>14</x:v>
      </x:c>
      <x:c r="G102" s="119" t="n">
        <x:v>0</x:v>
      </x:c>
      <x:c r="H102" s="119" t="n">
        <x:v>12</x:v>
      </x:c>
      <x:c r="I102" s="119" t="n">
        <x:v>0</x:v>
      </x:c>
      <x:c r="J102" s="120">
        <x:f>SUM(F102:I102)</x:f>
      </x:c>
      <x:c r="K102" s="81" t="n">
        <x:v>260000</x:v>
      </x:c>
      <x:c r="L102" s="81" t="n">
        <x:v>195421.87</x:v>
      </x:c>
      <x:c r="M102" s="81" t="n">
        <x:v>0</x:v>
      </x:c>
      <x:c r="N102" s="117">
        <x:f>SUM(K102:M102)</x:f>
      </x:c>
      <x:c r="O102" s="121" t="n">
        <x:v>1</x:v>
      </x:c>
      <x:c r="P102" s="81" t="n">
        <x:v>837588.03</x:v>
      </x:c>
      <x:c r="Q102" s="81" t="n">
        <x:v>104596</x:v>
      </x:c>
      <x:c r="R102" s="81" t="n">
        <x:v>0</x:v>
      </x:c>
      <x:c r="S102" s="81" t="n">
        <x:v>0</x:v>
      </x:c>
      <x:c r="T102" s="81" t="n">
        <x:v>261490</x:v>
      </x:c>
      <x:c r="U102" s="81" t="n">
        <x:v>104596</x:v>
      </x:c>
      <x:c r="V102" s="117">
        <x:f>SUM(P102:U102)</x:f>
      </x:c>
      <x:c r="W102" s="81" t="n">
        <x:v>709738.79</x:v>
      </x:c>
      <x:c r="X102" s="81" t="n">
        <x:v>598531.24</x:v>
      </x:c>
      <x:c r="Y102" s="12" t="n">
        <x:v>0</x:v>
      </x:c>
    </x:row>
    <x:row r="103" spans="1:25" s="3" customFormat="1">
      <x:c r="A103" s="184" t="s">
        <x:v>431</x:v>
      </x:c>
      <x:c r="B103" s="184" t="s">
        <x:v>432</x:v>
      </x:c>
      <x:c r="C103" s="184" t="s">
        <x:v>433</x:v>
      </x:c>
      <x:c r="D103" s="185" t="s">
        <x:v>137</x:v>
      </x:c>
      <x:c r="E103" s="170" t="s">
        <x:v>138</x:v>
      </x:c>
      <x:c r="F103" s="119" t="n">
        <x:v>28</x:v>
      </x:c>
      <x:c r="G103" s="119" t="n">
        <x:v>0</x:v>
      </x:c>
      <x:c r="H103" s="119" t="n">
        <x:v>0</x:v>
      </x:c>
      <x:c r="I103" s="119" t="n">
        <x:v>0</x:v>
      </x:c>
      <x:c r="J103" s="120">
        <x:f>SUM(F103:I103)</x:f>
      </x:c>
      <x:c r="K103" s="81" t="n">
        <x:v>238092.84</x:v>
      </x:c>
      <x:c r="L103" s="81" t="n">
        <x:v>97594.25</x:v>
      </x:c>
      <x:c r="M103" s="81" t="n">
        <x:v>0</x:v>
      </x:c>
      <x:c r="N103" s="117">
        <x:f>SUM(K103:M103)</x:f>
      </x:c>
      <x:c r="O103" s="121" t="n"/>
      <x:c r="P103" s="81" t="n"/>
      <x:c r="Q103" s="81" t="n"/>
      <x:c r="R103" s="81" t="n"/>
      <x:c r="S103" s="81" t="n"/>
      <x:c r="T103" s="81" t="n"/>
      <x:c r="U103" s="81" t="n"/>
      <x:c r="V103" s="117">
        <x:f>SUM(P103:U103)</x:f>
      </x:c>
      <x:c r="W103" s="81" t="n"/>
      <x:c r="X103" s="81" t="n"/>
      <x:c r="Y103" s="12" t="n"/>
    </x:row>
    <x:row r="104" spans="1:25" s="3" customFormat="1">
      <x:c r="A104" s="184" t="s">
        <x:v>434</x:v>
      </x:c>
      <x:c r="B104" s="184" t="s">
        <x:v>435</x:v>
      </x:c>
      <x:c r="C104" s="184" t="s">
        <x:v>436</x:v>
      </x:c>
      <x:c r="D104" s="185" t="s">
        <x:v>138</x:v>
      </x:c>
      <x:c r="E104" s="170" t="s">
        <x:v>138</x:v>
      </x:c>
      <x:c r="F104" s="119" t="n"/>
      <x:c r="G104" s="119" t="n"/>
      <x:c r="H104" s="119" t="n"/>
      <x:c r="I104" s="119" t="n"/>
      <x:c r="J104" s="120">
        <x:f>SUM(F104:I104)</x:f>
      </x:c>
      <x:c r="K104" s="81" t="n"/>
      <x:c r="L104" s="81" t="n"/>
      <x:c r="M104" s="81" t="n"/>
      <x:c r="N104" s="117">
        <x:f>SUM(K104:M104)</x:f>
      </x:c>
      <x:c r="O104" s="121" t="n"/>
      <x:c r="P104" s="81" t="n"/>
      <x:c r="Q104" s="81" t="n"/>
      <x:c r="R104" s="81" t="n"/>
      <x:c r="S104" s="81" t="n"/>
      <x:c r="T104" s="81" t="n"/>
      <x:c r="U104" s="81" t="n"/>
      <x:c r="V104" s="117">
        <x:f>SUM(P104:U104)</x:f>
      </x:c>
      <x:c r="W104" s="81" t="n"/>
      <x:c r="X104" s="81" t="n"/>
      <x:c r="Y104" s="12" t="n"/>
    </x:row>
    <x:row r="105" spans="1:25" s="3" customFormat="1">
      <x:c r="A105" s="184" t="s">
        <x:v>438</x:v>
      </x:c>
      <x:c r="B105" s="184" t="s">
        <x:v>439</x:v>
      </x:c>
      <x:c r="C105" s="184" t="s">
        <x:v>440</x:v>
      </x:c>
      <x:c r="D105" s="185" t="s">
        <x:v>137</x:v>
      </x:c>
      <x:c r="E105" s="170" t="s">
        <x:v>138</x:v>
      </x:c>
      <x:c r="F105" s="119" t="n">
        <x:v>28</x:v>
      </x:c>
      <x:c r="G105" s="119" t="n">
        <x:v>0</x:v>
      </x:c>
      <x:c r="H105" s="119" t="n">
        <x:v>0</x:v>
      </x:c>
      <x:c r="I105" s="119" t="n">
        <x:v>0</x:v>
      </x:c>
      <x:c r="J105" s="120">
        <x:f>SUM(F105:I105)</x:f>
      </x:c>
      <x:c r="K105" s="81" t="n">
        <x:v>214387.06</x:v>
      </x:c>
      <x:c r="L105" s="81" t="n">
        <x:v>136687.06</x:v>
      </x:c>
      <x:c r="M105" s="81" t="n">
        <x:v>0</x:v>
      </x:c>
      <x:c r="N105" s="117">
        <x:f>SUM(K105:M105)</x:f>
      </x:c>
      <x:c r="O105" s="121" t="n"/>
      <x:c r="P105" s="81" t="n"/>
      <x:c r="Q105" s="81" t="n"/>
      <x:c r="R105" s="81" t="n"/>
      <x:c r="S105" s="81" t="n"/>
      <x:c r="T105" s="81" t="n"/>
      <x:c r="U105" s="81" t="n"/>
      <x:c r="V105" s="117">
        <x:f>SUM(P105:U105)</x:f>
      </x:c>
      <x:c r="W105" s="81" t="n"/>
      <x:c r="X105" s="81" t="n"/>
      <x:c r="Y105" s="12" t="n"/>
    </x:row>
    <x:row r="106" spans="1:25" s="3" customFormat="1">
      <x:c r="A106" s="184" t="s">
        <x:v>441</x:v>
      </x:c>
      <x:c r="B106" s="184" t="s">
        <x:v>442</x:v>
      </x:c>
      <x:c r="C106" s="184" t="s">
        <x:v>443</x:v>
      </x:c>
      <x:c r="D106" s="185" t="s">
        <x:v>137</x:v>
      </x:c>
      <x:c r="E106" s="170" t="s">
        <x:v>138</x:v>
      </x:c>
      <x:c r="F106" s="119" t="n">
        <x:v>28</x:v>
      </x:c>
      <x:c r="G106" s="119" t="n">
        <x:v>0</x:v>
      </x:c>
      <x:c r="H106" s="119" t="n">
        <x:v>0</x:v>
      </x:c>
      <x:c r="I106" s="119" t="n">
        <x:v>0</x:v>
      </x:c>
      <x:c r="J106" s="120">
        <x:f>SUM(F106:I106)</x:f>
      </x:c>
      <x:c r="K106" s="81" t="n">
        <x:v>217670.88</x:v>
      </x:c>
      <x:c r="L106" s="81" t="n">
        <x:v>142174.84</x:v>
      </x:c>
      <x:c r="M106" s="81" t="n">
        <x:v>0</x:v>
      </x:c>
      <x:c r="N106" s="117">
        <x:f>SUM(K106:M106)</x:f>
      </x:c>
      <x:c r="O106" s="121" t="n"/>
      <x:c r="P106" s="81" t="n"/>
      <x:c r="Q106" s="81" t="n"/>
      <x:c r="R106" s="81" t="n"/>
      <x:c r="S106" s="81" t="n"/>
      <x:c r="T106" s="81" t="n"/>
      <x:c r="U106" s="81" t="n"/>
      <x:c r="V106" s="117">
        <x:f>SUM(P106:U106)</x:f>
      </x:c>
      <x:c r="W106" s="81" t="n"/>
      <x:c r="X106" s="81" t="n"/>
      <x:c r="Y106" s="12" t="n"/>
    </x:row>
    <x:row r="107" spans="1:25" s="3" customFormat="1">
      <x:c r="A107" s="184" t="s">
        <x:v>444</x:v>
      </x:c>
      <x:c r="B107" s="184" t="s">
        <x:v>445</x:v>
      </x:c>
      <x:c r="C107" s="184" t="s">
        <x:v>446</x:v>
      </x:c>
      <x:c r="D107" s="185" t="s">
        <x:v>137</x:v>
      </x:c>
      <x:c r="E107" s="170" t="s">
        <x:v>138</x:v>
      </x:c>
      <x:c r="F107" s="119" t="n">
        <x:v>28</x:v>
      </x:c>
      <x:c r="G107" s="119" t="n">
        <x:v>0</x:v>
      </x:c>
      <x:c r="H107" s="119" t="n">
        <x:v>0</x:v>
      </x:c>
      <x:c r="I107" s="119" t="n">
        <x:v>0</x:v>
      </x:c>
      <x:c r="J107" s="120">
        <x:f>SUM(F107:I107)</x:f>
      </x:c>
      <x:c r="K107" s="81" t="n">
        <x:v>198836.89</x:v>
      </x:c>
      <x:c r="L107" s="81" t="n">
        <x:v>161319.21</x:v>
      </x:c>
      <x:c r="M107" s="81" t="n">
        <x:v>0</x:v>
      </x:c>
      <x:c r="N107" s="117">
        <x:f>SUM(K107:M107)</x:f>
      </x:c>
      <x:c r="O107" s="121" t="n"/>
      <x:c r="P107" s="81" t="n"/>
      <x:c r="Q107" s="81" t="n"/>
      <x:c r="R107" s="81" t="n"/>
      <x:c r="S107" s="81" t="n"/>
      <x:c r="T107" s="81" t="n"/>
      <x:c r="U107" s="81" t="n"/>
      <x:c r="V107" s="117">
        <x:f>SUM(P107:U107)</x:f>
      </x:c>
      <x:c r="W107" s="81" t="n"/>
      <x:c r="X107" s="81" t="n"/>
      <x:c r="Y107" s="12" t="n"/>
    </x:row>
    <x:row r="108" spans="1:25" s="3" customFormat="1">
      <x:c r="A108" s="184" t="s">
        <x:v>447</x:v>
      </x:c>
      <x:c r="B108" s="184" t="s">
        <x:v>448</x:v>
      </x:c>
      <x:c r="C108" s="184" t="s">
        <x:v>449</x:v>
      </x:c>
      <x:c r="D108" s="185" t="s">
        <x:v>138</x:v>
      </x:c>
      <x:c r="E108" s="170" t="s">
        <x:v>138</x:v>
      </x:c>
      <x:c r="F108" s="119" t="n"/>
      <x:c r="G108" s="119" t="n"/>
      <x:c r="H108" s="119" t="n"/>
      <x:c r="I108" s="119" t="n"/>
      <x:c r="J108" s="120">
        <x:f>SUM(F108:I108)</x:f>
      </x:c>
      <x:c r="K108" s="81" t="n"/>
      <x:c r="L108" s="81" t="n"/>
      <x:c r="M108" s="81" t="n"/>
      <x:c r="N108" s="117">
        <x:f>SUM(K108:M108)</x:f>
      </x:c>
      <x:c r="O108" s="121" t="n"/>
      <x:c r="P108" s="81" t="n"/>
      <x:c r="Q108" s="81" t="n"/>
      <x:c r="R108" s="81" t="n"/>
      <x:c r="S108" s="81" t="n"/>
      <x:c r="T108" s="81" t="n"/>
      <x:c r="U108" s="81" t="n"/>
      <x:c r="V108" s="117">
        <x:f>SUM(P108:U108)</x:f>
      </x:c>
      <x:c r="W108" s="81" t="n"/>
      <x:c r="X108" s="81" t="n"/>
      <x:c r="Y108" s="12" t="n"/>
    </x:row>
    <x:row r="109" spans="1:25" s="3" customFormat="1">
      <x:c r="A109" s="184" t="s">
        <x:v>450</x:v>
      </x:c>
      <x:c r="B109" s="184" t="s">
        <x:v>451</x:v>
      </x:c>
      <x:c r="C109" s="184" t="s">
        <x:v>452</x:v>
      </x:c>
      <x:c r="D109" s="185" t="s">
        <x:v>138</x:v>
      </x:c>
      <x:c r="E109" s="170" t="s">
        <x:v>137</x:v>
      </x:c>
      <x:c r="F109" s="119" t="n"/>
      <x:c r="G109" s="119" t="n"/>
      <x:c r="H109" s="119" t="n"/>
      <x:c r="I109" s="119" t="n"/>
      <x:c r="J109" s="120">
        <x:f>SUM(F109:I109)</x:f>
      </x:c>
      <x:c r="K109" s="81" t="n"/>
      <x:c r="L109" s="81" t="n"/>
      <x:c r="M109" s="81" t="n"/>
      <x:c r="N109" s="117">
        <x:f>SUM(K109:M109)</x:f>
      </x:c>
      <x:c r="O109" s="121" t="n">
        <x:v>1</x:v>
      </x:c>
      <x:c r="P109" s="81" t="n">
        <x:v>399740.09</x:v>
      </x:c>
      <x:c r="Q109" s="81" t="n">
        <x:v>79985.6</x:v>
      </x:c>
      <x:c r="R109" s="81" t="n">
        <x:v>0</x:v>
      </x:c>
      <x:c r="S109" s="81" t="n">
        <x:v>0</x:v>
      </x:c>
      <x:c r="T109" s="81" t="n">
        <x:v>199964</x:v>
      </x:c>
      <x:c r="U109" s="81" t="n">
        <x:v>79985.6</x:v>
      </x:c>
      <x:c r="V109" s="117">
        <x:f>SUM(P109:U109)</x:f>
      </x:c>
      <x:c r="W109" s="81" t="n">
        <x:v>195163.54</x:v>
      </x:c>
      <x:c r="X109" s="81" t="n">
        <x:v>164583.75</x:v>
      </x:c>
      <x:c r="Y109" s="12" t="n">
        <x:v>399928</x:v>
      </x:c>
    </x:row>
    <x:row r="110" spans="1:25" s="3" customFormat="1">
      <x:c r="A110" s="184" t="s">
        <x:v>453</x:v>
      </x:c>
      <x:c r="B110" s="184" t="s">
        <x:v>454</x:v>
      </x:c>
      <x:c r="C110" s="184" t="s">
        <x:v>455</x:v>
      </x:c>
      <x:c r="D110" s="185" t="s">
        <x:v>138</x:v>
      </x:c>
      <x:c r="E110" s="170" t="s">
        <x:v>137</x:v>
      </x:c>
      <x:c r="F110" s="119" t="n"/>
      <x:c r="G110" s="119" t="n"/>
      <x:c r="H110" s="119" t="n"/>
      <x:c r="I110" s="119" t="n"/>
      <x:c r="J110" s="120">
        <x:f>SUM(F110:I110)</x:f>
      </x:c>
      <x:c r="K110" s="81" t="n"/>
      <x:c r="L110" s="81" t="n"/>
      <x:c r="M110" s="81" t="n"/>
      <x:c r="N110" s="117">
        <x:f>SUM(K110:M110)</x:f>
      </x:c>
      <x:c r="O110" s="121" t="n">
        <x:v>1</x:v>
      </x:c>
      <x:c r="P110" s="81" t="n">
        <x:v>513539.97</x:v>
      </x:c>
      <x:c r="Q110" s="81" t="n">
        <x:v>86844.2</x:v>
      </x:c>
      <x:c r="R110" s="81" t="n">
        <x:v>0</x:v>
      </x:c>
      <x:c r="S110" s="81" t="n">
        <x:v>0</x:v>
      </x:c>
      <x:c r="T110" s="81" t="n">
        <x:v>217110.5</x:v>
      </x:c>
      <x:c r="U110" s="81" t="n">
        <x:v>86844.2</x:v>
      </x:c>
      <x:c r="V110" s="117">
        <x:f>SUM(P110:U110)</x:f>
      </x:c>
      <x:c r="W110" s="81" t="n">
        <x:v>490605.43</x:v>
      </x:c>
      <x:c r="X110" s="81" t="n">
        <x:v>413733.44</x:v>
      </x:c>
      <x:c r="Y110" s="12" t="n">
        <x:v>0</x:v>
      </x:c>
    </x:row>
    <x:row r="111" spans="1:25" s="3" customFormat="1">
      <x:c r="A111" s="184" t="s">
        <x:v>456</x:v>
      </x:c>
      <x:c r="B111" s="184" t="s">
        <x:v>457</x:v>
      </x:c>
      <x:c r="C111" s="184" t="s">
        <x:v>458</x:v>
      </x:c>
      <x:c r="D111" s="185" t="s">
        <x:v>138</x:v>
      </x:c>
      <x:c r="E111" s="170" t="s">
        <x:v>138</x:v>
      </x:c>
      <x:c r="F111" s="119" t="n"/>
      <x:c r="G111" s="119" t="n"/>
      <x:c r="H111" s="119" t="n"/>
      <x:c r="I111" s="119" t="n"/>
      <x:c r="J111" s="120">
        <x:f>SUM(F111:I111)</x:f>
      </x:c>
      <x:c r="K111" s="81" t="n"/>
      <x:c r="L111" s="81" t="n"/>
      <x:c r="M111" s="81" t="n"/>
      <x:c r="N111" s="117">
        <x:f>SUM(K111:M111)</x:f>
      </x:c>
      <x:c r="O111" s="121" t="n"/>
      <x:c r="P111" s="81" t="n"/>
      <x:c r="Q111" s="81" t="n"/>
      <x:c r="R111" s="81" t="n"/>
      <x:c r="S111" s="81" t="n"/>
      <x:c r="T111" s="81" t="n"/>
      <x:c r="U111" s="81" t="n"/>
      <x:c r="V111" s="117">
        <x:f>SUM(P111:U111)</x:f>
      </x:c>
      <x:c r="W111" s="81" t="n"/>
      <x:c r="X111" s="81" t="n"/>
      <x:c r="Y111" s="12" t="n"/>
    </x:row>
    <x:row r="112" spans="1:25" s="3" customFormat="1">
      <x:c r="A112" s="184" t="s">
        <x:v>459</x:v>
      </x:c>
      <x:c r="B112" s="184" t="s">
        <x:v>460</x:v>
      </x:c>
      <x:c r="C112" s="184" t="s">
        <x:v>461</x:v>
      </x:c>
      <x:c r="D112" s="185" t="s">
        <x:v>138</x:v>
      </x:c>
      <x:c r="E112" s="170" t="s">
        <x:v>138</x:v>
      </x:c>
      <x:c r="F112" s="119" t="n"/>
      <x:c r="G112" s="119" t="n"/>
      <x:c r="H112" s="119" t="n"/>
      <x:c r="I112" s="119" t="n"/>
      <x:c r="J112" s="120">
        <x:f>SUM(F112:I112)</x:f>
      </x:c>
      <x:c r="K112" s="81" t="n"/>
      <x:c r="L112" s="81" t="n"/>
      <x:c r="M112" s="81" t="n"/>
      <x:c r="N112" s="117">
        <x:f>SUM(K112:M112)</x:f>
      </x:c>
      <x:c r="O112" s="121" t="n"/>
      <x:c r="P112" s="81" t="n"/>
      <x:c r="Q112" s="81" t="n"/>
      <x:c r="R112" s="81" t="n"/>
      <x:c r="S112" s="81" t="n"/>
      <x:c r="T112" s="81" t="n"/>
      <x:c r="U112" s="81" t="n"/>
      <x:c r="V112" s="117">
        <x:f>SUM(P112:U112)</x:f>
      </x:c>
      <x:c r="W112" s="81" t="n"/>
      <x:c r="X112" s="81" t="n"/>
      <x:c r="Y112" s="12" t="n"/>
    </x:row>
    <x:row r="113" spans="1:25" s="3" customFormat="1">
      <x:c r="A113" s="184" t="s">
        <x:v>463</x:v>
      </x:c>
      <x:c r="B113" s="184" t="s">
        <x:v>464</x:v>
      </x:c>
      <x:c r="C113" s="184" t="s">
        <x:v>465</x:v>
      </x:c>
      <x:c r="D113" s="185" t="s">
        <x:v>138</x:v>
      </x:c>
      <x:c r="E113" s="170" t="s">
        <x:v>138</x:v>
      </x:c>
      <x:c r="F113" s="119" t="n"/>
      <x:c r="G113" s="119" t="n"/>
      <x:c r="H113" s="119" t="n"/>
      <x:c r="I113" s="119" t="n"/>
      <x:c r="J113" s="120">
        <x:f>SUM(F113:I113)</x:f>
      </x:c>
      <x:c r="K113" s="81" t="n"/>
      <x:c r="L113" s="81" t="n"/>
      <x:c r="M113" s="81" t="n"/>
      <x:c r="N113" s="117">
        <x:f>SUM(K113:M113)</x:f>
      </x:c>
      <x:c r="O113" s="121" t="n"/>
      <x:c r="P113" s="81" t="n"/>
      <x:c r="Q113" s="81" t="n"/>
      <x:c r="R113" s="81" t="n"/>
      <x:c r="S113" s="81" t="n"/>
      <x:c r="T113" s="81" t="n"/>
      <x:c r="U113" s="81" t="n"/>
      <x:c r="V113" s="117">
        <x:f>SUM(P113:U113)</x:f>
      </x:c>
      <x:c r="W113" s="81" t="n"/>
      <x:c r="X113" s="81" t="n"/>
      <x:c r="Y113" s="12" t="n"/>
    </x:row>
    <x:row r="114" spans="1:25" s="3" customFormat="1">
      <x:c r="A114" s="184" t="s">
        <x:v>466</x:v>
      </x:c>
      <x:c r="B114" s="184" t="s">
        <x:v>467</x:v>
      </x:c>
      <x:c r="C114" s="184" t="s">
        <x:v>468</x:v>
      </x:c>
      <x:c r="D114" s="185" t="s">
        <x:v>138</x:v>
      </x:c>
      <x:c r="E114" s="170" t="s">
        <x:v>138</x:v>
      </x:c>
      <x:c r="F114" s="119" t="n"/>
      <x:c r="G114" s="119" t="n"/>
      <x:c r="H114" s="119" t="n"/>
      <x:c r="I114" s="119" t="n"/>
      <x:c r="J114" s="120">
        <x:f>SUM(F114:I114)</x:f>
      </x:c>
      <x:c r="K114" s="81" t="n"/>
      <x:c r="L114" s="81" t="n"/>
      <x:c r="M114" s="81" t="n"/>
      <x:c r="N114" s="117">
        <x:f>SUM(K114:M114)</x:f>
      </x:c>
      <x:c r="O114" s="121" t="n"/>
      <x:c r="P114" s="81" t="n"/>
      <x:c r="Q114" s="81" t="n"/>
      <x:c r="R114" s="81" t="n"/>
      <x:c r="S114" s="81" t="n"/>
      <x:c r="T114" s="81" t="n"/>
      <x:c r="U114" s="81" t="n"/>
      <x:c r="V114" s="117">
        <x:f>SUM(P114:U114)</x:f>
      </x:c>
      <x:c r="W114" s="81" t="n"/>
      <x:c r="X114" s="81" t="n"/>
      <x:c r="Y114" s="12" t="n"/>
    </x:row>
    <x:row r="115" spans="1:25" s="3" customFormat="1">
      <x:c r="A115" s="184" t="s">
        <x:v>469</x:v>
      </x:c>
      <x:c r="B115" s="184" t="s">
        <x:v>470</x:v>
      </x:c>
      <x:c r="C115" s="184" t="s">
        <x:v>471</x:v>
      </x:c>
      <x:c r="D115" s="185" t="s">
        <x:v>138</x:v>
      </x:c>
      <x:c r="E115" s="170" t="s">
        <x:v>138</x:v>
      </x:c>
      <x:c r="F115" s="119" t="n"/>
      <x:c r="G115" s="119" t="n"/>
      <x:c r="H115" s="119" t="n"/>
      <x:c r="I115" s="119" t="n"/>
      <x:c r="J115" s="120">
        <x:f>SUM(F115:I115)</x:f>
      </x:c>
      <x:c r="K115" s="81" t="n"/>
      <x:c r="L115" s="81" t="n"/>
      <x:c r="M115" s="81" t="n"/>
      <x:c r="N115" s="117">
        <x:f>SUM(K115:M115)</x:f>
      </x:c>
      <x:c r="O115" s="121" t="n"/>
      <x:c r="P115" s="81" t="n"/>
      <x:c r="Q115" s="81" t="n"/>
      <x:c r="R115" s="81" t="n"/>
      <x:c r="S115" s="81" t="n"/>
      <x:c r="T115" s="81" t="n"/>
      <x:c r="U115" s="81" t="n"/>
      <x:c r="V115" s="117">
        <x:f>SUM(P115:U115)</x:f>
      </x:c>
      <x:c r="W115" s="81" t="n"/>
      <x:c r="X115" s="81" t="n"/>
      <x:c r="Y115" s="12" t="n"/>
    </x:row>
    <x:row r="116" spans="1:25" s="3" customFormat="1">
      <x:c r="A116" s="184" t="s">
        <x:v>473</x:v>
      </x:c>
      <x:c r="B116" s="184" t="s">
        <x:v>474</x:v>
      </x:c>
      <x:c r="C116" s="184" t="s">
        <x:v>475</x:v>
      </x:c>
      <x:c r="D116" s="185" t="s">
        <x:v>138</x:v>
      </x:c>
      <x:c r="E116" s="170" t="s">
        <x:v>138</x:v>
      </x:c>
      <x:c r="F116" s="119" t="n"/>
      <x:c r="G116" s="119" t="n"/>
      <x:c r="H116" s="119" t="n"/>
      <x:c r="I116" s="119" t="n"/>
      <x:c r="J116" s="120">
        <x:f>SUM(F116:I116)</x:f>
      </x:c>
      <x:c r="K116" s="81" t="n"/>
      <x:c r="L116" s="81" t="n"/>
      <x:c r="M116" s="81" t="n"/>
      <x:c r="N116" s="117">
        <x:f>SUM(K116:M116)</x:f>
      </x:c>
      <x:c r="O116" s="121" t="n"/>
      <x:c r="P116" s="81" t="n"/>
      <x:c r="Q116" s="81" t="n"/>
      <x:c r="R116" s="81" t="n"/>
      <x:c r="S116" s="81" t="n"/>
      <x:c r="T116" s="81" t="n"/>
      <x:c r="U116" s="81" t="n"/>
      <x:c r="V116" s="117">
        <x:f>SUM(P116:U116)</x:f>
      </x:c>
      <x:c r="W116" s="81" t="n"/>
      <x:c r="X116" s="81" t="n"/>
      <x:c r="Y116" s="12" t="n"/>
    </x:row>
    <x:row r="117" spans="1:25" s="3" customFormat="1">
      <x:c r="A117" s="184" t="s">
        <x:v>476</x:v>
      </x:c>
      <x:c r="B117" s="184" t="s">
        <x:v>477</x:v>
      </x:c>
      <x:c r="C117" s="184" t="s">
        <x:v>478</x:v>
      </x:c>
      <x:c r="D117" s="185" t="s">
        <x:v>138</x:v>
      </x:c>
      <x:c r="E117" s="170" t="s">
        <x:v>138</x:v>
      </x:c>
      <x:c r="F117" s="119" t="n"/>
      <x:c r="G117" s="119" t="n"/>
      <x:c r="H117" s="119" t="n"/>
      <x:c r="I117" s="119" t="n"/>
      <x:c r="J117" s="120">
        <x:f>SUM(F117:I117)</x:f>
      </x:c>
      <x:c r="K117" s="81" t="n"/>
      <x:c r="L117" s="81" t="n"/>
      <x:c r="M117" s="81" t="n"/>
      <x:c r="N117" s="117">
        <x:f>SUM(K117:M117)</x:f>
      </x:c>
      <x:c r="O117" s="121" t="n"/>
      <x:c r="P117" s="81" t="n"/>
      <x:c r="Q117" s="81" t="n"/>
      <x:c r="R117" s="81" t="n"/>
      <x:c r="S117" s="81" t="n"/>
      <x:c r="T117" s="81" t="n"/>
      <x:c r="U117" s="81" t="n"/>
      <x:c r="V117" s="117">
        <x:f>SUM(P117:U117)</x:f>
      </x:c>
      <x:c r="W117" s="81" t="n"/>
      <x:c r="X117" s="81" t="n"/>
      <x:c r="Y117" s="12" t="n"/>
    </x:row>
    <x:row r="118" spans="1:25" s="3" customFormat="1">
      <x:c r="A118" s="184" t="s">
        <x:v>479</x:v>
      </x:c>
      <x:c r="B118" s="184" t="s">
        <x:v>480</x:v>
      </x:c>
      <x:c r="C118" s="184" t="s">
        <x:v>481</x:v>
      </x:c>
      <x:c r="D118" s="185" t="s">
        <x:v>137</x:v>
      </x:c>
      <x:c r="E118" s="170" t="s">
        <x:v>137</x:v>
      </x:c>
      <x:c r="F118" s="119" t="n">
        <x:v>28</x:v>
      </x:c>
      <x:c r="G118" s="119" t="n">
        <x:v>0</x:v>
      </x:c>
      <x:c r="H118" s="119" t="n">
        <x:v>12</x:v>
      </x:c>
      <x:c r="I118" s="119" t="n">
        <x:v>0</x:v>
      </x:c>
      <x:c r="J118" s="120">
        <x:f>SUM(F118:I118)</x:f>
      </x:c>
      <x:c r="K118" s="81" t="n">
        <x:v>375296.94</x:v>
      </x:c>
      <x:c r="L118" s="81" t="n">
        <x:v>0</x:v>
      </x:c>
      <x:c r="M118" s="81" t="n">
        <x:v>234417.32</x:v>
      </x:c>
      <x:c r="N118" s="117">
        <x:f>SUM(K118:M118)</x:f>
      </x:c>
      <x:c r="O118" s="121" t="n">
        <x:v>1</x:v>
      </x:c>
      <x:c r="P118" s="81" t="n">
        <x:v>306833.25</x:v>
      </x:c>
      <x:c r="Q118" s="81" t="n">
        <x:v>25544.4</x:v>
      </x:c>
      <x:c r="R118" s="81" t="n">
        <x:v>0</x:v>
      </x:c>
      <x:c r="S118" s="81" t="n">
        <x:v>0</x:v>
      </x:c>
      <x:c r="T118" s="81" t="n">
        <x:v>63861</x:v>
      </x:c>
      <x:c r="U118" s="81" t="n">
        <x:v>25544.4</x:v>
      </x:c>
      <x:c r="V118" s="117">
        <x:f>SUM(P118:U118)</x:f>
      </x:c>
      <x:c r="W118" s="81" t="n">
        <x:v>228818.05</x:v>
      </x:c>
      <x:c r="X118" s="81" t="n">
        <x:v>192965.01</x:v>
      </x:c>
      <x:c r="Y118" s="12" t="n">
        <x:v>0</x:v>
      </x:c>
    </x:row>
    <x:row r="119" spans="1:25" s="3" customFormat="1">
      <x:c r="A119" s="184" t="s">
        <x:v>482</x:v>
      </x:c>
      <x:c r="B119" s="184" t="s">
        <x:v>483</x:v>
      </x:c>
      <x:c r="C119" s="184" t="s">
        <x:v>484</x:v>
      </x:c>
      <x:c r="D119" s="185" t="s">
        <x:v>137</x:v>
      </x:c>
      <x:c r="E119" s="170" t="s">
        <x:v>138</x:v>
      </x:c>
      <x:c r="F119" s="119" t="n">
        <x:v>28</x:v>
      </x:c>
      <x:c r="G119" s="119" t="n">
        <x:v>0</x:v>
      </x:c>
      <x:c r="H119" s="119" t="n">
        <x:v>0</x:v>
      </x:c>
      <x:c r="I119" s="119" t="n">
        <x:v>0</x:v>
      </x:c>
      <x:c r="J119" s="120">
        <x:f>SUM(F119:I119)</x:f>
      </x:c>
      <x:c r="K119" s="81" t="n">
        <x:v>280000</x:v>
      </x:c>
      <x:c r="L119" s="81" t="n">
        <x:v>123842.39</x:v>
      </x:c>
      <x:c r="M119" s="81" t="n">
        <x:v>0</x:v>
      </x:c>
      <x:c r="N119" s="117">
        <x:f>SUM(K119:M119)</x:f>
      </x:c>
      <x:c r="O119" s="121" t="n"/>
      <x:c r="P119" s="81" t="n"/>
      <x:c r="Q119" s="81" t="n"/>
      <x:c r="R119" s="81" t="n"/>
      <x:c r="S119" s="81" t="n"/>
      <x:c r="T119" s="81" t="n"/>
      <x:c r="U119" s="81" t="n"/>
      <x:c r="V119" s="117">
        <x:f>SUM(P119:U119)</x:f>
      </x:c>
      <x:c r="W119" s="81" t="n"/>
      <x:c r="X119" s="81" t="n"/>
      <x:c r="Y119" s="12" t="n"/>
    </x:row>
    <x:row r="120" spans="1:25" s="3" customFormat="1">
      <x:c r="A120" s="184" t="s">
        <x:v>485</x:v>
      </x:c>
      <x:c r="B120" s="184" t="s">
        <x:v>486</x:v>
      </x:c>
      <x:c r="C120" s="184" t="s">
        <x:v>487</x:v>
      </x:c>
      <x:c r="D120" s="185" t="s">
        <x:v>137</x:v>
      </x:c>
      <x:c r="E120" s="170" t="s">
        <x:v>138</x:v>
      </x:c>
      <x:c r="F120" s="119" t="n">
        <x:v>57</x:v>
      </x:c>
      <x:c r="G120" s="119" t="n">
        <x:v>0</x:v>
      </x:c>
      <x:c r="H120" s="119" t="n">
        <x:v>0</x:v>
      </x:c>
      <x:c r="I120" s="119" t="n">
        <x:v>0</x:v>
      </x:c>
      <x:c r="J120" s="120">
        <x:f>SUM(F120:I120)</x:f>
      </x:c>
      <x:c r="K120" s="81" t="n">
        <x:v>570000</x:v>
      </x:c>
      <x:c r="L120" s="81" t="n">
        <x:v>185536.09</x:v>
      </x:c>
      <x:c r="M120" s="81" t="n">
        <x:v>0</x:v>
      </x:c>
      <x:c r="N120" s="117">
        <x:f>SUM(K120:M120)</x:f>
      </x:c>
      <x:c r="O120" s="121" t="n"/>
      <x:c r="P120" s="81" t="n"/>
      <x:c r="Q120" s="81" t="n"/>
      <x:c r="R120" s="81" t="n"/>
      <x:c r="S120" s="81" t="n"/>
      <x:c r="T120" s="81" t="n"/>
      <x:c r="U120" s="81" t="n"/>
      <x:c r="V120" s="117">
        <x:f>SUM(P120:U120)</x:f>
      </x:c>
      <x:c r="W120" s="81" t="n"/>
      <x:c r="X120" s="81" t="n"/>
      <x:c r="Y120" s="12" t="n"/>
    </x:row>
    <x:row r="121" spans="1:25" s="3" customFormat="1">
      <x:c r="A121" s="184" t="s">
        <x:v>488</x:v>
      </x:c>
      <x:c r="B121" s="184" t="s">
        <x:v>489</x:v>
      </x:c>
      <x:c r="C121" s="184" t="s">
        <x:v>490</x:v>
      </x:c>
      <x:c r="D121" s="185" t="s">
        <x:v>137</x:v>
      </x:c>
      <x:c r="E121" s="170" t="s">
        <x:v>138</x:v>
      </x:c>
      <x:c r="F121" s="119" t="n">
        <x:v>57</x:v>
      </x:c>
      <x:c r="G121" s="119" t="n">
        <x:v>0</x:v>
      </x:c>
      <x:c r="H121" s="119" t="n">
        <x:v>12</x:v>
      </x:c>
      <x:c r="I121" s="119" t="n">
        <x:v>0</x:v>
      </x:c>
      <x:c r="J121" s="120">
        <x:f>SUM(F121:I121)</x:f>
      </x:c>
      <x:c r="K121" s="81" t="n">
        <x:v>674629.71</x:v>
      </x:c>
      <x:c r="L121" s="81" t="n">
        <x:v>44275.57</x:v>
      </x:c>
      <x:c r="M121" s="81" t="n">
        <x:v>253272</x:v>
      </x:c>
      <x:c r="N121" s="117">
        <x:f>SUM(K121:M121)</x:f>
      </x:c>
      <x:c r="O121" s="121" t="n"/>
      <x:c r="P121" s="81" t="n"/>
      <x:c r="Q121" s="81" t="n"/>
      <x:c r="R121" s="81" t="n"/>
      <x:c r="S121" s="81" t="n"/>
      <x:c r="T121" s="81" t="n"/>
      <x:c r="U121" s="81" t="n"/>
      <x:c r="V121" s="117">
        <x:f>SUM(P121:U121)</x:f>
      </x:c>
      <x:c r="W121" s="81" t="n"/>
      <x:c r="X121" s="81" t="n"/>
      <x:c r="Y121" s="12" t="n"/>
    </x:row>
    <x:row r="122" spans="1:25" s="3" customFormat="1">
      <x:c r="A122" s="184" t="s">
        <x:v>491</x:v>
      </x:c>
      <x:c r="B122" s="184" t="s">
        <x:v>492</x:v>
      </x:c>
      <x:c r="C122" s="184" t="s">
        <x:v>493</x:v>
      </x:c>
      <x:c r="D122" s="185" t="s">
        <x:v>137</x:v>
      </x:c>
      <x:c r="E122" s="170" t="s">
        <x:v>138</x:v>
      </x:c>
      <x:c r="F122" s="119" t="n">
        <x:v>14</x:v>
      </x:c>
      <x:c r="G122" s="119" t="n">
        <x:v>0</x:v>
      </x:c>
      <x:c r="H122" s="119" t="n">
        <x:v>0</x:v>
      </x:c>
      <x:c r="I122" s="119" t="n">
        <x:v>0</x:v>
      </x:c>
      <x:c r="J122" s="120">
        <x:f>SUM(F122:I122)</x:f>
      </x:c>
      <x:c r="K122" s="81" t="n">
        <x:v>140000</x:v>
      </x:c>
      <x:c r="L122" s="81" t="n">
        <x:v>62264.46</x:v>
      </x:c>
      <x:c r="M122" s="81" t="n">
        <x:v>0</x:v>
      </x:c>
      <x:c r="N122" s="117">
        <x:f>SUM(K122:M122)</x:f>
      </x:c>
      <x:c r="O122" s="121" t="n"/>
      <x:c r="P122" s="81" t="n"/>
      <x:c r="Q122" s="81" t="n"/>
      <x:c r="R122" s="81" t="n"/>
      <x:c r="S122" s="81" t="n"/>
      <x:c r="T122" s="81" t="n"/>
      <x:c r="U122" s="81" t="n"/>
      <x:c r="V122" s="117">
        <x:f>SUM(P122:U122)</x:f>
      </x:c>
      <x:c r="W122" s="81" t="n"/>
      <x:c r="X122" s="81" t="n"/>
      <x:c r="Y122" s="12" t="n"/>
    </x:row>
    <x:row r="123" spans="1:25" s="3" customFormat="1">
      <x:c r="A123" s="184" t="s">
        <x:v>494</x:v>
      </x:c>
      <x:c r="B123" s="184" t="s">
        <x:v>495</x:v>
      </x:c>
      <x:c r="C123" s="184" t="s">
        <x:v>496</x:v>
      </x:c>
      <x:c r="D123" s="185" t="s">
        <x:v>137</x:v>
      </x:c>
      <x:c r="E123" s="170" t="s">
        <x:v>138</x:v>
      </x:c>
      <x:c r="F123" s="119" t="n">
        <x:v>28</x:v>
      </x:c>
      <x:c r="G123" s="119" t="n">
        <x:v>0</x:v>
      </x:c>
      <x:c r="H123" s="119" t="n">
        <x:v>0</x:v>
      </x:c>
      <x:c r="I123" s="119" t="n">
        <x:v>0</x:v>
      </x:c>
      <x:c r="J123" s="120">
        <x:f>SUM(F123:I123)</x:f>
      </x:c>
      <x:c r="K123" s="81" t="n">
        <x:v>258347.55</x:v>
      </x:c>
      <x:c r="L123" s="81" t="n">
        <x:v>86536.81</x:v>
      </x:c>
      <x:c r="M123" s="81" t="n">
        <x:v>0</x:v>
      </x:c>
      <x:c r="N123" s="117">
        <x:f>SUM(K123:M123)</x:f>
      </x:c>
      <x:c r="O123" s="121" t="n"/>
      <x:c r="P123" s="81" t="n"/>
      <x:c r="Q123" s="81" t="n"/>
      <x:c r="R123" s="81" t="n"/>
      <x:c r="S123" s="81" t="n"/>
      <x:c r="T123" s="81" t="n"/>
      <x:c r="U123" s="81" t="n"/>
      <x:c r="V123" s="117">
        <x:f>SUM(P123:U123)</x:f>
      </x:c>
      <x:c r="W123" s="81" t="n"/>
      <x:c r="X123" s="81" t="n"/>
      <x:c r="Y123" s="12" t="n"/>
    </x:row>
    <x:row r="124" spans="1:25" s="3" customFormat="1">
      <x:c r="A124" s="184" t="s">
        <x:v>497</x:v>
      </x:c>
      <x:c r="B124" s="184" t="s">
        <x:v>498</x:v>
      </x:c>
      <x:c r="C124" s="184" t="s">
        <x:v>499</x:v>
      </x:c>
      <x:c r="D124" s="185" t="s">
        <x:v>137</x:v>
      </x:c>
      <x:c r="E124" s="170" t="s">
        <x:v>138</x:v>
      </x:c>
      <x:c r="F124" s="119" t="n">
        <x:v>14</x:v>
      </x:c>
      <x:c r="G124" s="119" t="n">
        <x:v>0</x:v>
      </x:c>
      <x:c r="H124" s="119" t="n">
        <x:v>0</x:v>
      </x:c>
      <x:c r="I124" s="119" t="n">
        <x:v>0</x:v>
      </x:c>
      <x:c r="J124" s="120">
        <x:f>SUM(F124:I124)</x:f>
      </x:c>
      <x:c r="K124" s="81" t="n">
        <x:v>108366.66</x:v>
      </x:c>
      <x:c r="L124" s="81" t="n">
        <x:v>82831.61</x:v>
      </x:c>
      <x:c r="M124" s="81" t="n">
        <x:v>0</x:v>
      </x:c>
      <x:c r="N124" s="117">
        <x:f>SUM(K124:M124)</x:f>
      </x:c>
      <x:c r="O124" s="121" t="n"/>
      <x:c r="P124" s="81" t="n"/>
      <x:c r="Q124" s="81" t="n"/>
      <x:c r="R124" s="81" t="n"/>
      <x:c r="S124" s="81" t="n"/>
      <x:c r="T124" s="81" t="n"/>
      <x:c r="U124" s="81" t="n"/>
      <x:c r="V124" s="117">
        <x:f>SUM(P124:U124)</x:f>
      </x:c>
      <x:c r="W124" s="81" t="n"/>
      <x:c r="X124" s="81" t="n"/>
      <x:c r="Y124" s="12" t="n"/>
    </x:row>
    <x:row r="125" spans="1:25" s="3" customFormat="1">
      <x:c r="A125" s="184" t="s">
        <x:v>500</x:v>
      </x:c>
      <x:c r="B125" s="184" t="s">
        <x:v>501</x:v>
      </x:c>
      <x:c r="C125" s="184" t="s">
        <x:v>502</x:v>
      </x:c>
      <x:c r="D125" s="185" t="s">
        <x:v>137</x:v>
      </x:c>
      <x:c r="E125" s="170" t="s">
        <x:v>138</x:v>
      </x:c>
      <x:c r="F125" s="119" t="n">
        <x:v>42</x:v>
      </x:c>
      <x:c r="G125" s="119" t="n">
        <x:v>0</x:v>
      </x:c>
      <x:c r="H125" s="119" t="n">
        <x:v>12</x:v>
      </x:c>
      <x:c r="I125" s="119" t="n">
        <x:v>0</x:v>
      </x:c>
      <x:c r="J125" s="120">
        <x:f>SUM(F125:I125)</x:f>
      </x:c>
      <x:c r="K125" s="81" t="n">
        <x:v>382438.08</x:v>
      </x:c>
      <x:c r="L125" s="81" t="n">
        <x:v>97442.75</x:v>
      </x:c>
      <x:c r="M125" s="81" t="n">
        <x:v>254085</x:v>
      </x:c>
      <x:c r="N125" s="117">
        <x:f>SUM(K125:M125)</x:f>
      </x:c>
      <x:c r="O125" s="121" t="n"/>
      <x:c r="P125" s="81" t="n"/>
      <x:c r="Q125" s="81" t="n"/>
      <x:c r="R125" s="81" t="n"/>
      <x:c r="S125" s="81" t="n"/>
      <x:c r="T125" s="81" t="n"/>
      <x:c r="U125" s="81" t="n"/>
      <x:c r="V125" s="117">
        <x:f>SUM(P125:U125)</x:f>
      </x:c>
      <x:c r="W125" s="81" t="n"/>
      <x:c r="X125" s="81" t="n"/>
      <x:c r="Y125" s="12" t="n"/>
    </x:row>
    <x:row r="126" spans="1:25" s="3" customFormat="1">
      <x:c r="A126" s="184" t="s">
        <x:v>503</x:v>
      </x:c>
      <x:c r="B126" s="184" t="s">
        <x:v>504</x:v>
      </x:c>
      <x:c r="C126" s="184" t="s">
        <x:v>505</x:v>
      </x:c>
      <x:c r="D126" s="185" t="s">
        <x:v>137</x:v>
      </x:c>
      <x:c r="E126" s="170" t="s">
        <x:v>138</x:v>
      </x:c>
      <x:c r="F126" s="119" t="n">
        <x:v>42</x:v>
      </x:c>
      <x:c r="G126" s="119" t="n">
        <x:v>0</x:v>
      </x:c>
      <x:c r="H126" s="119" t="n">
        <x:v>12</x:v>
      </x:c>
      <x:c r="I126" s="119" t="n">
        <x:v>0</x:v>
      </x:c>
      <x:c r="J126" s="120">
        <x:f>SUM(F126:I126)</x:f>
      </x:c>
      <x:c r="K126" s="81" t="n">
        <x:v>528832.96</x:v>
      </x:c>
      <x:c r="L126" s="81" t="n">
        <x:v>0</x:v>
      </x:c>
      <x:c r="M126" s="81" t="n">
        <x:v>214582.96</x:v>
      </x:c>
      <x:c r="N126" s="117">
        <x:f>SUM(K126:M126)</x:f>
      </x:c>
      <x:c r="O126" s="121" t="n"/>
      <x:c r="P126" s="81" t="n"/>
      <x:c r="Q126" s="81" t="n"/>
      <x:c r="R126" s="81" t="n"/>
      <x:c r="S126" s="81" t="n"/>
      <x:c r="T126" s="81" t="n"/>
      <x:c r="U126" s="81" t="n"/>
      <x:c r="V126" s="117">
        <x:f>SUM(P126:U126)</x:f>
      </x:c>
      <x:c r="W126" s="81" t="n"/>
      <x:c r="X126" s="81" t="n"/>
      <x:c r="Y126" s="12" t="n"/>
    </x:row>
    <x:row r="127" spans="1:25" s="3" customFormat="1">
      <x:c r="A127" s="184" t="s">
        <x:v>506</x:v>
      </x:c>
      <x:c r="B127" s="184" t="s">
        <x:v>507</x:v>
      </x:c>
      <x:c r="C127" s="184" t="s">
        <x:v>508</x:v>
      </x:c>
      <x:c r="D127" s="185" t="s">
        <x:v>138</x:v>
      </x:c>
      <x:c r="E127" s="170" t="s">
        <x:v>138</x:v>
      </x:c>
      <x:c r="F127" s="119" t="n"/>
      <x:c r="G127" s="119" t="n"/>
      <x:c r="H127" s="119" t="n"/>
      <x:c r="I127" s="119" t="n"/>
      <x:c r="J127" s="120">
        <x:f>SUM(F127:I127)</x:f>
      </x:c>
      <x:c r="K127" s="81" t="n"/>
      <x:c r="L127" s="81" t="n"/>
      <x:c r="M127" s="81" t="n"/>
      <x:c r="N127" s="117">
        <x:f>SUM(K127:M127)</x:f>
      </x:c>
      <x:c r="O127" s="121" t="n"/>
      <x:c r="P127" s="81" t="n"/>
      <x:c r="Q127" s="81" t="n"/>
      <x:c r="R127" s="81" t="n"/>
      <x:c r="S127" s="81" t="n"/>
      <x:c r="T127" s="81" t="n"/>
      <x:c r="U127" s="81" t="n"/>
      <x:c r="V127" s="117">
        <x:f>SUM(P127:U127)</x:f>
      </x:c>
      <x:c r="W127" s="81" t="n"/>
      <x:c r="X127" s="81" t="n"/>
      <x:c r="Y127" s="12" t="n"/>
    </x:row>
    <x:row r="128" spans="1:25" s="3" customFormat="1">
      <x:c r="A128" s="184" t="s">
        <x:v>509</x:v>
      </x:c>
      <x:c r="B128" s="184" t="s">
        <x:v>510</x:v>
      </x:c>
      <x:c r="C128" s="184" t="s">
        <x:v>511</x:v>
      </x:c>
      <x:c r="D128" s="185" t="s">
        <x:v>137</x:v>
      </x:c>
      <x:c r="E128" s="170" t="s">
        <x:v>138</x:v>
      </x:c>
      <x:c r="F128" s="119" t="n">
        <x:v>42</x:v>
      </x:c>
      <x:c r="G128" s="119" t="n">
        <x:v>0</x:v>
      </x:c>
      <x:c r="H128" s="119" t="n">
        <x:v>12</x:v>
      </x:c>
      <x:c r="I128" s="119" t="n">
        <x:v>0</x:v>
      </x:c>
      <x:c r="J128" s="120">
        <x:f>SUM(F128:I128)</x:f>
      </x:c>
      <x:c r="K128" s="81" t="n">
        <x:v>391281.17</x:v>
      </x:c>
      <x:c r="L128" s="81" t="n">
        <x:v>67779.42</x:v>
      </x:c>
      <x:c r="M128" s="81" t="n">
        <x:v>235280</x:v>
      </x:c>
      <x:c r="N128" s="117">
        <x:f>SUM(K128:M128)</x:f>
      </x:c>
      <x:c r="O128" s="121" t="n"/>
      <x:c r="P128" s="81" t="n"/>
      <x:c r="Q128" s="81" t="n"/>
      <x:c r="R128" s="81" t="n"/>
      <x:c r="S128" s="81" t="n"/>
      <x:c r="T128" s="81" t="n"/>
      <x:c r="U128" s="81" t="n"/>
      <x:c r="V128" s="117">
        <x:f>SUM(P128:U128)</x:f>
      </x:c>
      <x:c r="W128" s="81" t="n"/>
      <x:c r="X128" s="81" t="n"/>
      <x:c r="Y128" s="12" t="n"/>
    </x:row>
    <x:row r="129" spans="1:25" s="3" customFormat="1">
      <x:c r="A129" s="184" t="s">
        <x:v>512</x:v>
      </x:c>
      <x:c r="B129" s="184" t="s">
        <x:v>513</x:v>
      </x:c>
      <x:c r="C129" s="184" t="s">
        <x:v>514</x:v>
      </x:c>
      <x:c r="D129" s="185" t="s">
        <x:v>137</x:v>
      </x:c>
      <x:c r="E129" s="170" t="s">
        <x:v>138</x:v>
      </x:c>
      <x:c r="F129" s="119" t="n">
        <x:v>14</x:v>
      </x:c>
      <x:c r="G129" s="119" t="n">
        <x:v>0</x:v>
      </x:c>
      <x:c r="H129" s="119" t="n">
        <x:v>0</x:v>
      </x:c>
      <x:c r="I129" s="119" t="n">
        <x:v>0</x:v>
      </x:c>
      <x:c r="J129" s="120">
        <x:f>SUM(F129:I129)</x:f>
      </x:c>
      <x:c r="K129" s="81" t="n">
        <x:v>91664.51</x:v>
      </x:c>
      <x:c r="L129" s="81" t="n">
        <x:v>105078.83</x:v>
      </x:c>
      <x:c r="M129" s="81" t="n">
        <x:v>0</x:v>
      </x:c>
      <x:c r="N129" s="117">
        <x:f>SUM(K129:M129)</x:f>
      </x:c>
      <x:c r="O129" s="121" t="n"/>
      <x:c r="P129" s="81" t="n"/>
      <x:c r="Q129" s="81" t="n"/>
      <x:c r="R129" s="81" t="n"/>
      <x:c r="S129" s="81" t="n"/>
      <x:c r="T129" s="81" t="n"/>
      <x:c r="U129" s="81" t="n"/>
      <x:c r="V129" s="117">
        <x:f>SUM(P129:U129)</x:f>
      </x:c>
      <x:c r="W129" s="81" t="n"/>
      <x:c r="X129" s="81" t="n"/>
      <x:c r="Y129" s="12" t="n"/>
    </x:row>
    <x:row r="130" spans="1:25" s="3" customFormat="1">
      <x:c r="A130" s="184" t="s">
        <x:v>515</x:v>
      </x:c>
      <x:c r="B130" s="184" t="s">
        <x:v>516</x:v>
      </x:c>
      <x:c r="C130" s="184" t="s">
        <x:v>517</x:v>
      </x:c>
      <x:c r="D130" s="185" t="s">
        <x:v>138</x:v>
      </x:c>
      <x:c r="E130" s="170" t="s">
        <x:v>138</x:v>
      </x:c>
      <x:c r="F130" s="119" t="n"/>
      <x:c r="G130" s="119" t="n"/>
      <x:c r="H130" s="119" t="n"/>
      <x:c r="I130" s="119" t="n"/>
      <x:c r="J130" s="120">
        <x:f>SUM(F130:I130)</x:f>
      </x:c>
      <x:c r="K130" s="81" t="n"/>
      <x:c r="L130" s="81" t="n"/>
      <x:c r="M130" s="81" t="n"/>
      <x:c r="N130" s="117">
        <x:f>SUM(K130:M130)</x:f>
      </x:c>
      <x:c r="O130" s="121" t="n"/>
      <x:c r="P130" s="81" t="n"/>
      <x:c r="Q130" s="81" t="n"/>
      <x:c r="R130" s="81" t="n"/>
      <x:c r="S130" s="81" t="n"/>
      <x:c r="T130" s="81" t="n"/>
      <x:c r="U130" s="81" t="n"/>
      <x:c r="V130" s="117">
        <x:f>SUM(P130:U130)</x:f>
      </x:c>
      <x:c r="W130" s="81" t="n"/>
      <x:c r="X130" s="81" t="n"/>
      <x:c r="Y130" s="12" t="n"/>
    </x:row>
    <x:row r="131" spans="1:25" s="3" customFormat="1">
      <x:c r="A131" s="184" t="s">
        <x:v>518</x:v>
      </x:c>
      <x:c r="B131" s="184" t="s">
        <x:v>519</x:v>
      </x:c>
      <x:c r="C131" s="184" t="s">
        <x:v>520</x:v>
      </x:c>
      <x:c r="D131" s="185" t="s">
        <x:v>137</x:v>
      </x:c>
      <x:c r="E131" s="170" t="s">
        <x:v>138</x:v>
      </x:c>
      <x:c r="F131" s="119" t="n">
        <x:v>28</x:v>
      </x:c>
      <x:c r="G131" s="119" t="n">
        <x:v>0</x:v>
      </x:c>
      <x:c r="H131" s="119" t="n">
        <x:v>0</x:v>
      </x:c>
      <x:c r="I131" s="119" t="n">
        <x:v>0</x:v>
      </x:c>
      <x:c r="J131" s="120">
        <x:f>SUM(F131:I131)</x:f>
      </x:c>
      <x:c r="K131" s="81" t="n">
        <x:v>214428.56</x:v>
      </x:c>
      <x:c r="L131" s="81" t="n">
        <x:v>151829.9</x:v>
      </x:c>
      <x:c r="M131" s="81" t="n">
        <x:v>0</x:v>
      </x:c>
      <x:c r="N131" s="117">
        <x:f>SUM(K131:M131)</x:f>
      </x:c>
      <x:c r="O131" s="121" t="n"/>
      <x:c r="P131" s="81" t="n"/>
      <x:c r="Q131" s="81" t="n"/>
      <x:c r="R131" s="81" t="n"/>
      <x:c r="S131" s="81" t="n"/>
      <x:c r="T131" s="81" t="n"/>
      <x:c r="U131" s="81" t="n"/>
      <x:c r="V131" s="117">
        <x:f>SUM(P131:U131)</x:f>
      </x:c>
      <x:c r="W131" s="81" t="n"/>
      <x:c r="X131" s="81" t="n"/>
      <x:c r="Y131" s="12" t="n"/>
    </x:row>
    <x:row r="132" spans="1:25" s="3" customFormat="1">
      <x:c r="A132" s="184" t="s">
        <x:v>521</x:v>
      </x:c>
      <x:c r="B132" s="184" t="s">
        <x:v>522</x:v>
      </x:c>
      <x:c r="C132" s="184" t="s">
        <x:v>523</x:v>
      </x:c>
      <x:c r="D132" s="185" t="s">
        <x:v>138</x:v>
      </x:c>
      <x:c r="E132" s="170" t="s">
        <x:v>138</x:v>
      </x:c>
      <x:c r="F132" s="119" t="n"/>
      <x:c r="G132" s="119" t="n"/>
      <x:c r="H132" s="119" t="n"/>
      <x:c r="I132" s="119" t="n"/>
      <x:c r="J132" s="120">
        <x:f>SUM(F132:I132)</x:f>
      </x:c>
      <x:c r="K132" s="81" t="n"/>
      <x:c r="L132" s="81" t="n"/>
      <x:c r="M132" s="81" t="n"/>
      <x:c r="N132" s="117">
        <x:f>SUM(K132:M132)</x:f>
      </x:c>
      <x:c r="O132" s="121" t="n"/>
      <x:c r="P132" s="81" t="n"/>
      <x:c r="Q132" s="81" t="n"/>
      <x:c r="R132" s="81" t="n"/>
      <x:c r="S132" s="81" t="n"/>
      <x:c r="T132" s="81" t="n"/>
      <x:c r="U132" s="81" t="n"/>
      <x:c r="V132" s="117">
        <x:f>SUM(P132:U132)</x:f>
      </x:c>
      <x:c r="W132" s="81" t="n"/>
      <x:c r="X132" s="81" t="n"/>
      <x:c r="Y132" s="12" t="n"/>
    </x:row>
    <x:row r="133" spans="1:25" s="3" customFormat="1">
      <x:c r="A133" s="184" t="s">
        <x:v>524</x:v>
      </x:c>
      <x:c r="B133" s="184" t="s">
        <x:v>525</x:v>
      </x:c>
      <x:c r="C133" s="184" t="s">
        <x:v>526</x:v>
      </x:c>
      <x:c r="D133" s="185" t="s">
        <x:v>137</x:v>
      </x:c>
      <x:c r="E133" s="170" t="s">
        <x:v>138</x:v>
      </x:c>
      <x:c r="F133" s="119" t="n">
        <x:v>43</x:v>
      </x:c>
      <x:c r="G133" s="119" t="n">
        <x:v>0</x:v>
      </x:c>
      <x:c r="H133" s="119" t="n">
        <x:v>0</x:v>
      </x:c>
      <x:c r="I133" s="119" t="n">
        <x:v>0</x:v>
      </x:c>
      <x:c r="J133" s="120">
        <x:f>SUM(F133:I133)</x:f>
      </x:c>
      <x:c r="K133" s="81" t="n">
        <x:v>421636.82</x:v>
      </x:c>
      <x:c r="L133" s="81" t="n">
        <x:v>109950.04</x:v>
      </x:c>
      <x:c r="M133" s="81" t="n">
        <x:v>0</x:v>
      </x:c>
      <x:c r="N133" s="117">
        <x:f>SUM(K133:M133)</x:f>
      </x:c>
      <x:c r="O133" s="121" t="n"/>
      <x:c r="P133" s="81" t="n"/>
      <x:c r="Q133" s="81" t="n"/>
      <x:c r="R133" s="81" t="n"/>
      <x:c r="S133" s="81" t="n"/>
      <x:c r="T133" s="81" t="n"/>
      <x:c r="U133" s="81" t="n"/>
      <x:c r="V133" s="117">
        <x:f>SUM(P133:U133)</x:f>
      </x:c>
      <x:c r="W133" s="81" t="n"/>
      <x:c r="X133" s="81" t="n"/>
      <x:c r="Y133" s="12" t="n"/>
    </x:row>
    <x:row r="134" spans="1:25" s="3" customFormat="1">
      <x:c r="A134" s="184" t="s">
        <x:v>527</x:v>
      </x:c>
      <x:c r="B134" s="184" t="s">
        <x:v>528</x:v>
      </x:c>
      <x:c r="C134" s="184" t="s">
        <x:v>529</x:v>
      </x:c>
      <x:c r="D134" s="185" t="s">
        <x:v>138</x:v>
      </x:c>
      <x:c r="E134" s="170" t="s">
        <x:v>138</x:v>
      </x:c>
      <x:c r="F134" s="119" t="n"/>
      <x:c r="G134" s="119" t="n"/>
      <x:c r="H134" s="119" t="n"/>
      <x:c r="I134" s="119" t="n"/>
      <x:c r="J134" s="120">
        <x:f>SUM(F134:I134)</x:f>
      </x:c>
      <x:c r="K134" s="81" t="n"/>
      <x:c r="L134" s="81" t="n"/>
      <x:c r="M134" s="81" t="n"/>
      <x:c r="N134" s="117">
        <x:f>SUM(K134:M134)</x:f>
      </x:c>
      <x:c r="O134" s="121" t="n"/>
      <x:c r="P134" s="81" t="n"/>
      <x:c r="Q134" s="81" t="n"/>
      <x:c r="R134" s="81" t="n"/>
      <x:c r="S134" s="81" t="n"/>
      <x:c r="T134" s="81" t="n"/>
      <x:c r="U134" s="81" t="n"/>
      <x:c r="V134" s="117">
        <x:f>SUM(P134:U134)</x:f>
      </x:c>
      <x:c r="W134" s="81" t="n"/>
      <x:c r="X134" s="81" t="n"/>
      <x:c r="Y134" s="12" t="n"/>
    </x:row>
    <x:row r="135" spans="1:25" s="3" customFormat="1">
      <x:c r="A135" s="184" t="s">
        <x:v>530</x:v>
      </x:c>
      <x:c r="B135" s="184" t="s">
        <x:v>531</x:v>
      </x:c>
      <x:c r="C135" s="184" t="s">
        <x:v>532</x:v>
      </x:c>
      <x:c r="D135" s="185" t="s">
        <x:v>137</x:v>
      </x:c>
      <x:c r="E135" s="170" t="s">
        <x:v>138</x:v>
      </x:c>
      <x:c r="F135" s="119" t="n">
        <x:v>43</x:v>
      </x:c>
      <x:c r="G135" s="119" t="n">
        <x:v>0</x:v>
      </x:c>
      <x:c r="H135" s="119" t="n">
        <x:v>0</x:v>
      </x:c>
      <x:c r="I135" s="119" t="n">
        <x:v>0</x:v>
      </x:c>
      <x:c r="J135" s="120">
        <x:f>SUM(F135:I135)</x:f>
      </x:c>
      <x:c r="K135" s="81" t="n">
        <x:v>413694.94</x:v>
      </x:c>
      <x:c r="L135" s="81" t="n">
        <x:v>152535.14</x:v>
      </x:c>
      <x:c r="M135" s="81" t="n">
        <x:v>0</x:v>
      </x:c>
      <x:c r="N135" s="117">
        <x:f>SUM(K135:M135)</x:f>
      </x:c>
      <x:c r="O135" s="121" t="n"/>
      <x:c r="P135" s="81" t="n"/>
      <x:c r="Q135" s="81" t="n"/>
      <x:c r="R135" s="81" t="n"/>
      <x:c r="S135" s="81" t="n"/>
      <x:c r="T135" s="81" t="n"/>
      <x:c r="U135" s="81" t="n"/>
      <x:c r="V135" s="117">
        <x:f>SUM(P135:U135)</x:f>
      </x:c>
      <x:c r="W135" s="81" t="n"/>
      <x:c r="X135" s="81" t="n"/>
      <x:c r="Y135" s="12" t="n"/>
    </x:row>
    <x:row r="136" spans="1:25" s="3" customFormat="1">
      <x:c r="A136" s="184" t="s">
        <x:v>533</x:v>
      </x:c>
      <x:c r="B136" s="184" t="s">
        <x:v>534</x:v>
      </x:c>
      <x:c r="C136" s="184" t="s">
        <x:v>535</x:v>
      </x:c>
      <x:c r="D136" s="185" t="s">
        <x:v>137</x:v>
      </x:c>
      <x:c r="E136" s="170" t="s">
        <x:v>138</x:v>
      </x:c>
      <x:c r="F136" s="119" t="n">
        <x:v>57</x:v>
      </x:c>
      <x:c r="G136" s="119" t="n">
        <x:v>0</x:v>
      </x:c>
      <x:c r="H136" s="119" t="n">
        <x:v>0</x:v>
      </x:c>
      <x:c r="I136" s="119" t="n">
        <x:v>0</x:v>
      </x:c>
      <x:c r="J136" s="120">
        <x:f>SUM(F136:I136)</x:f>
      </x:c>
      <x:c r="K136" s="81" t="n">
        <x:v>570000</x:v>
      </x:c>
      <x:c r="L136" s="81" t="n">
        <x:v>216297.69</x:v>
      </x:c>
      <x:c r="M136" s="81" t="n">
        <x:v>0</x:v>
      </x:c>
      <x:c r="N136" s="117">
        <x:f>SUM(K136:M136)</x:f>
      </x:c>
      <x:c r="O136" s="121" t="n"/>
      <x:c r="P136" s="81" t="n"/>
      <x:c r="Q136" s="81" t="n"/>
      <x:c r="R136" s="81" t="n"/>
      <x:c r="S136" s="81" t="n"/>
      <x:c r="T136" s="81" t="n"/>
      <x:c r="U136" s="81" t="n"/>
      <x:c r="V136" s="117">
        <x:f>SUM(P136:U136)</x:f>
      </x:c>
      <x:c r="W136" s="81" t="n"/>
      <x:c r="X136" s="81" t="n"/>
      <x:c r="Y136" s="12" t="n"/>
    </x:row>
    <x:row r="137" spans="1:25" s="3" customFormat="1">
      <x:c r="A137" s="184" t="s">
        <x:v>536</x:v>
      </x:c>
      <x:c r="B137" s="184" t="s">
        <x:v>537</x:v>
      </x:c>
      <x:c r="C137" s="184" t="s">
        <x:v>538</x:v>
      </x:c>
      <x:c r="D137" s="185" t="s">
        <x:v>137</x:v>
      </x:c>
      <x:c r="E137" s="170" t="s">
        <x:v>138</x:v>
      </x:c>
      <x:c r="F137" s="119" t="n">
        <x:v>28</x:v>
      </x:c>
      <x:c r="G137" s="119" t="n">
        <x:v>0</x:v>
      </x:c>
      <x:c r="H137" s="119" t="n">
        <x:v>0</x:v>
      </x:c>
      <x:c r="I137" s="119" t="n">
        <x:v>0</x:v>
      </x:c>
      <x:c r="J137" s="120">
        <x:f>SUM(F137:I137)</x:f>
      </x:c>
      <x:c r="K137" s="81" t="n">
        <x:v>280000</x:v>
      </x:c>
      <x:c r="L137" s="81" t="n">
        <x:v>304967.46</x:v>
      </x:c>
      <x:c r="M137" s="81" t="n">
        <x:v>0</x:v>
      </x:c>
      <x:c r="N137" s="117">
        <x:f>SUM(K137:M137)</x:f>
      </x:c>
      <x:c r="O137" s="121" t="n"/>
      <x:c r="P137" s="81" t="n"/>
      <x:c r="Q137" s="81" t="n"/>
      <x:c r="R137" s="81" t="n"/>
      <x:c r="S137" s="81" t="n"/>
      <x:c r="T137" s="81" t="n"/>
      <x:c r="U137" s="81" t="n"/>
      <x:c r="V137" s="117">
        <x:f>SUM(P137:U137)</x:f>
      </x:c>
      <x:c r="W137" s="81" t="n"/>
      <x:c r="X137" s="81" t="n"/>
      <x:c r="Y137" s="12" t="n"/>
    </x:row>
    <x:row r="138" spans="1:25" s="3" customFormat="1">
      <x:c r="A138" s="184" t="s">
        <x:v>539</x:v>
      </x:c>
      <x:c r="B138" s="184" t="s">
        <x:v>540</x:v>
      </x:c>
      <x:c r="C138" s="184" t="s">
        <x:v>541</x:v>
      </x:c>
      <x:c r="D138" s="185" t="s">
        <x:v>137</x:v>
      </x:c>
      <x:c r="E138" s="170" t="s">
        <x:v>138</x:v>
      </x:c>
      <x:c r="F138" s="119" t="n">
        <x:v>28</x:v>
      </x:c>
      <x:c r="G138" s="119" t="n">
        <x:v>0</x:v>
      </x:c>
      <x:c r="H138" s="119" t="n">
        <x:v>0</x:v>
      </x:c>
      <x:c r="I138" s="119" t="n">
        <x:v>0</x:v>
      </x:c>
      <x:c r="J138" s="120">
        <x:f>SUM(F138:I138)</x:f>
      </x:c>
      <x:c r="K138" s="81" t="n">
        <x:v>243322.19</x:v>
      </x:c>
      <x:c r="L138" s="81" t="n">
        <x:v>111973.66</x:v>
      </x:c>
      <x:c r="M138" s="81" t="n">
        <x:v>0</x:v>
      </x:c>
      <x:c r="N138" s="117">
        <x:f>SUM(K138:M138)</x:f>
      </x:c>
      <x:c r="O138" s="121" t="n"/>
      <x:c r="P138" s="81" t="n"/>
      <x:c r="Q138" s="81" t="n"/>
      <x:c r="R138" s="81" t="n"/>
      <x:c r="S138" s="81" t="n"/>
      <x:c r="T138" s="81" t="n"/>
      <x:c r="U138" s="81" t="n"/>
      <x:c r="V138" s="117">
        <x:f>SUM(P138:U138)</x:f>
      </x:c>
      <x:c r="W138" s="81" t="n"/>
      <x:c r="X138" s="81" t="n"/>
      <x:c r="Y138" s="12" t="n"/>
    </x:row>
    <x:row r="139" spans="1:25" s="3" customFormat="1">
      <x:c r="A139" s="184" t="s">
        <x:v>542</x:v>
      </x:c>
      <x:c r="B139" s="184" t="s">
        <x:v>543</x:v>
      </x:c>
      <x:c r="C139" s="184" t="s">
        <x:v>544</x:v>
      </x:c>
      <x:c r="D139" s="185" t="s">
        <x:v>138</x:v>
      </x:c>
      <x:c r="E139" s="170" t="s">
        <x:v>138</x:v>
      </x:c>
      <x:c r="F139" s="119" t="n"/>
      <x:c r="G139" s="119" t="n"/>
      <x:c r="H139" s="119" t="n"/>
      <x:c r="I139" s="119" t="n"/>
      <x:c r="J139" s="120">
        <x:f>SUM(F139:I139)</x:f>
      </x:c>
      <x:c r="K139" s="81" t="n"/>
      <x:c r="L139" s="81" t="n"/>
      <x:c r="M139" s="81" t="n"/>
      <x:c r="N139" s="117">
        <x:f>SUM(K139:M139)</x:f>
      </x:c>
      <x:c r="O139" s="121" t="n"/>
      <x:c r="P139" s="81" t="n"/>
      <x:c r="Q139" s="81" t="n"/>
      <x:c r="R139" s="81" t="n"/>
      <x:c r="S139" s="81" t="n"/>
      <x:c r="T139" s="81" t="n"/>
      <x:c r="U139" s="81" t="n"/>
      <x:c r="V139" s="117">
        <x:f>SUM(P139:U139)</x:f>
      </x:c>
      <x:c r="W139" s="81" t="n"/>
      <x:c r="X139" s="81" t="n"/>
      <x:c r="Y139" s="12" t="n"/>
    </x:row>
    <x:row r="140" spans="1:25" s="3" customFormat="1">
      <x:c r="A140" s="184" t="s">
        <x:v>545</x:v>
      </x:c>
      <x:c r="B140" s="184" t="s">
        <x:v>546</x:v>
      </x:c>
      <x:c r="C140" s="184" t="s">
        <x:v>547</x:v>
      </x:c>
      <x:c r="D140" s="185" t="s">
        <x:v>137</x:v>
      </x:c>
      <x:c r="E140" s="170" t="s">
        <x:v>138</x:v>
      </x:c>
      <x:c r="F140" s="119" t="n">
        <x:v>14</x:v>
      </x:c>
      <x:c r="G140" s="119" t="n">
        <x:v>0</x:v>
      </x:c>
      <x:c r="H140" s="119" t="n">
        <x:v>0</x:v>
      </x:c>
      <x:c r="I140" s="119" t="n">
        <x:v>0</x:v>
      </x:c>
      <x:c r="J140" s="120">
        <x:f>SUM(F140:I140)</x:f>
      </x:c>
      <x:c r="K140" s="81" t="n">
        <x:v>140000</x:v>
      </x:c>
      <x:c r="L140" s="81" t="n">
        <x:v>50444.56</x:v>
      </x:c>
      <x:c r="M140" s="81" t="n">
        <x:v>0</x:v>
      </x:c>
      <x:c r="N140" s="117">
        <x:f>SUM(K140:M140)</x:f>
      </x:c>
      <x:c r="O140" s="121" t="n"/>
      <x:c r="P140" s="81" t="n"/>
      <x:c r="Q140" s="81" t="n"/>
      <x:c r="R140" s="81" t="n"/>
      <x:c r="S140" s="81" t="n"/>
      <x:c r="T140" s="81" t="n"/>
      <x:c r="U140" s="81" t="n"/>
      <x:c r="V140" s="117">
        <x:f>SUM(P140:U140)</x:f>
      </x:c>
      <x:c r="W140" s="81" t="n"/>
      <x:c r="X140" s="81" t="n"/>
      <x:c r="Y140" s="12" t="n"/>
    </x:row>
    <x:row r="141" spans="1:25" s="3" customFormat="1">
      <x:c r="A141" s="184" t="s">
        <x:v>548</x:v>
      </x:c>
      <x:c r="B141" s="184" t="s">
        <x:v>549</x:v>
      </x:c>
      <x:c r="C141" s="184" t="s">
        <x:v>550</x:v>
      </x:c>
      <x:c r="D141" s="185" t="s">
        <x:v>137</x:v>
      </x:c>
      <x:c r="E141" s="170" t="s">
        <x:v>138</x:v>
      </x:c>
      <x:c r="F141" s="119" t="n">
        <x:v>57</x:v>
      </x:c>
      <x:c r="G141" s="119" t="n">
        <x:v>0</x:v>
      </x:c>
      <x:c r="H141" s="119" t="n">
        <x:v>0</x:v>
      </x:c>
      <x:c r="I141" s="119" t="n">
        <x:v>0</x:v>
      </x:c>
      <x:c r="J141" s="120">
        <x:f>SUM(F141:I141)</x:f>
      </x:c>
      <x:c r="K141" s="81" t="n">
        <x:v>503692.81</x:v>
      </x:c>
      <x:c r="L141" s="81" t="n">
        <x:v>214923.55</x:v>
      </x:c>
      <x:c r="M141" s="81" t="n">
        <x:v>0</x:v>
      </x:c>
      <x:c r="N141" s="117">
        <x:f>SUM(K141:M141)</x:f>
      </x:c>
      <x:c r="O141" s="121" t="n"/>
      <x:c r="P141" s="81" t="n"/>
      <x:c r="Q141" s="81" t="n"/>
      <x:c r="R141" s="81" t="n"/>
      <x:c r="S141" s="81" t="n"/>
      <x:c r="T141" s="81" t="n"/>
      <x:c r="U141" s="81" t="n"/>
      <x:c r="V141" s="117">
        <x:f>SUM(P141:U141)</x:f>
      </x:c>
      <x:c r="W141" s="81" t="n"/>
      <x:c r="X141" s="81" t="n"/>
      <x:c r="Y141" s="12" t="n"/>
    </x:row>
    <x:row r="142" spans="1:25" s="3" customFormat="1">
      <x:c r="A142" s="184" t="s">
        <x:v>551</x:v>
      </x:c>
      <x:c r="B142" s="184" t="s">
        <x:v>552</x:v>
      </x:c>
      <x:c r="C142" s="184" t="s">
        <x:v>553</x:v>
      </x:c>
      <x:c r="D142" s="185" t="s">
        <x:v>137</x:v>
      </x:c>
      <x:c r="E142" s="170" t="s">
        <x:v>138</x:v>
      </x:c>
      <x:c r="F142" s="119" t="n">
        <x:v>57</x:v>
      </x:c>
      <x:c r="G142" s="119" t="n">
        <x:v>0</x:v>
      </x:c>
      <x:c r="H142" s="119" t="n">
        <x:v>0</x:v>
      </x:c>
      <x:c r="I142" s="119" t="n">
        <x:v>0</x:v>
      </x:c>
      <x:c r="J142" s="120">
        <x:f>SUM(F142:I142)</x:f>
      </x:c>
      <x:c r="K142" s="81" t="n">
        <x:v>570000</x:v>
      </x:c>
      <x:c r="L142" s="81" t="n">
        <x:v>110812.87</x:v>
      </x:c>
      <x:c r="M142" s="81" t="n">
        <x:v>0</x:v>
      </x:c>
      <x:c r="N142" s="117">
        <x:f>SUM(K142:M142)</x:f>
      </x:c>
      <x:c r="O142" s="121" t="n"/>
      <x:c r="P142" s="81" t="n"/>
      <x:c r="Q142" s="81" t="n"/>
      <x:c r="R142" s="81" t="n"/>
      <x:c r="S142" s="81" t="n"/>
      <x:c r="T142" s="81" t="n"/>
      <x:c r="U142" s="81" t="n"/>
      <x:c r="V142" s="117">
        <x:f>SUM(P142:U142)</x:f>
      </x:c>
      <x:c r="W142" s="81" t="n"/>
      <x:c r="X142" s="81" t="n"/>
      <x:c r="Y142" s="12" t="n"/>
    </x:row>
    <x:row r="143" spans="1:25" s="3" customFormat="1">
      <x:c r="A143" s="184" t="s">
        <x:v>554</x:v>
      </x:c>
      <x:c r="B143" s="184" t="s">
        <x:v>555</x:v>
      </x:c>
      <x:c r="C143" s="184" t="s">
        <x:v>556</x:v>
      </x:c>
      <x:c r="D143" s="185" t="s">
        <x:v>138</x:v>
      </x:c>
      <x:c r="E143" s="170" t="s">
        <x:v>138</x:v>
      </x:c>
      <x:c r="F143" s="119" t="n"/>
      <x:c r="G143" s="119" t="n"/>
      <x:c r="H143" s="119" t="n"/>
      <x:c r="I143" s="119" t="n"/>
      <x:c r="J143" s="120">
        <x:f>SUM(F143:I143)</x:f>
      </x:c>
      <x:c r="K143" s="81" t="n"/>
      <x:c r="L143" s="81" t="n"/>
      <x:c r="M143" s="81" t="n"/>
      <x:c r="N143" s="117">
        <x:f>SUM(K143:M143)</x:f>
      </x:c>
      <x:c r="O143" s="121" t="n"/>
      <x:c r="P143" s="81" t="n"/>
      <x:c r="Q143" s="81" t="n"/>
      <x:c r="R143" s="81" t="n"/>
      <x:c r="S143" s="81" t="n"/>
      <x:c r="T143" s="81" t="n"/>
      <x:c r="U143" s="81" t="n"/>
      <x:c r="V143" s="117">
        <x:f>SUM(P143:U143)</x:f>
      </x:c>
      <x:c r="W143" s="81" t="n"/>
      <x:c r="X143" s="81" t="n"/>
      <x:c r="Y143" s="12" t="n"/>
    </x:row>
    <x:row r="144" spans="1:25" s="3" customFormat="1">
      <x:c r="A144" s="184" t="s">
        <x:v>557</x:v>
      </x:c>
      <x:c r="B144" s="184" t="s">
        <x:v>558</x:v>
      </x:c>
      <x:c r="C144" s="184" t="s">
        <x:v>559</x:v>
      </x:c>
      <x:c r="D144" s="185" t="s">
        <x:v>138</x:v>
      </x:c>
      <x:c r="E144" s="170" t="s">
        <x:v>138</x:v>
      </x:c>
      <x:c r="F144" s="119" t="n"/>
      <x:c r="G144" s="119" t="n"/>
      <x:c r="H144" s="119" t="n"/>
      <x:c r="I144" s="119" t="n"/>
      <x:c r="J144" s="120">
        <x:f>SUM(F144:I144)</x:f>
      </x:c>
      <x:c r="K144" s="81" t="n"/>
      <x:c r="L144" s="81" t="n"/>
      <x:c r="M144" s="81" t="n"/>
      <x:c r="N144" s="117">
        <x:f>SUM(K144:M144)</x:f>
      </x:c>
      <x:c r="O144" s="121" t="n"/>
      <x:c r="P144" s="81" t="n"/>
      <x:c r="Q144" s="81" t="n"/>
      <x:c r="R144" s="81" t="n"/>
      <x:c r="S144" s="81" t="n"/>
      <x:c r="T144" s="81" t="n"/>
      <x:c r="U144" s="81" t="n"/>
      <x:c r="V144" s="117">
        <x:f>SUM(P144:U144)</x:f>
      </x:c>
      <x:c r="W144" s="81" t="n"/>
      <x:c r="X144" s="81" t="n"/>
      <x:c r="Y144" s="12" t="n"/>
    </x:row>
    <x:row r="145" spans="1:25" s="3" customFormat="1">
      <x:c r="A145" s="184" t="s">
        <x:v>560</x:v>
      </x:c>
      <x:c r="B145" s="184" t="s">
        <x:v>561</x:v>
      </x:c>
      <x:c r="C145" s="184" t="s">
        <x:v>562</x:v>
      </x:c>
      <x:c r="D145" s="185" t="s">
        <x:v>137</x:v>
      </x:c>
      <x:c r="E145" s="170" t="s">
        <x:v>138</x:v>
      </x:c>
      <x:c r="F145" s="119" t="n">
        <x:v>28</x:v>
      </x:c>
      <x:c r="G145" s="119" t="n">
        <x:v>0</x:v>
      </x:c>
      <x:c r="H145" s="119" t="n">
        <x:v>0</x:v>
      </x:c>
      <x:c r="I145" s="119" t="n">
        <x:v>0</x:v>
      </x:c>
      <x:c r="J145" s="120">
        <x:f>SUM(F145:I145)</x:f>
      </x:c>
      <x:c r="K145" s="81" t="n">
        <x:v>235921.62</x:v>
      </x:c>
      <x:c r="L145" s="81" t="n">
        <x:v>114093.64</x:v>
      </x:c>
      <x:c r="M145" s="81" t="n">
        <x:v>0</x:v>
      </x:c>
      <x:c r="N145" s="117">
        <x:f>SUM(K145:M145)</x:f>
      </x:c>
      <x:c r="O145" s="121" t="n"/>
      <x:c r="P145" s="81" t="n"/>
      <x:c r="Q145" s="81" t="n"/>
      <x:c r="R145" s="81" t="n"/>
      <x:c r="S145" s="81" t="n"/>
      <x:c r="T145" s="81" t="n"/>
      <x:c r="U145" s="81" t="n"/>
      <x:c r="V145" s="117">
        <x:f>SUM(P145:U145)</x:f>
      </x:c>
      <x:c r="W145" s="81" t="n"/>
      <x:c r="X145" s="81" t="n"/>
      <x:c r="Y145" s="12" t="n"/>
    </x:row>
    <x:row r="146" spans="1:25" s="3" customFormat="1">
      <x:c r="A146" s="184" t="s">
        <x:v>563</x:v>
      </x:c>
      <x:c r="B146" s="184" t="s">
        <x:v>564</x:v>
      </x:c>
      <x:c r="C146" s="184" t="s">
        <x:v>565</x:v>
      </x:c>
      <x:c r="D146" s="185" t="s">
        <x:v>137</x:v>
      </x:c>
      <x:c r="E146" s="170" t="s">
        <x:v>138</x:v>
      </x:c>
      <x:c r="F146" s="119" t="n">
        <x:v>43</x:v>
      </x:c>
      <x:c r="G146" s="119" t="n">
        <x:v>0</x:v>
      </x:c>
      <x:c r="H146" s="119" t="n">
        <x:v>0</x:v>
      </x:c>
      <x:c r="I146" s="119" t="n">
        <x:v>0</x:v>
      </x:c>
      <x:c r="J146" s="120">
        <x:f>SUM(F146:I146)</x:f>
      </x:c>
      <x:c r="K146" s="81" t="n">
        <x:v>430000</x:v>
      </x:c>
      <x:c r="L146" s="81" t="n">
        <x:v>285259.33</x:v>
      </x:c>
      <x:c r="M146" s="81" t="n">
        <x:v>0</x:v>
      </x:c>
      <x:c r="N146" s="117">
        <x:f>SUM(K146:M146)</x:f>
      </x:c>
      <x:c r="O146" s="121" t="n"/>
      <x:c r="P146" s="81" t="n"/>
      <x:c r="Q146" s="81" t="n"/>
      <x:c r="R146" s="81" t="n"/>
      <x:c r="S146" s="81" t="n"/>
      <x:c r="T146" s="81" t="n"/>
      <x:c r="U146" s="81" t="n"/>
      <x:c r="V146" s="117">
        <x:f>SUM(P146:U146)</x:f>
      </x:c>
      <x:c r="W146" s="81" t="n"/>
      <x:c r="X146" s="81" t="n"/>
      <x:c r="Y146" s="12" t="n"/>
    </x:row>
    <x:row r="147" spans="1:25" s="3" customFormat="1">
      <x:c r="A147" s="184" t="s">
        <x:v>566</x:v>
      </x:c>
      <x:c r="B147" s="184" t="s">
        <x:v>567</x:v>
      </x:c>
      <x:c r="C147" s="184" t="s">
        <x:v>568</x:v>
      </x:c>
      <x:c r="D147" s="185" t="s">
        <x:v>137</x:v>
      </x:c>
      <x:c r="E147" s="170" t="s">
        <x:v>138</x:v>
      </x:c>
      <x:c r="F147" s="119" t="n">
        <x:v>28</x:v>
      </x:c>
      <x:c r="G147" s="119" t="n">
        <x:v>0</x:v>
      </x:c>
      <x:c r="H147" s="119" t="n">
        <x:v>0</x:v>
      </x:c>
      <x:c r="I147" s="119" t="n">
        <x:v>0</x:v>
      </x:c>
      <x:c r="J147" s="120">
        <x:f>SUM(F147:I147)</x:f>
      </x:c>
      <x:c r="K147" s="81" t="n">
        <x:v>280000</x:v>
      </x:c>
      <x:c r="L147" s="81" t="n">
        <x:v>58878</x:v>
      </x:c>
      <x:c r="M147" s="81" t="n">
        <x:v>0</x:v>
      </x:c>
      <x:c r="N147" s="117">
        <x:f>SUM(K147:M147)</x:f>
      </x:c>
      <x:c r="O147" s="121" t="n"/>
      <x:c r="P147" s="81" t="n"/>
      <x:c r="Q147" s="81" t="n"/>
      <x:c r="R147" s="81" t="n"/>
      <x:c r="S147" s="81" t="n"/>
      <x:c r="T147" s="81" t="n"/>
      <x:c r="U147" s="81" t="n"/>
      <x:c r="V147" s="117">
        <x:f>SUM(P147:U147)</x:f>
      </x:c>
      <x:c r="W147" s="81" t="n"/>
      <x:c r="X147" s="81" t="n"/>
      <x:c r="Y147" s="12" t="n"/>
    </x:row>
    <x:row r="148" spans="1:25" s="3" customFormat="1">
      <x:c r="A148" s="184" t="s">
        <x:v>569</x:v>
      </x:c>
      <x:c r="B148" s="184" t="s">
        <x:v>570</x:v>
      </x:c>
      <x:c r="C148" s="184" t="s">
        <x:v>571</x:v>
      </x:c>
      <x:c r="D148" s="185" t="s">
        <x:v>137</x:v>
      </x:c>
      <x:c r="E148" s="170" t="s">
        <x:v>138</x:v>
      </x:c>
      <x:c r="F148" s="119" t="n">
        <x:v>28</x:v>
      </x:c>
      <x:c r="G148" s="119" t="n">
        <x:v>0</x:v>
      </x:c>
      <x:c r="H148" s="119" t="n">
        <x:v>12</x:v>
      </x:c>
      <x:c r="I148" s="119" t="n">
        <x:v>0</x:v>
      </x:c>
      <x:c r="J148" s="120">
        <x:f>SUM(F148:I148)</x:f>
      </x:c>
      <x:c r="K148" s="81" t="n">
        <x:v>311888.69</x:v>
      </x:c>
      <x:c r="L148" s="81" t="n">
        <x:v>0</x:v>
      </x:c>
      <x:c r="M148" s="81" t="n">
        <x:v>199107.38</x:v>
      </x:c>
      <x:c r="N148" s="117">
        <x:f>SUM(K148:M148)</x:f>
      </x:c>
      <x:c r="O148" s="121" t="n"/>
      <x:c r="P148" s="81" t="n"/>
      <x:c r="Q148" s="81" t="n"/>
      <x:c r="R148" s="81" t="n"/>
      <x:c r="S148" s="81" t="n"/>
      <x:c r="T148" s="81" t="n"/>
      <x:c r="U148" s="81" t="n"/>
      <x:c r="V148" s="117">
        <x:f>SUM(P148:U148)</x:f>
      </x:c>
      <x:c r="W148" s="81" t="n"/>
      <x:c r="X148" s="81" t="n"/>
      <x:c r="Y148" s="12" t="n"/>
    </x:row>
    <x:row r="149" spans="1:25" s="3" customFormat="1">
      <x:c r="A149" s="184" t="s">
        <x:v>572</x:v>
      </x:c>
      <x:c r="B149" s="184" t="s">
        <x:v>573</x:v>
      </x:c>
      <x:c r="C149" s="184" t="s">
        <x:v>574</x:v>
      </x:c>
      <x:c r="D149" s="185" t="s">
        <x:v>138</x:v>
      </x:c>
      <x:c r="E149" s="170" t="s">
        <x:v>138</x:v>
      </x:c>
      <x:c r="F149" s="119" t="n"/>
      <x:c r="G149" s="119" t="n"/>
      <x:c r="H149" s="119" t="n"/>
      <x:c r="I149" s="119" t="n"/>
      <x:c r="J149" s="120">
        <x:f>SUM(F149:I149)</x:f>
      </x:c>
      <x:c r="K149" s="81" t="n"/>
      <x:c r="L149" s="81" t="n"/>
      <x:c r="M149" s="81" t="n"/>
      <x:c r="N149" s="117">
        <x:f>SUM(K149:M149)</x:f>
      </x:c>
      <x:c r="O149" s="121" t="n"/>
      <x:c r="P149" s="81" t="n"/>
      <x:c r="Q149" s="81" t="n"/>
      <x:c r="R149" s="81" t="n"/>
      <x:c r="S149" s="81" t="n"/>
      <x:c r="T149" s="81" t="n"/>
      <x:c r="U149" s="81" t="n"/>
      <x:c r="V149" s="117">
        <x:f>SUM(P149:U149)</x:f>
      </x:c>
      <x:c r="W149" s="81" t="n"/>
      <x:c r="X149" s="81" t="n"/>
      <x:c r="Y149" s="12" t="n"/>
    </x:row>
    <x:row r="150" spans="1:25" s="3" customFormat="1">
      <x:c r="A150" s="184" t="s">
        <x:v>575</x:v>
      </x:c>
      <x:c r="B150" s="184" t="s">
        <x:v>576</x:v>
      </x:c>
      <x:c r="C150" s="184" t="s">
        <x:v>577</x:v>
      </x:c>
      <x:c r="D150" s="185" t="s">
        <x:v>138</x:v>
      </x:c>
      <x:c r="E150" s="170" t="s">
        <x:v>138</x:v>
      </x:c>
      <x:c r="F150" s="119" t="n"/>
      <x:c r="G150" s="119" t="n"/>
      <x:c r="H150" s="119" t="n"/>
      <x:c r="I150" s="119" t="n"/>
      <x:c r="J150" s="120">
        <x:f>SUM(F150:I150)</x:f>
      </x:c>
      <x:c r="K150" s="81" t="n"/>
      <x:c r="L150" s="81" t="n"/>
      <x:c r="M150" s="81" t="n"/>
      <x:c r="N150" s="117">
        <x:f>SUM(K150:M150)</x:f>
      </x:c>
      <x:c r="O150" s="121" t="n"/>
      <x:c r="P150" s="81" t="n"/>
      <x:c r="Q150" s="81" t="n"/>
      <x:c r="R150" s="81" t="n"/>
      <x:c r="S150" s="81" t="n"/>
      <x:c r="T150" s="81" t="n"/>
      <x:c r="U150" s="81" t="n"/>
      <x:c r="V150" s="117">
        <x:f>SUM(P150:U150)</x:f>
      </x:c>
      <x:c r="W150" s="81" t="n"/>
      <x:c r="X150" s="81" t="n"/>
      <x:c r="Y150" s="12" t="n"/>
    </x:row>
    <x:row r="151" spans="1:25" s="3" customFormat="1">
      <x:c r="A151" s="184" t="s">
        <x:v>578</x:v>
      </x:c>
      <x:c r="B151" s="184" t="s">
        <x:v>579</x:v>
      </x:c>
      <x:c r="C151" s="184" t="s">
        <x:v>580</x:v>
      </x:c>
      <x:c r="D151" s="185" t="s">
        <x:v>138</x:v>
      </x:c>
      <x:c r="E151" s="170" t="s">
        <x:v>138</x:v>
      </x:c>
      <x:c r="F151" s="119" t="n"/>
      <x:c r="G151" s="119" t="n"/>
      <x:c r="H151" s="119" t="n"/>
      <x:c r="I151" s="119" t="n"/>
      <x:c r="J151" s="120">
        <x:f>SUM(F151:I151)</x:f>
      </x:c>
      <x:c r="K151" s="81" t="n"/>
      <x:c r="L151" s="81" t="n"/>
      <x:c r="M151" s="81" t="n"/>
      <x:c r="N151" s="117">
        <x:f>SUM(K151:M151)</x:f>
      </x:c>
      <x:c r="O151" s="121" t="n"/>
      <x:c r="P151" s="81" t="n"/>
      <x:c r="Q151" s="81" t="n"/>
      <x:c r="R151" s="81" t="n"/>
      <x:c r="S151" s="81" t="n"/>
      <x:c r="T151" s="81" t="n"/>
      <x:c r="U151" s="81" t="n"/>
      <x:c r="V151" s="117">
        <x:f>SUM(P151:U151)</x:f>
      </x:c>
      <x:c r="W151" s="81" t="n"/>
      <x:c r="X151" s="81" t="n"/>
      <x:c r="Y151" s="12" t="n"/>
    </x:row>
    <x:row r="152" spans="1:25" s="3" customFormat="1">
      <x:c r="A152" s="184" t="s">
        <x:v>581</x:v>
      </x:c>
      <x:c r="B152" s="184" t="s">
        <x:v>582</x:v>
      </x:c>
      <x:c r="C152" s="184" t="s">
        <x:v>583</x:v>
      </x:c>
      <x:c r="D152" s="185" t="s">
        <x:v>138</x:v>
      </x:c>
      <x:c r="E152" s="170" t="s">
        <x:v>138</x:v>
      </x:c>
      <x:c r="F152" s="119" t="n"/>
      <x:c r="G152" s="119" t="n"/>
      <x:c r="H152" s="119" t="n"/>
      <x:c r="I152" s="119" t="n"/>
      <x:c r="J152" s="120">
        <x:f>SUM(F152:I152)</x:f>
      </x:c>
      <x:c r="K152" s="81" t="n"/>
      <x:c r="L152" s="81" t="n"/>
      <x:c r="M152" s="81" t="n"/>
      <x:c r="N152" s="117">
        <x:f>SUM(K152:M152)</x:f>
      </x:c>
      <x:c r="O152" s="121" t="n"/>
      <x:c r="P152" s="81" t="n"/>
      <x:c r="Q152" s="81" t="n"/>
      <x:c r="R152" s="81" t="n"/>
      <x:c r="S152" s="81" t="n"/>
      <x:c r="T152" s="81" t="n"/>
      <x:c r="U152" s="81" t="n"/>
      <x:c r="V152" s="117">
        <x:f>SUM(P152:U152)</x:f>
      </x:c>
      <x:c r="W152" s="81" t="n"/>
      <x:c r="X152" s="81" t="n"/>
      <x:c r="Y152" s="12" t="n"/>
    </x:row>
    <x:row r="153" spans="1:25" s="3" customFormat="1">
      <x:c r="A153" s="184" t="s">
        <x:v>584</x:v>
      </x:c>
      <x:c r="B153" s="184" t="s">
        <x:v>585</x:v>
      </x:c>
      <x:c r="C153" s="184" t="s">
        <x:v>586</x:v>
      </x:c>
      <x:c r="D153" s="185" t="s">
        <x:v>137</x:v>
      </x:c>
      <x:c r="E153" s="170" t="s">
        <x:v>138</x:v>
      </x:c>
      <x:c r="F153" s="119" t="n">
        <x:v>14</x:v>
      </x:c>
      <x:c r="G153" s="119" t="n">
        <x:v>0</x:v>
      </x:c>
      <x:c r="H153" s="119" t="n">
        <x:v>0</x:v>
      </x:c>
      <x:c r="I153" s="119" t="n">
        <x:v>0</x:v>
      </x:c>
      <x:c r="J153" s="120">
        <x:f>SUM(F153:I153)</x:f>
      </x:c>
      <x:c r="K153" s="81" t="n">
        <x:v>140000</x:v>
      </x:c>
      <x:c r="L153" s="81" t="n">
        <x:v>50312.37</x:v>
      </x:c>
      <x:c r="M153" s="81" t="n">
        <x:v>0</x:v>
      </x:c>
      <x:c r="N153" s="117">
        <x:f>SUM(K153:M153)</x:f>
      </x:c>
      <x:c r="O153" s="121" t="n"/>
      <x:c r="P153" s="81" t="n"/>
      <x:c r="Q153" s="81" t="n"/>
      <x:c r="R153" s="81" t="n"/>
      <x:c r="S153" s="81" t="n"/>
      <x:c r="T153" s="81" t="n"/>
      <x:c r="U153" s="81" t="n"/>
      <x:c r="V153" s="117">
        <x:f>SUM(P153:U153)</x:f>
      </x:c>
      <x:c r="W153" s="81" t="n"/>
      <x:c r="X153" s="81" t="n"/>
      <x:c r="Y153" s="12" t="n"/>
    </x:row>
    <x:row r="154" spans="1:25" s="3" customFormat="1">
      <x:c r="A154" s="184" t="s">
        <x:v>587</x:v>
      </x:c>
      <x:c r="B154" s="184" t="s">
        <x:v>588</x:v>
      </x:c>
      <x:c r="C154" s="184" t="s">
        <x:v>589</x:v>
      </x:c>
      <x:c r="D154" s="185" t="s">
        <x:v>137</x:v>
      </x:c>
      <x:c r="E154" s="170" t="s">
        <x:v>138</x:v>
      </x:c>
      <x:c r="F154" s="119" t="n">
        <x:v>57</x:v>
      </x:c>
      <x:c r="G154" s="119" t="n">
        <x:v>0</x:v>
      </x:c>
      <x:c r="H154" s="119" t="n">
        <x:v>0</x:v>
      </x:c>
      <x:c r="I154" s="119" t="n">
        <x:v>0</x:v>
      </x:c>
      <x:c r="J154" s="120">
        <x:f>SUM(F154:I154)</x:f>
      </x:c>
      <x:c r="K154" s="81" t="n">
        <x:v>541960.8</x:v>
      </x:c>
      <x:c r="L154" s="81" t="n">
        <x:v>115431.97</x:v>
      </x:c>
      <x:c r="M154" s="81" t="n">
        <x:v>0</x:v>
      </x:c>
      <x:c r="N154" s="117">
        <x:f>SUM(K154:M154)</x:f>
      </x:c>
      <x:c r="O154" s="121" t="n"/>
      <x:c r="P154" s="81" t="n"/>
      <x:c r="Q154" s="81" t="n"/>
      <x:c r="R154" s="81" t="n"/>
      <x:c r="S154" s="81" t="n"/>
      <x:c r="T154" s="81" t="n"/>
      <x:c r="U154" s="81" t="n"/>
      <x:c r="V154" s="117">
        <x:f>SUM(P154:U154)</x:f>
      </x:c>
      <x:c r="W154" s="81" t="n"/>
      <x:c r="X154" s="81" t="n"/>
      <x:c r="Y154" s="12" t="n"/>
    </x:row>
    <x:row r="155" spans="1:25" s="3" customFormat="1">
      <x:c r="A155" s="184" t="s">
        <x:v>590</x:v>
      </x:c>
      <x:c r="B155" s="184" t="s">
        <x:v>591</x:v>
      </x:c>
      <x:c r="C155" s="184" t="s">
        <x:v>592</x:v>
      </x:c>
      <x:c r="D155" s="185" t="s">
        <x:v>138</x:v>
      </x:c>
      <x:c r="E155" s="170" t="s">
        <x:v>138</x:v>
      </x:c>
      <x:c r="F155" s="119" t="n"/>
      <x:c r="G155" s="119" t="n"/>
      <x:c r="H155" s="119" t="n"/>
      <x:c r="I155" s="119" t="n"/>
      <x:c r="J155" s="120">
        <x:f>SUM(F155:I155)</x:f>
      </x:c>
      <x:c r="K155" s="81" t="n"/>
      <x:c r="L155" s="81" t="n"/>
      <x:c r="M155" s="81" t="n"/>
      <x:c r="N155" s="117">
        <x:f>SUM(K155:M155)</x:f>
      </x:c>
      <x:c r="O155" s="121" t="n"/>
      <x:c r="P155" s="81" t="n"/>
      <x:c r="Q155" s="81" t="n"/>
      <x:c r="R155" s="81" t="n"/>
      <x:c r="S155" s="81" t="n"/>
      <x:c r="T155" s="81" t="n"/>
      <x:c r="U155" s="81" t="n"/>
      <x:c r="V155" s="117">
        <x:f>SUM(P155:U155)</x:f>
      </x:c>
      <x:c r="W155" s="81" t="n"/>
      <x:c r="X155" s="81" t="n"/>
      <x:c r="Y155" s="12" t="n"/>
    </x:row>
    <x:row r="156" spans="1:25" s="3" customFormat="1">
      <x:c r="A156" s="184" t="s">
        <x:v>593</x:v>
      </x:c>
      <x:c r="B156" s="184" t="s">
        <x:v>594</x:v>
      </x:c>
      <x:c r="C156" s="184" t="s">
        <x:v>595</x:v>
      </x:c>
      <x:c r="D156" s="185" t="s">
        <x:v>137</x:v>
      </x:c>
      <x:c r="E156" s="170" t="s">
        <x:v>138</x:v>
      </x:c>
      <x:c r="F156" s="119" t="n">
        <x:v>42</x:v>
      </x:c>
      <x:c r="G156" s="119" t="n">
        <x:v>0</x:v>
      </x:c>
      <x:c r="H156" s="119" t="n">
        <x:v>12</x:v>
      </x:c>
      <x:c r="I156" s="119" t="n">
        <x:v>0</x:v>
      </x:c>
      <x:c r="J156" s="120">
        <x:f>SUM(F156:I156)</x:f>
      </x:c>
      <x:c r="K156" s="81" t="n">
        <x:v>540000</x:v>
      </x:c>
      <x:c r="L156" s="81" t="n">
        <x:v>0</x:v>
      </x:c>
      <x:c r="M156" s="81" t="n">
        <x:v>246777.32</x:v>
      </x:c>
      <x:c r="N156" s="117">
        <x:f>SUM(K156:M156)</x:f>
      </x:c>
      <x:c r="O156" s="121" t="n"/>
      <x:c r="P156" s="81" t="n"/>
      <x:c r="Q156" s="81" t="n"/>
      <x:c r="R156" s="81" t="n"/>
      <x:c r="S156" s="81" t="n"/>
      <x:c r="T156" s="81" t="n"/>
      <x:c r="U156" s="81" t="n"/>
      <x:c r="V156" s="117">
        <x:f>SUM(P156:U156)</x:f>
      </x:c>
      <x:c r="W156" s="81" t="n"/>
      <x:c r="X156" s="81" t="n"/>
      <x:c r="Y156" s="12" t="n"/>
    </x:row>
    <x:row r="157" spans="1:25" s="3" customFormat="1">
      <x:c r="A157" s="184" t="s">
        <x:v>596</x:v>
      </x:c>
      <x:c r="B157" s="184" t="s">
        <x:v>597</x:v>
      </x:c>
      <x:c r="C157" s="184" t="s">
        <x:v>598</x:v>
      </x:c>
      <x:c r="D157" s="185" t="s">
        <x:v>138</x:v>
      </x:c>
      <x:c r="E157" s="170" t="s">
        <x:v>138</x:v>
      </x:c>
      <x:c r="F157" s="119" t="n"/>
      <x:c r="G157" s="119" t="n"/>
      <x:c r="H157" s="119" t="n"/>
      <x:c r="I157" s="119" t="n"/>
      <x:c r="J157" s="120">
        <x:f>SUM(F157:I157)</x:f>
      </x:c>
      <x:c r="K157" s="81" t="n"/>
      <x:c r="L157" s="81" t="n"/>
      <x:c r="M157" s="81" t="n"/>
      <x:c r="N157" s="117">
        <x:f>SUM(K157:M157)</x:f>
      </x:c>
      <x:c r="O157" s="121" t="n"/>
      <x:c r="P157" s="81" t="n"/>
      <x:c r="Q157" s="81" t="n"/>
      <x:c r="R157" s="81" t="n"/>
      <x:c r="S157" s="81" t="n"/>
      <x:c r="T157" s="81" t="n"/>
      <x:c r="U157" s="81" t="n"/>
      <x:c r="V157" s="117">
        <x:f>SUM(P157:U157)</x:f>
      </x:c>
      <x:c r="W157" s="81" t="n"/>
      <x:c r="X157" s="81" t="n"/>
      <x:c r="Y157" s="12" t="n"/>
    </x:row>
    <x:row r="158" spans="1:25" s="3" customFormat="1">
      <x:c r="A158" s="184" t="s">
        <x:v>599</x:v>
      </x:c>
      <x:c r="B158" s="184" t="s">
        <x:v>600</x:v>
      </x:c>
      <x:c r="C158" s="184" t="s">
        <x:v>601</x:v>
      </x:c>
      <x:c r="D158" s="185" t="s">
        <x:v>138</x:v>
      </x:c>
      <x:c r="E158" s="170" t="s">
        <x:v>138</x:v>
      </x:c>
      <x:c r="F158" s="119" t="n"/>
      <x:c r="G158" s="119" t="n"/>
      <x:c r="H158" s="119" t="n"/>
      <x:c r="I158" s="119" t="n"/>
      <x:c r="J158" s="120">
        <x:f>SUM(F158:I158)</x:f>
      </x:c>
      <x:c r="K158" s="81" t="n"/>
      <x:c r="L158" s="81" t="n"/>
      <x:c r="M158" s="81" t="n"/>
      <x:c r="N158" s="117">
        <x:f>SUM(K158:M158)</x:f>
      </x:c>
      <x:c r="O158" s="121" t="n"/>
      <x:c r="P158" s="81" t="n"/>
      <x:c r="Q158" s="81" t="n"/>
      <x:c r="R158" s="81" t="n"/>
      <x:c r="S158" s="81" t="n"/>
      <x:c r="T158" s="81" t="n"/>
      <x:c r="U158" s="81" t="n"/>
      <x:c r="V158" s="117">
        <x:f>SUM(P158:U158)</x:f>
      </x:c>
      <x:c r="W158" s="81" t="n"/>
      <x:c r="X158" s="81" t="n"/>
      <x:c r="Y158" s="12" t="n"/>
    </x:row>
    <x:row r="159" spans="1:25" s="3" customFormat="1">
      <x:c r="A159" s="184" t="s">
        <x:v>602</x:v>
      </x:c>
      <x:c r="B159" s="184" t="s">
        <x:v>603</x:v>
      </x:c>
      <x:c r="C159" s="184" t="s">
        <x:v>604</x:v>
      </x:c>
      <x:c r="D159" s="185" t="s">
        <x:v>137</x:v>
      </x:c>
      <x:c r="E159" s="170" t="s">
        <x:v>138</x:v>
      </x:c>
      <x:c r="F159" s="119" t="n">
        <x:v>57</x:v>
      </x:c>
      <x:c r="G159" s="119" t="n">
        <x:v>0</x:v>
      </x:c>
      <x:c r="H159" s="119" t="n">
        <x:v>0</x:v>
      </x:c>
      <x:c r="I159" s="119" t="n">
        <x:v>0</x:v>
      </x:c>
      <x:c r="J159" s="120">
        <x:f>SUM(F159:I159)</x:f>
      </x:c>
      <x:c r="K159" s="81" t="n">
        <x:v>555889.44</x:v>
      </x:c>
      <x:c r="L159" s="81" t="n">
        <x:v>149486.79</x:v>
      </x:c>
      <x:c r="M159" s="81" t="n">
        <x:v>0</x:v>
      </x:c>
      <x:c r="N159" s="117">
        <x:f>SUM(K159:M159)</x:f>
      </x:c>
      <x:c r="O159" s="121" t="n"/>
      <x:c r="P159" s="81" t="n"/>
      <x:c r="Q159" s="81" t="n"/>
      <x:c r="R159" s="81" t="n"/>
      <x:c r="S159" s="81" t="n"/>
      <x:c r="T159" s="81" t="n"/>
      <x:c r="U159" s="81" t="n"/>
      <x:c r="V159" s="117">
        <x:f>SUM(P159:U159)</x:f>
      </x:c>
      <x:c r="W159" s="81" t="n"/>
      <x:c r="X159" s="81" t="n"/>
      <x:c r="Y159" s="12" t="n"/>
    </x:row>
    <x:row r="160" spans="1:25" s="3" customFormat="1">
      <x:c r="A160" s="184" t="s">
        <x:v>605</x:v>
      </x:c>
      <x:c r="B160" s="184" t="s">
        <x:v>606</x:v>
      </x:c>
      <x:c r="C160" s="184" t="s">
        <x:v>607</x:v>
      </x:c>
      <x:c r="D160" s="185" t="s">
        <x:v>137</x:v>
      </x:c>
      <x:c r="E160" s="170" t="s">
        <x:v>138</x:v>
      </x:c>
      <x:c r="F160" s="119" t="n">
        <x:v>57</x:v>
      </x:c>
      <x:c r="G160" s="119" t="n">
        <x:v>0</x:v>
      </x:c>
      <x:c r="H160" s="119" t="n">
        <x:v>0</x:v>
      </x:c>
      <x:c r="I160" s="119" t="n">
        <x:v>0</x:v>
      </x:c>
      <x:c r="J160" s="120">
        <x:f>SUM(F160:I160)</x:f>
      </x:c>
      <x:c r="K160" s="81" t="n">
        <x:v>440188.05</x:v>
      </x:c>
      <x:c r="L160" s="81" t="n">
        <x:v>253766.47</x:v>
      </x:c>
      <x:c r="M160" s="81" t="n">
        <x:v>0</x:v>
      </x:c>
      <x:c r="N160" s="117">
        <x:f>SUM(K160:M160)</x:f>
      </x:c>
      <x:c r="O160" s="121" t="n"/>
      <x:c r="P160" s="81" t="n"/>
      <x:c r="Q160" s="81" t="n"/>
      <x:c r="R160" s="81" t="n"/>
      <x:c r="S160" s="81" t="n"/>
      <x:c r="T160" s="81" t="n"/>
      <x:c r="U160" s="81" t="n"/>
      <x:c r="V160" s="117">
        <x:f>SUM(P160:U160)</x:f>
      </x:c>
      <x:c r="W160" s="81" t="n"/>
      <x:c r="X160" s="81" t="n"/>
      <x:c r="Y160" s="12" t="n"/>
    </x:row>
    <x:row r="161" spans="1:25" s="3" customFormat="1">
      <x:c r="A161" s="184" t="s">
        <x:v>608</x:v>
      </x:c>
      <x:c r="B161" s="184" t="s">
        <x:v>609</x:v>
      </x:c>
      <x:c r="C161" s="184" t="s">
        <x:v>610</x:v>
      </x:c>
      <x:c r="D161" s="185" t="s">
        <x:v>137</x:v>
      </x:c>
      <x:c r="E161" s="170" t="s">
        <x:v>138</x:v>
      </x:c>
      <x:c r="F161" s="119" t="n">
        <x:v>14</x:v>
      </x:c>
      <x:c r="G161" s="119" t="n">
        <x:v>0</x:v>
      </x:c>
      <x:c r="H161" s="119" t="n">
        <x:v>14</x:v>
      </x:c>
      <x:c r="I161" s="119" t="n">
        <x:v>0</x:v>
      </x:c>
      <x:c r="J161" s="120">
        <x:f>SUM(F161:I161)</x:f>
      </x:c>
      <x:c r="K161" s="81" t="n">
        <x:v>280000</x:v>
      </x:c>
      <x:c r="L161" s="81" t="n">
        <x:v>414577.4</x:v>
      </x:c>
      <x:c r="M161" s="81" t="n">
        <x:v>0</x:v>
      </x:c>
      <x:c r="N161" s="117">
        <x:f>SUM(K161:M161)</x:f>
      </x:c>
      <x:c r="O161" s="121" t="n"/>
      <x:c r="P161" s="81" t="n"/>
      <x:c r="Q161" s="81" t="n"/>
      <x:c r="R161" s="81" t="n"/>
      <x:c r="S161" s="81" t="n"/>
      <x:c r="T161" s="81" t="n"/>
      <x:c r="U161" s="81" t="n"/>
      <x:c r="V161" s="117">
        <x:f>SUM(P161:U161)</x:f>
      </x:c>
      <x:c r="W161" s="81" t="n"/>
      <x:c r="X161" s="81" t="n"/>
      <x:c r="Y161" s="12" t="n"/>
    </x:row>
    <x:row r="162" spans="1:25" s="3" customFormat="1">
      <x:c r="A162" s="184" t="s">
        <x:v>611</x:v>
      </x:c>
      <x:c r="B162" s="184" t="s">
        <x:v>612</x:v>
      </x:c>
      <x:c r="C162" s="184" t="s">
        <x:v>613</x:v>
      </x:c>
      <x:c r="D162" s="185" t="s">
        <x:v>137</x:v>
      </x:c>
      <x:c r="E162" s="170" t="s">
        <x:v>138</x:v>
      </x:c>
      <x:c r="F162" s="119" t="n">
        <x:v>14</x:v>
      </x:c>
      <x:c r="G162" s="119" t="n">
        <x:v>0</x:v>
      </x:c>
      <x:c r="H162" s="119" t="n">
        <x:v>0</x:v>
      </x:c>
      <x:c r="I162" s="119" t="n">
        <x:v>0</x:v>
      </x:c>
      <x:c r="J162" s="120">
        <x:f>SUM(F162:I162)</x:f>
      </x:c>
      <x:c r="K162" s="81" t="n">
        <x:v>133774.13</x:v>
      </x:c>
      <x:c r="L162" s="81" t="n">
        <x:v>50971.32</x:v>
      </x:c>
      <x:c r="M162" s="81" t="n">
        <x:v>0</x:v>
      </x:c>
      <x:c r="N162" s="117">
        <x:f>SUM(K162:M162)</x:f>
      </x:c>
      <x:c r="O162" s="121" t="n"/>
      <x:c r="P162" s="81" t="n"/>
      <x:c r="Q162" s="81" t="n"/>
      <x:c r="R162" s="81" t="n"/>
      <x:c r="S162" s="81" t="n"/>
      <x:c r="T162" s="81" t="n"/>
      <x:c r="U162" s="81" t="n"/>
      <x:c r="V162" s="117">
        <x:f>SUM(P162:U162)</x:f>
      </x:c>
      <x:c r="W162" s="81" t="n"/>
      <x:c r="X162" s="81" t="n"/>
      <x:c r="Y162" s="12" t="n"/>
    </x:row>
    <x:row r="163" spans="1:25" s="3" customFormat="1">
      <x:c r="A163" s="184" t="s">
        <x:v>614</x:v>
      </x:c>
      <x:c r="B163" s="184" t="s">
        <x:v>615</x:v>
      </x:c>
      <x:c r="C163" s="184" t="s">
        <x:v>616</x:v>
      </x:c>
      <x:c r="D163" s="185" t="s">
        <x:v>138</x:v>
      </x:c>
      <x:c r="E163" s="170" t="s">
        <x:v>138</x:v>
      </x:c>
      <x:c r="F163" s="119" t="n"/>
      <x:c r="G163" s="119" t="n"/>
      <x:c r="H163" s="119" t="n"/>
      <x:c r="I163" s="119" t="n"/>
      <x:c r="J163" s="120">
        <x:f>SUM(F163:I163)</x:f>
      </x:c>
      <x:c r="K163" s="81" t="n"/>
      <x:c r="L163" s="81" t="n"/>
      <x:c r="M163" s="81" t="n"/>
      <x:c r="N163" s="117">
        <x:f>SUM(K163:M163)</x:f>
      </x:c>
      <x:c r="O163" s="121" t="n"/>
      <x:c r="P163" s="81" t="n"/>
      <x:c r="Q163" s="81" t="n"/>
      <x:c r="R163" s="81" t="n"/>
      <x:c r="S163" s="81" t="n"/>
      <x:c r="T163" s="81" t="n"/>
      <x:c r="U163" s="81" t="n"/>
      <x:c r="V163" s="117">
        <x:f>SUM(P163:U163)</x:f>
      </x:c>
      <x:c r="W163" s="81" t="n"/>
      <x:c r="X163" s="81" t="n"/>
      <x:c r="Y163" s="12" t="n"/>
    </x:row>
    <x:row r="164" spans="1:25" s="3" customFormat="1">
      <x:c r="A164" s="184" t="s">
        <x:v>617</x:v>
      </x:c>
      <x:c r="B164" s="184" t="s">
        <x:v>618</x:v>
      </x:c>
      <x:c r="C164" s="184" t="s">
        <x:v>619</x:v>
      </x:c>
      <x:c r="D164" s="185" t="s">
        <x:v>138</x:v>
      </x:c>
      <x:c r="E164" s="170" t="s">
        <x:v>138</x:v>
      </x:c>
      <x:c r="F164" s="119" t="n"/>
      <x:c r="G164" s="119" t="n"/>
      <x:c r="H164" s="119" t="n"/>
      <x:c r="I164" s="119" t="n"/>
      <x:c r="J164" s="120">
        <x:f>SUM(F164:I164)</x:f>
      </x:c>
      <x:c r="K164" s="81" t="n"/>
      <x:c r="L164" s="81" t="n"/>
      <x:c r="M164" s="81" t="n"/>
      <x:c r="N164" s="117">
        <x:f>SUM(K164:M164)</x:f>
      </x:c>
      <x:c r="O164" s="121" t="n"/>
      <x:c r="P164" s="81" t="n"/>
      <x:c r="Q164" s="81" t="n"/>
      <x:c r="R164" s="81" t="n"/>
      <x:c r="S164" s="81" t="n"/>
      <x:c r="T164" s="81" t="n"/>
      <x:c r="U164" s="81" t="n"/>
      <x:c r="V164" s="117">
        <x:f>SUM(P164:U164)</x:f>
      </x:c>
      <x:c r="W164" s="81" t="n"/>
      <x:c r="X164" s="81" t="n"/>
      <x:c r="Y164" s="12" t="n"/>
    </x:row>
    <x:row r="165" spans="1:25" s="3" customFormat="1">
      <x:c r="A165" s="184" t="s">
        <x:v>620</x:v>
      </x:c>
      <x:c r="B165" s="184" t="s">
        <x:v>621</x:v>
      </x:c>
      <x:c r="C165" s="184" t="s">
        <x:v>622</x:v>
      </x:c>
      <x:c r="D165" s="185" t="s">
        <x:v>138</x:v>
      </x:c>
      <x:c r="E165" s="170" t="s">
        <x:v>138</x:v>
      </x:c>
      <x:c r="F165" s="119" t="n"/>
      <x:c r="G165" s="119" t="n"/>
      <x:c r="H165" s="119" t="n"/>
      <x:c r="I165" s="119" t="n"/>
      <x:c r="J165" s="120">
        <x:f>SUM(F165:I165)</x:f>
      </x:c>
      <x:c r="K165" s="81" t="n"/>
      <x:c r="L165" s="81" t="n"/>
      <x:c r="M165" s="81" t="n"/>
      <x:c r="N165" s="117">
        <x:f>SUM(K165:M165)</x:f>
      </x:c>
      <x:c r="O165" s="121" t="n"/>
      <x:c r="P165" s="81" t="n"/>
      <x:c r="Q165" s="81" t="n"/>
      <x:c r="R165" s="81" t="n"/>
      <x:c r="S165" s="81" t="n"/>
      <x:c r="T165" s="81" t="n"/>
      <x:c r="U165" s="81" t="n"/>
      <x:c r="V165" s="117">
        <x:f>SUM(P165:U165)</x:f>
      </x:c>
      <x:c r="W165" s="81" t="n"/>
      <x:c r="X165" s="81" t="n"/>
      <x:c r="Y165" s="12" t="n"/>
    </x:row>
    <x:row r="166" spans="1:25" s="3" customFormat="1">
      <x:c r="A166" s="184" t="s">
        <x:v>623</x:v>
      </x:c>
      <x:c r="B166" s="184" t="s">
        <x:v>624</x:v>
      </x:c>
      <x:c r="C166" s="184" t="s">
        <x:v>625</x:v>
      </x:c>
      <x:c r="D166" s="185" t="s">
        <x:v>138</x:v>
      </x:c>
      <x:c r="E166" s="170" t="s">
        <x:v>138</x:v>
      </x:c>
      <x:c r="F166" s="119" t="n"/>
      <x:c r="G166" s="119" t="n"/>
      <x:c r="H166" s="119" t="n"/>
      <x:c r="I166" s="119" t="n"/>
      <x:c r="J166" s="120">
        <x:f>SUM(F166:I166)</x:f>
      </x:c>
      <x:c r="K166" s="81" t="n"/>
      <x:c r="L166" s="81" t="n"/>
      <x:c r="M166" s="81" t="n"/>
      <x:c r="N166" s="117">
        <x:f>SUM(K166:M166)</x:f>
      </x:c>
      <x:c r="O166" s="121" t="n"/>
      <x:c r="P166" s="81" t="n"/>
      <x:c r="Q166" s="81" t="n"/>
      <x:c r="R166" s="81" t="n"/>
      <x:c r="S166" s="81" t="n"/>
      <x:c r="T166" s="81" t="n"/>
      <x:c r="U166" s="81" t="n"/>
      <x:c r="V166" s="117">
        <x:f>SUM(P166:U166)</x:f>
      </x:c>
      <x:c r="W166" s="81" t="n"/>
      <x:c r="X166" s="81" t="n"/>
      <x:c r="Y166" s="12" t="n"/>
    </x:row>
    <x:row r="167" spans="1:25" s="3" customFormat="1">
      <x:c r="A167" s="184" t="s">
        <x:v>626</x:v>
      </x:c>
      <x:c r="B167" s="184" t="s">
        <x:v>627</x:v>
      </x:c>
      <x:c r="C167" s="184" t="s">
        <x:v>628</x:v>
      </x:c>
      <x:c r="D167" s="185" t="s">
        <x:v>138</x:v>
      </x:c>
      <x:c r="E167" s="170" t="s">
        <x:v>138</x:v>
      </x:c>
      <x:c r="F167" s="119" t="n"/>
      <x:c r="G167" s="119" t="n"/>
      <x:c r="H167" s="119" t="n"/>
      <x:c r="I167" s="119" t="n"/>
      <x:c r="J167" s="120">
        <x:f>SUM(F167:I167)</x:f>
      </x:c>
      <x:c r="K167" s="81" t="n"/>
      <x:c r="L167" s="81" t="n"/>
      <x:c r="M167" s="81" t="n"/>
      <x:c r="N167" s="117">
        <x:f>SUM(K167:M167)</x:f>
      </x:c>
      <x:c r="O167" s="121" t="n"/>
      <x:c r="P167" s="81" t="n"/>
      <x:c r="Q167" s="81" t="n"/>
      <x:c r="R167" s="81" t="n"/>
      <x:c r="S167" s="81" t="n"/>
      <x:c r="T167" s="81" t="n"/>
      <x:c r="U167" s="81" t="n"/>
      <x:c r="V167" s="117">
        <x:f>SUM(P167:U167)</x:f>
      </x:c>
      <x:c r="W167" s="81" t="n"/>
      <x:c r="X167" s="81" t="n"/>
      <x:c r="Y167" s="12" t="n"/>
    </x:row>
    <x:row r="168" spans="1:25" s="3" customFormat="1">
      <x:c r="A168" s="184" t="s">
        <x:v>629</x:v>
      </x:c>
      <x:c r="B168" s="184" t="s">
        <x:v>630</x:v>
      </x:c>
      <x:c r="C168" s="184" t="s">
        <x:v>631</x:v>
      </x:c>
      <x:c r="D168" s="185" t="s">
        <x:v>138</x:v>
      </x:c>
      <x:c r="E168" s="170" t="s">
        <x:v>138</x:v>
      </x:c>
      <x:c r="F168" s="119" t="n"/>
      <x:c r="G168" s="119" t="n"/>
      <x:c r="H168" s="119" t="n"/>
      <x:c r="I168" s="119" t="n"/>
      <x:c r="J168" s="120">
        <x:f>SUM(F168:I168)</x:f>
      </x:c>
      <x:c r="K168" s="81" t="n"/>
      <x:c r="L168" s="81" t="n"/>
      <x:c r="M168" s="81" t="n"/>
      <x:c r="N168" s="117">
        <x:f>SUM(K168:M168)</x:f>
      </x:c>
      <x:c r="O168" s="121" t="n"/>
      <x:c r="P168" s="81" t="n"/>
      <x:c r="Q168" s="81" t="n"/>
      <x:c r="R168" s="81" t="n"/>
      <x:c r="S168" s="81" t="n"/>
      <x:c r="T168" s="81" t="n"/>
      <x:c r="U168" s="81" t="n"/>
      <x:c r="V168" s="117">
        <x:f>SUM(P168:U168)</x:f>
      </x:c>
      <x:c r="W168" s="81" t="n"/>
      <x:c r="X168" s="81" t="n"/>
      <x:c r="Y168" s="12" t="n"/>
    </x:row>
    <x:row r="169" spans="1:25" s="3" customFormat="1">
      <x:c r="A169" s="184" t="s">
        <x:v>632</x:v>
      </x:c>
      <x:c r="B169" s="184" t="s">
        <x:v>633</x:v>
      </x:c>
      <x:c r="C169" s="184" t="s">
        <x:v>634</x:v>
      </x:c>
      <x:c r="D169" s="185" t="s">
        <x:v>138</x:v>
      </x:c>
      <x:c r="E169" s="170" t="s">
        <x:v>138</x:v>
      </x:c>
      <x:c r="F169" s="119" t="n"/>
      <x:c r="G169" s="119" t="n"/>
      <x:c r="H169" s="119" t="n"/>
      <x:c r="I169" s="119" t="n"/>
      <x:c r="J169" s="120">
        <x:f>SUM(F169:I169)</x:f>
      </x:c>
      <x:c r="K169" s="81" t="n"/>
      <x:c r="L169" s="81" t="n"/>
      <x:c r="M169" s="81" t="n"/>
      <x:c r="N169" s="117">
        <x:f>SUM(K169:M169)</x:f>
      </x:c>
      <x:c r="O169" s="121" t="n"/>
      <x:c r="P169" s="81" t="n"/>
      <x:c r="Q169" s="81" t="n"/>
      <x:c r="R169" s="81" t="n"/>
      <x:c r="S169" s="81" t="n"/>
      <x:c r="T169" s="81" t="n"/>
      <x:c r="U169" s="81" t="n"/>
      <x:c r="V169" s="117">
        <x:f>SUM(P169:U169)</x:f>
      </x:c>
      <x:c r="W169" s="81" t="n"/>
      <x:c r="X169" s="81" t="n"/>
      <x:c r="Y169" s="12" t="n"/>
    </x:row>
    <x:row r="170" spans="1:25" s="3" customFormat="1">
      <x:c r="A170" s="184" t="s">
        <x:v>635</x:v>
      </x:c>
      <x:c r="B170" s="184" t="s">
        <x:v>636</x:v>
      </x:c>
      <x:c r="C170" s="184" t="s">
        <x:v>637</x:v>
      </x:c>
      <x:c r="D170" s="185" t="s">
        <x:v>138</x:v>
      </x:c>
      <x:c r="E170" s="170" t="s">
        <x:v>138</x:v>
      </x:c>
      <x:c r="F170" s="119" t="n"/>
      <x:c r="G170" s="119" t="n"/>
      <x:c r="H170" s="119" t="n"/>
      <x:c r="I170" s="119" t="n"/>
      <x:c r="J170" s="120">
        <x:f>SUM(F170:I170)</x:f>
      </x:c>
      <x:c r="K170" s="81" t="n"/>
      <x:c r="L170" s="81" t="n"/>
      <x:c r="M170" s="81" t="n"/>
      <x:c r="N170" s="117">
        <x:f>SUM(K170:M170)</x:f>
      </x:c>
      <x:c r="O170" s="121" t="n"/>
      <x:c r="P170" s="81" t="n"/>
      <x:c r="Q170" s="81" t="n"/>
      <x:c r="R170" s="81" t="n"/>
      <x:c r="S170" s="81" t="n"/>
      <x:c r="T170" s="81" t="n"/>
      <x:c r="U170" s="81" t="n"/>
      <x:c r="V170" s="117">
        <x:f>SUM(P170:U170)</x:f>
      </x:c>
      <x:c r="W170" s="81" t="n"/>
      <x:c r="X170" s="81" t="n"/>
      <x:c r="Y170" s="12" t="n"/>
    </x:row>
    <x:row r="171" spans="1:25" s="3" customFormat="1">
      <x:c r="A171" s="184" t="s">
        <x:v>638</x:v>
      </x:c>
      <x:c r="B171" s="184" t="s">
        <x:v>639</x:v>
      </x:c>
      <x:c r="C171" s="184" t="s">
        <x:v>640</x:v>
      </x:c>
      <x:c r="D171" s="185" t="s">
        <x:v>138</x:v>
      </x:c>
      <x:c r="E171" s="170" t="s">
        <x:v>138</x:v>
      </x:c>
      <x:c r="F171" s="119" t="n"/>
      <x:c r="G171" s="119" t="n"/>
      <x:c r="H171" s="119" t="n"/>
      <x:c r="I171" s="119" t="n"/>
      <x:c r="J171" s="120">
        <x:f>SUM(F171:I171)</x:f>
      </x:c>
      <x:c r="K171" s="81" t="n"/>
      <x:c r="L171" s="81" t="n"/>
      <x:c r="M171" s="81" t="n"/>
      <x:c r="N171" s="117">
        <x:f>SUM(K171:M171)</x:f>
      </x:c>
      <x:c r="O171" s="121" t="n"/>
      <x:c r="P171" s="81" t="n"/>
      <x:c r="Q171" s="81" t="n"/>
      <x:c r="R171" s="81" t="n"/>
      <x:c r="S171" s="81" t="n"/>
      <x:c r="T171" s="81" t="n"/>
      <x:c r="U171" s="81" t="n"/>
      <x:c r="V171" s="117">
        <x:f>SUM(P171:U171)</x:f>
      </x:c>
      <x:c r="W171" s="81" t="n"/>
      <x:c r="X171" s="81" t="n"/>
      <x:c r="Y171" s="12" t="n"/>
    </x:row>
    <x:row r="172" spans="1:25" s="3" customFormat="1">
      <x:c r="A172" s="184" t="s">
        <x:v>641</x:v>
      </x:c>
      <x:c r="B172" s="184" t="s">
        <x:v>642</x:v>
      </x:c>
      <x:c r="C172" s="184" t="s">
        <x:v>643</x:v>
      </x:c>
      <x:c r="D172" s="185" t="s">
        <x:v>138</x:v>
      </x:c>
      <x:c r="E172" s="170" t="s">
        <x:v>138</x:v>
      </x:c>
      <x:c r="F172" s="119" t="n"/>
      <x:c r="G172" s="119" t="n"/>
      <x:c r="H172" s="119" t="n"/>
      <x:c r="I172" s="119" t="n"/>
      <x:c r="J172" s="120">
        <x:f>SUM(F172:I172)</x:f>
      </x:c>
      <x:c r="K172" s="81" t="n"/>
      <x:c r="L172" s="81" t="n"/>
      <x:c r="M172" s="81" t="n"/>
      <x:c r="N172" s="117">
        <x:f>SUM(K172:M172)</x:f>
      </x:c>
      <x:c r="O172" s="121" t="n"/>
      <x:c r="P172" s="81" t="n"/>
      <x:c r="Q172" s="81" t="n"/>
      <x:c r="R172" s="81" t="n"/>
      <x:c r="S172" s="81" t="n"/>
      <x:c r="T172" s="81" t="n"/>
      <x:c r="U172" s="81" t="n"/>
      <x:c r="V172" s="117">
        <x:f>SUM(P172:U172)</x:f>
      </x:c>
      <x:c r="W172" s="81" t="n"/>
      <x:c r="X172" s="81" t="n"/>
      <x:c r="Y172" s="12" t="n"/>
    </x:row>
    <x:row r="173" spans="1:25" s="3" customFormat="1">
      <x:c r="A173" s="184" t="s">
        <x:v>644</x:v>
      </x:c>
      <x:c r="B173" s="184" t="s">
        <x:v>645</x:v>
      </x:c>
      <x:c r="C173" s="184" t="s">
        <x:v>646</x:v>
      </x:c>
      <x:c r="D173" s="185" t="s">
        <x:v>137</x:v>
      </x:c>
      <x:c r="E173" s="170" t="s">
        <x:v>138</x:v>
      </x:c>
      <x:c r="F173" s="119" t="n">
        <x:v>28</x:v>
      </x:c>
      <x:c r="G173" s="119" t="n">
        <x:v>0</x:v>
      </x:c>
      <x:c r="H173" s="119" t="n">
        <x:v>0</x:v>
      </x:c>
      <x:c r="I173" s="119" t="n">
        <x:v>0</x:v>
      </x:c>
      <x:c r="J173" s="120">
        <x:f>SUM(F173:I173)</x:f>
      </x:c>
      <x:c r="K173" s="81" t="n">
        <x:v>247606.53</x:v>
      </x:c>
      <x:c r="L173" s="81" t="n">
        <x:v>99829.97</x:v>
      </x:c>
      <x:c r="M173" s="81" t="n">
        <x:v>0</x:v>
      </x:c>
      <x:c r="N173" s="117">
        <x:f>SUM(K173:M173)</x:f>
      </x:c>
      <x:c r="O173" s="121" t="n"/>
      <x:c r="P173" s="81" t="n"/>
      <x:c r="Q173" s="81" t="n"/>
      <x:c r="R173" s="81" t="n"/>
      <x:c r="S173" s="81" t="n"/>
      <x:c r="T173" s="81" t="n"/>
      <x:c r="U173" s="81" t="n"/>
      <x:c r="V173" s="117">
        <x:f>SUM(P173:U173)</x:f>
      </x:c>
      <x:c r="W173" s="81" t="n"/>
      <x:c r="X173" s="81" t="n"/>
      <x:c r="Y173" s="12" t="n"/>
    </x:row>
    <x:row r="174" spans="1:25" s="3" customFormat="1">
      <x:c r="A174" s="184" t="s">
        <x:v>647</x:v>
      </x:c>
      <x:c r="B174" s="184" t="s">
        <x:v>648</x:v>
      </x:c>
      <x:c r="C174" s="184" t="s">
        <x:v>649</x:v>
      </x:c>
      <x:c r="D174" s="185" t="s">
        <x:v>138</x:v>
      </x:c>
      <x:c r="E174" s="170" t="s">
        <x:v>138</x:v>
      </x:c>
      <x:c r="F174" s="119" t="n"/>
      <x:c r="G174" s="119" t="n"/>
      <x:c r="H174" s="119" t="n"/>
      <x:c r="I174" s="119" t="n"/>
      <x:c r="J174" s="120">
        <x:f>SUM(F174:I174)</x:f>
      </x:c>
      <x:c r="K174" s="81" t="n"/>
      <x:c r="L174" s="81" t="n"/>
      <x:c r="M174" s="81" t="n"/>
      <x:c r="N174" s="117">
        <x:f>SUM(K174:M174)</x:f>
      </x:c>
      <x:c r="O174" s="121" t="n"/>
      <x:c r="P174" s="81" t="n"/>
      <x:c r="Q174" s="81" t="n"/>
      <x:c r="R174" s="81" t="n"/>
      <x:c r="S174" s="81" t="n"/>
      <x:c r="T174" s="81" t="n"/>
      <x:c r="U174" s="81" t="n"/>
      <x:c r="V174" s="117">
        <x:f>SUM(P174:U174)</x:f>
      </x:c>
      <x:c r="W174" s="81" t="n"/>
      <x:c r="X174" s="81" t="n"/>
      <x:c r="Y174" s="12" t="n"/>
    </x:row>
    <x:row r="175" spans="1:25" s="3" customFormat="1">
      <x:c r="A175" s="184" t="s">
        <x:v>650</x:v>
      </x:c>
      <x:c r="B175" s="184" t="s">
        <x:v>651</x:v>
      </x:c>
      <x:c r="C175" s="184" t="s">
        <x:v>652</x:v>
      </x:c>
      <x:c r="D175" s="185" t="s">
        <x:v>138</x:v>
      </x:c>
      <x:c r="E175" s="170" t="s">
        <x:v>138</x:v>
      </x:c>
      <x:c r="F175" s="119" t="n"/>
      <x:c r="G175" s="119" t="n"/>
      <x:c r="H175" s="119" t="n"/>
      <x:c r="I175" s="119" t="n"/>
      <x:c r="J175" s="120">
        <x:f>SUM(F175:I175)</x:f>
      </x:c>
      <x:c r="K175" s="81" t="n"/>
      <x:c r="L175" s="81" t="n"/>
      <x:c r="M175" s="81" t="n"/>
      <x:c r="N175" s="117">
        <x:f>SUM(K175:M175)</x:f>
      </x:c>
      <x:c r="O175" s="121" t="n"/>
      <x:c r="P175" s="81" t="n"/>
      <x:c r="Q175" s="81" t="n"/>
      <x:c r="R175" s="81" t="n"/>
      <x:c r="S175" s="81" t="n"/>
      <x:c r="T175" s="81" t="n"/>
      <x:c r="U175" s="81" t="n"/>
      <x:c r="V175" s="117">
        <x:f>SUM(P175:U175)</x:f>
      </x:c>
      <x:c r="W175" s="81" t="n"/>
      <x:c r="X175" s="81" t="n"/>
      <x:c r="Y175" s="12" t="n"/>
    </x:row>
    <x:row r="176" spans="1:25" s="3" customFormat="1">
      <x:c r="A176" s="184" t="s">
        <x:v>653</x:v>
      </x:c>
      <x:c r="B176" s="184" t="s">
        <x:v>654</x:v>
      </x:c>
      <x:c r="C176" s="184" t="s">
        <x:v>655</x:v>
      </x:c>
      <x:c r="D176" s="185" t="s">
        <x:v>138</x:v>
      </x:c>
      <x:c r="E176" s="170" t="s">
        <x:v>138</x:v>
      </x:c>
      <x:c r="F176" s="119" t="n"/>
      <x:c r="G176" s="119" t="n"/>
      <x:c r="H176" s="119" t="n"/>
      <x:c r="I176" s="119" t="n"/>
      <x:c r="J176" s="120">
        <x:f>SUM(F176:I176)</x:f>
      </x:c>
      <x:c r="K176" s="81" t="n"/>
      <x:c r="L176" s="81" t="n"/>
      <x:c r="M176" s="81" t="n"/>
      <x:c r="N176" s="117">
        <x:f>SUM(K176:M176)</x:f>
      </x:c>
      <x:c r="O176" s="121" t="n"/>
      <x:c r="P176" s="81" t="n"/>
      <x:c r="Q176" s="81" t="n"/>
      <x:c r="R176" s="81" t="n"/>
      <x:c r="S176" s="81" t="n"/>
      <x:c r="T176" s="81" t="n"/>
      <x:c r="U176" s="81" t="n"/>
      <x:c r="V176" s="117">
        <x:f>SUM(P176:U176)</x:f>
      </x:c>
      <x:c r="W176" s="81" t="n"/>
      <x:c r="X176" s="81" t="n"/>
      <x:c r="Y176" s="12" t="n"/>
    </x:row>
    <x:row r="177" spans="1:25" s="3" customFormat="1">
      <x:c r="A177" s="184" t="s">
        <x:v>656</x:v>
      </x:c>
      <x:c r="B177" s="184" t="s">
        <x:v>657</x:v>
      </x:c>
      <x:c r="C177" s="184" t="s">
        <x:v>658</x:v>
      </x:c>
      <x:c r="D177" s="185" t="s">
        <x:v>138</x:v>
      </x:c>
      <x:c r="E177" s="170" t="s">
        <x:v>138</x:v>
      </x:c>
      <x:c r="F177" s="119" t="n"/>
      <x:c r="G177" s="119" t="n"/>
      <x:c r="H177" s="119" t="n"/>
      <x:c r="I177" s="119" t="n"/>
      <x:c r="J177" s="120">
        <x:f>SUM(F177:I177)</x:f>
      </x:c>
      <x:c r="K177" s="81" t="n"/>
      <x:c r="L177" s="81" t="n"/>
      <x:c r="M177" s="81" t="n"/>
      <x:c r="N177" s="117">
        <x:f>SUM(K177:M177)</x:f>
      </x:c>
      <x:c r="O177" s="121" t="n"/>
      <x:c r="P177" s="81" t="n"/>
      <x:c r="Q177" s="81" t="n"/>
      <x:c r="R177" s="81" t="n"/>
      <x:c r="S177" s="81" t="n"/>
      <x:c r="T177" s="81" t="n"/>
      <x:c r="U177" s="81" t="n"/>
      <x:c r="V177" s="117">
        <x:f>SUM(P177:U177)</x:f>
      </x:c>
      <x:c r="W177" s="81" t="n"/>
      <x:c r="X177" s="81" t="n"/>
      <x:c r="Y177" s="12" t="n"/>
    </x:row>
    <x:row r="178" spans="1:25" s="3" customFormat="1">
      <x:c r="A178" s="184" t="s">
        <x:v>659</x:v>
      </x:c>
      <x:c r="B178" s="184" t="s">
        <x:v>660</x:v>
      </x:c>
      <x:c r="C178" s="184" t="s">
        <x:v>661</x:v>
      </x:c>
      <x:c r="D178" s="185" t="s">
        <x:v>138</x:v>
      </x:c>
      <x:c r="E178" s="170" t="s">
        <x:v>138</x:v>
      </x:c>
      <x:c r="F178" s="119" t="n"/>
      <x:c r="G178" s="119" t="n"/>
      <x:c r="H178" s="119" t="n"/>
      <x:c r="I178" s="119" t="n"/>
      <x:c r="J178" s="120">
        <x:f>SUM(F178:I178)</x:f>
      </x:c>
      <x:c r="K178" s="81" t="n"/>
      <x:c r="L178" s="81" t="n"/>
      <x:c r="M178" s="81" t="n"/>
      <x:c r="N178" s="117">
        <x:f>SUM(K178:M178)</x:f>
      </x:c>
      <x:c r="O178" s="121" t="n"/>
      <x:c r="P178" s="81" t="n"/>
      <x:c r="Q178" s="81" t="n"/>
      <x:c r="R178" s="81" t="n"/>
      <x:c r="S178" s="81" t="n"/>
      <x:c r="T178" s="81" t="n"/>
      <x:c r="U178" s="81" t="n"/>
      <x:c r="V178" s="117">
        <x:f>SUM(P178:U178)</x:f>
      </x:c>
      <x:c r="W178" s="81" t="n"/>
      <x:c r="X178" s="81" t="n"/>
      <x:c r="Y178" s="12" t="n"/>
    </x:row>
    <x:row r="179" spans="1:25" s="3" customFormat="1">
      <x:c r="A179" s="184" t="s">
        <x:v>662</x:v>
      </x:c>
      <x:c r="B179" s="184" t="s">
        <x:v>663</x:v>
      </x:c>
      <x:c r="C179" s="184" t="s">
        <x:v>664</x:v>
      </x:c>
      <x:c r="D179" s="185" t="s">
        <x:v>138</x:v>
      </x:c>
      <x:c r="E179" s="170" t="s">
        <x:v>138</x:v>
      </x:c>
      <x:c r="F179" s="119" t="n"/>
      <x:c r="G179" s="119" t="n"/>
      <x:c r="H179" s="119" t="n"/>
      <x:c r="I179" s="119" t="n"/>
      <x:c r="J179" s="120">
        <x:f>SUM(F179:I179)</x:f>
      </x:c>
      <x:c r="K179" s="81" t="n"/>
      <x:c r="L179" s="81" t="n"/>
      <x:c r="M179" s="81" t="n"/>
      <x:c r="N179" s="117">
        <x:f>SUM(K179:M179)</x:f>
      </x:c>
      <x:c r="O179" s="121" t="n"/>
      <x:c r="P179" s="81" t="n"/>
      <x:c r="Q179" s="81" t="n"/>
      <x:c r="R179" s="81" t="n"/>
      <x:c r="S179" s="81" t="n"/>
      <x:c r="T179" s="81" t="n"/>
      <x:c r="U179" s="81" t="n"/>
      <x:c r="V179" s="117">
        <x:f>SUM(P179:U179)</x:f>
      </x:c>
      <x:c r="W179" s="81" t="n"/>
      <x:c r="X179" s="81" t="n"/>
      <x:c r="Y179" s="12" t="n"/>
    </x:row>
    <x:row r="180" spans="1:25" s="3" customFormat="1">
      <x:c r="A180" s="184" t="s">
        <x:v>665</x:v>
      </x:c>
      <x:c r="B180" s="184" t="s">
        <x:v>666</x:v>
      </x:c>
      <x:c r="C180" s="184" t="s">
        <x:v>667</x:v>
      </x:c>
      <x:c r="D180" s="185" t="s">
        <x:v>138</x:v>
      </x:c>
      <x:c r="E180" s="170" t="s">
        <x:v>138</x:v>
      </x:c>
      <x:c r="F180" s="119" t="n"/>
      <x:c r="G180" s="119" t="n"/>
      <x:c r="H180" s="119" t="n"/>
      <x:c r="I180" s="119" t="n"/>
      <x:c r="J180" s="120">
        <x:f>SUM(F180:I180)</x:f>
      </x:c>
      <x:c r="K180" s="81" t="n"/>
      <x:c r="L180" s="81" t="n"/>
      <x:c r="M180" s="81" t="n"/>
      <x:c r="N180" s="117">
        <x:f>SUM(K180:M180)</x:f>
      </x:c>
      <x:c r="O180" s="121" t="n"/>
      <x:c r="P180" s="81" t="n"/>
      <x:c r="Q180" s="81" t="n"/>
      <x:c r="R180" s="81" t="n"/>
      <x:c r="S180" s="81" t="n"/>
      <x:c r="T180" s="81" t="n"/>
      <x:c r="U180" s="81" t="n"/>
      <x:c r="V180" s="117">
        <x:f>SUM(P180:U180)</x:f>
      </x:c>
      <x:c r="W180" s="81" t="n"/>
      <x:c r="X180" s="81" t="n"/>
      <x:c r="Y180" s="12" t="n"/>
    </x:row>
    <x:row r="181" spans="1:25" s="3" customFormat="1">
      <x:c r="A181" s="184" t="s">
        <x:v>668</x:v>
      </x:c>
      <x:c r="B181" s="184" t="s">
        <x:v>669</x:v>
      </x:c>
      <x:c r="C181" s="184" t="s">
        <x:v>670</x:v>
      </x:c>
      <x:c r="D181" s="185" t="s">
        <x:v>138</x:v>
      </x:c>
      <x:c r="E181" s="170" t="s">
        <x:v>137</x:v>
      </x:c>
      <x:c r="F181" s="119" t="n"/>
      <x:c r="G181" s="119" t="n"/>
      <x:c r="H181" s="119" t="n"/>
      <x:c r="I181" s="119" t="n"/>
      <x:c r="J181" s="120">
        <x:f>SUM(F181:I181)</x:f>
      </x:c>
      <x:c r="K181" s="81" t="n"/>
      <x:c r="L181" s="81" t="n"/>
      <x:c r="M181" s="81" t="n"/>
      <x:c r="N181" s="117">
        <x:f>SUM(K181:M181)</x:f>
      </x:c>
      <x:c r="O181" s="121" t="n">
        <x:v>1</x:v>
      </x:c>
      <x:c r="P181" s="81" t="n">
        <x:v>31576.9</x:v>
      </x:c>
      <x:c r="Q181" s="81" t="n">
        <x:v>63153.8</x:v>
      </x:c>
      <x:c r="R181" s="81" t="n">
        <x:v>0</x:v>
      </x:c>
      <x:c r="S181" s="81" t="n">
        <x:v>0</x:v>
      </x:c>
      <x:c r="T181" s="81" t="n">
        <x:v>157884.5</x:v>
      </x:c>
      <x:c r="U181" s="81" t="n">
        <x:v>63153.8</x:v>
      </x:c>
      <x:c r="V181" s="117">
        <x:f>SUM(P181:U181)</x:f>
      </x:c>
      <x:c r="W181" s="81" t="n">
        <x:v>0</x:v>
      </x:c>
      <x:c r="X181" s="81" t="n">
        <x:v>0</x:v>
      </x:c>
      <x:c r="Y181" s="12" t="n">
        <x:v>315769</x:v>
      </x:c>
    </x:row>
    <x:row r="182" spans="1:25" s="3" customFormat="1">
      <x:c r="A182" s="184" t="s">
        <x:v>671</x:v>
      </x:c>
      <x:c r="B182" s="184" t="s">
        <x:v>672</x:v>
      </x:c>
      <x:c r="C182" s="184" t="s">
        <x:v>673</x:v>
      </x:c>
      <x:c r="D182" s="185" t="s">
        <x:v>138</x:v>
      </x:c>
      <x:c r="E182" s="170" t="s">
        <x:v>138</x:v>
      </x:c>
      <x:c r="F182" s="119" t="n"/>
      <x:c r="G182" s="119" t="n"/>
      <x:c r="H182" s="119" t="n"/>
      <x:c r="I182" s="119" t="n"/>
      <x:c r="J182" s="120">
        <x:f>SUM(F182:I182)</x:f>
      </x:c>
      <x:c r="K182" s="81" t="n"/>
      <x:c r="L182" s="81" t="n"/>
      <x:c r="M182" s="81" t="n"/>
      <x:c r="N182" s="117">
        <x:f>SUM(K182:M182)</x:f>
      </x:c>
      <x:c r="O182" s="121" t="n"/>
      <x:c r="P182" s="81" t="n"/>
      <x:c r="Q182" s="81" t="n"/>
      <x:c r="R182" s="81" t="n"/>
      <x:c r="S182" s="81" t="n"/>
      <x:c r="T182" s="81" t="n"/>
      <x:c r="U182" s="81" t="n"/>
      <x:c r="V182" s="117">
        <x:f>SUM(P182:U182)</x:f>
      </x:c>
      <x:c r="W182" s="81" t="n"/>
      <x:c r="X182" s="81" t="n"/>
      <x:c r="Y182" s="12" t="n"/>
    </x:row>
    <x:row r="183" spans="1:25" s="3" customFormat="1">
      <x:c r="A183" s="184" t="s">
        <x:v>674</x:v>
      </x:c>
      <x:c r="B183" s="184" t="s">
        <x:v>675</x:v>
      </x:c>
      <x:c r="C183" s="184" t="s">
        <x:v>676</x:v>
      </x:c>
      <x:c r="D183" s="185" t="s">
        <x:v>138</x:v>
      </x:c>
      <x:c r="E183" s="170" t="s">
        <x:v>138</x:v>
      </x:c>
      <x:c r="F183" s="119" t="n"/>
      <x:c r="G183" s="119" t="n"/>
      <x:c r="H183" s="119" t="n"/>
      <x:c r="I183" s="119" t="n"/>
      <x:c r="J183" s="120">
        <x:f>SUM(F183:I183)</x:f>
      </x:c>
      <x:c r="K183" s="81" t="n"/>
      <x:c r="L183" s="81" t="n"/>
      <x:c r="M183" s="81" t="n"/>
      <x:c r="N183" s="117">
        <x:f>SUM(K183:M183)</x:f>
      </x:c>
      <x:c r="O183" s="121" t="n"/>
      <x:c r="P183" s="81" t="n"/>
      <x:c r="Q183" s="81" t="n"/>
      <x:c r="R183" s="81" t="n"/>
      <x:c r="S183" s="81" t="n"/>
      <x:c r="T183" s="81" t="n"/>
      <x:c r="U183" s="81" t="n"/>
      <x:c r="V183" s="117">
        <x:f>SUM(P183:U183)</x:f>
      </x:c>
      <x:c r="W183" s="81" t="n"/>
      <x:c r="X183" s="81" t="n"/>
      <x:c r="Y183" s="12" t="n"/>
    </x:row>
    <x:row r="184" spans="1:25" s="3" customFormat="1">
      <x:c r="A184" s="184" t="s">
        <x:v>677</x:v>
      </x:c>
      <x:c r="B184" s="184" t="s">
        <x:v>678</x:v>
      </x:c>
      <x:c r="C184" s="184" t="s">
        <x:v>679</x:v>
      </x:c>
      <x:c r="D184" s="185" t="s">
        <x:v>138</x:v>
      </x:c>
      <x:c r="E184" s="170" t="s">
        <x:v>138</x:v>
      </x:c>
      <x:c r="F184" s="119" t="n"/>
      <x:c r="G184" s="119" t="n"/>
      <x:c r="H184" s="119" t="n"/>
      <x:c r="I184" s="119" t="n"/>
      <x:c r="J184" s="120">
        <x:f>SUM(F184:I184)</x:f>
      </x:c>
      <x:c r="K184" s="81" t="n"/>
      <x:c r="L184" s="81" t="n"/>
      <x:c r="M184" s="81" t="n"/>
      <x:c r="N184" s="117">
        <x:f>SUM(K184:M184)</x:f>
      </x:c>
      <x:c r="O184" s="121" t="n"/>
      <x:c r="P184" s="81" t="n"/>
      <x:c r="Q184" s="81" t="n"/>
      <x:c r="R184" s="81" t="n"/>
      <x:c r="S184" s="81" t="n"/>
      <x:c r="T184" s="81" t="n"/>
      <x:c r="U184" s="81" t="n"/>
      <x:c r="V184" s="117">
        <x:f>SUM(P184:U184)</x:f>
      </x:c>
      <x:c r="W184" s="81" t="n"/>
      <x:c r="X184" s="81" t="n"/>
      <x:c r="Y184" s="12" t="n"/>
    </x:row>
    <x:row r="185" spans="1:25" s="3" customFormat="1">
      <x:c r="A185" s="184" t="s">
        <x:v>680</x:v>
      </x:c>
      <x:c r="B185" s="184" t="s">
        <x:v>681</x:v>
      </x:c>
      <x:c r="C185" s="184" t="s">
        <x:v>682</x:v>
      </x:c>
      <x:c r="D185" s="185" t="s">
        <x:v>138</x:v>
      </x:c>
      <x:c r="E185" s="170" t="s">
        <x:v>138</x:v>
      </x:c>
      <x:c r="F185" s="119" t="n"/>
      <x:c r="G185" s="119" t="n"/>
      <x:c r="H185" s="119" t="n"/>
      <x:c r="I185" s="119" t="n"/>
      <x:c r="J185" s="120">
        <x:f>SUM(F185:I185)</x:f>
      </x:c>
      <x:c r="K185" s="81" t="n"/>
      <x:c r="L185" s="81" t="n"/>
      <x:c r="M185" s="81" t="n"/>
      <x:c r="N185" s="117">
        <x:f>SUM(K185:M185)</x:f>
      </x:c>
      <x:c r="O185" s="121" t="n"/>
      <x:c r="P185" s="81" t="n"/>
      <x:c r="Q185" s="81" t="n"/>
      <x:c r="R185" s="81" t="n"/>
      <x:c r="S185" s="81" t="n"/>
      <x:c r="T185" s="81" t="n"/>
      <x:c r="U185" s="81" t="n"/>
      <x:c r="V185" s="117">
        <x:f>SUM(P185:U185)</x:f>
      </x:c>
      <x:c r="W185" s="81" t="n"/>
      <x:c r="X185" s="81" t="n"/>
      <x:c r="Y185" s="12" t="n"/>
    </x:row>
    <x:row r="186" spans="1:25" s="3" customFormat="1">
      <x:c r="A186" s="184" t="s">
        <x:v>683</x:v>
      </x:c>
      <x:c r="B186" s="184" t="s">
        <x:v>684</x:v>
      </x:c>
      <x:c r="C186" s="184" t="s">
        <x:v>685</x:v>
      </x:c>
      <x:c r="D186" s="185" t="s">
        <x:v>138</x:v>
      </x:c>
      <x:c r="E186" s="170" t="s">
        <x:v>138</x:v>
      </x:c>
      <x:c r="F186" s="119" t="n"/>
      <x:c r="G186" s="119" t="n"/>
      <x:c r="H186" s="119" t="n"/>
      <x:c r="I186" s="119" t="n"/>
      <x:c r="J186" s="120">
        <x:f>SUM(F186:I186)</x:f>
      </x:c>
      <x:c r="K186" s="81" t="n"/>
      <x:c r="L186" s="81" t="n"/>
      <x:c r="M186" s="81" t="n"/>
      <x:c r="N186" s="117">
        <x:f>SUM(K186:M186)</x:f>
      </x:c>
      <x:c r="O186" s="121" t="n"/>
      <x:c r="P186" s="81" t="n"/>
      <x:c r="Q186" s="81" t="n"/>
      <x:c r="R186" s="81" t="n"/>
      <x:c r="S186" s="81" t="n"/>
      <x:c r="T186" s="81" t="n"/>
      <x:c r="U186" s="81" t="n"/>
      <x:c r="V186" s="117">
        <x:f>SUM(P186:U186)</x:f>
      </x:c>
      <x:c r="W186" s="81" t="n"/>
      <x:c r="X186" s="81" t="n"/>
      <x:c r="Y186" s="12" t="n"/>
    </x:row>
    <x:row r="187" spans="1:25" s="3" customFormat="1">
      <x:c r="A187" s="184" t="s">
        <x:v>686</x:v>
      </x:c>
      <x:c r="B187" s="184" t="s">
        <x:v>687</x:v>
      </x:c>
      <x:c r="C187" s="184" t="s">
        <x:v>688</x:v>
      </x:c>
      <x:c r="D187" s="185" t="s">
        <x:v>138</x:v>
      </x:c>
      <x:c r="E187" s="170" t="s">
        <x:v>138</x:v>
      </x:c>
      <x:c r="F187" s="119" t="n"/>
      <x:c r="G187" s="119" t="n"/>
      <x:c r="H187" s="119" t="n"/>
      <x:c r="I187" s="119" t="n"/>
      <x:c r="J187" s="120">
        <x:f>SUM(F187:I187)</x:f>
      </x:c>
      <x:c r="K187" s="81" t="n"/>
      <x:c r="L187" s="81" t="n"/>
      <x:c r="M187" s="81" t="n"/>
      <x:c r="N187" s="117">
        <x:f>SUM(K187:M187)</x:f>
      </x:c>
      <x:c r="O187" s="121" t="n"/>
      <x:c r="P187" s="81" t="n"/>
      <x:c r="Q187" s="81" t="n"/>
      <x:c r="R187" s="81" t="n"/>
      <x:c r="S187" s="81" t="n"/>
      <x:c r="T187" s="81" t="n"/>
      <x:c r="U187" s="81" t="n"/>
      <x:c r="V187" s="117">
        <x:f>SUM(P187:U187)</x:f>
      </x:c>
      <x:c r="W187" s="81" t="n"/>
      <x:c r="X187" s="81" t="n"/>
      <x:c r="Y187" s="12" t="n"/>
    </x:row>
    <x:row r="188" spans="1:25" s="3" customFormat="1">
      <x:c r="A188" s="184" t="s">
        <x:v>689</x:v>
      </x:c>
      <x:c r="B188" s="184" t="s">
        <x:v>690</x:v>
      </x:c>
      <x:c r="C188" s="184" t="s">
        <x:v>691</x:v>
      </x:c>
      <x:c r="D188" s="185" t="s">
        <x:v>138</x:v>
      </x:c>
      <x:c r="E188" s="170" t="s">
        <x:v>138</x:v>
      </x:c>
      <x:c r="F188" s="119" t="n"/>
      <x:c r="G188" s="119" t="n"/>
      <x:c r="H188" s="119" t="n"/>
      <x:c r="I188" s="119" t="n"/>
      <x:c r="J188" s="120">
        <x:f>SUM(F188:I188)</x:f>
      </x:c>
      <x:c r="K188" s="81" t="n"/>
      <x:c r="L188" s="81" t="n"/>
      <x:c r="M188" s="81" t="n"/>
      <x:c r="N188" s="117">
        <x:f>SUM(K188:M188)</x:f>
      </x:c>
      <x:c r="O188" s="121" t="n"/>
      <x:c r="P188" s="81" t="n"/>
      <x:c r="Q188" s="81" t="n"/>
      <x:c r="R188" s="81" t="n"/>
      <x:c r="S188" s="81" t="n"/>
      <x:c r="T188" s="81" t="n"/>
      <x:c r="U188" s="81" t="n"/>
      <x:c r="V188" s="117">
        <x:f>SUM(P188:U188)</x:f>
      </x:c>
      <x:c r="W188" s="81" t="n"/>
      <x:c r="X188" s="81" t="n"/>
      <x:c r="Y188" s="12" t="n"/>
    </x:row>
    <x:row r="189" spans="1:25" s="3" customFormat="1">
      <x:c r="A189" s="184" t="s">
        <x:v>692</x:v>
      </x:c>
      <x:c r="B189" s="184" t="s">
        <x:v>693</x:v>
      </x:c>
      <x:c r="C189" s="184" t="s">
        <x:v>694</x:v>
      </x:c>
      <x:c r="D189" s="185" t="s">
        <x:v>138</x:v>
      </x:c>
      <x:c r="E189" s="170" t="s">
        <x:v>138</x:v>
      </x:c>
      <x:c r="F189" s="119" t="n"/>
      <x:c r="G189" s="119" t="n"/>
      <x:c r="H189" s="119" t="n"/>
      <x:c r="I189" s="119" t="n"/>
      <x:c r="J189" s="120">
        <x:f>SUM(F189:I189)</x:f>
      </x:c>
      <x:c r="K189" s="81" t="n"/>
      <x:c r="L189" s="81" t="n"/>
      <x:c r="M189" s="81" t="n"/>
      <x:c r="N189" s="117">
        <x:f>SUM(K189:M189)</x:f>
      </x:c>
      <x:c r="O189" s="121" t="n"/>
      <x:c r="P189" s="81" t="n"/>
      <x:c r="Q189" s="81" t="n"/>
      <x:c r="R189" s="81" t="n"/>
      <x:c r="S189" s="81" t="n"/>
      <x:c r="T189" s="81" t="n"/>
      <x:c r="U189" s="81" t="n"/>
      <x:c r="V189" s="117">
        <x:f>SUM(P189:U189)</x:f>
      </x:c>
      <x:c r="W189" s="81" t="n"/>
      <x:c r="X189" s="81" t="n"/>
      <x:c r="Y189" s="12" t="n"/>
    </x:row>
    <x:row r="190" spans="1:25" s="3" customFormat="1">
      <x:c r="A190" s="184" t="s">
        <x:v>695</x:v>
      </x:c>
      <x:c r="B190" s="184" t="s">
        <x:v>696</x:v>
      </x:c>
      <x:c r="C190" s="184" t="s">
        <x:v>697</x:v>
      </x:c>
      <x:c r="D190" s="185" t="s">
        <x:v>138</x:v>
      </x:c>
      <x:c r="E190" s="170" t="s">
        <x:v>138</x:v>
      </x:c>
      <x:c r="F190" s="119" t="n"/>
      <x:c r="G190" s="119" t="n"/>
      <x:c r="H190" s="119" t="n"/>
      <x:c r="I190" s="119" t="n"/>
      <x:c r="J190" s="120">
        <x:f>SUM(F190:I190)</x:f>
      </x:c>
      <x:c r="K190" s="81" t="n"/>
      <x:c r="L190" s="81" t="n"/>
      <x:c r="M190" s="81" t="n"/>
      <x:c r="N190" s="117">
        <x:f>SUM(K190:M190)</x:f>
      </x:c>
      <x:c r="O190" s="121" t="n"/>
      <x:c r="P190" s="81" t="n"/>
      <x:c r="Q190" s="81" t="n"/>
      <x:c r="R190" s="81" t="n"/>
      <x:c r="S190" s="81" t="n"/>
      <x:c r="T190" s="81" t="n"/>
      <x:c r="U190" s="81" t="n"/>
      <x:c r="V190" s="117">
        <x:f>SUM(P190:U190)</x:f>
      </x:c>
      <x:c r="W190" s="81" t="n"/>
      <x:c r="X190" s="81" t="n"/>
      <x:c r="Y190" s="12" t="n"/>
    </x:row>
    <x:row r="191" spans="1:25" s="3" customFormat="1">
      <x:c r="A191" s="184" t="s">
        <x:v>698</x:v>
      </x:c>
      <x:c r="B191" s="184" t="s">
        <x:v>699</x:v>
      </x:c>
      <x:c r="C191" s="184" t="s">
        <x:v>700</x:v>
      </x:c>
      <x:c r="D191" s="185" t="s">
        <x:v>138</x:v>
      </x:c>
      <x:c r="E191" s="170" t="s">
        <x:v>138</x:v>
      </x:c>
      <x:c r="F191" s="119" t="n"/>
      <x:c r="G191" s="119" t="n"/>
      <x:c r="H191" s="119" t="n"/>
      <x:c r="I191" s="119" t="n"/>
      <x:c r="J191" s="120">
        <x:f>SUM(F191:I191)</x:f>
      </x:c>
      <x:c r="K191" s="81" t="n"/>
      <x:c r="L191" s="81" t="n"/>
      <x:c r="M191" s="81" t="n"/>
      <x:c r="N191" s="117">
        <x:f>SUM(K191:M191)</x:f>
      </x:c>
      <x:c r="O191" s="121" t="n"/>
      <x:c r="P191" s="81" t="n"/>
      <x:c r="Q191" s="81" t="n"/>
      <x:c r="R191" s="81" t="n"/>
      <x:c r="S191" s="81" t="n"/>
      <x:c r="T191" s="81" t="n"/>
      <x:c r="U191" s="81" t="n"/>
      <x:c r="V191" s="117">
        <x:f>SUM(P191:U191)</x:f>
      </x:c>
      <x:c r="W191" s="81" t="n"/>
      <x:c r="X191" s="81" t="n"/>
      <x:c r="Y191" s="12" t="n"/>
    </x:row>
    <x:row r="192" spans="1:25" s="3" customFormat="1">
      <x:c r="A192" s="184" t="s">
        <x:v>701</x:v>
      </x:c>
      <x:c r="B192" s="184" t="s">
        <x:v>702</x:v>
      </x:c>
      <x:c r="C192" s="184" t="s">
        <x:v>703</x:v>
      </x:c>
      <x:c r="D192" s="185" t="s">
        <x:v>138</x:v>
      </x:c>
      <x:c r="E192" s="170" t="s">
        <x:v>138</x:v>
      </x:c>
      <x:c r="F192" s="119" t="n"/>
      <x:c r="G192" s="119" t="n"/>
      <x:c r="H192" s="119" t="n"/>
      <x:c r="I192" s="119" t="n"/>
      <x:c r="J192" s="120">
        <x:f>SUM(F192:I192)</x:f>
      </x:c>
      <x:c r="K192" s="81" t="n"/>
      <x:c r="L192" s="81" t="n"/>
      <x:c r="M192" s="81" t="n"/>
      <x:c r="N192" s="117">
        <x:f>SUM(K192:M192)</x:f>
      </x:c>
      <x:c r="O192" s="121" t="n"/>
      <x:c r="P192" s="81" t="n"/>
      <x:c r="Q192" s="81" t="n"/>
      <x:c r="R192" s="81" t="n"/>
      <x:c r="S192" s="81" t="n"/>
      <x:c r="T192" s="81" t="n"/>
      <x:c r="U192" s="81" t="n"/>
      <x:c r="V192" s="117">
        <x:f>SUM(P192:U192)</x:f>
      </x:c>
      <x:c r="W192" s="81" t="n"/>
      <x:c r="X192" s="81" t="n"/>
      <x:c r="Y192" s="12" t="n"/>
    </x:row>
    <x:row r="193" spans="1:25" s="3" customFormat="1">
      <x:c r="A193" s="184" t="s">
        <x:v>704</x:v>
      </x:c>
      <x:c r="B193" s="184" t="s">
        <x:v>705</x:v>
      </x:c>
      <x:c r="C193" s="184" t="s">
        <x:v>706</x:v>
      </x:c>
      <x:c r="D193" s="185" t="s">
        <x:v>138</x:v>
      </x:c>
      <x:c r="E193" s="170" t="s">
        <x:v>138</x:v>
      </x:c>
      <x:c r="F193" s="119" t="n"/>
      <x:c r="G193" s="119" t="n"/>
      <x:c r="H193" s="119" t="n"/>
      <x:c r="I193" s="119" t="n"/>
      <x:c r="J193" s="120">
        <x:f>SUM(F193:I193)</x:f>
      </x:c>
      <x:c r="K193" s="81" t="n"/>
      <x:c r="L193" s="81" t="n"/>
      <x:c r="M193" s="81" t="n"/>
      <x:c r="N193" s="117">
        <x:f>SUM(K193:M193)</x:f>
      </x:c>
      <x:c r="O193" s="121" t="n"/>
      <x:c r="P193" s="81" t="n"/>
      <x:c r="Q193" s="81" t="n"/>
      <x:c r="R193" s="81" t="n"/>
      <x:c r="S193" s="81" t="n"/>
      <x:c r="T193" s="81" t="n"/>
      <x:c r="U193" s="81" t="n"/>
      <x:c r="V193" s="117">
        <x:f>SUM(P193:U193)</x:f>
      </x:c>
      <x:c r="W193" s="81" t="n"/>
      <x:c r="X193" s="81" t="n"/>
      <x:c r="Y193" s="12" t="n"/>
    </x:row>
    <x:row r="194" spans="1:25" s="3" customFormat="1">
      <x:c r="A194" s="184" t="s">
        <x:v>707</x:v>
      </x:c>
      <x:c r="B194" s="184" t="s">
        <x:v>708</x:v>
      </x:c>
      <x:c r="C194" s="184" t="s">
        <x:v>709</x:v>
      </x:c>
      <x:c r="D194" s="185" t="s">
        <x:v>138</x:v>
      </x:c>
      <x:c r="E194" s="170" t="s">
        <x:v>138</x:v>
      </x:c>
      <x:c r="F194" s="119" t="n"/>
      <x:c r="G194" s="119" t="n"/>
      <x:c r="H194" s="119" t="n"/>
      <x:c r="I194" s="119" t="n"/>
      <x:c r="J194" s="120">
        <x:f>SUM(F194:I194)</x:f>
      </x:c>
      <x:c r="K194" s="81" t="n"/>
      <x:c r="L194" s="81" t="n"/>
      <x:c r="M194" s="81" t="n"/>
      <x:c r="N194" s="117">
        <x:f>SUM(K194:M194)</x:f>
      </x:c>
      <x:c r="O194" s="121" t="n"/>
      <x:c r="P194" s="81" t="n"/>
      <x:c r="Q194" s="81" t="n"/>
      <x:c r="R194" s="81" t="n"/>
      <x:c r="S194" s="81" t="n"/>
      <x:c r="T194" s="81" t="n"/>
      <x:c r="U194" s="81" t="n"/>
      <x:c r="V194" s="117">
        <x:f>SUM(P194:U194)</x:f>
      </x:c>
      <x:c r="W194" s="81" t="n"/>
      <x:c r="X194" s="81" t="n"/>
      <x:c r="Y194" s="12" t="n"/>
    </x:row>
    <x:row r="195" spans="1:25" s="3" customFormat="1">
      <x:c r="A195" s="184" t="s">
        <x:v>710</x:v>
      </x:c>
      <x:c r="B195" s="184" t="s">
        <x:v>711</x:v>
      </x:c>
      <x:c r="C195" s="184" t="s">
        <x:v>712</x:v>
      </x:c>
      <x:c r="D195" s="185" t="s">
        <x:v>138</x:v>
      </x:c>
      <x:c r="E195" s="170" t="s">
        <x:v>138</x:v>
      </x:c>
      <x:c r="F195" s="119" t="n"/>
      <x:c r="G195" s="119" t="n"/>
      <x:c r="H195" s="119" t="n"/>
      <x:c r="I195" s="119" t="n"/>
      <x:c r="J195" s="120">
        <x:f>SUM(F195:I195)</x:f>
      </x:c>
      <x:c r="K195" s="81" t="n"/>
      <x:c r="L195" s="81" t="n"/>
      <x:c r="M195" s="81" t="n"/>
      <x:c r="N195" s="117">
        <x:f>SUM(K195:M195)</x:f>
      </x:c>
      <x:c r="O195" s="121" t="n"/>
      <x:c r="P195" s="81" t="n"/>
      <x:c r="Q195" s="81" t="n"/>
      <x:c r="R195" s="81" t="n"/>
      <x:c r="S195" s="81" t="n"/>
      <x:c r="T195" s="81" t="n"/>
      <x:c r="U195" s="81" t="n"/>
      <x:c r="V195" s="117">
        <x:f>SUM(P195:U195)</x:f>
      </x:c>
      <x:c r="W195" s="81" t="n"/>
      <x:c r="X195" s="81" t="n"/>
      <x:c r="Y195" s="12" t="n"/>
    </x:row>
    <x:row r="196" spans="1:25" s="3" customFormat="1">
      <x:c r="A196" s="184" t="s">
        <x:v>713</x:v>
      </x:c>
      <x:c r="B196" s="184" t="s">
        <x:v>714</x:v>
      </x:c>
      <x:c r="C196" s="184" t="s">
        <x:v>715</x:v>
      </x:c>
      <x:c r="D196" s="185" t="s">
        <x:v>138</x:v>
      </x:c>
      <x:c r="E196" s="170" t="s">
        <x:v>138</x:v>
      </x:c>
      <x:c r="F196" s="119" t="n"/>
      <x:c r="G196" s="119" t="n"/>
      <x:c r="H196" s="119" t="n"/>
      <x:c r="I196" s="119" t="n"/>
      <x:c r="J196" s="120">
        <x:f>SUM(F196:I196)</x:f>
      </x:c>
      <x:c r="K196" s="81" t="n"/>
      <x:c r="L196" s="81" t="n"/>
      <x:c r="M196" s="81" t="n"/>
      <x:c r="N196" s="117">
        <x:f>SUM(K196:M196)</x:f>
      </x:c>
      <x:c r="O196" s="121" t="n"/>
      <x:c r="P196" s="81" t="n"/>
      <x:c r="Q196" s="81" t="n"/>
      <x:c r="R196" s="81" t="n"/>
      <x:c r="S196" s="81" t="n"/>
      <x:c r="T196" s="81" t="n"/>
      <x:c r="U196" s="81" t="n"/>
      <x:c r="V196" s="117">
        <x:f>SUM(P196:U196)</x:f>
      </x:c>
      <x:c r="W196" s="81" t="n"/>
      <x:c r="X196" s="81" t="n"/>
      <x:c r="Y196" s="12" t="n"/>
    </x:row>
    <x:row r="197" spans="1:25" s="3" customFormat="1">
      <x:c r="A197" s="184" t="s">
        <x:v>716</x:v>
      </x:c>
      <x:c r="B197" s="184" t="s">
        <x:v>717</x:v>
      </x:c>
      <x:c r="C197" s="184" t="s">
        <x:v>718</x:v>
      </x:c>
      <x:c r="D197" s="185" t="s">
        <x:v>138</x:v>
      </x:c>
      <x:c r="E197" s="170" t="s">
        <x:v>138</x:v>
      </x:c>
      <x:c r="F197" s="119" t="n"/>
      <x:c r="G197" s="119" t="n"/>
      <x:c r="H197" s="119" t="n"/>
      <x:c r="I197" s="119" t="n"/>
      <x:c r="J197" s="120">
        <x:f>SUM(F197:I197)</x:f>
      </x:c>
      <x:c r="K197" s="81" t="n"/>
      <x:c r="L197" s="81" t="n"/>
      <x:c r="M197" s="81" t="n"/>
      <x:c r="N197" s="117">
        <x:f>SUM(K197:M197)</x:f>
      </x:c>
      <x:c r="O197" s="121" t="n"/>
      <x:c r="P197" s="81" t="n"/>
      <x:c r="Q197" s="81" t="n"/>
      <x:c r="R197" s="81" t="n"/>
      <x:c r="S197" s="81" t="n"/>
      <x:c r="T197" s="81" t="n"/>
      <x:c r="U197" s="81" t="n"/>
      <x:c r="V197" s="117">
        <x:f>SUM(P197:U197)</x:f>
      </x:c>
      <x:c r="W197" s="81" t="n"/>
      <x:c r="X197" s="81" t="n"/>
      <x:c r="Y197" s="12" t="n"/>
    </x:row>
    <x:row r="198" spans="1:25" s="3" customFormat="1">
      <x:c r="A198" s="184" t="s">
        <x:v>719</x:v>
      </x:c>
      <x:c r="B198" s="184" t="s">
        <x:v>720</x:v>
      </x:c>
      <x:c r="C198" s="184" t="s">
        <x:v>721</x:v>
      </x:c>
      <x:c r="D198" s="185" t="s">
        <x:v>138</x:v>
      </x:c>
      <x:c r="E198" s="170" t="s">
        <x:v>138</x:v>
      </x:c>
      <x:c r="F198" s="119" t="n"/>
      <x:c r="G198" s="119" t="n"/>
      <x:c r="H198" s="119" t="n"/>
      <x:c r="I198" s="119" t="n"/>
      <x:c r="J198" s="120">
        <x:f>SUM(F198:I198)</x:f>
      </x:c>
      <x:c r="K198" s="81" t="n"/>
      <x:c r="L198" s="81" t="n"/>
      <x:c r="M198" s="81" t="n"/>
      <x:c r="N198" s="117">
        <x:f>SUM(K198:M198)</x:f>
      </x:c>
      <x:c r="O198" s="121" t="n"/>
      <x:c r="P198" s="81" t="n"/>
      <x:c r="Q198" s="81" t="n"/>
      <x:c r="R198" s="81" t="n"/>
      <x:c r="S198" s="81" t="n"/>
      <x:c r="T198" s="81" t="n"/>
      <x:c r="U198" s="81" t="n"/>
      <x:c r="V198" s="117">
        <x:f>SUM(P198:U198)</x:f>
      </x:c>
      <x:c r="W198" s="81" t="n"/>
      <x:c r="X198" s="81" t="n"/>
      <x:c r="Y198" s="12" t="n"/>
    </x:row>
    <x:row r="199" spans="1:25" s="3" customFormat="1">
      <x:c r="A199" s="184" t="s">
        <x:v>722</x:v>
      </x:c>
      <x:c r="B199" s="184" t="s">
        <x:v>723</x:v>
      </x:c>
      <x:c r="C199" s="184" t="s">
        <x:v>724</x:v>
      </x:c>
      <x:c r="D199" s="185" t="s">
        <x:v>138</x:v>
      </x:c>
      <x:c r="E199" s="170" t="s">
        <x:v>138</x:v>
      </x:c>
      <x:c r="F199" s="119" t="n"/>
      <x:c r="G199" s="119" t="n"/>
      <x:c r="H199" s="119" t="n"/>
      <x:c r="I199" s="119" t="n"/>
      <x:c r="J199" s="120">
        <x:f>SUM(F199:I199)</x:f>
      </x:c>
      <x:c r="K199" s="81" t="n"/>
      <x:c r="L199" s="81" t="n"/>
      <x:c r="M199" s="81" t="n"/>
      <x:c r="N199" s="117">
        <x:f>SUM(K199:M199)</x:f>
      </x:c>
      <x:c r="O199" s="121" t="n"/>
      <x:c r="P199" s="81" t="n"/>
      <x:c r="Q199" s="81" t="n"/>
      <x:c r="R199" s="81" t="n"/>
      <x:c r="S199" s="81" t="n"/>
      <x:c r="T199" s="81" t="n"/>
      <x:c r="U199" s="81" t="n"/>
      <x:c r="V199" s="117">
        <x:f>SUM(P199:U199)</x:f>
      </x:c>
      <x:c r="W199" s="81" t="n"/>
      <x:c r="X199" s="81" t="n"/>
      <x:c r="Y199" s="12" t="n"/>
    </x:row>
    <x:row r="200" spans="1:25" s="3" customFormat="1">
      <x:c r="A200" s="184" t="s">
        <x:v>725</x:v>
      </x:c>
      <x:c r="B200" s="184" t="s">
        <x:v>726</x:v>
      </x:c>
      <x:c r="C200" s="184" t="s">
        <x:v>727</x:v>
      </x:c>
      <x:c r="D200" s="185" t="s">
        <x:v>138</x:v>
      </x:c>
      <x:c r="E200" s="170" t="s">
        <x:v>138</x:v>
      </x:c>
      <x:c r="F200" s="119" t="n"/>
      <x:c r="G200" s="119" t="n"/>
      <x:c r="H200" s="119" t="n"/>
      <x:c r="I200" s="119" t="n"/>
      <x:c r="J200" s="120">
        <x:f>SUM(F200:I200)</x:f>
      </x:c>
      <x:c r="K200" s="81" t="n"/>
      <x:c r="L200" s="81" t="n"/>
      <x:c r="M200" s="81" t="n"/>
      <x:c r="N200" s="117">
        <x:f>SUM(K200:M200)</x:f>
      </x:c>
      <x:c r="O200" s="121" t="n"/>
      <x:c r="P200" s="81" t="n"/>
      <x:c r="Q200" s="81" t="n"/>
      <x:c r="R200" s="81" t="n"/>
      <x:c r="S200" s="81" t="n"/>
      <x:c r="T200" s="81" t="n"/>
      <x:c r="U200" s="81" t="n"/>
      <x:c r="V200" s="117">
        <x:f>SUM(P200:U200)</x:f>
      </x:c>
      <x:c r="W200" s="81" t="n"/>
      <x:c r="X200" s="81" t="n"/>
      <x:c r="Y200" s="12" t="n"/>
    </x:row>
    <x:row r="201" spans="1:25" s="3" customFormat="1">
      <x:c r="A201" s="184" t="s">
        <x:v>728</x:v>
      </x:c>
      <x:c r="B201" s="184" t="s">
        <x:v>729</x:v>
      </x:c>
      <x:c r="C201" s="184" t="s">
        <x:v>730</x:v>
      </x:c>
      <x:c r="D201" s="185" t="s">
        <x:v>138</x:v>
      </x:c>
      <x:c r="E201" s="170" t="s">
        <x:v>138</x:v>
      </x:c>
      <x:c r="F201" s="119" t="n"/>
      <x:c r="G201" s="119" t="n"/>
      <x:c r="H201" s="119" t="n"/>
      <x:c r="I201" s="119" t="n"/>
      <x:c r="J201" s="120">
        <x:f>SUM(F201:I201)</x:f>
      </x:c>
      <x:c r="K201" s="81" t="n"/>
      <x:c r="L201" s="81" t="n"/>
      <x:c r="M201" s="81" t="n"/>
      <x:c r="N201" s="117">
        <x:f>SUM(K201:M201)</x:f>
      </x:c>
      <x:c r="O201" s="121" t="n"/>
      <x:c r="P201" s="81" t="n"/>
      <x:c r="Q201" s="81" t="n"/>
      <x:c r="R201" s="81" t="n"/>
      <x:c r="S201" s="81" t="n"/>
      <x:c r="T201" s="81" t="n"/>
      <x:c r="U201" s="81" t="n"/>
      <x:c r="V201" s="117">
        <x:f>SUM(P201:U201)</x:f>
      </x:c>
      <x:c r="W201" s="81" t="n"/>
      <x:c r="X201" s="81" t="n"/>
      <x:c r="Y201" s="12" t="n"/>
    </x:row>
    <x:row r="202" spans="1:25" s="3" customFormat="1">
      <x:c r="A202" s="184" t="s">
        <x:v>731</x:v>
      </x:c>
      <x:c r="B202" s="184" t="s">
        <x:v>732</x:v>
      </x:c>
      <x:c r="C202" s="184" t="s">
        <x:v>733</x:v>
      </x:c>
      <x:c r="D202" s="185" t="s">
        <x:v>138</x:v>
      </x:c>
      <x:c r="E202" s="170" t="s">
        <x:v>138</x:v>
      </x:c>
      <x:c r="F202" s="119" t="n"/>
      <x:c r="G202" s="119" t="n"/>
      <x:c r="H202" s="119" t="n"/>
      <x:c r="I202" s="119" t="n"/>
      <x:c r="J202" s="120">
        <x:f>SUM(F202:I202)</x:f>
      </x:c>
      <x:c r="K202" s="81" t="n"/>
      <x:c r="L202" s="81" t="n"/>
      <x:c r="M202" s="81" t="n"/>
      <x:c r="N202" s="117">
        <x:f>SUM(K202:M202)</x:f>
      </x:c>
      <x:c r="O202" s="121" t="n"/>
      <x:c r="P202" s="81" t="n"/>
      <x:c r="Q202" s="81" t="n"/>
      <x:c r="R202" s="81" t="n"/>
      <x:c r="S202" s="81" t="n"/>
      <x:c r="T202" s="81" t="n"/>
      <x:c r="U202" s="81" t="n"/>
      <x:c r="V202" s="117">
        <x:f>SUM(P202:U202)</x:f>
      </x:c>
      <x:c r="W202" s="81" t="n"/>
      <x:c r="X202" s="81" t="n"/>
      <x:c r="Y202" s="12" t="n"/>
    </x:row>
    <x:row r="203" spans="1:25" s="3" customFormat="1">
      <x:c r="A203" s="184" t="s">
        <x:v>734</x:v>
      </x:c>
      <x:c r="B203" s="184" t="s">
        <x:v>735</x:v>
      </x:c>
      <x:c r="C203" s="184" t="s">
        <x:v>736</x:v>
      </x:c>
      <x:c r="D203" s="185" t="s">
        <x:v>138</x:v>
      </x:c>
      <x:c r="E203" s="170" t="s">
        <x:v>138</x:v>
      </x:c>
      <x:c r="F203" s="119" t="n"/>
      <x:c r="G203" s="119" t="n"/>
      <x:c r="H203" s="119" t="n"/>
      <x:c r="I203" s="119" t="n"/>
      <x:c r="J203" s="120">
        <x:f>SUM(F203:I203)</x:f>
      </x:c>
      <x:c r="K203" s="81" t="n"/>
      <x:c r="L203" s="81" t="n"/>
      <x:c r="M203" s="81" t="n"/>
      <x:c r="N203" s="117">
        <x:f>SUM(K203:M203)</x:f>
      </x:c>
      <x:c r="O203" s="121" t="n"/>
      <x:c r="P203" s="81" t="n"/>
      <x:c r="Q203" s="81" t="n"/>
      <x:c r="R203" s="81" t="n"/>
      <x:c r="S203" s="81" t="n"/>
      <x:c r="T203" s="81" t="n"/>
      <x:c r="U203" s="81" t="n"/>
      <x:c r="V203" s="117">
        <x:f>SUM(P203:U203)</x:f>
      </x:c>
      <x:c r="W203" s="81" t="n"/>
      <x:c r="X203" s="81" t="n"/>
      <x:c r="Y203" s="12" t="n"/>
    </x:row>
    <x:row r="204" spans="1:25" s="3" customFormat="1">
      <x:c r="A204" s="184" t="s">
        <x:v>737</x:v>
      </x:c>
      <x:c r="B204" s="184" t="s">
        <x:v>738</x:v>
      </x:c>
      <x:c r="C204" s="184" t="s">
        <x:v>739</x:v>
      </x:c>
      <x:c r="D204" s="185" t="s">
        <x:v>138</x:v>
      </x:c>
      <x:c r="E204" s="170" t="s">
        <x:v>138</x:v>
      </x:c>
      <x:c r="F204" s="119" t="n"/>
      <x:c r="G204" s="119" t="n"/>
      <x:c r="H204" s="119" t="n"/>
      <x:c r="I204" s="119" t="n"/>
      <x:c r="J204" s="120">
        <x:f>SUM(F204:I204)</x:f>
      </x:c>
      <x:c r="K204" s="81" t="n"/>
      <x:c r="L204" s="81" t="n"/>
      <x:c r="M204" s="81" t="n"/>
      <x:c r="N204" s="117">
        <x:f>SUM(K204:M204)</x:f>
      </x:c>
      <x:c r="O204" s="121" t="n"/>
      <x:c r="P204" s="81" t="n"/>
      <x:c r="Q204" s="81" t="n"/>
      <x:c r="R204" s="81" t="n"/>
      <x:c r="S204" s="81" t="n"/>
      <x:c r="T204" s="81" t="n"/>
      <x:c r="U204" s="81" t="n"/>
      <x:c r="V204" s="117">
        <x:f>SUM(P204:U204)</x:f>
      </x:c>
      <x:c r="W204" s="81" t="n"/>
      <x:c r="X204" s="81" t="n"/>
      <x:c r="Y204" s="12" t="n"/>
    </x:row>
    <x:row r="205" spans="1:25" s="3" customFormat="1">
      <x:c r="A205" s="184" t="s">
        <x:v>740</x:v>
      </x:c>
      <x:c r="B205" s="184" t="s">
        <x:v>741</x:v>
      </x:c>
      <x:c r="C205" s="184" t="s">
        <x:v>742</x:v>
      </x:c>
      <x:c r="D205" s="185" t="s">
        <x:v>138</x:v>
      </x:c>
      <x:c r="E205" s="170" t="s">
        <x:v>138</x:v>
      </x:c>
      <x:c r="F205" s="119" t="n"/>
      <x:c r="G205" s="119" t="n"/>
      <x:c r="H205" s="119" t="n"/>
      <x:c r="I205" s="119" t="n"/>
      <x:c r="J205" s="120">
        <x:f>SUM(F205:I205)</x:f>
      </x:c>
      <x:c r="K205" s="81" t="n"/>
      <x:c r="L205" s="81" t="n"/>
      <x:c r="M205" s="81" t="n"/>
      <x:c r="N205" s="117">
        <x:f>SUM(K205:M205)</x:f>
      </x:c>
      <x:c r="O205" s="121" t="n"/>
      <x:c r="P205" s="81" t="n"/>
      <x:c r="Q205" s="81" t="n"/>
      <x:c r="R205" s="81" t="n"/>
      <x:c r="S205" s="81" t="n"/>
      <x:c r="T205" s="81" t="n"/>
      <x:c r="U205" s="81" t="n"/>
      <x:c r="V205" s="117">
        <x:f>SUM(P205:U205)</x:f>
      </x:c>
      <x:c r="W205" s="81" t="n"/>
      <x:c r="X205" s="81" t="n"/>
      <x:c r="Y205" s="12" t="n"/>
    </x:row>
    <x:row r="206" spans="1:25" s="3" customFormat="1">
      <x:c r="A206" s="184" t="s">
        <x:v>744</x:v>
      </x:c>
      <x:c r="B206" s="184" t="s">
        <x:v>745</x:v>
      </x:c>
      <x:c r="C206" s="184" t="s">
        <x:v>746</x:v>
      </x:c>
      <x:c r="D206" s="185" t="s">
        <x:v>138</x:v>
      </x:c>
      <x:c r="E206" s="170" t="s">
        <x:v>138</x:v>
      </x:c>
      <x:c r="F206" s="119" t="n"/>
      <x:c r="G206" s="119" t="n"/>
      <x:c r="H206" s="119" t="n"/>
      <x:c r="I206" s="119" t="n"/>
      <x:c r="J206" s="120">
        <x:f>SUM(F206:I206)</x:f>
      </x:c>
      <x:c r="K206" s="81" t="n"/>
      <x:c r="L206" s="81" t="n"/>
      <x:c r="M206" s="81" t="n"/>
      <x:c r="N206" s="117">
        <x:f>SUM(K206:M206)</x:f>
      </x:c>
      <x:c r="O206" s="121" t="n"/>
      <x:c r="P206" s="81" t="n"/>
      <x:c r="Q206" s="81" t="n"/>
      <x:c r="R206" s="81" t="n"/>
      <x:c r="S206" s="81" t="n"/>
      <x:c r="T206" s="81" t="n"/>
      <x:c r="U206" s="81" t="n"/>
      <x:c r="V206" s="117">
        <x:f>SUM(P206:U206)</x:f>
      </x:c>
      <x:c r="W206" s="81" t="n"/>
      <x:c r="X206" s="81" t="n"/>
      <x:c r="Y206" s="12" t="n"/>
    </x:row>
    <x:row r="207" spans="1:25" s="3" customFormat="1">
      <x:c r="A207" s="184" t="s">
        <x:v>747</x:v>
      </x:c>
      <x:c r="B207" s="184" t="s">
        <x:v>748</x:v>
      </x:c>
      <x:c r="C207" s="184" t="s">
        <x:v>749</x:v>
      </x:c>
      <x:c r="D207" s="185" t="s">
        <x:v>138</x:v>
      </x:c>
      <x:c r="E207" s="170" t="s">
        <x:v>138</x:v>
      </x:c>
      <x:c r="F207" s="119" t="n"/>
      <x:c r="G207" s="119" t="n"/>
      <x:c r="H207" s="119" t="n"/>
      <x:c r="I207" s="119" t="n"/>
      <x:c r="J207" s="120">
        <x:f>SUM(F207:I207)</x:f>
      </x:c>
      <x:c r="K207" s="81" t="n"/>
      <x:c r="L207" s="81" t="n"/>
      <x:c r="M207" s="81" t="n"/>
      <x:c r="N207" s="117">
        <x:f>SUM(K207:M207)</x:f>
      </x:c>
      <x:c r="O207" s="121" t="n"/>
      <x:c r="P207" s="81" t="n"/>
      <x:c r="Q207" s="81" t="n"/>
      <x:c r="R207" s="81" t="n"/>
      <x:c r="S207" s="81" t="n"/>
      <x:c r="T207" s="81" t="n"/>
      <x:c r="U207" s="81" t="n"/>
      <x:c r="V207" s="117">
        <x:f>SUM(P207:U207)</x:f>
      </x:c>
      <x:c r="W207" s="81" t="n"/>
      <x:c r="X207" s="81" t="n"/>
      <x:c r="Y207" s="12" t="n"/>
    </x:row>
    <x:row r="208" spans="1:25" s="3" customFormat="1">
      <x:c r="A208" s="184" t="s">
        <x:v>750</x:v>
      </x:c>
      <x:c r="B208" s="184" t="s">
        <x:v>751</x:v>
      </x:c>
      <x:c r="C208" s="184" t="s">
        <x:v>752</x:v>
      </x:c>
      <x:c r="D208" s="185" t="s">
        <x:v>138</x:v>
      </x:c>
      <x:c r="E208" s="170" t="s">
        <x:v>138</x:v>
      </x:c>
      <x:c r="F208" s="119" t="n"/>
      <x:c r="G208" s="119" t="n"/>
      <x:c r="H208" s="119" t="n"/>
      <x:c r="I208" s="119" t="n"/>
      <x:c r="J208" s="120">
        <x:f>SUM(F208:I208)</x:f>
      </x:c>
      <x:c r="K208" s="81" t="n"/>
      <x:c r="L208" s="81" t="n"/>
      <x:c r="M208" s="81" t="n"/>
      <x:c r="N208" s="117">
        <x:f>SUM(K208:M208)</x:f>
      </x:c>
      <x:c r="O208" s="121" t="n"/>
      <x:c r="P208" s="81" t="n"/>
      <x:c r="Q208" s="81" t="n"/>
      <x:c r="R208" s="81" t="n"/>
      <x:c r="S208" s="81" t="n"/>
      <x:c r="T208" s="81" t="n"/>
      <x:c r="U208" s="81" t="n"/>
      <x:c r="V208" s="117">
        <x:f>SUM(P208:U208)</x:f>
      </x:c>
      <x:c r="W208" s="81" t="n"/>
      <x:c r="X208" s="81" t="n"/>
      <x:c r="Y208" s="12" t="n"/>
    </x:row>
    <x:row r="209" spans="1:25" s="3" customFormat="1">
      <x:c r="A209" s="184" t="s">
        <x:v>753</x:v>
      </x:c>
      <x:c r="B209" s="184" t="s">
        <x:v>754</x:v>
      </x:c>
      <x:c r="C209" s="184" t="s">
        <x:v>755</x:v>
      </x:c>
      <x:c r="D209" s="185" t="s">
        <x:v>138</x:v>
      </x:c>
      <x:c r="E209" s="170" t="s">
        <x:v>138</x:v>
      </x:c>
      <x:c r="F209" s="119" t="n"/>
      <x:c r="G209" s="119" t="n"/>
      <x:c r="H209" s="119" t="n"/>
      <x:c r="I209" s="119" t="n"/>
      <x:c r="J209" s="120">
        <x:f>SUM(F209:I209)</x:f>
      </x:c>
      <x:c r="K209" s="81" t="n"/>
      <x:c r="L209" s="81" t="n"/>
      <x:c r="M209" s="81" t="n"/>
      <x:c r="N209" s="117">
        <x:f>SUM(K209:M209)</x:f>
      </x:c>
      <x:c r="O209" s="121" t="n"/>
      <x:c r="P209" s="81" t="n"/>
      <x:c r="Q209" s="81" t="n"/>
      <x:c r="R209" s="81" t="n"/>
      <x:c r="S209" s="81" t="n"/>
      <x:c r="T209" s="81" t="n"/>
      <x:c r="U209" s="81" t="n"/>
      <x:c r="V209" s="117">
        <x:f>SUM(P209:U209)</x:f>
      </x:c>
      <x:c r="W209" s="81" t="n"/>
      <x:c r="X209" s="81" t="n"/>
      <x:c r="Y209" s="12" t="n"/>
    </x:row>
    <x:row r="210" spans="1:25" s="3" customFormat="1">
      <x:c r="A210" s="184" t="s">
        <x:v>756</x:v>
      </x:c>
      <x:c r="B210" s="184" t="s">
        <x:v>757</x:v>
      </x:c>
      <x:c r="C210" s="184" t="s">
        <x:v>758</x:v>
      </x:c>
      <x:c r="D210" s="185" t="s">
        <x:v>138</x:v>
      </x:c>
      <x:c r="E210" s="170" t="s">
        <x:v>138</x:v>
      </x:c>
      <x:c r="F210" s="119" t="n"/>
      <x:c r="G210" s="119" t="n"/>
      <x:c r="H210" s="119" t="n"/>
      <x:c r="I210" s="119" t="n"/>
      <x:c r="J210" s="120">
        <x:f>SUM(F210:I210)</x:f>
      </x:c>
      <x:c r="K210" s="81" t="n"/>
      <x:c r="L210" s="81" t="n"/>
      <x:c r="M210" s="81" t="n"/>
      <x:c r="N210" s="117">
        <x:f>SUM(K210:M210)</x:f>
      </x:c>
      <x:c r="O210" s="121" t="n"/>
      <x:c r="P210" s="81" t="n"/>
      <x:c r="Q210" s="81" t="n"/>
      <x:c r="R210" s="81" t="n"/>
      <x:c r="S210" s="81" t="n"/>
      <x:c r="T210" s="81" t="n"/>
      <x:c r="U210" s="81" t="n"/>
      <x:c r="V210" s="117">
        <x:f>SUM(P210:U210)</x:f>
      </x:c>
      <x:c r="W210" s="81" t="n"/>
      <x:c r="X210" s="81" t="n"/>
      <x:c r="Y210" s="12" t="n"/>
    </x:row>
    <x:row r="211" spans="1:25" s="3" customFormat="1">
      <x:c r="A211" s="184" t="s">
        <x:v>759</x:v>
      </x:c>
      <x:c r="B211" s="184" t="s">
        <x:v>760</x:v>
      </x:c>
      <x:c r="C211" s="184" t="s">
        <x:v>761</x:v>
      </x:c>
      <x:c r="D211" s="185" t="s">
        <x:v>138</x:v>
      </x:c>
      <x:c r="E211" s="170" t="s">
        <x:v>138</x:v>
      </x:c>
      <x:c r="F211" s="119" t="n"/>
      <x:c r="G211" s="119" t="n"/>
      <x:c r="H211" s="119" t="n"/>
      <x:c r="I211" s="119" t="n"/>
      <x:c r="J211" s="120">
        <x:f>SUM(F211:I211)</x:f>
      </x:c>
      <x:c r="K211" s="81" t="n"/>
      <x:c r="L211" s="81" t="n"/>
      <x:c r="M211" s="81" t="n"/>
      <x:c r="N211" s="117">
        <x:f>SUM(K211:M211)</x:f>
      </x:c>
      <x:c r="O211" s="121" t="n"/>
      <x:c r="P211" s="81" t="n"/>
      <x:c r="Q211" s="81" t="n"/>
      <x:c r="R211" s="81" t="n"/>
      <x:c r="S211" s="81" t="n"/>
      <x:c r="T211" s="81" t="n"/>
      <x:c r="U211" s="81" t="n"/>
      <x:c r="V211" s="117">
        <x:f>SUM(P211:U211)</x:f>
      </x:c>
      <x:c r="W211" s="81" t="n"/>
      <x:c r="X211" s="81" t="n"/>
      <x:c r="Y211" s="12" t="n"/>
    </x:row>
    <x:row r="212" spans="1:25" s="3" customFormat="1">
      <x:c r="A212" s="184" t="s">
        <x:v>762</x:v>
      </x:c>
      <x:c r="B212" s="184" t="s">
        <x:v>763</x:v>
      </x:c>
      <x:c r="C212" s="184" t="s">
        <x:v>764</x:v>
      </x:c>
      <x:c r="D212" s="185" t="s">
        <x:v>138</x:v>
      </x:c>
      <x:c r="E212" s="170" t="s">
        <x:v>138</x:v>
      </x:c>
      <x:c r="F212" s="119" t="n"/>
      <x:c r="G212" s="119" t="n"/>
      <x:c r="H212" s="119" t="n"/>
      <x:c r="I212" s="119" t="n"/>
      <x:c r="J212" s="120">
        <x:f>SUM(F212:I212)</x:f>
      </x:c>
      <x:c r="K212" s="81" t="n"/>
      <x:c r="L212" s="81" t="n"/>
      <x:c r="M212" s="81" t="n"/>
      <x:c r="N212" s="117">
        <x:f>SUM(K212:M212)</x:f>
      </x:c>
      <x:c r="O212" s="121" t="n"/>
      <x:c r="P212" s="81" t="n"/>
      <x:c r="Q212" s="81" t="n"/>
      <x:c r="R212" s="81" t="n"/>
      <x:c r="S212" s="81" t="n"/>
      <x:c r="T212" s="81" t="n"/>
      <x:c r="U212" s="81" t="n"/>
      <x:c r="V212" s="117">
        <x:f>SUM(P212:U212)</x:f>
      </x:c>
      <x:c r="W212" s="81" t="n"/>
      <x:c r="X212" s="81" t="n"/>
      <x:c r="Y212" s="12" t="n"/>
    </x:row>
    <x:row r="213" spans="1:25" s="3" customFormat="1">
      <x:c r="A213" s="184" t="s">
        <x:v>765</x:v>
      </x:c>
      <x:c r="B213" s="184" t="s">
        <x:v>766</x:v>
      </x:c>
      <x:c r="C213" s="184" t="s">
        <x:v>767</x:v>
      </x:c>
      <x:c r="D213" s="185" t="s">
        <x:v>138</x:v>
      </x:c>
      <x:c r="E213" s="170" t="s">
        <x:v>138</x:v>
      </x:c>
      <x:c r="F213" s="119" t="n"/>
      <x:c r="G213" s="119" t="n"/>
      <x:c r="H213" s="119" t="n"/>
      <x:c r="I213" s="119" t="n"/>
      <x:c r="J213" s="120">
        <x:f>SUM(F213:I213)</x:f>
      </x:c>
      <x:c r="K213" s="81" t="n"/>
      <x:c r="L213" s="81" t="n"/>
      <x:c r="M213" s="81" t="n"/>
      <x:c r="N213" s="117">
        <x:f>SUM(K213:M213)</x:f>
      </x:c>
      <x:c r="O213" s="121" t="n"/>
      <x:c r="P213" s="81" t="n"/>
      <x:c r="Q213" s="81" t="n"/>
      <x:c r="R213" s="81" t="n"/>
      <x:c r="S213" s="81" t="n"/>
      <x:c r="T213" s="81" t="n"/>
      <x:c r="U213" s="81" t="n"/>
      <x:c r="V213" s="117">
        <x:f>SUM(P213:U213)</x:f>
      </x:c>
      <x:c r="W213" s="81" t="n"/>
      <x:c r="X213" s="81" t="n"/>
      <x:c r="Y213" s="12" t="n"/>
    </x:row>
    <x:row r="214" spans="1:25" s="3" customFormat="1">
      <x:c r="A214" s="184" t="s">
        <x:v>768</x:v>
      </x:c>
      <x:c r="B214" s="184" t="s">
        <x:v>769</x:v>
      </x:c>
      <x:c r="C214" s="184" t="s">
        <x:v>770</x:v>
      </x:c>
      <x:c r="D214" s="185" t="s">
        <x:v>138</x:v>
      </x:c>
      <x:c r="E214" s="170" t="s">
        <x:v>138</x:v>
      </x:c>
      <x:c r="F214" s="119" t="n"/>
      <x:c r="G214" s="119" t="n"/>
      <x:c r="H214" s="119" t="n"/>
      <x:c r="I214" s="119" t="n"/>
      <x:c r="J214" s="120">
        <x:f>SUM(F214:I214)</x:f>
      </x:c>
      <x:c r="K214" s="81" t="n"/>
      <x:c r="L214" s="81" t="n"/>
      <x:c r="M214" s="81" t="n"/>
      <x:c r="N214" s="117">
        <x:f>SUM(K214:M214)</x:f>
      </x:c>
      <x:c r="O214" s="121" t="n"/>
      <x:c r="P214" s="81" t="n"/>
      <x:c r="Q214" s="81" t="n"/>
      <x:c r="R214" s="81" t="n"/>
      <x:c r="S214" s="81" t="n"/>
      <x:c r="T214" s="81" t="n"/>
      <x:c r="U214" s="81" t="n"/>
      <x:c r="V214" s="117">
        <x:f>SUM(P214:U214)</x:f>
      </x:c>
      <x:c r="W214" s="81" t="n"/>
      <x:c r="X214" s="81" t="n"/>
      <x:c r="Y214" s="12" t="n"/>
    </x:row>
    <x:row r="215" spans="1:25" s="3" customFormat="1">
      <x:c r="A215" s="184" t="s">
        <x:v>771</x:v>
      </x:c>
      <x:c r="B215" s="184" t="s">
        <x:v>772</x:v>
      </x:c>
      <x:c r="C215" s="184" t="s">
        <x:v>773</x:v>
      </x:c>
      <x:c r="D215" s="185" t="s">
        <x:v>138</x:v>
      </x:c>
      <x:c r="E215" s="170" t="s">
        <x:v>138</x:v>
      </x:c>
      <x:c r="F215" s="119" t="n"/>
      <x:c r="G215" s="119" t="n"/>
      <x:c r="H215" s="119" t="n"/>
      <x:c r="I215" s="119" t="n"/>
      <x:c r="J215" s="120">
        <x:f>SUM(F215:I215)</x:f>
      </x:c>
      <x:c r="K215" s="81" t="n"/>
      <x:c r="L215" s="81" t="n"/>
      <x:c r="M215" s="81" t="n"/>
      <x:c r="N215" s="117">
        <x:f>SUM(K215:M215)</x:f>
      </x:c>
      <x:c r="O215" s="121" t="n"/>
      <x:c r="P215" s="81" t="n"/>
      <x:c r="Q215" s="81" t="n"/>
      <x:c r="R215" s="81" t="n"/>
      <x:c r="S215" s="81" t="n"/>
      <x:c r="T215" s="81" t="n"/>
      <x:c r="U215" s="81" t="n"/>
      <x:c r="V215" s="117">
        <x:f>SUM(P215:U215)</x:f>
      </x:c>
      <x:c r="W215" s="81" t="n"/>
      <x:c r="X215" s="81" t="n"/>
      <x:c r="Y215" s="12" t="n"/>
    </x:row>
    <x:row r="216" spans="1:25" s="3" customFormat="1">
      <x:c r="A216" s="184" t="s">
        <x:v>774</x:v>
      </x:c>
      <x:c r="B216" s="184" t="s">
        <x:v>775</x:v>
      </x:c>
      <x:c r="C216" s="184" t="s">
        <x:v>776</x:v>
      </x:c>
      <x:c r="D216" s="185" t="s">
        <x:v>138</x:v>
      </x:c>
      <x:c r="E216" s="170" t="s">
        <x:v>138</x:v>
      </x:c>
      <x:c r="F216" s="119" t="n"/>
      <x:c r="G216" s="119" t="n"/>
      <x:c r="H216" s="119" t="n"/>
      <x:c r="I216" s="119" t="n"/>
      <x:c r="J216" s="120">
        <x:f>SUM(F216:I216)</x:f>
      </x:c>
      <x:c r="K216" s="81" t="n"/>
      <x:c r="L216" s="81" t="n"/>
      <x:c r="M216" s="81" t="n"/>
      <x:c r="N216" s="117">
        <x:f>SUM(K216:M216)</x:f>
      </x:c>
      <x:c r="O216" s="121" t="n"/>
      <x:c r="P216" s="81" t="n"/>
      <x:c r="Q216" s="81" t="n"/>
      <x:c r="R216" s="81" t="n"/>
      <x:c r="S216" s="81" t="n"/>
      <x:c r="T216" s="81" t="n"/>
      <x:c r="U216" s="81" t="n"/>
      <x:c r="V216" s="117">
        <x:f>SUM(P216:U216)</x:f>
      </x:c>
      <x:c r="W216" s="81" t="n"/>
      <x:c r="X216" s="81" t="n"/>
      <x:c r="Y216" s="12" t="n"/>
    </x:row>
    <x:row r="217" spans="1:25" s="3" customFormat="1">
      <x:c r="A217" s="184" t="s">
        <x:v>777</x:v>
      </x:c>
      <x:c r="B217" s="184" t="s">
        <x:v>778</x:v>
      </x:c>
      <x:c r="C217" s="184" t="s">
        <x:v>779</x:v>
      </x:c>
      <x:c r="D217" s="185" t="s">
        <x:v>138</x:v>
      </x:c>
      <x:c r="E217" s="170" t="s">
        <x:v>138</x:v>
      </x:c>
      <x:c r="F217" s="119" t="n"/>
      <x:c r="G217" s="119" t="n"/>
      <x:c r="H217" s="119" t="n"/>
      <x:c r="I217" s="119" t="n"/>
      <x:c r="J217" s="120">
        <x:f>SUM(F217:I217)</x:f>
      </x:c>
      <x:c r="K217" s="81" t="n"/>
      <x:c r="L217" s="81" t="n"/>
      <x:c r="M217" s="81" t="n"/>
      <x:c r="N217" s="117">
        <x:f>SUM(K217:M217)</x:f>
      </x:c>
      <x:c r="O217" s="121" t="n"/>
      <x:c r="P217" s="81" t="n"/>
      <x:c r="Q217" s="81" t="n"/>
      <x:c r="R217" s="81" t="n"/>
      <x:c r="S217" s="81" t="n"/>
      <x:c r="T217" s="81" t="n"/>
      <x:c r="U217" s="81" t="n"/>
      <x:c r="V217" s="117">
        <x:f>SUM(P217:U217)</x:f>
      </x:c>
      <x:c r="W217" s="81" t="n"/>
      <x:c r="X217" s="81" t="n"/>
      <x:c r="Y217" s="12" t="n"/>
    </x:row>
    <x:row r="218" spans="1:25" s="3" customFormat="1">
      <x:c r="A218" s="184" t="s">
        <x:v>780</x:v>
      </x:c>
      <x:c r="B218" s="184" t="s">
        <x:v>781</x:v>
      </x:c>
      <x:c r="C218" s="184" t="s">
        <x:v>782</x:v>
      </x:c>
      <x:c r="D218" s="185" t="s">
        <x:v>138</x:v>
      </x:c>
      <x:c r="E218" s="170" t="s">
        <x:v>138</x:v>
      </x:c>
      <x:c r="F218" s="119" t="n"/>
      <x:c r="G218" s="119" t="n"/>
      <x:c r="H218" s="119" t="n"/>
      <x:c r="I218" s="119" t="n"/>
      <x:c r="J218" s="120">
        <x:f>SUM(F218:I218)</x:f>
      </x:c>
      <x:c r="K218" s="81" t="n"/>
      <x:c r="L218" s="81" t="n"/>
      <x:c r="M218" s="81" t="n"/>
      <x:c r="N218" s="117">
        <x:f>SUM(K218:M218)</x:f>
      </x:c>
      <x:c r="O218" s="121" t="n"/>
      <x:c r="P218" s="81" t="n"/>
      <x:c r="Q218" s="81" t="n"/>
      <x:c r="R218" s="81" t="n"/>
      <x:c r="S218" s="81" t="n"/>
      <x:c r="T218" s="81" t="n"/>
      <x:c r="U218" s="81" t="n"/>
      <x:c r="V218" s="117">
        <x:f>SUM(P218:U218)</x:f>
      </x:c>
      <x:c r="W218" s="81" t="n"/>
      <x:c r="X218" s="81" t="n"/>
      <x:c r="Y218" s="12" t="n"/>
    </x:row>
    <x:row r="219" spans="1:25" s="3" customFormat="1">
      <x:c r="A219" s="184" t="s">
        <x:v>783</x:v>
      </x:c>
      <x:c r="B219" s="184" t="s">
        <x:v>784</x:v>
      </x:c>
      <x:c r="C219" s="184" t="s">
        <x:v>785</x:v>
      </x:c>
      <x:c r="D219" s="185" t="s">
        <x:v>138</x:v>
      </x:c>
      <x:c r="E219" s="170" t="s">
        <x:v>138</x:v>
      </x:c>
      <x:c r="F219" s="119" t="n"/>
      <x:c r="G219" s="119" t="n"/>
      <x:c r="H219" s="119" t="n"/>
      <x:c r="I219" s="119" t="n"/>
      <x:c r="J219" s="120">
        <x:f>SUM(F219:I219)</x:f>
      </x:c>
      <x:c r="K219" s="81" t="n"/>
      <x:c r="L219" s="81" t="n"/>
      <x:c r="M219" s="81" t="n"/>
      <x:c r="N219" s="117">
        <x:f>SUM(K219:M219)</x:f>
      </x:c>
      <x:c r="O219" s="121" t="n"/>
      <x:c r="P219" s="81" t="n"/>
      <x:c r="Q219" s="81" t="n"/>
      <x:c r="R219" s="81" t="n"/>
      <x:c r="S219" s="81" t="n"/>
      <x:c r="T219" s="81" t="n"/>
      <x:c r="U219" s="81" t="n"/>
      <x:c r="V219" s="117">
        <x:f>SUM(P219:U219)</x:f>
      </x:c>
      <x:c r="W219" s="81" t="n"/>
      <x:c r="X219" s="81" t="n"/>
      <x:c r="Y219" s="12" t="n"/>
    </x:row>
    <x:row r="220" spans="1:25" s="3" customFormat="1">
      <x:c r="A220" s="184" t="s">
        <x:v>786</x:v>
      </x:c>
      <x:c r="B220" s="184" t="s">
        <x:v>787</x:v>
      </x:c>
      <x:c r="C220" s="184" t="s">
        <x:v>788</x:v>
      </x:c>
      <x:c r="D220" s="185" t="s">
        <x:v>138</x:v>
      </x:c>
      <x:c r="E220" s="170" t="s">
        <x:v>138</x:v>
      </x:c>
      <x:c r="F220" s="119" t="n"/>
      <x:c r="G220" s="119" t="n"/>
      <x:c r="H220" s="119" t="n"/>
      <x:c r="I220" s="119" t="n"/>
      <x:c r="J220" s="120">
        <x:f>SUM(F220:I220)</x:f>
      </x:c>
      <x:c r="K220" s="81" t="n"/>
      <x:c r="L220" s="81" t="n"/>
      <x:c r="M220" s="81" t="n"/>
      <x:c r="N220" s="117">
        <x:f>SUM(K220:M220)</x:f>
      </x:c>
      <x:c r="O220" s="121" t="n"/>
      <x:c r="P220" s="81" t="n"/>
      <x:c r="Q220" s="81" t="n"/>
      <x:c r="R220" s="81" t="n"/>
      <x:c r="S220" s="81" t="n"/>
      <x:c r="T220" s="81" t="n"/>
      <x:c r="U220" s="81" t="n"/>
      <x:c r="V220" s="117">
        <x:f>SUM(P220:U220)</x:f>
      </x:c>
      <x:c r="W220" s="81" t="n"/>
      <x:c r="X220" s="81" t="n"/>
      <x:c r="Y220" s="12" t="n"/>
    </x:row>
    <x:row r="221" spans="1:25" s="3" customFormat="1">
      <x:c r="A221" s="184" t="s">
        <x:v>789</x:v>
      </x:c>
      <x:c r="B221" s="184" t="s">
        <x:v>790</x:v>
      </x:c>
      <x:c r="C221" s="184" t="s">
        <x:v>791</x:v>
      </x:c>
      <x:c r="D221" s="185" t="s">
        <x:v>138</x:v>
      </x:c>
      <x:c r="E221" s="170" t="s">
        <x:v>138</x:v>
      </x:c>
      <x:c r="F221" s="119" t="n"/>
      <x:c r="G221" s="119" t="n"/>
      <x:c r="H221" s="119" t="n"/>
      <x:c r="I221" s="119" t="n"/>
      <x:c r="J221" s="120">
        <x:f>SUM(F221:I221)</x:f>
      </x:c>
      <x:c r="K221" s="81" t="n"/>
      <x:c r="L221" s="81" t="n"/>
      <x:c r="M221" s="81" t="n"/>
      <x:c r="N221" s="117">
        <x:f>SUM(K221:M221)</x:f>
      </x:c>
      <x:c r="O221" s="121" t="n"/>
      <x:c r="P221" s="81" t="n"/>
      <x:c r="Q221" s="81" t="n"/>
      <x:c r="R221" s="81" t="n"/>
      <x:c r="S221" s="81" t="n"/>
      <x:c r="T221" s="81" t="n"/>
      <x:c r="U221" s="81" t="n"/>
      <x:c r="V221" s="117">
        <x:f>SUM(P221:U221)</x:f>
      </x:c>
      <x:c r="W221" s="81" t="n"/>
      <x:c r="X221" s="81" t="n"/>
      <x:c r="Y221" s="12" t="n"/>
    </x:row>
    <x:row r="222" spans="1:25" s="3" customFormat="1">
      <x:c r="A222" s="184" t="s">
        <x:v>792</x:v>
      </x:c>
      <x:c r="B222" s="184" t="s">
        <x:v>793</x:v>
      </x:c>
      <x:c r="C222" s="184" t="s">
        <x:v>794</x:v>
      </x:c>
      <x:c r="D222" s="185" t="s">
        <x:v>138</x:v>
      </x:c>
      <x:c r="E222" s="170" t="s">
        <x:v>138</x:v>
      </x:c>
      <x:c r="F222" s="119" t="n"/>
      <x:c r="G222" s="119" t="n"/>
      <x:c r="H222" s="119" t="n"/>
      <x:c r="I222" s="119" t="n"/>
      <x:c r="J222" s="120">
        <x:f>SUM(F222:I222)</x:f>
      </x:c>
      <x:c r="K222" s="81" t="n"/>
      <x:c r="L222" s="81" t="n"/>
      <x:c r="M222" s="81" t="n"/>
      <x:c r="N222" s="117">
        <x:f>SUM(K222:M222)</x:f>
      </x:c>
      <x:c r="O222" s="121" t="n"/>
      <x:c r="P222" s="81" t="n"/>
      <x:c r="Q222" s="81" t="n"/>
      <x:c r="R222" s="81" t="n"/>
      <x:c r="S222" s="81" t="n"/>
      <x:c r="T222" s="81" t="n"/>
      <x:c r="U222" s="81" t="n"/>
      <x:c r="V222" s="117">
        <x:f>SUM(P222:U222)</x:f>
      </x:c>
      <x:c r="W222" s="81" t="n"/>
      <x:c r="X222" s="81" t="n"/>
      <x:c r="Y222" s="12" t="n"/>
    </x:row>
    <x:row r="223" spans="1:25" s="3" customFormat="1">
      <x:c r="A223" s="184" t="s">
        <x:v>795</x:v>
      </x:c>
      <x:c r="B223" s="184" t="s">
        <x:v>796</x:v>
      </x:c>
      <x:c r="C223" s="184" t="s">
        <x:v>797</x:v>
      </x:c>
      <x:c r="D223" s="185" t="s">
        <x:v>138</x:v>
      </x:c>
      <x:c r="E223" s="170" t="s">
        <x:v>138</x:v>
      </x:c>
      <x:c r="F223" s="119" t="n"/>
      <x:c r="G223" s="119" t="n"/>
      <x:c r="H223" s="119" t="n"/>
      <x:c r="I223" s="119" t="n"/>
      <x:c r="J223" s="120">
        <x:f>SUM(F223:I223)</x:f>
      </x:c>
      <x:c r="K223" s="81" t="n"/>
      <x:c r="L223" s="81" t="n"/>
      <x:c r="M223" s="81" t="n"/>
      <x:c r="N223" s="117">
        <x:f>SUM(K223:M223)</x:f>
      </x:c>
      <x:c r="O223" s="121" t="n"/>
      <x:c r="P223" s="81" t="n"/>
      <x:c r="Q223" s="81" t="n"/>
      <x:c r="R223" s="81" t="n"/>
      <x:c r="S223" s="81" t="n"/>
      <x:c r="T223" s="81" t="n"/>
      <x:c r="U223" s="81" t="n"/>
      <x:c r="V223" s="117">
        <x:f>SUM(P223:U223)</x:f>
      </x:c>
      <x:c r="W223" s="81" t="n"/>
      <x:c r="X223" s="81" t="n"/>
      <x:c r="Y223" s="12" t="n"/>
    </x:row>
    <x:row r="224" spans="1:25" s="3" customFormat="1">
      <x:c r="A224" s="184" t="s">
        <x:v>798</x:v>
      </x:c>
      <x:c r="B224" s="184" t="s">
        <x:v>799</x:v>
      </x:c>
      <x:c r="C224" s="184" t="s">
        <x:v>800</x:v>
      </x:c>
      <x:c r="D224" s="185" t="s">
        <x:v>138</x:v>
      </x:c>
      <x:c r="E224" s="170" t="s">
        <x:v>138</x:v>
      </x:c>
      <x:c r="F224" s="119" t="n"/>
      <x:c r="G224" s="119" t="n"/>
      <x:c r="H224" s="119" t="n"/>
      <x:c r="I224" s="119" t="n"/>
      <x:c r="J224" s="120">
        <x:f>SUM(F224:I224)</x:f>
      </x:c>
      <x:c r="K224" s="81" t="n"/>
      <x:c r="L224" s="81" t="n"/>
      <x:c r="M224" s="81" t="n"/>
      <x:c r="N224" s="117">
        <x:f>SUM(K224:M224)</x:f>
      </x:c>
      <x:c r="O224" s="121" t="n"/>
      <x:c r="P224" s="81" t="n"/>
      <x:c r="Q224" s="81" t="n"/>
      <x:c r="R224" s="81" t="n"/>
      <x:c r="S224" s="81" t="n"/>
      <x:c r="T224" s="81" t="n"/>
      <x:c r="U224" s="81" t="n"/>
      <x:c r="V224" s="117">
        <x:f>SUM(P224:U224)</x:f>
      </x:c>
      <x:c r="W224" s="81" t="n"/>
      <x:c r="X224" s="81" t="n"/>
      <x:c r="Y224" s="12" t="n"/>
    </x:row>
    <x:row r="225" spans="1:25" s="3" customFormat="1">
      <x:c r="A225" s="184" t="s">
        <x:v>801</x:v>
      </x:c>
      <x:c r="B225" s="184" t="s">
        <x:v>802</x:v>
      </x:c>
      <x:c r="C225" s="184" t="s">
        <x:v>803</x:v>
      </x:c>
      <x:c r="D225" s="185" t="s">
        <x:v>138</x:v>
      </x:c>
      <x:c r="E225" s="170" t="s">
        <x:v>138</x:v>
      </x:c>
      <x:c r="F225" s="119" t="n"/>
      <x:c r="G225" s="119" t="n"/>
      <x:c r="H225" s="119" t="n"/>
      <x:c r="I225" s="119" t="n"/>
      <x:c r="J225" s="120">
        <x:f>SUM(F225:I225)</x:f>
      </x:c>
      <x:c r="K225" s="81" t="n"/>
      <x:c r="L225" s="81" t="n"/>
      <x:c r="M225" s="81" t="n"/>
      <x:c r="N225" s="117">
        <x:f>SUM(K225:M225)</x:f>
      </x:c>
      <x:c r="O225" s="121" t="n"/>
      <x:c r="P225" s="81" t="n"/>
      <x:c r="Q225" s="81" t="n"/>
      <x:c r="R225" s="81" t="n"/>
      <x:c r="S225" s="81" t="n"/>
      <x:c r="T225" s="81" t="n"/>
      <x:c r="U225" s="81" t="n"/>
      <x:c r="V225" s="117">
        <x:f>SUM(P225:U225)</x:f>
      </x:c>
      <x:c r="W225" s="81" t="n"/>
      <x:c r="X225" s="81" t="n"/>
      <x:c r="Y225" s="12" t="n"/>
    </x:row>
    <x:row r="226" spans="1:25" s="3" customFormat="1">
      <x:c r="A226" s="184" t="s">
        <x:v>804</x:v>
      </x:c>
      <x:c r="B226" s="184" t="s">
        <x:v>805</x:v>
      </x:c>
      <x:c r="C226" s="184" t="s">
        <x:v>806</x:v>
      </x:c>
      <x:c r="D226" s="185" t="s">
        <x:v>138</x:v>
      </x:c>
      <x:c r="E226" s="170" t="s">
        <x:v>138</x:v>
      </x:c>
      <x:c r="F226" s="119" t="n"/>
      <x:c r="G226" s="119" t="n"/>
      <x:c r="H226" s="119" t="n"/>
      <x:c r="I226" s="119" t="n"/>
      <x:c r="J226" s="120">
        <x:f>SUM(F226:I226)</x:f>
      </x:c>
      <x:c r="K226" s="81" t="n"/>
      <x:c r="L226" s="81" t="n"/>
      <x:c r="M226" s="81" t="n"/>
      <x:c r="N226" s="117">
        <x:f>SUM(K226:M226)</x:f>
      </x:c>
      <x:c r="O226" s="121" t="n"/>
      <x:c r="P226" s="81" t="n"/>
      <x:c r="Q226" s="81" t="n"/>
      <x:c r="R226" s="81" t="n"/>
      <x:c r="S226" s="81" t="n"/>
      <x:c r="T226" s="81" t="n"/>
      <x:c r="U226" s="81" t="n"/>
      <x:c r="V226" s="117">
        <x:f>SUM(P226:U226)</x:f>
      </x:c>
      <x:c r="W226" s="81" t="n"/>
      <x:c r="X226" s="81" t="n"/>
      <x:c r="Y226" s="12" t="n"/>
    </x:row>
    <x:row r="227" spans="1:25" s="3" customFormat="1">
      <x:c r="A227" s="184" t="s">
        <x:v>807</x:v>
      </x:c>
      <x:c r="B227" s="184" t="s">
        <x:v>808</x:v>
      </x:c>
      <x:c r="C227" s="184" t="s">
        <x:v>809</x:v>
      </x:c>
      <x:c r="D227" s="185" t="s">
        <x:v>138</x:v>
      </x:c>
      <x:c r="E227" s="170" t="s">
        <x:v>138</x:v>
      </x:c>
      <x:c r="F227" s="119" t="n"/>
      <x:c r="G227" s="119" t="n"/>
      <x:c r="H227" s="119" t="n"/>
      <x:c r="I227" s="119" t="n"/>
      <x:c r="J227" s="120">
        <x:f>SUM(F227:I227)</x:f>
      </x:c>
      <x:c r="K227" s="81" t="n"/>
      <x:c r="L227" s="81" t="n"/>
      <x:c r="M227" s="81" t="n"/>
      <x:c r="N227" s="117">
        <x:f>SUM(K227:M227)</x:f>
      </x:c>
      <x:c r="O227" s="121" t="n"/>
      <x:c r="P227" s="81" t="n"/>
      <x:c r="Q227" s="81" t="n"/>
      <x:c r="R227" s="81" t="n"/>
      <x:c r="S227" s="81" t="n"/>
      <x:c r="T227" s="81" t="n"/>
      <x:c r="U227" s="81" t="n"/>
      <x:c r="V227" s="117">
        <x:f>SUM(P227:U227)</x:f>
      </x:c>
      <x:c r="W227" s="81" t="n"/>
      <x:c r="X227" s="81" t="n"/>
      <x:c r="Y227" s="12" t="n"/>
    </x:row>
    <x:row r="228" spans="1:25" s="3" customFormat="1">
      <x:c r="A228" s="184" t="s">
        <x:v>810</x:v>
      </x:c>
      <x:c r="B228" s="184" t="s">
        <x:v>811</x:v>
      </x:c>
      <x:c r="C228" s="184" t="s">
        <x:v>812</x:v>
      </x:c>
      <x:c r="D228" s="185" t="s">
        <x:v>138</x:v>
      </x:c>
      <x:c r="E228" s="170" t="s">
        <x:v>137</x:v>
      </x:c>
      <x:c r="F228" s="119" t="n"/>
      <x:c r="G228" s="119" t="n"/>
      <x:c r="H228" s="119" t="n"/>
      <x:c r="I228" s="119" t="n"/>
      <x:c r="J228" s="120">
        <x:f>SUM(F228:I228)</x:f>
      </x:c>
      <x:c r="K228" s="81" t="n"/>
      <x:c r="L228" s="81" t="n"/>
      <x:c r="M228" s="81" t="n"/>
      <x:c r="N228" s="117">
        <x:f>SUM(K228:M228)</x:f>
      </x:c>
      <x:c r="O228" s="121" t="n">
        <x:v>1</x:v>
      </x:c>
      <x:c r="P228" s="81" t="n">
        <x:v>395029.47</x:v>
      </x:c>
      <x:c r="Q228" s="81" t="n">
        <x:v>121132.4</x:v>
      </x:c>
      <x:c r="R228" s="81" t="n">
        <x:v>0</x:v>
      </x:c>
      <x:c r="S228" s="81" t="n">
        <x:v>0</x:v>
      </x:c>
      <x:c r="T228" s="81" t="n">
        <x:v>302831</x:v>
      </x:c>
      <x:c r="U228" s="81" t="n">
        <x:v>121132.4</x:v>
      </x:c>
      <x:c r="V228" s="117">
        <x:f>SUM(P228:U228)</x:f>
      </x:c>
      <x:c r="W228" s="81" t="n">
        <x:v>181446.91</x:v>
      </x:c>
      <x:c r="X228" s="81" t="n">
        <x:v>153016.36</x:v>
      </x:c>
      <x:c r="Y228" s="12" t="n">
        <x:v>605662</x:v>
      </x:c>
    </x:row>
    <x:row r="229" spans="1:25" s="3" customFormat="1">
      <x:c r="A229" s="184" t="s">
        <x:v>813</x:v>
      </x:c>
      <x:c r="B229" s="184" t="s">
        <x:v>814</x:v>
      </x:c>
      <x:c r="C229" s="184" t="s">
        <x:v>815</x:v>
      </x:c>
      <x:c r="D229" s="185" t="s">
        <x:v>138</x:v>
      </x:c>
      <x:c r="E229" s="170" t="s">
        <x:v>137</x:v>
      </x:c>
      <x:c r="F229" s="119" t="n"/>
      <x:c r="G229" s="119" t="n"/>
      <x:c r="H229" s="119" t="n"/>
      <x:c r="I229" s="119" t="n"/>
      <x:c r="J229" s="120">
        <x:f>SUM(F229:I229)</x:f>
      </x:c>
      <x:c r="K229" s="81" t="n"/>
      <x:c r="L229" s="81" t="n"/>
      <x:c r="M229" s="81" t="n"/>
      <x:c r="N229" s="117">
        <x:f>SUM(K229:M229)</x:f>
      </x:c>
      <x:c r="O229" s="121" t="n">
        <x:v>1</x:v>
      </x:c>
      <x:c r="P229" s="81" t="n">
        <x:v>17448.3</x:v>
      </x:c>
      <x:c r="Q229" s="81" t="n">
        <x:v>34896.6</x:v>
      </x:c>
      <x:c r="R229" s="81" t="n">
        <x:v>0</x:v>
      </x:c>
      <x:c r="S229" s="81" t="n">
        <x:v>0</x:v>
      </x:c>
      <x:c r="T229" s="81" t="n">
        <x:v>87241.5</x:v>
      </x:c>
      <x:c r="U229" s="81" t="n">
        <x:v>34896.6</x:v>
      </x:c>
      <x:c r="V229" s="117">
        <x:f>SUM(P229:U229)</x:f>
      </x:c>
      <x:c r="W229" s="81" t="n">
        <x:v>0</x:v>
      </x:c>
      <x:c r="X229" s="81" t="n">
        <x:v>0</x:v>
      </x:c>
      <x:c r="Y229" s="12" t="n">
        <x:v>174483</x:v>
      </x:c>
    </x:row>
    <x:row r="230" spans="1:25" s="3" customFormat="1">
      <x:c r="A230" s="184" t="s">
        <x:v>816</x:v>
      </x:c>
      <x:c r="B230" s="184" t="s">
        <x:v>817</x:v>
      </x:c>
      <x:c r="C230" s="184" t="s">
        <x:v>818</x:v>
      </x:c>
      <x:c r="D230" s="185" t="s">
        <x:v>138</x:v>
      </x:c>
      <x:c r="E230" s="170" t="s">
        <x:v>138</x:v>
      </x:c>
      <x:c r="F230" s="119" t="n"/>
      <x:c r="G230" s="119" t="n"/>
      <x:c r="H230" s="119" t="n"/>
      <x:c r="I230" s="119" t="n"/>
      <x:c r="J230" s="120">
        <x:f>SUM(F230:I230)</x:f>
      </x:c>
      <x:c r="K230" s="81" t="n"/>
      <x:c r="L230" s="81" t="n"/>
      <x:c r="M230" s="81" t="n"/>
      <x:c r="N230" s="117">
        <x:f>SUM(K230:M230)</x:f>
      </x:c>
      <x:c r="O230" s="121" t="n"/>
      <x:c r="P230" s="81" t="n"/>
      <x:c r="Q230" s="81" t="n"/>
      <x:c r="R230" s="81" t="n"/>
      <x:c r="S230" s="81" t="n"/>
      <x:c r="T230" s="81" t="n"/>
      <x:c r="U230" s="81" t="n"/>
      <x:c r="V230" s="117">
        <x:f>SUM(P230:U230)</x:f>
      </x:c>
      <x:c r="W230" s="81" t="n"/>
      <x:c r="X230" s="81" t="n"/>
      <x:c r="Y230" s="12" t="n"/>
    </x:row>
    <x:row r="231" spans="1:25" s="3" customFormat="1">
      <x:c r="A231" s="184" t="s">
        <x:v>819</x:v>
      </x:c>
      <x:c r="B231" s="184" t="s">
        <x:v>820</x:v>
      </x:c>
      <x:c r="C231" s="184" t="s">
        <x:v>821</x:v>
      </x:c>
      <x:c r="D231" s="185" t="s">
        <x:v>138</x:v>
      </x:c>
      <x:c r="E231" s="170" t="s">
        <x:v>138</x:v>
      </x:c>
      <x:c r="F231" s="119" t="n"/>
      <x:c r="G231" s="119" t="n"/>
      <x:c r="H231" s="119" t="n"/>
      <x:c r="I231" s="119" t="n"/>
      <x:c r="J231" s="120">
        <x:f>SUM(F231:I231)</x:f>
      </x:c>
      <x:c r="K231" s="81" t="n"/>
      <x:c r="L231" s="81" t="n"/>
      <x:c r="M231" s="81" t="n"/>
      <x:c r="N231" s="117">
        <x:f>SUM(K231:M231)</x:f>
      </x:c>
      <x:c r="O231" s="121" t="n"/>
      <x:c r="P231" s="81" t="n"/>
      <x:c r="Q231" s="81" t="n"/>
      <x:c r="R231" s="81" t="n"/>
      <x:c r="S231" s="81" t="n"/>
      <x:c r="T231" s="81" t="n"/>
      <x:c r="U231" s="81" t="n"/>
      <x:c r="V231" s="117">
        <x:f>SUM(P231:U231)</x:f>
      </x:c>
      <x:c r="W231" s="81" t="n"/>
      <x:c r="X231" s="81" t="n"/>
      <x:c r="Y231" s="12" t="n"/>
    </x:row>
    <x:row r="232" spans="1:25" s="3" customFormat="1">
      <x:c r="A232" s="184" t="s">
        <x:v>822</x:v>
      </x:c>
      <x:c r="B232" s="184" t="s">
        <x:v>823</x:v>
      </x:c>
      <x:c r="C232" s="184" t="s">
        <x:v>824</x:v>
      </x:c>
      <x:c r="D232" s="185" t="s">
        <x:v>138</x:v>
      </x:c>
      <x:c r="E232" s="170" t="s">
        <x:v>138</x:v>
      </x:c>
      <x:c r="F232" s="119" t="n"/>
      <x:c r="G232" s="119" t="n"/>
      <x:c r="H232" s="119" t="n"/>
      <x:c r="I232" s="119" t="n"/>
      <x:c r="J232" s="120">
        <x:f>SUM(F232:I232)</x:f>
      </x:c>
      <x:c r="K232" s="81" t="n"/>
      <x:c r="L232" s="81" t="n"/>
      <x:c r="M232" s="81" t="n"/>
      <x:c r="N232" s="117">
        <x:f>SUM(K232:M232)</x:f>
      </x:c>
      <x:c r="O232" s="121" t="n"/>
      <x:c r="P232" s="81" t="n"/>
      <x:c r="Q232" s="81" t="n"/>
      <x:c r="R232" s="81" t="n"/>
      <x:c r="S232" s="81" t="n"/>
      <x:c r="T232" s="81" t="n"/>
      <x:c r="U232" s="81" t="n"/>
      <x:c r="V232" s="117">
        <x:f>SUM(P232:U232)</x:f>
      </x:c>
      <x:c r="W232" s="81" t="n"/>
      <x:c r="X232" s="81" t="n"/>
      <x:c r="Y232" s="12" t="n"/>
    </x:row>
    <x:row r="233" spans="1:25" s="3" customFormat="1">
      <x:c r="A233" s="184" t="s">
        <x:v>825</x:v>
      </x:c>
      <x:c r="B233" s="184" t="s">
        <x:v>826</x:v>
      </x:c>
      <x:c r="C233" s="184" t="s">
        <x:v>827</x:v>
      </x:c>
      <x:c r="D233" s="185" t="s">
        <x:v>138</x:v>
      </x:c>
      <x:c r="E233" s="170" t="s">
        <x:v>138</x:v>
      </x:c>
      <x:c r="F233" s="119" t="n"/>
      <x:c r="G233" s="119" t="n"/>
      <x:c r="H233" s="119" t="n"/>
      <x:c r="I233" s="119" t="n"/>
      <x:c r="J233" s="120">
        <x:f>SUM(F233:I233)</x:f>
      </x:c>
      <x:c r="K233" s="81" t="n"/>
      <x:c r="L233" s="81" t="n"/>
      <x:c r="M233" s="81" t="n"/>
      <x:c r="N233" s="117">
        <x:f>SUM(K233:M233)</x:f>
      </x:c>
      <x:c r="O233" s="121" t="n"/>
      <x:c r="P233" s="81" t="n"/>
      <x:c r="Q233" s="81" t="n"/>
      <x:c r="R233" s="81" t="n"/>
      <x:c r="S233" s="81" t="n"/>
      <x:c r="T233" s="81" t="n"/>
      <x:c r="U233" s="81" t="n"/>
      <x:c r="V233" s="117">
        <x:f>SUM(P233:U233)</x:f>
      </x:c>
      <x:c r="W233" s="81" t="n"/>
      <x:c r="X233" s="81" t="n"/>
      <x:c r="Y233" s="12" t="n"/>
    </x:row>
    <x:row r="234" spans="1:25" s="3" customFormat="1">
      <x:c r="A234" s="184" t="s">
        <x:v>828</x:v>
      </x:c>
      <x:c r="B234" s="184" t="s">
        <x:v>829</x:v>
      </x:c>
      <x:c r="C234" s="184" t="s">
        <x:v>830</x:v>
      </x:c>
      <x:c r="D234" s="185" t="s">
        <x:v>138</x:v>
      </x:c>
      <x:c r="E234" s="170" t="s">
        <x:v>138</x:v>
      </x:c>
      <x:c r="F234" s="119" t="n"/>
      <x:c r="G234" s="119" t="n"/>
      <x:c r="H234" s="119" t="n"/>
      <x:c r="I234" s="119" t="n"/>
      <x:c r="J234" s="120">
        <x:f>SUM(F234:I234)</x:f>
      </x:c>
      <x:c r="K234" s="81" t="n"/>
      <x:c r="L234" s="81" t="n"/>
      <x:c r="M234" s="81" t="n"/>
      <x:c r="N234" s="117">
        <x:f>SUM(K234:M234)</x:f>
      </x:c>
      <x:c r="O234" s="121" t="n"/>
      <x:c r="P234" s="81" t="n"/>
      <x:c r="Q234" s="81" t="n"/>
      <x:c r="R234" s="81" t="n"/>
      <x:c r="S234" s="81" t="n"/>
      <x:c r="T234" s="81" t="n"/>
      <x:c r="U234" s="81" t="n"/>
      <x:c r="V234" s="117">
        <x:f>SUM(P234:U234)</x:f>
      </x:c>
      <x:c r="W234" s="81" t="n"/>
      <x:c r="X234" s="81" t="n"/>
      <x:c r="Y234" s="12" t="n"/>
    </x:row>
    <x:row r="235" spans="1:25" s="3" customFormat="1">
      <x:c r="A235" s="184" t="s">
        <x:v>831</x:v>
      </x:c>
      <x:c r="B235" s="184" t="s">
        <x:v>832</x:v>
      </x:c>
      <x:c r="C235" s="184" t="s">
        <x:v>833</x:v>
      </x:c>
      <x:c r="D235" s="185" t="s">
        <x:v>138</x:v>
      </x:c>
      <x:c r="E235" s="170" t="s">
        <x:v>138</x:v>
      </x:c>
      <x:c r="F235" s="119" t="n"/>
      <x:c r="G235" s="119" t="n"/>
      <x:c r="H235" s="119" t="n"/>
      <x:c r="I235" s="119" t="n"/>
      <x:c r="J235" s="120">
        <x:f>SUM(F235:I235)</x:f>
      </x:c>
      <x:c r="K235" s="81" t="n"/>
      <x:c r="L235" s="81" t="n"/>
      <x:c r="M235" s="81" t="n"/>
      <x:c r="N235" s="117">
        <x:f>SUM(K235:M235)</x:f>
      </x:c>
      <x:c r="O235" s="121" t="n"/>
      <x:c r="P235" s="81" t="n"/>
      <x:c r="Q235" s="81" t="n"/>
      <x:c r="R235" s="81" t="n"/>
      <x:c r="S235" s="81" t="n"/>
      <x:c r="T235" s="81" t="n"/>
      <x:c r="U235" s="81" t="n"/>
      <x:c r="V235" s="117">
        <x:f>SUM(P235:U235)</x:f>
      </x:c>
      <x:c r="W235" s="81" t="n"/>
      <x:c r="X235" s="81" t="n"/>
      <x:c r="Y235" s="12" t="n"/>
    </x:row>
    <x:row r="236" spans="1:25" s="3" customFormat="1">
      <x:c r="A236" s="184" t="s">
        <x:v>834</x:v>
      </x:c>
      <x:c r="B236" s="184" t="s">
        <x:v>835</x:v>
      </x:c>
      <x:c r="C236" s="184" t="s">
        <x:v>836</x:v>
      </x:c>
      <x:c r="D236" s="185" t="s">
        <x:v>137</x:v>
      </x:c>
      <x:c r="E236" s="170" t="s">
        <x:v>138</x:v>
      </x:c>
      <x:c r="F236" s="119" t="n">
        <x:v>14</x:v>
      </x:c>
      <x:c r="G236" s="119" t="n">
        <x:v>0</x:v>
      </x:c>
      <x:c r="H236" s="119" t="n">
        <x:v>0</x:v>
      </x:c>
      <x:c r="I236" s="119" t="n">
        <x:v>0</x:v>
      </x:c>
      <x:c r="J236" s="120">
        <x:f>SUM(F236:I236)</x:f>
      </x:c>
      <x:c r="K236" s="81" t="n">
        <x:v>140000</x:v>
      </x:c>
      <x:c r="L236" s="81" t="n">
        <x:v>53097.29</x:v>
      </x:c>
      <x:c r="M236" s="81" t="n">
        <x:v>0</x:v>
      </x:c>
      <x:c r="N236" s="117">
        <x:f>SUM(K236:M236)</x:f>
      </x:c>
      <x:c r="O236" s="121" t="n"/>
      <x:c r="P236" s="81" t="n"/>
      <x:c r="Q236" s="81" t="n"/>
      <x:c r="R236" s="81" t="n"/>
      <x:c r="S236" s="81" t="n"/>
      <x:c r="T236" s="81" t="n"/>
      <x:c r="U236" s="81" t="n"/>
      <x:c r="V236" s="117">
        <x:f>SUM(P236:U236)</x:f>
      </x:c>
      <x:c r="W236" s="81" t="n"/>
      <x:c r="X236" s="81" t="n"/>
      <x:c r="Y236" s="12" t="n"/>
    </x:row>
    <x:row r="237" spans="1:25" s="3" customFormat="1">
      <x:c r="A237" s="184" t="s">
        <x:v>837</x:v>
      </x:c>
      <x:c r="B237" s="184" t="s">
        <x:v>838</x:v>
      </x:c>
      <x:c r="C237" s="184" t="s">
        <x:v>839</x:v>
      </x:c>
      <x:c r="D237" s="185" t="s">
        <x:v>138</x:v>
      </x:c>
      <x:c r="E237" s="170" t="s">
        <x:v>138</x:v>
      </x:c>
      <x:c r="F237" s="119" t="n"/>
      <x:c r="G237" s="119" t="n"/>
      <x:c r="H237" s="119" t="n"/>
      <x:c r="I237" s="119" t="n"/>
      <x:c r="J237" s="120">
        <x:f>SUM(F237:I237)</x:f>
      </x:c>
      <x:c r="K237" s="81" t="n"/>
      <x:c r="L237" s="81" t="n"/>
      <x:c r="M237" s="81" t="n"/>
      <x:c r="N237" s="117">
        <x:f>SUM(K237:M237)</x:f>
      </x:c>
      <x:c r="O237" s="121" t="n"/>
      <x:c r="P237" s="81" t="n"/>
      <x:c r="Q237" s="81" t="n"/>
      <x:c r="R237" s="81" t="n"/>
      <x:c r="S237" s="81" t="n"/>
      <x:c r="T237" s="81" t="n"/>
      <x:c r="U237" s="81" t="n"/>
      <x:c r="V237" s="117">
        <x:f>SUM(P237:U237)</x:f>
      </x:c>
      <x:c r="W237" s="81" t="n"/>
      <x:c r="X237" s="81" t="n"/>
      <x:c r="Y237" s="12" t="n"/>
    </x:row>
    <x:row r="238" spans="1:25" s="3" customFormat="1">
      <x:c r="A238" s="184" t="s">
        <x:v>840</x:v>
      </x:c>
      <x:c r="B238" s="184" t="s">
        <x:v>841</x:v>
      </x:c>
      <x:c r="C238" s="184" t="s">
        <x:v>842</x:v>
      </x:c>
      <x:c r="D238" s="185" t="s">
        <x:v>138</x:v>
      </x:c>
      <x:c r="E238" s="170" t="s">
        <x:v>138</x:v>
      </x:c>
      <x:c r="F238" s="119" t="n"/>
      <x:c r="G238" s="119" t="n"/>
      <x:c r="H238" s="119" t="n"/>
      <x:c r="I238" s="119" t="n"/>
      <x:c r="J238" s="120">
        <x:f>SUM(F238:I238)</x:f>
      </x:c>
      <x:c r="K238" s="81" t="n"/>
      <x:c r="L238" s="81" t="n"/>
      <x:c r="M238" s="81" t="n"/>
      <x:c r="N238" s="117">
        <x:f>SUM(K238:M238)</x:f>
      </x:c>
      <x:c r="O238" s="121" t="n"/>
      <x:c r="P238" s="81" t="n"/>
      <x:c r="Q238" s="81" t="n"/>
      <x:c r="R238" s="81" t="n"/>
      <x:c r="S238" s="81" t="n"/>
      <x:c r="T238" s="81" t="n"/>
      <x:c r="U238" s="81" t="n"/>
      <x:c r="V238" s="117">
        <x:f>SUM(P238:U238)</x:f>
      </x:c>
      <x:c r="W238" s="81" t="n"/>
      <x:c r="X238" s="81" t="n"/>
      <x:c r="Y238" s="12" t="n"/>
    </x:row>
    <x:row r="239" spans="1:25" s="3" customFormat="1">
      <x:c r="A239" s="184" t="s">
        <x:v>843</x:v>
      </x:c>
      <x:c r="B239" s="184" t="s">
        <x:v>844</x:v>
      </x:c>
      <x:c r="C239" s="184" t="s">
        <x:v>845</x:v>
      </x:c>
      <x:c r="D239" s="185" t="s">
        <x:v>137</x:v>
      </x:c>
      <x:c r="E239" s="170" t="s">
        <x:v>138</x:v>
      </x:c>
      <x:c r="F239" s="119" t="n">
        <x:v>28</x:v>
      </x:c>
      <x:c r="G239" s="119" t="n">
        <x:v>0</x:v>
      </x:c>
      <x:c r="H239" s="119" t="n">
        <x:v>24</x:v>
      </x:c>
      <x:c r="I239" s="119" t="n">
        <x:v>0</x:v>
      </x:c>
      <x:c r="J239" s="120">
        <x:f>SUM(F239:I239)</x:f>
      </x:c>
      <x:c r="K239" s="81" t="n">
        <x:v>520000</x:v>
      </x:c>
      <x:c r="L239" s="81" t="n">
        <x:v>0</x:v>
      </x:c>
      <x:c r="M239" s="81" t="n">
        <x:v>251893.38</x:v>
      </x:c>
      <x:c r="N239" s="117">
        <x:f>SUM(K239:M239)</x:f>
      </x:c>
      <x:c r="O239" s="121" t="n"/>
      <x:c r="P239" s="81" t="n"/>
      <x:c r="Q239" s="81" t="n"/>
      <x:c r="R239" s="81" t="n"/>
      <x:c r="S239" s="81" t="n"/>
      <x:c r="T239" s="81" t="n"/>
      <x:c r="U239" s="81" t="n"/>
      <x:c r="V239" s="117">
        <x:f>SUM(P239:U239)</x:f>
      </x:c>
      <x:c r="W239" s="81" t="n"/>
      <x:c r="X239" s="81" t="n"/>
      <x:c r="Y239" s="12" t="n"/>
    </x:row>
    <x:row r="240" spans="1:25" s="3" customFormat="1">
      <x:c r="A240" s="184" t="s">
        <x:v>846</x:v>
      </x:c>
      <x:c r="B240" s="184" t="s">
        <x:v>847</x:v>
      </x:c>
      <x:c r="C240" s="184" t="s">
        <x:v>848</x:v>
      </x:c>
      <x:c r="D240" s="185" t="s">
        <x:v>137</x:v>
      </x:c>
      <x:c r="E240" s="170" t="s">
        <x:v>138</x:v>
      </x:c>
      <x:c r="F240" s="119" t="n">
        <x:v>85</x:v>
      </x:c>
      <x:c r="G240" s="119" t="n">
        <x:v>0</x:v>
      </x:c>
      <x:c r="H240" s="119" t="n">
        <x:v>12</x:v>
      </x:c>
      <x:c r="I240" s="119" t="n">
        <x:v>0</x:v>
      </x:c>
      <x:c r="J240" s="120">
        <x:f>SUM(F240:I240)</x:f>
      </x:c>
      <x:c r="K240" s="81" t="n">
        <x:v>889058.1</x:v>
      </x:c>
      <x:c r="L240" s="81" t="n">
        <x:v>99711.94</x:v>
      </x:c>
      <x:c r="M240" s="81" t="n">
        <x:v>246016</x:v>
      </x:c>
      <x:c r="N240" s="117">
        <x:f>SUM(K240:M240)</x:f>
      </x:c>
      <x:c r="O240" s="121" t="n"/>
      <x:c r="P240" s="81" t="n"/>
      <x:c r="Q240" s="81" t="n"/>
      <x:c r="R240" s="81" t="n"/>
      <x:c r="S240" s="81" t="n"/>
      <x:c r="T240" s="81" t="n"/>
      <x:c r="U240" s="81" t="n"/>
      <x:c r="V240" s="117">
        <x:f>SUM(P240:U240)</x:f>
      </x:c>
      <x:c r="W240" s="81" t="n"/>
      <x:c r="X240" s="81" t="n"/>
      <x:c r="Y240" s="12" t="n"/>
    </x:row>
    <x:row r="241" spans="1:25" s="3" customFormat="1">
      <x:c r="A241" s="184" t="s">
        <x:v>849</x:v>
      </x:c>
      <x:c r="B241" s="184" t="s">
        <x:v>850</x:v>
      </x:c>
      <x:c r="C241" s="184" t="s">
        <x:v>851</x:v>
      </x:c>
      <x:c r="D241" s="185" t="s">
        <x:v>137</x:v>
      </x:c>
      <x:c r="E241" s="170" t="s">
        <x:v>138</x:v>
      </x:c>
      <x:c r="F241" s="119" t="n">
        <x:v>14</x:v>
      </x:c>
      <x:c r="G241" s="119" t="n">
        <x:v>0</x:v>
      </x:c>
      <x:c r="H241" s="119" t="n">
        <x:v>0</x:v>
      </x:c>
      <x:c r="I241" s="119" t="n">
        <x:v>0</x:v>
      </x:c>
      <x:c r="J241" s="120">
        <x:f>SUM(F241:I241)</x:f>
      </x:c>
      <x:c r="K241" s="81" t="n">
        <x:v>140000</x:v>
      </x:c>
      <x:c r="L241" s="81" t="n">
        <x:v>64610.2</x:v>
      </x:c>
      <x:c r="M241" s="81" t="n">
        <x:v>0</x:v>
      </x:c>
      <x:c r="N241" s="117">
        <x:f>SUM(K241:M241)</x:f>
      </x:c>
      <x:c r="O241" s="121" t="n"/>
      <x:c r="P241" s="81" t="n"/>
      <x:c r="Q241" s="81" t="n"/>
      <x:c r="R241" s="81" t="n"/>
      <x:c r="S241" s="81" t="n"/>
      <x:c r="T241" s="81" t="n"/>
      <x:c r="U241" s="81" t="n"/>
      <x:c r="V241" s="117">
        <x:f>SUM(P241:U241)</x:f>
      </x:c>
      <x:c r="W241" s="81" t="n"/>
      <x:c r="X241" s="81" t="n"/>
      <x:c r="Y241" s="12" t="n"/>
    </x:row>
    <x:row r="242" spans="1:25" s="3" customFormat="1">
      <x:c r="A242" s="184" t="s">
        <x:v>852</x:v>
      </x:c>
      <x:c r="B242" s="184" t="s">
        <x:v>853</x:v>
      </x:c>
      <x:c r="C242" s="184" t="s">
        <x:v>854</x:v>
      </x:c>
      <x:c r="D242" s="185" t="s">
        <x:v>137</x:v>
      </x:c>
      <x:c r="E242" s="170" t="s">
        <x:v>138</x:v>
      </x:c>
      <x:c r="F242" s="119" t="n">
        <x:v>43</x:v>
      </x:c>
      <x:c r="G242" s="119" t="n">
        <x:v>0</x:v>
      </x:c>
      <x:c r="H242" s="119" t="n">
        <x:v>0</x:v>
      </x:c>
      <x:c r="I242" s="119" t="n">
        <x:v>0</x:v>
      </x:c>
      <x:c r="J242" s="120">
        <x:f>SUM(F242:I242)</x:f>
      </x:c>
      <x:c r="K242" s="81" t="n">
        <x:v>430000</x:v>
      </x:c>
      <x:c r="L242" s="81" t="n">
        <x:v>82515.44</x:v>
      </x:c>
      <x:c r="M242" s="81" t="n">
        <x:v>0</x:v>
      </x:c>
      <x:c r="N242" s="117">
        <x:f>SUM(K242:M242)</x:f>
      </x:c>
      <x:c r="O242" s="121" t="n"/>
      <x:c r="P242" s="81" t="n"/>
      <x:c r="Q242" s="81" t="n"/>
      <x:c r="R242" s="81" t="n"/>
      <x:c r="S242" s="81" t="n"/>
      <x:c r="T242" s="81" t="n"/>
      <x:c r="U242" s="81" t="n"/>
      <x:c r="V242" s="117">
        <x:f>SUM(P242:U242)</x:f>
      </x:c>
      <x:c r="W242" s="81" t="n"/>
      <x:c r="X242" s="81" t="n"/>
      <x:c r="Y242" s="12" t="n"/>
    </x:row>
    <x:row r="243" spans="1:25" s="3" customFormat="1">
      <x:c r="A243" s="184" t="s">
        <x:v>855</x:v>
      </x:c>
      <x:c r="B243" s="184" t="s">
        <x:v>856</x:v>
      </x:c>
      <x:c r="C243" s="184" t="s">
        <x:v>857</x:v>
      </x:c>
      <x:c r="D243" s="185" t="s">
        <x:v>137</x:v>
      </x:c>
      <x:c r="E243" s="170" t="s">
        <x:v>137</x:v>
      </x:c>
      <x:c r="F243" s="119" t="n">
        <x:v>14</x:v>
      </x:c>
      <x:c r="G243" s="119" t="n">
        <x:v>0</x:v>
      </x:c>
      <x:c r="H243" s="119" t="n">
        <x:v>12</x:v>
      </x:c>
      <x:c r="I243" s="119" t="n">
        <x:v>0</x:v>
      </x:c>
      <x:c r="J243" s="120">
        <x:f>SUM(F243:I243)</x:f>
      </x:c>
      <x:c r="K243" s="81" t="n">
        <x:v>260000</x:v>
      </x:c>
      <x:c r="L243" s="81" t="n">
        <x:v>0</x:v>
      </x:c>
      <x:c r="M243" s="81" t="n">
        <x:v>90438.15</x:v>
      </x:c>
      <x:c r="N243" s="117">
        <x:f>SUM(K243:M243)</x:f>
      </x:c>
      <x:c r="O243" s="121" t="n">
        <x:v>1</x:v>
      </x:c>
      <x:c r="P243" s="81" t="n">
        <x:v>582781.85</x:v>
      </x:c>
      <x:c r="Q243" s="81" t="n">
        <x:v>96524.2</x:v>
      </x:c>
      <x:c r="R243" s="81" t="n">
        <x:v>0</x:v>
      </x:c>
      <x:c r="S243" s="81" t="n">
        <x:v>0</x:v>
      </x:c>
      <x:c r="T243" s="81" t="n">
        <x:v>241310.5</x:v>
      </x:c>
      <x:c r="U243" s="81" t="n">
        <x:v>96524.2</x:v>
      </x:c>
      <x:c r="V243" s="117">
        <x:f>SUM(P243:U243)</x:f>
      </x:c>
      <x:c r="W243" s="81" t="n">
        <x:v>551800.65</x:v>
      </x:c>
      <x:c r="X243" s="81" t="n">
        <x:v>465340.11</x:v>
      </x:c>
      <x:c r="Y243" s="12" t="n">
        <x:v>0</x:v>
      </x:c>
    </x:row>
    <x:row r="244" spans="1:25" s="3" customFormat="1">
      <x:c r="A244" s="184" t="s">
        <x:v>858</x:v>
      </x:c>
      <x:c r="B244" s="184" t="s">
        <x:v>859</x:v>
      </x:c>
      <x:c r="C244" s="184" t="s">
        <x:v>860</x:v>
      </x:c>
      <x:c r="D244" s="185" t="s">
        <x:v>137</x:v>
      </x:c>
      <x:c r="E244" s="170" t="s">
        <x:v>138</x:v>
      </x:c>
      <x:c r="F244" s="119" t="n">
        <x:v>28</x:v>
      </x:c>
      <x:c r="G244" s="119" t="n">
        <x:v>0</x:v>
      </x:c>
      <x:c r="H244" s="119" t="n">
        <x:v>0</x:v>
      </x:c>
      <x:c r="I244" s="119" t="n">
        <x:v>0</x:v>
      </x:c>
      <x:c r="J244" s="120">
        <x:f>SUM(F244:I244)</x:f>
      </x:c>
      <x:c r="K244" s="81" t="n">
        <x:v>280000</x:v>
      </x:c>
      <x:c r="L244" s="81" t="n">
        <x:v>244826.97</x:v>
      </x:c>
      <x:c r="M244" s="81" t="n">
        <x:v>0</x:v>
      </x:c>
      <x:c r="N244" s="117">
        <x:f>SUM(K244:M244)</x:f>
      </x:c>
      <x:c r="O244" s="121" t="n"/>
      <x:c r="P244" s="81" t="n"/>
      <x:c r="Q244" s="81" t="n"/>
      <x:c r="R244" s="81" t="n"/>
      <x:c r="S244" s="81" t="n"/>
      <x:c r="T244" s="81" t="n"/>
      <x:c r="U244" s="81" t="n"/>
      <x:c r="V244" s="117">
        <x:f>SUM(P244:U244)</x:f>
      </x:c>
      <x:c r="W244" s="81" t="n"/>
      <x:c r="X244" s="81" t="n"/>
      <x:c r="Y244" s="12" t="n"/>
    </x:row>
    <x:row r="245" spans="1:25" s="3" customFormat="1">
      <x:c r="A245" s="184" t="s">
        <x:v>861</x:v>
      </x:c>
      <x:c r="B245" s="184" t="s">
        <x:v>862</x:v>
      </x:c>
      <x:c r="C245" s="184" t="s">
        <x:v>863</x:v>
      </x:c>
      <x:c r="D245" s="185" t="s">
        <x:v>137</x:v>
      </x:c>
      <x:c r="E245" s="170" t="s">
        <x:v>137</x:v>
      </x:c>
      <x:c r="F245" s="119" t="n">
        <x:v>28</x:v>
      </x:c>
      <x:c r="G245" s="119" t="n">
        <x:v>0</x:v>
      </x:c>
      <x:c r="H245" s="119" t="n">
        <x:v>0</x:v>
      </x:c>
      <x:c r="I245" s="119" t="n">
        <x:v>0</x:v>
      </x:c>
      <x:c r="J245" s="120">
        <x:f>SUM(F245:I245)</x:f>
      </x:c>
      <x:c r="K245" s="81" t="n">
        <x:v>280000</x:v>
      </x:c>
      <x:c r="L245" s="81" t="n">
        <x:v>46759.22</x:v>
      </x:c>
      <x:c r="M245" s="81" t="n">
        <x:v>0</x:v>
      </x:c>
      <x:c r="N245" s="117">
        <x:f>SUM(K245:M245)</x:f>
      </x:c>
      <x:c r="O245" s="121" t="n">
        <x:v>1</x:v>
      </x:c>
      <x:c r="P245" s="81" t="n">
        <x:v>137186.86</x:v>
      </x:c>
      <x:c r="Q245" s="81" t="n">
        <x:v>81250.2</x:v>
      </x:c>
      <x:c r="R245" s="81" t="n">
        <x:v>0</x:v>
      </x:c>
      <x:c r="S245" s="81" t="n">
        <x:v>0</x:v>
      </x:c>
      <x:c r="T245" s="81" t="n">
        <x:v>203125.5</x:v>
      </x:c>
      <x:c r="U245" s="81" t="n">
        <x:v>81250.2</x:v>
      </x:c>
      <x:c r="V245" s="117">
        <x:f>SUM(P245:U245)</x:f>
      </x:c>
      <x:c r="W245" s="81" t="n">
        <x:v>52384.92</x:v>
      </x:c>
      <x:c r="X245" s="81" t="n">
        <x:v>44176.83</x:v>
      </x:c>
      <x:c r="Y245" s="12" t="n">
        <x:v>406251</x:v>
      </x:c>
    </x:row>
    <x:row r="246" spans="1:25" s="3" customFormat="1">
      <x:c r="A246" s="184" t="s">
        <x:v>864</x:v>
      </x:c>
      <x:c r="B246" s="184" t="s">
        <x:v>865</x:v>
      </x:c>
      <x:c r="C246" s="184" t="s">
        <x:v>866</x:v>
      </x:c>
      <x:c r="D246" s="185" t="s">
        <x:v>138</x:v>
      </x:c>
      <x:c r="E246" s="170" t="s">
        <x:v>138</x:v>
      </x:c>
      <x:c r="F246" s="119" t="n"/>
      <x:c r="G246" s="119" t="n"/>
      <x:c r="H246" s="119" t="n"/>
      <x:c r="I246" s="119" t="n"/>
      <x:c r="J246" s="120">
        <x:f>SUM(F246:I246)</x:f>
      </x:c>
      <x:c r="K246" s="81" t="n"/>
      <x:c r="L246" s="81" t="n"/>
      <x:c r="M246" s="81" t="n"/>
      <x:c r="N246" s="117">
        <x:f>SUM(K246:M246)</x:f>
      </x:c>
      <x:c r="O246" s="121" t="n"/>
      <x:c r="P246" s="81" t="n"/>
      <x:c r="Q246" s="81" t="n"/>
      <x:c r="R246" s="81" t="n"/>
      <x:c r="S246" s="81" t="n"/>
      <x:c r="T246" s="81" t="n"/>
      <x:c r="U246" s="81" t="n"/>
      <x:c r="V246" s="117">
        <x:f>SUM(P246:U246)</x:f>
      </x:c>
      <x:c r="W246" s="81" t="n"/>
      <x:c r="X246" s="81" t="n"/>
      <x:c r="Y246" s="12" t="n"/>
    </x:row>
    <x:row r="247" spans="1:25" s="3" customFormat="1">
      <x:c r="A247" s="184" t="s">
        <x:v>867</x:v>
      </x:c>
      <x:c r="B247" s="184" t="s">
        <x:v>868</x:v>
      </x:c>
      <x:c r="C247" s="184" t="s">
        <x:v>869</x:v>
      </x:c>
      <x:c r="D247" s="185" t="s">
        <x:v>137</x:v>
      </x:c>
      <x:c r="E247" s="170" t="s">
        <x:v>138</x:v>
      </x:c>
      <x:c r="F247" s="119" t="n">
        <x:v>71</x:v>
      </x:c>
      <x:c r="G247" s="119" t="n">
        <x:v>0</x:v>
      </x:c>
      <x:c r="H247" s="119" t="n">
        <x:v>0</x:v>
      </x:c>
      <x:c r="I247" s="119" t="n">
        <x:v>0</x:v>
      </x:c>
      <x:c r="J247" s="120">
        <x:f>SUM(F247:I247)</x:f>
      </x:c>
      <x:c r="K247" s="81" t="n">
        <x:v>560813.94</x:v>
      </x:c>
      <x:c r="L247" s="81" t="n">
        <x:v>317106.19</x:v>
      </x:c>
      <x:c r="M247" s="81" t="n">
        <x:v>0</x:v>
      </x:c>
      <x:c r="N247" s="117">
        <x:f>SUM(K247:M247)</x:f>
      </x:c>
      <x:c r="O247" s="121" t="n"/>
      <x:c r="P247" s="81" t="n"/>
      <x:c r="Q247" s="81" t="n"/>
      <x:c r="R247" s="81" t="n"/>
      <x:c r="S247" s="81" t="n"/>
      <x:c r="T247" s="81" t="n"/>
      <x:c r="U247" s="81" t="n"/>
      <x:c r="V247" s="117">
        <x:f>SUM(P247:U247)</x:f>
      </x:c>
      <x:c r="W247" s="81" t="n"/>
      <x:c r="X247" s="81" t="n"/>
      <x:c r="Y247" s="12" t="n"/>
    </x:row>
    <x:row r="248" spans="1:25" s="3" customFormat="1">
      <x:c r="A248" s="184" t="s">
        <x:v>870</x:v>
      </x:c>
      <x:c r="B248" s="184" t="s">
        <x:v>871</x:v>
      </x:c>
      <x:c r="C248" s="184" t="s">
        <x:v>872</x:v>
      </x:c>
      <x:c r="D248" s="185" t="s">
        <x:v>137</x:v>
      </x:c>
      <x:c r="E248" s="170" t="s">
        <x:v>138</x:v>
      </x:c>
      <x:c r="F248" s="119" t="n">
        <x:v>42</x:v>
      </x:c>
      <x:c r="G248" s="119" t="n">
        <x:v>0</x:v>
      </x:c>
      <x:c r="H248" s="119" t="n">
        <x:v>24</x:v>
      </x:c>
      <x:c r="I248" s="119" t="n">
        <x:v>0</x:v>
      </x:c>
      <x:c r="J248" s="120">
        <x:f>SUM(F248:I248)</x:f>
      </x:c>
      <x:c r="K248" s="81" t="n">
        <x:v>629092.68</x:v>
      </x:c>
      <x:c r="L248" s="81" t="n">
        <x:v>0</x:v>
      </x:c>
      <x:c r="M248" s="81" t="n">
        <x:v>485219.56</x:v>
      </x:c>
      <x:c r="N248" s="117">
        <x:f>SUM(K248:M248)</x:f>
      </x:c>
      <x:c r="O248" s="121" t="n"/>
      <x:c r="P248" s="81" t="n"/>
      <x:c r="Q248" s="81" t="n"/>
      <x:c r="R248" s="81" t="n"/>
      <x:c r="S248" s="81" t="n"/>
      <x:c r="T248" s="81" t="n"/>
      <x:c r="U248" s="81" t="n"/>
      <x:c r="V248" s="117">
        <x:f>SUM(P248:U248)</x:f>
      </x:c>
      <x:c r="W248" s="81" t="n"/>
      <x:c r="X248" s="81" t="n"/>
      <x:c r="Y248" s="12" t="n"/>
    </x:row>
    <x:row r="249" spans="1:25" s="3" customFormat="1">
      <x:c r="A249" s="184" t="s">
        <x:v>873</x:v>
      </x:c>
      <x:c r="B249" s="184" t="s">
        <x:v>874</x:v>
      </x:c>
      <x:c r="C249" s="184" t="s">
        <x:v>875</x:v>
      </x:c>
      <x:c r="D249" s="185" t="s">
        <x:v>137</x:v>
      </x:c>
      <x:c r="E249" s="170" t="s">
        <x:v>138</x:v>
      </x:c>
      <x:c r="F249" s="119" t="n">
        <x:v>71</x:v>
      </x:c>
      <x:c r="G249" s="119" t="n">
        <x:v>0</x:v>
      </x:c>
      <x:c r="H249" s="119" t="n">
        <x:v>0</x:v>
      </x:c>
      <x:c r="I249" s="119" t="n">
        <x:v>0</x:v>
      </x:c>
      <x:c r="J249" s="120">
        <x:f>SUM(F249:I249)</x:f>
      </x:c>
      <x:c r="K249" s="81" t="n">
        <x:v>645514.26</x:v>
      </x:c>
      <x:c r="L249" s="81" t="n">
        <x:v>206396.82</x:v>
      </x:c>
      <x:c r="M249" s="81" t="n">
        <x:v>0</x:v>
      </x:c>
      <x:c r="N249" s="117">
        <x:f>SUM(K249:M249)</x:f>
      </x:c>
      <x:c r="O249" s="121" t="n"/>
      <x:c r="P249" s="81" t="n"/>
      <x:c r="Q249" s="81" t="n"/>
      <x:c r="R249" s="81" t="n"/>
      <x:c r="S249" s="81" t="n"/>
      <x:c r="T249" s="81" t="n"/>
      <x:c r="U249" s="81" t="n"/>
      <x:c r="V249" s="117">
        <x:f>SUM(P249:U249)</x:f>
      </x:c>
      <x:c r="W249" s="81" t="n"/>
      <x:c r="X249" s="81" t="n"/>
      <x:c r="Y249" s="12" t="n"/>
    </x:row>
    <x:row r="250" spans="1:25" s="3" customFormat="1">
      <x:c r="A250" s="184" t="s">
        <x:v>876</x:v>
      </x:c>
      <x:c r="B250" s="184" t="s">
        <x:v>877</x:v>
      </x:c>
      <x:c r="C250" s="184" t="s">
        <x:v>878</x:v>
      </x:c>
      <x:c r="D250" s="185" t="s">
        <x:v>138</x:v>
      </x:c>
      <x:c r="E250" s="170" t="s">
        <x:v>138</x:v>
      </x:c>
      <x:c r="F250" s="119" t="n"/>
      <x:c r="G250" s="119" t="n"/>
      <x:c r="H250" s="119" t="n"/>
      <x:c r="I250" s="119" t="n"/>
      <x:c r="J250" s="120">
        <x:f>SUM(F250:I250)</x:f>
      </x:c>
      <x:c r="K250" s="81" t="n"/>
      <x:c r="L250" s="81" t="n"/>
      <x:c r="M250" s="81" t="n"/>
      <x:c r="N250" s="117">
        <x:f>SUM(K250:M250)</x:f>
      </x:c>
      <x:c r="O250" s="121" t="n"/>
      <x:c r="P250" s="81" t="n"/>
      <x:c r="Q250" s="81" t="n"/>
      <x:c r="R250" s="81" t="n"/>
      <x:c r="S250" s="81" t="n"/>
      <x:c r="T250" s="81" t="n"/>
      <x:c r="U250" s="81" t="n"/>
      <x:c r="V250" s="117">
        <x:f>SUM(P250:U250)</x:f>
      </x:c>
      <x:c r="W250" s="81" t="n"/>
      <x:c r="X250" s="81" t="n"/>
      <x:c r="Y250" s="12" t="n"/>
    </x:row>
    <x:row r="251" spans="1:25" s="3" customFormat="1">
      <x:c r="A251" s="184" t="s">
        <x:v>879</x:v>
      </x:c>
      <x:c r="B251" s="184" t="s">
        <x:v>880</x:v>
      </x:c>
      <x:c r="C251" s="184" t="s">
        <x:v>881</x:v>
      </x:c>
      <x:c r="D251" s="185" t="s">
        <x:v>137</x:v>
      </x:c>
      <x:c r="E251" s="170" t="s">
        <x:v>137</x:v>
      </x:c>
      <x:c r="F251" s="119" t="n">
        <x:v>14</x:v>
      </x:c>
      <x:c r="G251" s="119" t="n">
        <x:v>0</x:v>
      </x:c>
      <x:c r="H251" s="119" t="n">
        <x:v>12</x:v>
      </x:c>
      <x:c r="I251" s="119" t="n">
        <x:v>0</x:v>
      </x:c>
      <x:c r="J251" s="120">
        <x:f>SUM(F251:I251)</x:f>
      </x:c>
      <x:c r="K251" s="81" t="n">
        <x:v>0</x:v>
      </x:c>
      <x:c r="L251" s="81" t="n">
        <x:v>132011.87</x:v>
      </x:c>
      <x:c r="M251" s="81" t="n">
        <x:v>247060</x:v>
      </x:c>
      <x:c r="N251" s="117">
        <x:f>SUM(K251:M251)</x:f>
      </x:c>
      <x:c r="O251" s="121" t="n">
        <x:v>1</x:v>
      </x:c>
      <x:c r="P251" s="81" t="n">
        <x:v>15000</x:v>
      </x:c>
      <x:c r="Q251" s="81" t="n">
        <x:v>30000</x:v>
      </x:c>
      <x:c r="R251" s="81" t="n">
        <x:v>0</x:v>
      </x:c>
      <x:c r="S251" s="81" t="n">
        <x:v>0</x:v>
      </x:c>
      <x:c r="T251" s="81" t="n">
        <x:v>75000</x:v>
      </x:c>
      <x:c r="U251" s="81" t="n">
        <x:v>30000</x:v>
      </x:c>
      <x:c r="V251" s="117">
        <x:f>SUM(P251:U251)</x:f>
      </x:c>
      <x:c r="W251" s="81" t="n">
        <x:v>0</x:v>
      </x:c>
      <x:c r="X251" s="81" t="n">
        <x:v>0</x:v>
      </x:c>
      <x:c r="Y251" s="12" t="n">
        <x:v>150000</x:v>
      </x:c>
    </x:row>
    <x:row r="252" spans="1:25" s="3" customFormat="1">
      <x:c r="A252" s="184" t="s">
        <x:v>882</x:v>
      </x:c>
      <x:c r="B252" s="184" t="s">
        <x:v>883</x:v>
      </x:c>
      <x:c r="C252" s="184" t="s">
        <x:v>884</x:v>
      </x:c>
      <x:c r="D252" s="185" t="s">
        <x:v>137</x:v>
      </x:c>
      <x:c r="E252" s="170" t="s">
        <x:v>138</x:v>
      </x:c>
      <x:c r="F252" s="119" t="n">
        <x:v>28</x:v>
      </x:c>
      <x:c r="G252" s="119" t="n">
        <x:v>0</x:v>
      </x:c>
      <x:c r="H252" s="119" t="n">
        <x:v>0</x:v>
      </x:c>
      <x:c r="I252" s="119" t="n">
        <x:v>0</x:v>
      </x:c>
      <x:c r="J252" s="120">
        <x:f>SUM(F252:I252)</x:f>
      </x:c>
      <x:c r="K252" s="81" t="n">
        <x:v>212659.36</x:v>
      </x:c>
      <x:c r="L252" s="81" t="n">
        <x:v>114102.35</x:v>
      </x:c>
      <x:c r="M252" s="81" t="n">
        <x:v>0</x:v>
      </x:c>
      <x:c r="N252" s="117">
        <x:f>SUM(K252:M252)</x:f>
      </x:c>
      <x:c r="O252" s="121" t="n"/>
      <x:c r="P252" s="81" t="n"/>
      <x:c r="Q252" s="81" t="n"/>
      <x:c r="R252" s="81" t="n"/>
      <x:c r="S252" s="81" t="n"/>
      <x:c r="T252" s="81" t="n"/>
      <x:c r="U252" s="81" t="n"/>
      <x:c r="V252" s="117">
        <x:f>SUM(P252:U252)</x:f>
      </x:c>
      <x:c r="W252" s="81" t="n"/>
      <x:c r="X252" s="81" t="n"/>
      <x:c r="Y252" s="12" t="n"/>
    </x:row>
    <x:row r="253" spans="1:25" s="3" customFormat="1">
      <x:c r="A253" s="184" t="s">
        <x:v>885</x:v>
      </x:c>
      <x:c r="B253" s="184" t="s">
        <x:v>886</x:v>
      </x:c>
      <x:c r="C253" s="184" t="s">
        <x:v>887</x:v>
      </x:c>
      <x:c r="D253" s="185" t="s">
        <x:v>138</x:v>
      </x:c>
      <x:c r="E253" s="170" t="s">
        <x:v>138</x:v>
      </x:c>
      <x:c r="F253" s="119" t="n"/>
      <x:c r="G253" s="119" t="n"/>
      <x:c r="H253" s="119" t="n"/>
      <x:c r="I253" s="119" t="n"/>
      <x:c r="J253" s="120">
        <x:f>SUM(F253:I253)</x:f>
      </x:c>
      <x:c r="K253" s="81" t="n"/>
      <x:c r="L253" s="81" t="n"/>
      <x:c r="M253" s="81" t="n"/>
      <x:c r="N253" s="117">
        <x:f>SUM(K253:M253)</x:f>
      </x:c>
      <x:c r="O253" s="121" t="n"/>
      <x:c r="P253" s="81" t="n"/>
      <x:c r="Q253" s="81" t="n"/>
      <x:c r="R253" s="81" t="n"/>
      <x:c r="S253" s="81" t="n"/>
      <x:c r="T253" s="81" t="n"/>
      <x:c r="U253" s="81" t="n"/>
      <x:c r="V253" s="117">
        <x:f>SUM(P253:U253)</x:f>
      </x:c>
      <x:c r="W253" s="81" t="n"/>
      <x:c r="X253" s="81" t="n"/>
      <x:c r="Y253" s="12" t="n"/>
    </x:row>
    <x:row r="254" spans="1:25" s="3" customFormat="1">
      <x:c r="A254" s="184" t="s">
        <x:v>888</x:v>
      </x:c>
      <x:c r="B254" s="184" t="s">
        <x:v>889</x:v>
      </x:c>
      <x:c r="C254" s="184" t="s">
        <x:v>890</x:v>
      </x:c>
      <x:c r="D254" s="185" t="s">
        <x:v>138</x:v>
      </x:c>
      <x:c r="E254" s="170" t="s">
        <x:v>138</x:v>
      </x:c>
      <x:c r="F254" s="119" t="n"/>
      <x:c r="G254" s="119" t="n"/>
      <x:c r="H254" s="119" t="n"/>
      <x:c r="I254" s="119" t="n"/>
      <x:c r="J254" s="120">
        <x:f>SUM(F254:I254)</x:f>
      </x:c>
      <x:c r="K254" s="81" t="n"/>
      <x:c r="L254" s="81" t="n"/>
      <x:c r="M254" s="81" t="n"/>
      <x:c r="N254" s="117">
        <x:f>SUM(K254:M254)</x:f>
      </x:c>
      <x:c r="O254" s="121" t="n"/>
      <x:c r="P254" s="81" t="n"/>
      <x:c r="Q254" s="81" t="n"/>
      <x:c r="R254" s="81" t="n"/>
      <x:c r="S254" s="81" t="n"/>
      <x:c r="T254" s="81" t="n"/>
      <x:c r="U254" s="81" t="n"/>
      <x:c r="V254" s="117">
        <x:f>SUM(P254:U254)</x:f>
      </x:c>
      <x:c r="W254" s="81" t="n"/>
      <x:c r="X254" s="81" t="n"/>
      <x:c r="Y254" s="12" t="n"/>
    </x:row>
    <x:row r="255" spans="1:25" s="3" customFormat="1">
      <x:c r="A255" s="184" t="s">
        <x:v>891</x:v>
      </x:c>
      <x:c r="B255" s="184" t="s">
        <x:v>892</x:v>
      </x:c>
      <x:c r="C255" s="184" t="s">
        <x:v>893</x:v>
      </x:c>
      <x:c r="D255" s="185" t="s">
        <x:v>138</x:v>
      </x:c>
      <x:c r="E255" s="170" t="s">
        <x:v>138</x:v>
      </x:c>
      <x:c r="F255" s="119" t="n"/>
      <x:c r="G255" s="119" t="n"/>
      <x:c r="H255" s="119" t="n"/>
      <x:c r="I255" s="119" t="n"/>
      <x:c r="J255" s="120">
        <x:f>SUM(F255:I255)</x:f>
      </x:c>
      <x:c r="K255" s="81" t="n"/>
      <x:c r="L255" s="81" t="n"/>
      <x:c r="M255" s="81" t="n"/>
      <x:c r="N255" s="117">
        <x:f>SUM(K255:M255)</x:f>
      </x:c>
      <x:c r="O255" s="121" t="n"/>
      <x:c r="P255" s="81" t="n"/>
      <x:c r="Q255" s="81" t="n"/>
      <x:c r="R255" s="81" t="n"/>
      <x:c r="S255" s="81" t="n"/>
      <x:c r="T255" s="81" t="n"/>
      <x:c r="U255" s="81" t="n"/>
      <x:c r="V255" s="117">
        <x:f>SUM(P255:U255)</x:f>
      </x:c>
      <x:c r="W255" s="81" t="n"/>
      <x:c r="X255" s="81" t="n"/>
      <x:c r="Y255" s="12" t="n"/>
    </x:row>
    <x:row r="256" spans="1:25" s="3" customFormat="1">
      <x:c r="A256" s="184" t="s">
        <x:v>894</x:v>
      </x:c>
      <x:c r="B256" s="184" t="s">
        <x:v>895</x:v>
      </x:c>
      <x:c r="C256" s="184" t="s">
        <x:v>896</x:v>
      </x:c>
      <x:c r="D256" s="185" t="s">
        <x:v>138</x:v>
      </x:c>
      <x:c r="E256" s="170" t="s">
        <x:v>138</x:v>
      </x:c>
      <x:c r="F256" s="119" t="n"/>
      <x:c r="G256" s="119" t="n"/>
      <x:c r="H256" s="119" t="n"/>
      <x:c r="I256" s="119" t="n"/>
      <x:c r="J256" s="120">
        <x:f>SUM(F256:I256)</x:f>
      </x:c>
      <x:c r="K256" s="81" t="n"/>
      <x:c r="L256" s="81" t="n"/>
      <x:c r="M256" s="81" t="n"/>
      <x:c r="N256" s="117">
        <x:f>SUM(K256:M256)</x:f>
      </x:c>
      <x:c r="O256" s="121" t="n"/>
      <x:c r="P256" s="81" t="n"/>
      <x:c r="Q256" s="81" t="n"/>
      <x:c r="R256" s="81" t="n"/>
      <x:c r="S256" s="81" t="n"/>
      <x:c r="T256" s="81" t="n"/>
      <x:c r="U256" s="81" t="n"/>
      <x:c r="V256" s="117">
        <x:f>SUM(P256:U256)</x:f>
      </x:c>
      <x:c r="W256" s="81" t="n"/>
      <x:c r="X256" s="81" t="n"/>
      <x:c r="Y256" s="12" t="n"/>
    </x:row>
    <x:row r="257" spans="1:25" s="3" customFormat="1">
      <x:c r="A257" s="184" t="s">
        <x:v>897</x:v>
      </x:c>
      <x:c r="B257" s="184" t="s">
        <x:v>898</x:v>
      </x:c>
      <x:c r="C257" s="184" t="s">
        <x:v>899</x:v>
      </x:c>
      <x:c r="D257" s="185" t="s">
        <x:v>138</x:v>
      </x:c>
      <x:c r="E257" s="170" t="s">
        <x:v>138</x:v>
      </x:c>
      <x:c r="F257" s="119" t="n"/>
      <x:c r="G257" s="119" t="n"/>
      <x:c r="H257" s="119" t="n"/>
      <x:c r="I257" s="119" t="n"/>
      <x:c r="J257" s="120">
        <x:f>SUM(F257:I257)</x:f>
      </x:c>
      <x:c r="K257" s="81" t="n"/>
      <x:c r="L257" s="81" t="n"/>
      <x:c r="M257" s="81" t="n"/>
      <x:c r="N257" s="117">
        <x:f>SUM(K257:M257)</x:f>
      </x:c>
      <x:c r="O257" s="121" t="n"/>
      <x:c r="P257" s="81" t="n"/>
      <x:c r="Q257" s="81" t="n"/>
      <x:c r="R257" s="81" t="n"/>
      <x:c r="S257" s="81" t="n"/>
      <x:c r="T257" s="81" t="n"/>
      <x:c r="U257" s="81" t="n"/>
      <x:c r="V257" s="117">
        <x:f>SUM(P257:U257)</x:f>
      </x:c>
      <x:c r="W257" s="81" t="n"/>
      <x:c r="X257" s="81" t="n"/>
      <x:c r="Y257" s="12" t="n"/>
    </x:row>
    <x:row r="258" spans="1:25" s="3" customFormat="1">
      <x:c r="A258" s="184" t="s">
        <x:v>900</x:v>
      </x:c>
      <x:c r="B258" s="184" t="s">
        <x:v>901</x:v>
      </x:c>
      <x:c r="C258" s="184" t="s">
        <x:v>902</x:v>
      </x:c>
      <x:c r="D258" s="185" t="s">
        <x:v>138</x:v>
      </x:c>
      <x:c r="E258" s="170" t="s">
        <x:v>137</x:v>
      </x:c>
      <x:c r="F258" s="119" t="n"/>
      <x:c r="G258" s="119" t="n"/>
      <x:c r="H258" s="119" t="n"/>
      <x:c r="I258" s="119" t="n"/>
      <x:c r="J258" s="120">
        <x:f>SUM(F258:I258)</x:f>
      </x:c>
      <x:c r="K258" s="81" t="n"/>
      <x:c r="L258" s="81" t="n"/>
      <x:c r="M258" s="81" t="n"/>
      <x:c r="N258" s="117">
        <x:f>SUM(K258:M258)</x:f>
      </x:c>
      <x:c r="O258" s="121" t="n">
        <x:v>1</x:v>
      </x:c>
      <x:c r="P258" s="81" t="n">
        <x:v>109515.05</x:v>
      </x:c>
      <x:c r="Q258" s="81" t="n">
        <x:v>43641.4</x:v>
      </x:c>
      <x:c r="R258" s="81" t="n">
        <x:v>0</x:v>
      </x:c>
      <x:c r="S258" s="81" t="n">
        <x:v>0</x:v>
      </x:c>
      <x:c r="T258" s="81" t="n">
        <x:v>109103.5</x:v>
      </x:c>
      <x:c r="U258" s="81" t="n">
        <x:v>43641.4</x:v>
      </x:c>
      <x:c r="V258" s="117">
        <x:f>SUM(P258:U258)</x:f>
      </x:c>
      <x:c r="W258" s="81" t="n">
        <x:v>84576.76</x:v>
      </x:c>
      <x:c r="X258" s="81" t="n">
        <x:v>71324.59</x:v>
      </x:c>
      <x:c r="Y258" s="12" t="n">
        <x:v>150000</x:v>
      </x:c>
    </x:row>
    <x:row r="259" spans="1:25" s="3" customFormat="1">
      <x:c r="A259" s="184" t="s">
        <x:v>903</x:v>
      </x:c>
      <x:c r="B259" s="184" t="s">
        <x:v>904</x:v>
      </x:c>
      <x:c r="C259" s="184" t="s">
        <x:v>905</x:v>
      </x:c>
      <x:c r="D259" s="185" t="s">
        <x:v>138</x:v>
      </x:c>
      <x:c r="E259" s="170" t="s">
        <x:v>138</x:v>
      </x:c>
      <x:c r="F259" s="119" t="n"/>
      <x:c r="G259" s="119" t="n"/>
      <x:c r="H259" s="119" t="n"/>
      <x:c r="I259" s="119" t="n"/>
      <x:c r="J259" s="120">
        <x:f>SUM(F259:I259)</x:f>
      </x:c>
      <x:c r="K259" s="81" t="n"/>
      <x:c r="L259" s="81" t="n"/>
      <x:c r="M259" s="81" t="n"/>
      <x:c r="N259" s="117">
        <x:f>SUM(K259:M259)</x:f>
      </x:c>
      <x:c r="O259" s="121" t="n"/>
      <x:c r="P259" s="81" t="n"/>
      <x:c r="Q259" s="81" t="n"/>
      <x:c r="R259" s="81" t="n"/>
      <x:c r="S259" s="81" t="n"/>
      <x:c r="T259" s="81" t="n"/>
      <x:c r="U259" s="81" t="n"/>
      <x:c r="V259" s="117">
        <x:f>SUM(P259:U259)</x:f>
      </x:c>
      <x:c r="W259" s="81" t="n"/>
      <x:c r="X259" s="81" t="n"/>
      <x:c r="Y259" s="12" t="n"/>
    </x:row>
    <x:row r="260" spans="1:25" s="3" customFormat="1">
      <x:c r="A260" s="184" t="s">
        <x:v>906</x:v>
      </x:c>
      <x:c r="B260" s="184" t="s">
        <x:v>907</x:v>
      </x:c>
      <x:c r="C260" s="184" t="s">
        <x:v>908</x:v>
      </x:c>
      <x:c r="D260" s="185" t="s">
        <x:v>138</x:v>
      </x:c>
      <x:c r="E260" s="170" t="s">
        <x:v>138</x:v>
      </x:c>
      <x:c r="F260" s="119" t="n"/>
      <x:c r="G260" s="119" t="n"/>
      <x:c r="H260" s="119" t="n"/>
      <x:c r="I260" s="119" t="n"/>
      <x:c r="J260" s="120">
        <x:f>SUM(F260:I260)</x:f>
      </x:c>
      <x:c r="K260" s="81" t="n"/>
      <x:c r="L260" s="81" t="n"/>
      <x:c r="M260" s="81" t="n"/>
      <x:c r="N260" s="117">
        <x:f>SUM(K260:M260)</x:f>
      </x:c>
      <x:c r="O260" s="121" t="n"/>
      <x:c r="P260" s="81" t="n"/>
      <x:c r="Q260" s="81" t="n"/>
      <x:c r="R260" s="81" t="n"/>
      <x:c r="S260" s="81" t="n"/>
      <x:c r="T260" s="81" t="n"/>
      <x:c r="U260" s="81" t="n"/>
      <x:c r="V260" s="117">
        <x:f>SUM(P260:U260)</x:f>
      </x:c>
      <x:c r="W260" s="81" t="n"/>
      <x:c r="X260" s="81" t="n"/>
      <x:c r="Y260" s="12" t="n"/>
    </x:row>
    <x:row r="261" spans="1:25" s="3" customFormat="1">
      <x:c r="A261" s="184" t="s">
        <x:v>909</x:v>
      </x:c>
      <x:c r="B261" s="184" t="s">
        <x:v>910</x:v>
      </x:c>
      <x:c r="C261" s="184" t="s">
        <x:v>911</x:v>
      </x:c>
      <x:c r="D261" s="185" t="s">
        <x:v>138</x:v>
      </x:c>
      <x:c r="E261" s="170" t="s">
        <x:v>138</x:v>
      </x:c>
      <x:c r="F261" s="119" t="n"/>
      <x:c r="G261" s="119" t="n"/>
      <x:c r="H261" s="119" t="n"/>
      <x:c r="I261" s="119" t="n"/>
      <x:c r="J261" s="120">
        <x:f>SUM(F261:I261)</x:f>
      </x:c>
      <x:c r="K261" s="81" t="n"/>
      <x:c r="L261" s="81" t="n"/>
      <x:c r="M261" s="81" t="n"/>
      <x:c r="N261" s="117">
        <x:f>SUM(K261:M261)</x:f>
      </x:c>
      <x:c r="O261" s="121" t="n"/>
      <x:c r="P261" s="81" t="n"/>
      <x:c r="Q261" s="81" t="n"/>
      <x:c r="R261" s="81" t="n"/>
      <x:c r="S261" s="81" t="n"/>
      <x:c r="T261" s="81" t="n"/>
      <x:c r="U261" s="81" t="n"/>
      <x:c r="V261" s="117">
        <x:f>SUM(P261:U261)</x:f>
      </x:c>
      <x:c r="W261" s="81" t="n"/>
      <x:c r="X261" s="81" t="n"/>
      <x:c r="Y261" s="12" t="n"/>
    </x:row>
    <x:row r="262" spans="1:25" s="3" customFormat="1">
      <x:c r="A262" s="184" t="s">
        <x:v>912</x:v>
      </x:c>
      <x:c r="B262" s="184" t="s">
        <x:v>913</x:v>
      </x:c>
      <x:c r="C262" s="184" t="s">
        <x:v>914</x:v>
      </x:c>
      <x:c r="D262" s="185" t="s">
        <x:v>137</x:v>
      </x:c>
      <x:c r="E262" s="170" t="s">
        <x:v>138</x:v>
      </x:c>
      <x:c r="F262" s="119" t="n">
        <x:v>42</x:v>
      </x:c>
      <x:c r="G262" s="119" t="n">
        <x:v>0</x:v>
      </x:c>
      <x:c r="H262" s="119" t="n">
        <x:v>12</x:v>
      </x:c>
      <x:c r="I262" s="119" t="n">
        <x:v>0</x:v>
      </x:c>
      <x:c r="J262" s="120">
        <x:f>SUM(F262:I262)</x:f>
      </x:c>
      <x:c r="K262" s="81" t="n">
        <x:v>540000</x:v>
      </x:c>
      <x:c r="L262" s="81" t="n">
        <x:v>0</x:v>
      </x:c>
      <x:c r="M262" s="81" t="n">
        <x:v>164021.35</x:v>
      </x:c>
      <x:c r="N262" s="117">
        <x:f>SUM(K262:M262)</x:f>
      </x:c>
      <x:c r="O262" s="121" t="n"/>
      <x:c r="P262" s="81" t="n"/>
      <x:c r="Q262" s="81" t="n"/>
      <x:c r="R262" s="81" t="n"/>
      <x:c r="S262" s="81" t="n"/>
      <x:c r="T262" s="81" t="n"/>
      <x:c r="U262" s="81" t="n"/>
      <x:c r="V262" s="117">
        <x:f>SUM(P262:U262)</x:f>
      </x:c>
      <x:c r="W262" s="81" t="n"/>
      <x:c r="X262" s="81" t="n"/>
      <x:c r="Y262" s="12" t="n"/>
    </x:row>
    <x:row r="263" spans="1:25" s="3" customFormat="1">
      <x:c r="A263" s="184" t="s">
        <x:v>915</x:v>
      </x:c>
      <x:c r="B263" s="184" t="s">
        <x:v>916</x:v>
      </x:c>
      <x:c r="C263" s="184" t="s">
        <x:v>917</x:v>
      </x:c>
      <x:c r="D263" s="185" t="s">
        <x:v>138</x:v>
      </x:c>
      <x:c r="E263" s="170" t="s">
        <x:v>138</x:v>
      </x:c>
      <x:c r="F263" s="119" t="n"/>
      <x:c r="G263" s="119" t="n"/>
      <x:c r="H263" s="119" t="n"/>
      <x:c r="I263" s="119" t="n"/>
      <x:c r="J263" s="120">
        <x:f>SUM(F263:I263)</x:f>
      </x:c>
      <x:c r="K263" s="81" t="n"/>
      <x:c r="L263" s="81" t="n"/>
      <x:c r="M263" s="81" t="n"/>
      <x:c r="N263" s="117">
        <x:f>SUM(K263:M263)</x:f>
      </x:c>
      <x:c r="O263" s="121" t="n"/>
      <x:c r="P263" s="81" t="n"/>
      <x:c r="Q263" s="81" t="n"/>
      <x:c r="R263" s="81" t="n"/>
      <x:c r="S263" s="81" t="n"/>
      <x:c r="T263" s="81" t="n"/>
      <x:c r="U263" s="81" t="n"/>
      <x:c r="V263" s="117">
        <x:f>SUM(P263:U263)</x:f>
      </x:c>
      <x:c r="W263" s="81" t="n"/>
      <x:c r="X263" s="81" t="n"/>
      <x:c r="Y263" s="12" t="n"/>
    </x:row>
    <x:row r="264" spans="1:25" s="3" customFormat="1">
      <x:c r="A264" s="184" t="s">
        <x:v>918</x:v>
      </x:c>
      <x:c r="B264" s="184" t="s">
        <x:v>919</x:v>
      </x:c>
      <x:c r="C264" s="184" t="s">
        <x:v>920</x:v>
      </x:c>
      <x:c r="D264" s="185" t="s">
        <x:v>138</x:v>
      </x:c>
      <x:c r="E264" s="170" t="s">
        <x:v>138</x:v>
      </x:c>
      <x:c r="F264" s="119" t="n"/>
      <x:c r="G264" s="119" t="n"/>
      <x:c r="H264" s="119" t="n"/>
      <x:c r="I264" s="119" t="n"/>
      <x:c r="J264" s="120">
        <x:f>SUM(F264:I264)</x:f>
      </x:c>
      <x:c r="K264" s="81" t="n"/>
      <x:c r="L264" s="81" t="n"/>
      <x:c r="M264" s="81" t="n"/>
      <x:c r="N264" s="117">
        <x:f>SUM(K264:M264)</x:f>
      </x:c>
      <x:c r="O264" s="121" t="n"/>
      <x:c r="P264" s="81" t="n"/>
      <x:c r="Q264" s="81" t="n"/>
      <x:c r="R264" s="81" t="n"/>
      <x:c r="S264" s="81" t="n"/>
      <x:c r="T264" s="81" t="n"/>
      <x:c r="U264" s="81" t="n"/>
      <x:c r="V264" s="117">
        <x:f>SUM(P264:U264)</x:f>
      </x:c>
      <x:c r="W264" s="81" t="n"/>
      <x:c r="X264" s="81" t="n"/>
      <x:c r="Y264" s="12" t="n"/>
    </x:row>
    <x:row r="265" spans="1:25" s="3" customFormat="1">
      <x:c r="A265" s="184" t="s">
        <x:v>921</x:v>
      </x:c>
      <x:c r="B265" s="184" t="s">
        <x:v>922</x:v>
      </x:c>
      <x:c r="C265" s="184" t="s">
        <x:v>923</x:v>
      </x:c>
      <x:c r="D265" s="185" t="s">
        <x:v>138</x:v>
      </x:c>
      <x:c r="E265" s="170" t="s">
        <x:v>138</x:v>
      </x:c>
      <x:c r="F265" s="119" t="n"/>
      <x:c r="G265" s="119" t="n"/>
      <x:c r="H265" s="119" t="n"/>
      <x:c r="I265" s="119" t="n"/>
      <x:c r="J265" s="120">
        <x:f>SUM(F265:I265)</x:f>
      </x:c>
      <x:c r="K265" s="81" t="n"/>
      <x:c r="L265" s="81" t="n"/>
      <x:c r="M265" s="81" t="n"/>
      <x:c r="N265" s="117">
        <x:f>SUM(K265:M265)</x:f>
      </x:c>
      <x:c r="O265" s="121" t="n"/>
      <x:c r="P265" s="81" t="n"/>
      <x:c r="Q265" s="81" t="n"/>
      <x:c r="R265" s="81" t="n"/>
      <x:c r="S265" s="81" t="n"/>
      <x:c r="T265" s="81" t="n"/>
      <x:c r="U265" s="81" t="n"/>
      <x:c r="V265" s="117">
        <x:f>SUM(P265:U265)</x:f>
      </x:c>
      <x:c r="W265" s="81" t="n"/>
      <x:c r="X265" s="81" t="n"/>
      <x:c r="Y265" s="12" t="n"/>
    </x:row>
    <x:row r="266" spans="1:25" s="3" customFormat="1">
      <x:c r="A266" s="184" t="s">
        <x:v>924</x:v>
      </x:c>
      <x:c r="B266" s="184" t="s">
        <x:v>925</x:v>
      </x:c>
      <x:c r="C266" s="184" t="s">
        <x:v>926</x:v>
      </x:c>
      <x:c r="D266" s="185" t="s">
        <x:v>138</x:v>
      </x:c>
      <x:c r="E266" s="170" t="s">
        <x:v>138</x:v>
      </x:c>
      <x:c r="F266" s="119" t="n"/>
      <x:c r="G266" s="119" t="n"/>
      <x:c r="H266" s="119" t="n"/>
      <x:c r="I266" s="119" t="n"/>
      <x:c r="J266" s="120">
        <x:f>SUM(F266:I266)</x:f>
      </x:c>
      <x:c r="K266" s="81" t="n"/>
      <x:c r="L266" s="81" t="n"/>
      <x:c r="M266" s="81" t="n"/>
      <x:c r="N266" s="117">
        <x:f>SUM(K266:M266)</x:f>
      </x:c>
      <x:c r="O266" s="121" t="n"/>
      <x:c r="P266" s="81" t="n"/>
      <x:c r="Q266" s="81" t="n"/>
      <x:c r="R266" s="81" t="n"/>
      <x:c r="S266" s="81" t="n"/>
      <x:c r="T266" s="81" t="n"/>
      <x:c r="U266" s="81" t="n"/>
      <x:c r="V266" s="117">
        <x:f>SUM(P266:U266)</x:f>
      </x:c>
      <x:c r="W266" s="81" t="n"/>
      <x:c r="X266" s="81" t="n"/>
      <x:c r="Y266" s="12" t="n"/>
    </x:row>
    <x:row r="267" spans="1:25" s="3" customFormat="1">
      <x:c r="A267" s="184" t="s">
        <x:v>927</x:v>
      </x:c>
      <x:c r="B267" s="184" t="s">
        <x:v>928</x:v>
      </x:c>
      <x:c r="C267" s="184" t="s">
        <x:v>929</x:v>
      </x:c>
      <x:c r="D267" s="185" t="s">
        <x:v>138</x:v>
      </x:c>
      <x:c r="E267" s="170" t="s">
        <x:v>138</x:v>
      </x:c>
      <x:c r="F267" s="119" t="n"/>
      <x:c r="G267" s="119" t="n"/>
      <x:c r="H267" s="119" t="n"/>
      <x:c r="I267" s="119" t="n"/>
      <x:c r="J267" s="120">
        <x:f>SUM(F267:I267)</x:f>
      </x:c>
      <x:c r="K267" s="81" t="n"/>
      <x:c r="L267" s="81" t="n"/>
      <x:c r="M267" s="81" t="n"/>
      <x:c r="N267" s="117">
        <x:f>SUM(K267:M267)</x:f>
      </x:c>
      <x:c r="O267" s="121" t="n"/>
      <x:c r="P267" s="81" t="n"/>
      <x:c r="Q267" s="81" t="n"/>
      <x:c r="R267" s="81" t="n"/>
      <x:c r="S267" s="81" t="n"/>
      <x:c r="T267" s="81" t="n"/>
      <x:c r="U267" s="81" t="n"/>
      <x:c r="V267" s="117">
        <x:f>SUM(P267:U267)</x:f>
      </x:c>
      <x:c r="W267" s="81" t="n"/>
      <x:c r="X267" s="81" t="n"/>
      <x:c r="Y267" s="12" t="n"/>
    </x:row>
    <x:row r="268" spans="1:25" s="3" customFormat="1">
      <x:c r="A268" s="184" t="s">
        <x:v>930</x:v>
      </x:c>
      <x:c r="B268" s="184" t="s">
        <x:v>931</x:v>
      </x:c>
      <x:c r="C268" s="184" t="s">
        <x:v>932</x:v>
      </x:c>
      <x:c r="D268" s="185" t="s">
        <x:v>138</x:v>
      </x:c>
      <x:c r="E268" s="170" t="s">
        <x:v>138</x:v>
      </x:c>
      <x:c r="F268" s="119" t="n"/>
      <x:c r="G268" s="119" t="n"/>
      <x:c r="H268" s="119" t="n"/>
      <x:c r="I268" s="119" t="n"/>
      <x:c r="J268" s="120">
        <x:f>SUM(F268:I268)</x:f>
      </x:c>
      <x:c r="K268" s="81" t="n"/>
      <x:c r="L268" s="81" t="n"/>
      <x:c r="M268" s="81" t="n"/>
      <x:c r="N268" s="117">
        <x:f>SUM(K268:M268)</x:f>
      </x:c>
      <x:c r="O268" s="121" t="n"/>
      <x:c r="P268" s="81" t="n"/>
      <x:c r="Q268" s="81" t="n"/>
      <x:c r="R268" s="81" t="n"/>
      <x:c r="S268" s="81" t="n"/>
      <x:c r="T268" s="81" t="n"/>
      <x:c r="U268" s="81" t="n"/>
      <x:c r="V268" s="117">
        <x:f>SUM(P268:U268)</x:f>
      </x:c>
      <x:c r="W268" s="81" t="n"/>
      <x:c r="X268" s="81" t="n"/>
      <x:c r="Y268" s="12" t="n"/>
    </x:row>
    <x:row r="269" spans="1:25" s="3" customFormat="1">
      <x:c r="A269" s="184" t="s">
        <x:v>933</x:v>
      </x:c>
      <x:c r="B269" s="184" t="s">
        <x:v>934</x:v>
      </x:c>
      <x:c r="C269" s="184" t="s">
        <x:v>935</x:v>
      </x:c>
      <x:c r="D269" s="185" t="s">
        <x:v>138</x:v>
      </x:c>
      <x:c r="E269" s="170" t="s">
        <x:v>138</x:v>
      </x:c>
      <x:c r="F269" s="119" t="n"/>
      <x:c r="G269" s="119" t="n"/>
      <x:c r="H269" s="119" t="n"/>
      <x:c r="I269" s="119" t="n"/>
      <x:c r="J269" s="120">
        <x:f>SUM(F269:I269)</x:f>
      </x:c>
      <x:c r="K269" s="81" t="n"/>
      <x:c r="L269" s="81" t="n"/>
      <x:c r="M269" s="81" t="n"/>
      <x:c r="N269" s="117">
        <x:f>SUM(K269:M269)</x:f>
      </x:c>
      <x:c r="O269" s="121" t="n"/>
      <x:c r="P269" s="81" t="n"/>
      <x:c r="Q269" s="81" t="n"/>
      <x:c r="R269" s="81" t="n"/>
      <x:c r="S269" s="81" t="n"/>
      <x:c r="T269" s="81" t="n"/>
      <x:c r="U269" s="81" t="n"/>
      <x:c r="V269" s="117">
        <x:f>SUM(P269:U269)</x:f>
      </x:c>
      <x:c r="W269" s="81" t="n"/>
      <x:c r="X269" s="81" t="n"/>
      <x:c r="Y269" s="12" t="n"/>
    </x:row>
    <x:row r="270" spans="1:25" s="3" customFormat="1">
      <x:c r="A270" s="184" t="s">
        <x:v>936</x:v>
      </x:c>
      <x:c r="B270" s="184" t="s">
        <x:v>937</x:v>
      </x:c>
      <x:c r="C270" s="184" t="s">
        <x:v>938</x:v>
      </x:c>
      <x:c r="D270" s="185" t="s">
        <x:v>138</x:v>
      </x:c>
      <x:c r="E270" s="170" t="s">
        <x:v>137</x:v>
      </x:c>
      <x:c r="F270" s="119" t="n"/>
      <x:c r="G270" s="119" t="n"/>
      <x:c r="H270" s="119" t="n"/>
      <x:c r="I270" s="119" t="n"/>
      <x:c r="J270" s="120">
        <x:f>SUM(F270:I270)</x:f>
      </x:c>
      <x:c r="K270" s="81" t="n"/>
      <x:c r="L270" s="81" t="n"/>
      <x:c r="M270" s="81" t="n"/>
      <x:c r="N270" s="117">
        <x:f>SUM(K270:M270)</x:f>
      </x:c>
      <x:c r="O270" s="121" t="n">
        <x:v>1</x:v>
      </x:c>
      <x:c r="P270" s="81" t="n">
        <x:v>24527.1</x:v>
      </x:c>
      <x:c r="Q270" s="81" t="n">
        <x:v>49054.2</x:v>
      </x:c>
      <x:c r="R270" s="81" t="n">
        <x:v>0</x:v>
      </x:c>
      <x:c r="S270" s="81" t="n">
        <x:v>0</x:v>
      </x:c>
      <x:c r="T270" s="81" t="n">
        <x:v>122635.5</x:v>
      </x:c>
      <x:c r="U270" s="81" t="n">
        <x:v>49054.2</x:v>
      </x:c>
      <x:c r="V270" s="117">
        <x:f>SUM(P270:U270)</x:f>
      </x:c>
      <x:c r="W270" s="81" t="n">
        <x:v>51684.68</x:v>
      </x:c>
      <x:c r="X270" s="81" t="n">
        <x:v>43586.32</x:v>
      </x:c>
      <x:c r="Y270" s="12" t="n">
        <x:v>150000</x:v>
      </x:c>
    </x:row>
    <x:row r="271" spans="1:25" s="3" customFormat="1">
      <x:c r="A271" s="184" t="s">
        <x:v>939</x:v>
      </x:c>
      <x:c r="B271" s="184" t="s">
        <x:v>940</x:v>
      </x:c>
      <x:c r="C271" s="184" t="s">
        <x:v>941</x:v>
      </x:c>
      <x:c r="D271" s="185" t="s">
        <x:v>138</x:v>
      </x:c>
      <x:c r="E271" s="170" t="s">
        <x:v>138</x:v>
      </x:c>
      <x:c r="F271" s="119" t="n"/>
      <x:c r="G271" s="119" t="n"/>
      <x:c r="H271" s="119" t="n"/>
      <x:c r="I271" s="119" t="n"/>
      <x:c r="J271" s="120">
        <x:f>SUM(F271:I271)</x:f>
      </x:c>
      <x:c r="K271" s="81" t="n"/>
      <x:c r="L271" s="81" t="n"/>
      <x:c r="M271" s="81" t="n"/>
      <x:c r="N271" s="117">
        <x:f>SUM(K271:M271)</x:f>
      </x:c>
      <x:c r="O271" s="121" t="n"/>
      <x:c r="P271" s="81" t="n"/>
      <x:c r="Q271" s="81" t="n"/>
      <x:c r="R271" s="81" t="n"/>
      <x:c r="S271" s="81" t="n"/>
      <x:c r="T271" s="81" t="n"/>
      <x:c r="U271" s="81" t="n"/>
      <x:c r="V271" s="117">
        <x:f>SUM(P271:U271)</x:f>
      </x:c>
      <x:c r="W271" s="81" t="n"/>
      <x:c r="X271" s="81" t="n"/>
      <x:c r="Y271" s="12" t="n"/>
    </x:row>
    <x:row r="272" spans="1:25" s="3" customFormat="1">
      <x:c r="A272" s="184" t="s">
        <x:v>942</x:v>
      </x:c>
      <x:c r="B272" s="184" t="s">
        <x:v>943</x:v>
      </x:c>
      <x:c r="C272" s="184" t="s">
        <x:v>944</x:v>
      </x:c>
      <x:c r="D272" s="185" t="s">
        <x:v>138</x:v>
      </x:c>
      <x:c r="E272" s="170" t="s">
        <x:v>138</x:v>
      </x:c>
      <x:c r="F272" s="119" t="n"/>
      <x:c r="G272" s="119" t="n"/>
      <x:c r="H272" s="119" t="n"/>
      <x:c r="I272" s="119" t="n"/>
      <x:c r="J272" s="120">
        <x:f>SUM(F272:I272)</x:f>
      </x:c>
      <x:c r="K272" s="81" t="n"/>
      <x:c r="L272" s="81" t="n"/>
      <x:c r="M272" s="81" t="n"/>
      <x:c r="N272" s="117">
        <x:f>SUM(K272:M272)</x:f>
      </x:c>
      <x:c r="O272" s="121" t="n"/>
      <x:c r="P272" s="81" t="n"/>
      <x:c r="Q272" s="81" t="n"/>
      <x:c r="R272" s="81" t="n"/>
      <x:c r="S272" s="81" t="n"/>
      <x:c r="T272" s="81" t="n"/>
      <x:c r="U272" s="81" t="n"/>
      <x:c r="V272" s="117">
        <x:f>SUM(P272:U272)</x:f>
      </x:c>
      <x:c r="W272" s="81" t="n"/>
      <x:c r="X272" s="81" t="n"/>
      <x:c r="Y272" s="12" t="n"/>
    </x:row>
    <x:row r="273" spans="1:25" s="3" customFormat="1">
      <x:c r="A273" s="184" t="s">
        <x:v>945</x:v>
      </x:c>
      <x:c r="B273" s="184" t="s">
        <x:v>946</x:v>
      </x:c>
      <x:c r="C273" s="184" t="s">
        <x:v>947</x:v>
      </x:c>
      <x:c r="D273" s="185" t="s">
        <x:v>138</x:v>
      </x:c>
      <x:c r="E273" s="170" t="s">
        <x:v>138</x:v>
      </x:c>
      <x:c r="F273" s="119" t="n"/>
      <x:c r="G273" s="119" t="n"/>
      <x:c r="H273" s="119" t="n"/>
      <x:c r="I273" s="119" t="n"/>
      <x:c r="J273" s="120">
        <x:f>SUM(F273:I273)</x:f>
      </x:c>
      <x:c r="K273" s="81" t="n"/>
      <x:c r="L273" s="81" t="n"/>
      <x:c r="M273" s="81" t="n"/>
      <x:c r="N273" s="117">
        <x:f>SUM(K273:M273)</x:f>
      </x:c>
      <x:c r="O273" s="121" t="n"/>
      <x:c r="P273" s="81" t="n"/>
      <x:c r="Q273" s="81" t="n"/>
      <x:c r="R273" s="81" t="n"/>
      <x:c r="S273" s="81" t="n"/>
      <x:c r="T273" s="81" t="n"/>
      <x:c r="U273" s="81" t="n"/>
      <x:c r="V273" s="117">
        <x:f>SUM(P273:U273)</x:f>
      </x:c>
      <x:c r="W273" s="81" t="n"/>
      <x:c r="X273" s="81" t="n"/>
      <x:c r="Y273" s="12" t="n"/>
    </x:row>
    <x:row r="274" spans="1:25" s="3" customFormat="1">
      <x:c r="A274" s="184" t="s">
        <x:v>948</x:v>
      </x:c>
      <x:c r="B274" s="184" t="s">
        <x:v>949</x:v>
      </x:c>
      <x:c r="C274" s="184" t="s">
        <x:v>950</x:v>
      </x:c>
      <x:c r="D274" s="185" t="s">
        <x:v>138</x:v>
      </x:c>
      <x:c r="E274" s="170" t="s">
        <x:v>138</x:v>
      </x:c>
      <x:c r="F274" s="119" t="n"/>
      <x:c r="G274" s="119" t="n"/>
      <x:c r="H274" s="119" t="n"/>
      <x:c r="I274" s="119" t="n"/>
      <x:c r="J274" s="120">
        <x:f>SUM(F274:I274)</x:f>
      </x:c>
      <x:c r="K274" s="81" t="n"/>
      <x:c r="L274" s="81" t="n"/>
      <x:c r="M274" s="81" t="n"/>
      <x:c r="N274" s="117">
        <x:f>SUM(K274:M274)</x:f>
      </x:c>
      <x:c r="O274" s="121" t="n"/>
      <x:c r="P274" s="81" t="n"/>
      <x:c r="Q274" s="81" t="n"/>
      <x:c r="R274" s="81" t="n"/>
      <x:c r="S274" s="81" t="n"/>
      <x:c r="T274" s="81" t="n"/>
      <x:c r="U274" s="81" t="n"/>
      <x:c r="V274" s="117">
        <x:f>SUM(P274:U274)</x:f>
      </x:c>
      <x:c r="W274" s="81" t="n"/>
      <x:c r="X274" s="81" t="n"/>
      <x:c r="Y274" s="12" t="n"/>
    </x:row>
    <x:row r="275" spans="1:25" s="3" customFormat="1">
      <x:c r="A275" s="184" t="s">
        <x:v>951</x:v>
      </x:c>
      <x:c r="B275" s="184" t="s">
        <x:v>952</x:v>
      </x:c>
      <x:c r="C275" s="184" t="s">
        <x:v>953</x:v>
      </x:c>
      <x:c r="D275" s="185" t="s">
        <x:v>138</x:v>
      </x:c>
      <x:c r="E275" s="170" t="s">
        <x:v>138</x:v>
      </x:c>
      <x:c r="F275" s="119" t="n"/>
      <x:c r="G275" s="119" t="n"/>
      <x:c r="H275" s="119" t="n"/>
      <x:c r="I275" s="119" t="n"/>
      <x:c r="J275" s="120">
        <x:f>SUM(F275:I275)</x:f>
      </x:c>
      <x:c r="K275" s="81" t="n"/>
      <x:c r="L275" s="81" t="n"/>
      <x:c r="M275" s="81" t="n"/>
      <x:c r="N275" s="117">
        <x:f>SUM(K275:M275)</x:f>
      </x:c>
      <x:c r="O275" s="121" t="n"/>
      <x:c r="P275" s="81" t="n"/>
      <x:c r="Q275" s="81" t="n"/>
      <x:c r="R275" s="81" t="n"/>
      <x:c r="S275" s="81" t="n"/>
      <x:c r="T275" s="81" t="n"/>
      <x:c r="U275" s="81" t="n"/>
      <x:c r="V275" s="117">
        <x:f>SUM(P275:U275)</x:f>
      </x:c>
      <x:c r="W275" s="81" t="n"/>
      <x:c r="X275" s="81" t="n"/>
      <x:c r="Y275" s="12" t="n"/>
    </x:row>
    <x:row r="276" spans="1:25" s="3" customFormat="1">
      <x:c r="A276" s="184" t="s">
        <x:v>954</x:v>
      </x:c>
      <x:c r="B276" s="184" t="s">
        <x:v>955</x:v>
      </x:c>
      <x:c r="C276" s="184" t="s">
        <x:v>956</x:v>
      </x:c>
      <x:c r="D276" s="185" t="s">
        <x:v>138</x:v>
      </x:c>
      <x:c r="E276" s="170" t="s">
        <x:v>138</x:v>
      </x:c>
      <x:c r="F276" s="119" t="n"/>
      <x:c r="G276" s="119" t="n"/>
      <x:c r="H276" s="119" t="n"/>
      <x:c r="I276" s="119" t="n"/>
      <x:c r="J276" s="120">
        <x:f>SUM(F276:I276)</x:f>
      </x:c>
      <x:c r="K276" s="81" t="n"/>
      <x:c r="L276" s="81" t="n"/>
      <x:c r="M276" s="81" t="n"/>
      <x:c r="N276" s="117">
        <x:f>SUM(K276:M276)</x:f>
      </x:c>
      <x:c r="O276" s="121" t="n"/>
      <x:c r="P276" s="81" t="n"/>
      <x:c r="Q276" s="81" t="n"/>
      <x:c r="R276" s="81" t="n"/>
      <x:c r="S276" s="81" t="n"/>
      <x:c r="T276" s="81" t="n"/>
      <x:c r="U276" s="81" t="n"/>
      <x:c r="V276" s="117">
        <x:f>SUM(P276:U276)</x:f>
      </x:c>
      <x:c r="W276" s="81" t="n"/>
      <x:c r="X276" s="81" t="n"/>
      <x:c r="Y276" s="12" t="n"/>
    </x:row>
    <x:row r="277" spans="1:25" s="3" customFormat="1">
      <x:c r="A277" s="184" t="s">
        <x:v>957</x:v>
      </x:c>
      <x:c r="B277" s="184" t="s">
        <x:v>958</x:v>
      </x:c>
      <x:c r="C277" s="184" t="s">
        <x:v>959</x:v>
      </x:c>
      <x:c r="D277" s="185" t="s">
        <x:v>138</x:v>
      </x:c>
      <x:c r="E277" s="170" t="s">
        <x:v>138</x:v>
      </x:c>
      <x:c r="F277" s="119" t="n"/>
      <x:c r="G277" s="119" t="n"/>
      <x:c r="H277" s="119" t="n"/>
      <x:c r="I277" s="119" t="n"/>
      <x:c r="J277" s="120">
        <x:f>SUM(F277:I277)</x:f>
      </x:c>
      <x:c r="K277" s="81" t="n"/>
      <x:c r="L277" s="81" t="n"/>
      <x:c r="M277" s="81" t="n"/>
      <x:c r="N277" s="117">
        <x:f>SUM(K277:M277)</x:f>
      </x:c>
      <x:c r="O277" s="121" t="n"/>
      <x:c r="P277" s="81" t="n"/>
      <x:c r="Q277" s="81" t="n"/>
      <x:c r="R277" s="81" t="n"/>
      <x:c r="S277" s="81" t="n"/>
      <x:c r="T277" s="81" t="n"/>
      <x:c r="U277" s="81" t="n"/>
      <x:c r="V277" s="117">
        <x:f>SUM(P277:U277)</x:f>
      </x:c>
      <x:c r="W277" s="81" t="n"/>
      <x:c r="X277" s="81" t="n"/>
      <x:c r="Y277" s="12" t="n"/>
    </x:row>
    <x:row r="278" spans="1:25" s="3" customFormat="1">
      <x:c r="A278" s="184" t="s">
        <x:v>960</x:v>
      </x:c>
      <x:c r="B278" s="184" t="s">
        <x:v>961</x:v>
      </x:c>
      <x:c r="C278" s="184" t="s">
        <x:v>962</x:v>
      </x:c>
      <x:c r="D278" s="185" t="s">
        <x:v>138</x:v>
      </x:c>
      <x:c r="E278" s="170" t="s">
        <x:v>138</x:v>
      </x:c>
      <x:c r="F278" s="119" t="n"/>
      <x:c r="G278" s="119" t="n"/>
      <x:c r="H278" s="119" t="n"/>
      <x:c r="I278" s="119" t="n"/>
      <x:c r="J278" s="120">
        <x:f>SUM(F278:I278)</x:f>
      </x:c>
      <x:c r="K278" s="81" t="n"/>
      <x:c r="L278" s="81" t="n"/>
      <x:c r="M278" s="81" t="n"/>
      <x:c r="N278" s="117">
        <x:f>SUM(K278:M278)</x:f>
      </x:c>
      <x:c r="O278" s="121" t="n"/>
      <x:c r="P278" s="81" t="n"/>
      <x:c r="Q278" s="81" t="n"/>
      <x:c r="R278" s="81" t="n"/>
      <x:c r="S278" s="81" t="n"/>
      <x:c r="T278" s="81" t="n"/>
      <x:c r="U278" s="81" t="n"/>
      <x:c r="V278" s="117">
        <x:f>SUM(P278:U278)</x:f>
      </x:c>
      <x:c r="W278" s="81" t="n"/>
      <x:c r="X278" s="81" t="n"/>
      <x:c r="Y278" s="12" t="n"/>
    </x:row>
    <x:row r="279" spans="1:25" s="3" customFormat="1">
      <x:c r="A279" s="184" t="s">
        <x:v>963</x:v>
      </x:c>
      <x:c r="B279" s="184" t="s">
        <x:v>964</x:v>
      </x:c>
      <x:c r="C279" s="184" t="s">
        <x:v>965</x:v>
      </x:c>
      <x:c r="D279" s="185" t="s">
        <x:v>138</x:v>
      </x:c>
      <x:c r="E279" s="170" t="s">
        <x:v>137</x:v>
      </x:c>
      <x:c r="F279" s="119" t="n"/>
      <x:c r="G279" s="119" t="n"/>
      <x:c r="H279" s="119" t="n"/>
      <x:c r="I279" s="119" t="n"/>
      <x:c r="J279" s="120">
        <x:f>SUM(F279:I279)</x:f>
      </x:c>
      <x:c r="K279" s="81" t="n"/>
      <x:c r="L279" s="81" t="n"/>
      <x:c r="M279" s="81" t="n"/>
      <x:c r="N279" s="117">
        <x:f>SUM(K279:M279)</x:f>
      </x:c>
      <x:c r="O279" s="121" t="n">
        <x:v>1</x:v>
      </x:c>
      <x:c r="P279" s="81" t="n">
        <x:v>345915.88</x:v>
      </x:c>
      <x:c r="Q279" s="81" t="n">
        <x:v>49054.2</x:v>
      </x:c>
      <x:c r="R279" s="81" t="n">
        <x:v>0</x:v>
      </x:c>
      <x:c r="S279" s="81" t="n">
        <x:v>0</x:v>
      </x:c>
      <x:c r="T279" s="81" t="n">
        <x:v>122635.5</x:v>
      </x:c>
      <x:c r="U279" s="81" t="n">
        <x:v>49054.2</x:v>
      </x:c>
      <x:c r="V279" s="117">
        <x:f>SUM(P279:U279)</x:f>
      </x:c>
      <x:c r="W279" s="81" t="n">
        <x:v>226038.66</x:v>
      </x:c>
      <x:c r="X279" s="81" t="n">
        <x:v>190621.12</x:v>
      </x:c>
      <x:c r="Y279" s="12" t="n">
        <x:v>150000</x:v>
      </x:c>
    </x:row>
    <x:row r="280" spans="1:25" s="3" customFormat="1">
      <x:c r="A280" s="184" t="s">
        <x:v>966</x:v>
      </x:c>
      <x:c r="B280" s="184" t="s">
        <x:v>967</x:v>
      </x:c>
      <x:c r="C280" s="184" t="s">
        <x:v>968</x:v>
      </x:c>
      <x:c r="D280" s="185" t="s">
        <x:v>137</x:v>
      </x:c>
      <x:c r="E280" s="170" t="s">
        <x:v>138</x:v>
      </x:c>
      <x:c r="F280" s="119" t="n">
        <x:v>14</x:v>
      </x:c>
      <x:c r="G280" s="119" t="n">
        <x:v>0</x:v>
      </x:c>
      <x:c r="H280" s="119" t="n">
        <x:v>24</x:v>
      </x:c>
      <x:c r="I280" s="119" t="n">
        <x:v>0</x:v>
      </x:c>
      <x:c r="J280" s="120">
        <x:f>SUM(F280:I280)</x:f>
      </x:c>
      <x:c r="K280" s="81" t="n">
        <x:v>98332.38</x:v>
      </x:c>
      <x:c r="L280" s="81" t="n">
        <x:v>432255.45</x:v>
      </x:c>
      <x:c r="M280" s="81" t="n">
        <x:v>0</x:v>
      </x:c>
      <x:c r="N280" s="117">
        <x:f>SUM(K280:M280)</x:f>
      </x:c>
      <x:c r="O280" s="121" t="n"/>
      <x:c r="P280" s="81" t="n"/>
      <x:c r="Q280" s="81" t="n"/>
      <x:c r="R280" s="81" t="n"/>
      <x:c r="S280" s="81" t="n"/>
      <x:c r="T280" s="81" t="n"/>
      <x:c r="U280" s="81" t="n"/>
      <x:c r="V280" s="117">
        <x:f>SUM(P280:U280)</x:f>
      </x:c>
      <x:c r="W280" s="81" t="n"/>
      <x:c r="X280" s="81" t="n"/>
      <x:c r="Y280" s="12" t="n"/>
    </x:row>
    <x:row r="281" spans="1:25" s="3" customFormat="1">
      <x:c r="A281" s="184" t="s">
        <x:v>969</x:v>
      </x:c>
      <x:c r="B281" s="184" t="s">
        <x:v>970</x:v>
      </x:c>
      <x:c r="C281" s="184" t="s">
        <x:v>971</x:v>
      </x:c>
      <x:c r="D281" s="185" t="s">
        <x:v>138</x:v>
      </x:c>
      <x:c r="E281" s="170" t="s">
        <x:v>138</x:v>
      </x:c>
      <x:c r="F281" s="119" t="n"/>
      <x:c r="G281" s="119" t="n"/>
      <x:c r="H281" s="119" t="n"/>
      <x:c r="I281" s="119" t="n"/>
      <x:c r="J281" s="120">
        <x:f>SUM(F281:I281)</x:f>
      </x:c>
      <x:c r="K281" s="81" t="n"/>
      <x:c r="L281" s="81" t="n"/>
      <x:c r="M281" s="81" t="n"/>
      <x:c r="N281" s="117">
        <x:f>SUM(K281:M281)</x:f>
      </x:c>
      <x:c r="O281" s="121" t="n"/>
      <x:c r="P281" s="81" t="n"/>
      <x:c r="Q281" s="81" t="n"/>
      <x:c r="R281" s="81" t="n"/>
      <x:c r="S281" s="81" t="n"/>
      <x:c r="T281" s="81" t="n"/>
      <x:c r="U281" s="81" t="n"/>
      <x:c r="V281" s="117">
        <x:f>SUM(P281:U281)</x:f>
      </x:c>
      <x:c r="W281" s="81" t="n"/>
      <x:c r="X281" s="81" t="n"/>
      <x:c r="Y281" s="12" t="n"/>
    </x:row>
    <x:row r="282" spans="1:25" s="3" customFormat="1">
      <x:c r="A282" s="184" t="s">
        <x:v>972</x:v>
      </x:c>
      <x:c r="B282" s="184" t="s">
        <x:v>973</x:v>
      </x:c>
      <x:c r="C282" s="184" t="s">
        <x:v>974</x:v>
      </x:c>
      <x:c r="D282" s="185" t="s">
        <x:v>137</x:v>
      </x:c>
      <x:c r="E282" s="170" t="s">
        <x:v>138</x:v>
      </x:c>
      <x:c r="F282" s="119" t="n">
        <x:v>28</x:v>
      </x:c>
      <x:c r="G282" s="119" t="n">
        <x:v>0</x:v>
      </x:c>
      <x:c r="H282" s="119" t="n">
        <x:v>24</x:v>
      </x:c>
      <x:c r="I282" s="119" t="n">
        <x:v>0</x:v>
      </x:c>
      <x:c r="J282" s="120">
        <x:f>SUM(F282:I282)</x:f>
      </x:c>
      <x:c r="K282" s="81" t="n">
        <x:v>253871.22</x:v>
      </x:c>
      <x:c r="L282" s="81" t="n">
        <x:v>410998.63</x:v>
      </x:c>
      <x:c r="M282" s="81" t="n">
        <x:v>0</x:v>
      </x:c>
      <x:c r="N282" s="117">
        <x:f>SUM(K282:M282)</x:f>
      </x:c>
      <x:c r="O282" s="121" t="n"/>
      <x:c r="P282" s="81" t="n"/>
      <x:c r="Q282" s="81" t="n"/>
      <x:c r="R282" s="81" t="n"/>
      <x:c r="S282" s="81" t="n"/>
      <x:c r="T282" s="81" t="n"/>
      <x:c r="U282" s="81" t="n"/>
      <x:c r="V282" s="117">
        <x:f>SUM(P282:U282)</x:f>
      </x:c>
      <x:c r="W282" s="81" t="n"/>
      <x:c r="X282" s="81" t="n"/>
      <x:c r="Y282" s="12" t="n"/>
    </x:row>
    <x:row r="283" spans="1:25" s="3" customFormat="1">
      <x:c r="A283" s="184" t="s">
        <x:v>975</x:v>
      </x:c>
      <x:c r="B283" s="184" t="s">
        <x:v>976</x:v>
      </x:c>
      <x:c r="C283" s="184" t="s">
        <x:v>977</x:v>
      </x:c>
      <x:c r="D283" s="185" t="s">
        <x:v>137</x:v>
      </x:c>
      <x:c r="E283" s="170" t="s">
        <x:v>137</x:v>
      </x:c>
      <x:c r="F283" s="119" t="n">
        <x:v>28</x:v>
      </x:c>
      <x:c r="G283" s="119" t="n">
        <x:v>0</x:v>
      </x:c>
      <x:c r="H283" s="119" t="n">
        <x:v>24</x:v>
      </x:c>
      <x:c r="I283" s="119" t="n">
        <x:v>0</x:v>
      </x:c>
      <x:c r="J283" s="120">
        <x:f>SUM(F283:I283)</x:f>
      </x:c>
      <x:c r="K283" s="81" t="n">
        <x:v>222883.06</x:v>
      </x:c>
      <x:c r="L283" s="81" t="n">
        <x:v>414010.27</x:v>
      </x:c>
      <x:c r="M283" s="81" t="n">
        <x:v>0</x:v>
      </x:c>
      <x:c r="N283" s="117">
        <x:f>SUM(K283:M283)</x:f>
      </x:c>
      <x:c r="O283" s="121" t="n">
        <x:v>1</x:v>
      </x:c>
      <x:c r="P283" s="81" t="n">
        <x:v>38423.18</x:v>
      </x:c>
      <x:c r="Q283" s="81" t="n">
        <x:v>76846.35</x:v>
      </x:c>
      <x:c r="R283" s="81" t="n">
        <x:v>0</x:v>
      </x:c>
      <x:c r="S283" s="81" t="n">
        <x:v>0</x:v>
      </x:c>
      <x:c r="T283" s="81" t="n">
        <x:v>192115.88</x:v>
      </x:c>
      <x:c r="U283" s="81" t="n">
        <x:v>76846.35</x:v>
      </x:c>
      <x:c r="V283" s="117">
        <x:f>SUM(P283:U283)</x:f>
      </x:c>
      <x:c r="W283" s="81" t="n">
        <x:v>127071.15</x:v>
      </x:c>
      <x:c r="X283" s="81" t="n">
        <x:v>107160.62</x:v>
      </x:c>
      <x:c r="Y283" s="12" t="n">
        <x:v>150000</x:v>
      </x:c>
    </x:row>
    <x:row r="284" spans="1:25" s="3" customFormat="1">
      <x:c r="A284" s="184" t="s">
        <x:v>978</x:v>
      </x:c>
      <x:c r="B284" s="184" t="s">
        <x:v>979</x:v>
      </x:c>
      <x:c r="C284" s="184" t="s">
        <x:v>980</x:v>
      </x:c>
      <x:c r="D284" s="185" t="s">
        <x:v>137</x:v>
      </x:c>
      <x:c r="E284" s="170" t="s">
        <x:v>137</x:v>
      </x:c>
      <x:c r="F284" s="119" t="n">
        <x:v>28</x:v>
      </x:c>
      <x:c r="G284" s="119" t="n">
        <x:v>0</x:v>
      </x:c>
      <x:c r="H284" s="119" t="n">
        <x:v>24</x:v>
      </x:c>
      <x:c r="I284" s="119" t="n">
        <x:v>0</x:v>
      </x:c>
      <x:c r="J284" s="120">
        <x:f>SUM(F284:I284)</x:f>
      </x:c>
      <x:c r="K284" s="81" t="n">
        <x:v>284286.11</x:v>
      </x:c>
      <x:c r="L284" s="81" t="n">
        <x:v>427612.57</x:v>
      </x:c>
      <x:c r="M284" s="81" t="n">
        <x:v>0</x:v>
      </x:c>
      <x:c r="N284" s="117">
        <x:f>SUM(K284:M284)</x:f>
      </x:c>
      <x:c r="O284" s="121" t="n">
        <x:v>1</x:v>
      </x:c>
      <x:c r="P284" s="81" t="n">
        <x:v>283729.5</x:v>
      </x:c>
      <x:c r="Q284" s="81" t="n">
        <x:v>105368.2</x:v>
      </x:c>
      <x:c r="R284" s="81" t="n">
        <x:v>0</x:v>
      </x:c>
      <x:c r="S284" s="81" t="n">
        <x:v>0</x:v>
      </x:c>
      <x:c r="T284" s="81" t="n">
        <x:v>263420.5</x:v>
      </x:c>
      <x:c r="U284" s="81" t="n">
        <x:v>105368.2</x:v>
      </x:c>
      <x:c r="V284" s="117">
        <x:f>SUM(P284:U284)</x:f>
      </x:c>
      <x:c r="W284" s="81" t="n">
        <x:v>329779.44</x:v>
      </x:c>
      <x:c r="X284" s="81" t="n">
        <x:v>278106.96</x:v>
      </x:c>
      <x:c r="Y284" s="12" t="n">
        <x:v>150000</x:v>
      </x:c>
    </x:row>
    <x:row r="285" spans="1:25" s="3" customFormat="1">
      <x:c r="A285" s="184" t="s">
        <x:v>981</x:v>
      </x:c>
      <x:c r="B285" s="184" t="s">
        <x:v>982</x:v>
      </x:c>
      <x:c r="C285" s="184" t="s">
        <x:v>983</x:v>
      </x:c>
      <x:c r="D285" s="185" t="s">
        <x:v>137</x:v>
      </x:c>
      <x:c r="E285" s="170" t="s">
        <x:v>138</x:v>
      </x:c>
      <x:c r="F285" s="119" t="n">
        <x:v>28</x:v>
      </x:c>
      <x:c r="G285" s="119" t="n">
        <x:v>0</x:v>
      </x:c>
      <x:c r="H285" s="119" t="n">
        <x:v>12</x:v>
      </x:c>
      <x:c r="I285" s="119" t="n">
        <x:v>0</x:v>
      </x:c>
      <x:c r="J285" s="120">
        <x:f>SUM(F285:I285)</x:f>
      </x:c>
      <x:c r="K285" s="81" t="n">
        <x:v>239337.94</x:v>
      </x:c>
      <x:c r="L285" s="81" t="n">
        <x:v>266072.38</x:v>
      </x:c>
      <x:c r="M285" s="81" t="n">
        <x:v>0</x:v>
      </x:c>
      <x:c r="N285" s="117">
        <x:f>SUM(K285:M285)</x:f>
      </x:c>
      <x:c r="O285" s="121" t="n"/>
      <x:c r="P285" s="81" t="n"/>
      <x:c r="Q285" s="81" t="n"/>
      <x:c r="R285" s="81" t="n"/>
      <x:c r="S285" s="81" t="n"/>
      <x:c r="T285" s="81" t="n"/>
      <x:c r="U285" s="81" t="n"/>
      <x:c r="V285" s="117">
        <x:f>SUM(P285:U285)</x:f>
      </x:c>
      <x:c r="W285" s="81" t="n"/>
      <x:c r="X285" s="81" t="n"/>
      <x:c r="Y285" s="12" t="n"/>
    </x:row>
    <x:row r="286" spans="1:25" s="3" customFormat="1">
      <x:c r="A286" s="184" t="s">
        <x:v>984</x:v>
      </x:c>
      <x:c r="B286" s="184" t="s">
        <x:v>985</x:v>
      </x:c>
      <x:c r="C286" s="184" t="s">
        <x:v>986</x:v>
      </x:c>
      <x:c r="D286" s="185" t="s">
        <x:v>137</x:v>
      </x:c>
      <x:c r="E286" s="170" t="s">
        <x:v>137</x:v>
      </x:c>
      <x:c r="F286" s="119" t="n">
        <x:v>14</x:v>
      </x:c>
      <x:c r="G286" s="119" t="n">
        <x:v>0</x:v>
      </x:c>
      <x:c r="H286" s="119" t="n">
        <x:v>12</x:v>
      </x:c>
      <x:c r="I286" s="119" t="n">
        <x:v>0</x:v>
      </x:c>
      <x:c r="J286" s="120">
        <x:f>SUM(F286:I286)</x:f>
      </x:c>
      <x:c r="K286" s="81" t="n">
        <x:v>122636.49</x:v>
      </x:c>
      <x:c r="L286" s="81" t="n">
        <x:v>274059.58</x:v>
      </x:c>
      <x:c r="M286" s="81" t="n">
        <x:v>0</x:v>
      </x:c>
      <x:c r="N286" s="117">
        <x:f>SUM(K286:M286)</x:f>
      </x:c>
      <x:c r="O286" s="121" t="n">
        <x:v>1</x:v>
      </x:c>
      <x:c r="P286" s="81" t="n">
        <x:v>287533.65</x:v>
      </x:c>
      <x:c r="Q286" s="81" t="n">
        <x:v>56763.2</x:v>
      </x:c>
      <x:c r="R286" s="81" t="n">
        <x:v>0</x:v>
      </x:c>
      <x:c r="S286" s="81" t="n">
        <x:v>0</x:v>
      </x:c>
      <x:c r="T286" s="81" t="n">
        <x:v>141908</x:v>
      </x:c>
      <x:c r="U286" s="81" t="n">
        <x:v>56763.2</x:v>
      </x:c>
      <x:c r="V286" s="117">
        <x:f>SUM(P286:U286)</x:f>
      </x:c>
      <x:c r="W286" s="81" t="n">
        <x:v>213185.86</x:v>
      </x:c>
      <x:c r="X286" s="81" t="n">
        <x:v>179782.19</x:v>
      </x:c>
      <x:c r="Y286" s="12" t="n">
        <x:v>150000</x:v>
      </x:c>
    </x:row>
    <x:row r="287" spans="1:25" s="3" customFormat="1">
      <x:c r="A287" s="184" t="s">
        <x:v>987</x:v>
      </x:c>
      <x:c r="B287" s="184" t="s">
        <x:v>988</x:v>
      </x:c>
      <x:c r="C287" s="184" t="s">
        <x:v>989</x:v>
      </x:c>
      <x:c r="D287" s="185" t="s">
        <x:v>137</x:v>
      </x:c>
      <x:c r="E287" s="170" t="s">
        <x:v>137</x:v>
      </x:c>
      <x:c r="F287" s="119" t="n">
        <x:v>14</x:v>
      </x:c>
      <x:c r="G287" s="119" t="n">
        <x:v>0</x:v>
      </x:c>
      <x:c r="H287" s="119" t="n">
        <x:v>24</x:v>
      </x:c>
      <x:c r="I287" s="119" t="n">
        <x:v>0</x:v>
      </x:c>
      <x:c r="J287" s="120">
        <x:f>SUM(F287:I287)</x:f>
      </x:c>
      <x:c r="K287" s="81" t="n">
        <x:v>119562.31</x:v>
      </x:c>
      <x:c r="L287" s="81" t="n">
        <x:v>393485.03</x:v>
      </x:c>
      <x:c r="M287" s="81" t="n">
        <x:v>0</x:v>
      </x:c>
      <x:c r="N287" s="117">
        <x:f>SUM(K287:M287)</x:f>
      </x:c>
      <x:c r="O287" s="121" t="n">
        <x:v>1</x:v>
      </x:c>
      <x:c r="P287" s="81" t="n">
        <x:v>661523.25</x:v>
      </x:c>
      <x:c r="Q287" s="81" t="n">
        <x:v>104596</x:v>
      </x:c>
      <x:c r="R287" s="81" t="n">
        <x:v>0</x:v>
      </x:c>
      <x:c r="S287" s="81" t="n">
        <x:v>0</x:v>
      </x:c>
      <x:c r="T287" s="81" t="n">
        <x:v>261490</x:v>
      </x:c>
      <x:c r="U287" s="81" t="n">
        <x:v>104596</x:v>
      </x:c>
      <x:c r="V287" s="117">
        <x:f>SUM(P287:U287)</x:f>
      </x:c>
      <x:c r="W287" s="81" t="n">
        <x:v>532848.07</x:v>
      </x:c>
      <x:c r="X287" s="81" t="n">
        <x:v>449357.17</x:v>
      </x:c>
      <x:c r="Y287" s="12" t="n">
        <x:v>150000</x:v>
      </x:c>
    </x:row>
    <x:row r="288" spans="1:25" s="3" customFormat="1">
      <x:c r="A288" s="184" t="s">
        <x:v>990</x:v>
      </x:c>
      <x:c r="B288" s="184" t="s">
        <x:v>991</x:v>
      </x:c>
      <x:c r="C288" s="184" t="s">
        <x:v>992</x:v>
      </x:c>
      <x:c r="D288" s="185" t="s">
        <x:v>137</x:v>
      </x:c>
      <x:c r="E288" s="170" t="s">
        <x:v>138</x:v>
      </x:c>
      <x:c r="F288" s="119" t="n">
        <x:v>28</x:v>
      </x:c>
      <x:c r="G288" s="119" t="n">
        <x:v>0</x:v>
      </x:c>
      <x:c r="H288" s="119" t="n">
        <x:v>22</x:v>
      </x:c>
      <x:c r="I288" s="119" t="n">
        <x:v>0</x:v>
      </x:c>
      <x:c r="J288" s="120">
        <x:f>SUM(F288:I288)</x:f>
      </x:c>
      <x:c r="K288" s="81" t="n">
        <x:v>263471.74</x:v>
      </x:c>
      <x:c r="L288" s="81" t="n">
        <x:v>815317.98</x:v>
      </x:c>
      <x:c r="M288" s="81" t="n">
        <x:v>0</x:v>
      </x:c>
      <x:c r="N288" s="117">
        <x:f>SUM(K288:M288)</x:f>
      </x:c>
      <x:c r="O288" s="121" t="n"/>
      <x:c r="P288" s="81" t="n"/>
      <x:c r="Q288" s="81" t="n"/>
      <x:c r="R288" s="81" t="n"/>
      <x:c r="S288" s="81" t="n"/>
      <x:c r="T288" s="81" t="n"/>
      <x:c r="U288" s="81" t="n"/>
      <x:c r="V288" s="117">
        <x:f>SUM(P288:U288)</x:f>
      </x:c>
      <x:c r="W288" s="81" t="n"/>
      <x:c r="X288" s="81" t="n"/>
      <x:c r="Y288" s="12" t="n"/>
    </x:row>
    <x:row r="289" spans="1:25" s="3" customFormat="1">
      <x:c r="A289" s="184" t="s">
        <x:v>993</x:v>
      </x:c>
      <x:c r="B289" s="184" t="s">
        <x:v>994</x:v>
      </x:c>
      <x:c r="C289" s="184" t="s">
        <x:v>995</x:v>
      </x:c>
      <x:c r="D289" s="185" t="s">
        <x:v>137</x:v>
      </x:c>
      <x:c r="E289" s="170" t="s">
        <x:v>137</x:v>
      </x:c>
      <x:c r="F289" s="119" t="n">
        <x:v>28</x:v>
      </x:c>
      <x:c r="G289" s="119" t="n">
        <x:v>0</x:v>
      </x:c>
      <x:c r="H289" s="119" t="n">
        <x:v>36</x:v>
      </x:c>
      <x:c r="I289" s="119" t="n">
        <x:v>0</x:v>
      </x:c>
      <x:c r="J289" s="120">
        <x:f>SUM(F289:I289)</x:f>
      </x:c>
      <x:c r="K289" s="81" t="n">
        <x:v>286494.94</x:v>
      </x:c>
      <x:c r="L289" s="81" t="n">
        <x:v>659229.63</x:v>
      </x:c>
      <x:c r="M289" s="81" t="n">
        <x:v>0</x:v>
      </x:c>
      <x:c r="N289" s="117">
        <x:f>SUM(K289:M289)</x:f>
      </x:c>
      <x:c r="O289" s="121" t="n">
        <x:v>1</x:v>
      </x:c>
      <x:c r="P289" s="81" t="n">
        <x:v>574380.06</x:v>
      </x:c>
      <x:c r="Q289" s="81" t="n">
        <x:v>60756.8</x:v>
      </x:c>
      <x:c r="R289" s="81" t="n">
        <x:v>0</x:v>
      </x:c>
      <x:c r="S289" s="81" t="n">
        <x:v>0</x:v>
      </x:c>
      <x:c r="T289" s="81" t="n">
        <x:v>151892</x:v>
      </x:c>
      <x:c r="U289" s="81" t="n">
        <x:v>60756.8</x:v>
      </x:c>
      <x:c r="V289" s="117">
        <x:f>SUM(P289:U289)</x:f>
      </x:c>
      <x:c r="W289" s="81" t="n">
        <x:v>378549.95</x:v>
      </x:c>
      <x:c r="X289" s="81" t="n">
        <x:v>319235.71</x:v>
      </x:c>
      <x:c r="Y289" s="12" t="n">
        <x:v>150000</x:v>
      </x:c>
    </x:row>
    <x:row r="290" spans="1:25" s="3" customFormat="1">
      <x:c r="A290" s="184" t="s">
        <x:v>996</x:v>
      </x:c>
      <x:c r="B290" s="184" t="s">
        <x:v>997</x:v>
      </x:c>
      <x:c r="C290" s="184" t="s">
        <x:v>998</x:v>
      </x:c>
      <x:c r="D290" s="185" t="s">
        <x:v>137</x:v>
      </x:c>
      <x:c r="E290" s="170" t="s">
        <x:v>138</x:v>
      </x:c>
      <x:c r="F290" s="119" t="n">
        <x:v>28</x:v>
      </x:c>
      <x:c r="G290" s="119" t="n">
        <x:v>0</x:v>
      </x:c>
      <x:c r="H290" s="119" t="n">
        <x:v>12</x:v>
      </x:c>
      <x:c r="I290" s="119" t="n">
        <x:v>0</x:v>
      </x:c>
      <x:c r="J290" s="120">
        <x:f>SUM(F290:I290)</x:f>
      </x:c>
      <x:c r="K290" s="81" t="n">
        <x:v>271180.6</x:v>
      </x:c>
      <x:c r="L290" s="81" t="n">
        <x:v>269114.48</x:v>
      </x:c>
      <x:c r="M290" s="81" t="n">
        <x:v>0</x:v>
      </x:c>
      <x:c r="N290" s="117">
        <x:f>SUM(K290:M290)</x:f>
      </x:c>
      <x:c r="O290" s="121" t="n"/>
      <x:c r="P290" s="81" t="n"/>
      <x:c r="Q290" s="81" t="n"/>
      <x:c r="R290" s="81" t="n"/>
      <x:c r="S290" s="81" t="n"/>
      <x:c r="T290" s="81" t="n"/>
      <x:c r="U290" s="81" t="n"/>
      <x:c r="V290" s="117">
        <x:f>SUM(P290:U290)</x:f>
      </x:c>
      <x:c r="W290" s="81" t="n"/>
      <x:c r="X290" s="81" t="n"/>
      <x:c r="Y290" s="12" t="n"/>
    </x:row>
    <x:row r="291" spans="1:25" s="3" customFormat="1">
      <x:c r="A291" s="184" t="s">
        <x:v>1000</x:v>
      </x:c>
      <x:c r="B291" s="184" t="s">
        <x:v>1001</x:v>
      </x:c>
      <x:c r="C291" s="184" t="s">
        <x:v>1002</x:v>
      </x:c>
      <x:c r="D291" s="185" t="s">
        <x:v>137</x:v>
      </x:c>
      <x:c r="E291" s="170" t="s">
        <x:v>138</x:v>
      </x:c>
      <x:c r="F291" s="119" t="n">
        <x:v>28</x:v>
      </x:c>
      <x:c r="G291" s="119" t="n">
        <x:v>0</x:v>
      </x:c>
      <x:c r="H291" s="119" t="n">
        <x:v>36</x:v>
      </x:c>
      <x:c r="I291" s="119" t="n">
        <x:v>0</x:v>
      </x:c>
      <x:c r="J291" s="120">
        <x:f>SUM(F291:I291)</x:f>
      </x:c>
      <x:c r="K291" s="81" t="n">
        <x:v>225911.01</x:v>
      </x:c>
      <x:c r="L291" s="81" t="n">
        <x:v>689631.21</x:v>
      </x:c>
      <x:c r="M291" s="81" t="n">
        <x:v>0</x:v>
      </x:c>
      <x:c r="N291" s="117">
        <x:f>SUM(K291:M291)</x:f>
      </x:c>
      <x:c r="O291" s="121" t="n"/>
      <x:c r="P291" s="81" t="n"/>
      <x:c r="Q291" s="81" t="n"/>
      <x:c r="R291" s="81" t="n"/>
      <x:c r="S291" s="81" t="n"/>
      <x:c r="T291" s="81" t="n"/>
      <x:c r="U291" s="81" t="n"/>
      <x:c r="V291" s="117">
        <x:f>SUM(P291:U291)</x:f>
      </x:c>
      <x:c r="W291" s="81" t="n"/>
      <x:c r="X291" s="81" t="n"/>
      <x:c r="Y291" s="12" t="n"/>
    </x:row>
    <x:row r="292" spans="1:25" s="3" customFormat="1">
      <x:c r="A292" s="184" t="s">
        <x:v>1003</x:v>
      </x:c>
      <x:c r="B292" s="184" t="s">
        <x:v>1004</x:v>
      </x:c>
      <x:c r="C292" s="184" t="s">
        <x:v>1005</x:v>
      </x:c>
      <x:c r="D292" s="185" t="s">
        <x:v>137</x:v>
      </x:c>
      <x:c r="E292" s="170" t="s">
        <x:v>138</x:v>
      </x:c>
      <x:c r="F292" s="119" t="n">
        <x:v>28</x:v>
      </x:c>
      <x:c r="G292" s="119" t="n">
        <x:v>0</x:v>
      </x:c>
      <x:c r="H292" s="119" t="n">
        <x:v>24</x:v>
      </x:c>
      <x:c r="I292" s="119" t="n">
        <x:v>0</x:v>
      </x:c>
      <x:c r="J292" s="120">
        <x:f>SUM(F292:I292)</x:f>
      </x:c>
      <x:c r="K292" s="81" t="n">
        <x:v>321831.5</x:v>
      </x:c>
      <x:c r="L292" s="81" t="n">
        <x:v>347067.85</x:v>
      </x:c>
      <x:c r="M292" s="81" t="n">
        <x:v>0</x:v>
      </x:c>
      <x:c r="N292" s="117">
        <x:f>SUM(K292:M292)</x:f>
      </x:c>
      <x:c r="O292" s="121" t="n"/>
      <x:c r="P292" s="81" t="n"/>
      <x:c r="Q292" s="81" t="n"/>
      <x:c r="R292" s="81" t="n"/>
      <x:c r="S292" s="81" t="n"/>
      <x:c r="T292" s="81" t="n"/>
      <x:c r="U292" s="81" t="n"/>
      <x:c r="V292" s="117">
        <x:f>SUM(P292:U292)</x:f>
      </x:c>
      <x:c r="W292" s="81" t="n"/>
      <x:c r="X292" s="81" t="n"/>
      <x:c r="Y292" s="12" t="n"/>
    </x:row>
    <x:row r="293" spans="1:25" s="3" customFormat="1">
      <x:c r="A293" s="184" t="s">
        <x:v>1006</x:v>
      </x:c>
      <x:c r="B293" s="184" t="s">
        <x:v>1007</x:v>
      </x:c>
      <x:c r="C293" s="184" t="s">
        <x:v>1008</x:v>
      </x:c>
      <x:c r="D293" s="185" t="s">
        <x:v>137</x:v>
      </x:c>
      <x:c r="E293" s="170" t="s">
        <x:v>137</x:v>
      </x:c>
      <x:c r="F293" s="119" t="n">
        <x:v>42</x:v>
      </x:c>
      <x:c r="G293" s="119" t="n">
        <x:v>0</x:v>
      </x:c>
      <x:c r="H293" s="119" t="n">
        <x:v>24</x:v>
      </x:c>
      <x:c r="I293" s="119" t="n">
        <x:v>0</x:v>
      </x:c>
      <x:c r="J293" s="120">
        <x:f>SUM(F293:I293)</x:f>
      </x:c>
      <x:c r="K293" s="81" t="n">
        <x:v>474364.35</x:v>
      </x:c>
      <x:c r="L293" s="81" t="n">
        <x:v>454080.9</x:v>
      </x:c>
      <x:c r="M293" s="81" t="n">
        <x:v>0</x:v>
      </x:c>
      <x:c r="N293" s="117">
        <x:f>SUM(K293:M293)</x:f>
      </x:c>
      <x:c r="O293" s="121" t="n">
        <x:v>1</x:v>
      </x:c>
      <x:c r="P293" s="81" t="n">
        <x:v>64219.03</x:v>
      </x:c>
      <x:c r="Q293" s="81" t="n">
        <x:v>101539.8</x:v>
      </x:c>
      <x:c r="R293" s="81" t="n">
        <x:v>0</x:v>
      </x:c>
      <x:c r="S293" s="81" t="n">
        <x:v>0</x:v>
      </x:c>
      <x:c r="T293" s="81" t="n">
        <x:v>253849.5</x:v>
      </x:c>
      <x:c r="U293" s="81" t="n">
        <x:v>101539.8</x:v>
      </x:c>
      <x:c r="V293" s="117">
        <x:f>SUM(P293:U293)</x:f>
      </x:c>
      <x:c r="W293" s="81" t="n">
        <x:v>201348.51</x:v>
      </x:c>
      <x:c r="X293" s="81" t="n">
        <x:v>169799.62</x:v>
      </x:c>
      <x:c r="Y293" s="12" t="n">
        <x:v>150000</x:v>
      </x:c>
    </x:row>
    <x:row r="294" spans="1:25" s="3" customFormat="1">
      <x:c r="A294" s="184" t="s">
        <x:v>1009</x:v>
      </x:c>
      <x:c r="B294" s="184" t="s">
        <x:v>1010</x:v>
      </x:c>
      <x:c r="C294" s="184" t="s">
        <x:v>1011</x:v>
      </x:c>
      <x:c r="D294" s="185" t="s">
        <x:v>137</x:v>
      </x:c>
      <x:c r="E294" s="170" t="s">
        <x:v>138</x:v>
      </x:c>
      <x:c r="F294" s="119" t="n">
        <x:v>14</x:v>
      </x:c>
      <x:c r="G294" s="119" t="n">
        <x:v>0</x:v>
      </x:c>
      <x:c r="H294" s="119" t="n">
        <x:v>12</x:v>
      </x:c>
      <x:c r="I294" s="119" t="n">
        <x:v>0</x:v>
      </x:c>
      <x:c r="J294" s="120">
        <x:f>SUM(F294:I294)</x:f>
      </x:c>
      <x:c r="K294" s="81" t="n">
        <x:v>195660.34</x:v>
      </x:c>
      <x:c r="L294" s="81" t="n">
        <x:v>208515.84</x:v>
      </x:c>
      <x:c r="M294" s="81" t="n">
        <x:v>0</x:v>
      </x:c>
      <x:c r="N294" s="117">
        <x:f>SUM(K294:M294)</x:f>
      </x:c>
      <x:c r="O294" s="121" t="n"/>
      <x:c r="P294" s="81" t="n"/>
      <x:c r="Q294" s="81" t="n"/>
      <x:c r="R294" s="81" t="n"/>
      <x:c r="S294" s="81" t="n"/>
      <x:c r="T294" s="81" t="n"/>
      <x:c r="U294" s="81" t="n"/>
      <x:c r="V294" s="117">
        <x:f>SUM(P294:U294)</x:f>
      </x:c>
      <x:c r="W294" s="81" t="n"/>
      <x:c r="X294" s="81" t="n"/>
      <x:c r="Y294" s="12" t="n"/>
    </x:row>
    <x:row r="295" spans="1:25" s="3" customFormat="1">
      <x:c r="A295" s="184" t="s">
        <x:v>1012</x:v>
      </x:c>
      <x:c r="B295" s="184" t="s">
        <x:v>1013</x:v>
      </x:c>
      <x:c r="C295" s="184" t="s">
        <x:v>1014</x:v>
      </x:c>
      <x:c r="D295" s="185" t="s">
        <x:v>138</x:v>
      </x:c>
      <x:c r="E295" s="170" t="s">
        <x:v>137</x:v>
      </x:c>
      <x:c r="F295" s="119" t="n"/>
      <x:c r="G295" s="119" t="n"/>
      <x:c r="H295" s="119" t="n"/>
      <x:c r="I295" s="119" t="n"/>
      <x:c r="J295" s="120">
        <x:f>SUM(F295:I295)</x:f>
      </x:c>
      <x:c r="K295" s="81" t="n"/>
      <x:c r="L295" s="81" t="n"/>
      <x:c r="M295" s="81" t="n"/>
      <x:c r="N295" s="117">
        <x:f>SUM(K295:M295)</x:f>
      </x:c>
      <x:c r="O295" s="121" t="n">
        <x:v>1</x:v>
      </x:c>
      <x:c r="P295" s="81" t="n">
        <x:v>87760.38</x:v>
      </x:c>
      <x:c r="Q295" s="81" t="n">
        <x:v>100880.2</x:v>
      </x:c>
      <x:c r="R295" s="81" t="n">
        <x:v>0</x:v>
      </x:c>
      <x:c r="S295" s="81" t="n">
        <x:v>0</x:v>
      </x:c>
      <x:c r="T295" s="81" t="n">
        <x:v>252200.5</x:v>
      </x:c>
      <x:c r="U295" s="81" t="n">
        <x:v>100880.2</x:v>
      </x:c>
      <x:c r="V295" s="117">
        <x:f>SUM(P295:U295)</x:f>
      </x:c>
      <x:c r="W295" s="81" t="n">
        <x:v>293884.75</x:v>
      </x:c>
      <x:c r="X295" s="81" t="n">
        <x:v>247836.53</x:v>
      </x:c>
      <x:c r="Y295" s="12" t="n">
        <x:v>0</x:v>
      </x:c>
    </x:row>
    <x:row r="296" spans="1:25" s="3" customFormat="1">
      <x:c r="A296" s="184" t="s">
        <x:v>1016</x:v>
      </x:c>
      <x:c r="B296" s="184" t="s">
        <x:v>1017</x:v>
      </x:c>
      <x:c r="C296" s="184" t="s">
        <x:v>1018</x:v>
      </x:c>
      <x:c r="D296" s="185" t="s">
        <x:v>138</x:v>
      </x:c>
      <x:c r="E296" s="170" t="s">
        <x:v>138</x:v>
      </x:c>
      <x:c r="F296" s="119" t="n"/>
      <x:c r="G296" s="119" t="n"/>
      <x:c r="H296" s="119" t="n"/>
      <x:c r="I296" s="119" t="n"/>
      <x:c r="J296" s="120">
        <x:f>SUM(F296:I296)</x:f>
      </x:c>
      <x:c r="K296" s="81" t="n"/>
      <x:c r="L296" s="81" t="n"/>
      <x:c r="M296" s="81" t="n"/>
      <x:c r="N296" s="117">
        <x:f>SUM(K296:M296)</x:f>
      </x:c>
      <x:c r="O296" s="121" t="n"/>
      <x:c r="P296" s="81" t="n"/>
      <x:c r="Q296" s="81" t="n"/>
      <x:c r="R296" s="81" t="n"/>
      <x:c r="S296" s="81" t="n"/>
      <x:c r="T296" s="81" t="n"/>
      <x:c r="U296" s="81" t="n"/>
      <x:c r="V296" s="117">
        <x:f>SUM(P296:U296)</x:f>
      </x:c>
      <x:c r="W296" s="81" t="n"/>
      <x:c r="X296" s="81" t="n"/>
      <x:c r="Y296" s="12" t="n"/>
    </x:row>
    <x:row r="297" spans="1:25" s="3" customFormat="1">
      <x:c r="A297" s="184" t="s">
        <x:v>1019</x:v>
      </x:c>
      <x:c r="B297" s="184" t="s">
        <x:v>1020</x:v>
      </x:c>
      <x:c r="C297" s="184" t="s">
        <x:v>1021</x:v>
      </x:c>
      <x:c r="D297" s="185" t="s">
        <x:v>138</x:v>
      </x:c>
      <x:c r="E297" s="170" t="s">
        <x:v>138</x:v>
      </x:c>
      <x:c r="F297" s="119" t="n"/>
      <x:c r="G297" s="119" t="n"/>
      <x:c r="H297" s="119" t="n"/>
      <x:c r="I297" s="119" t="n"/>
      <x:c r="J297" s="120">
        <x:f>SUM(F297:I297)</x:f>
      </x:c>
      <x:c r="K297" s="81" t="n"/>
      <x:c r="L297" s="81" t="n"/>
      <x:c r="M297" s="81" t="n"/>
      <x:c r="N297" s="117">
        <x:f>SUM(K297:M297)</x:f>
      </x:c>
      <x:c r="O297" s="121" t="n"/>
      <x:c r="P297" s="81" t="n"/>
      <x:c r="Q297" s="81" t="n"/>
      <x:c r="R297" s="81" t="n"/>
      <x:c r="S297" s="81" t="n"/>
      <x:c r="T297" s="81" t="n"/>
      <x:c r="U297" s="81" t="n"/>
      <x:c r="V297" s="117">
        <x:f>SUM(P297:U297)</x:f>
      </x:c>
      <x:c r="W297" s="81" t="n"/>
      <x:c r="X297" s="81" t="n"/>
      <x:c r="Y297" s="12" t="n"/>
    </x:row>
    <x:row r="298" spans="1:25" s="3" customFormat="1">
      <x:c r="A298" s="184" t="s">
        <x:v>1022</x:v>
      </x:c>
      <x:c r="B298" s="184" t="s">
        <x:v>1023</x:v>
      </x:c>
      <x:c r="C298" s="184" t="s">
        <x:v>1024</x:v>
      </x:c>
      <x:c r="D298" s="185" t="s">
        <x:v>138</x:v>
      </x:c>
      <x:c r="E298" s="170" t="s">
        <x:v>137</x:v>
      </x:c>
      <x:c r="F298" s="119" t="n"/>
      <x:c r="G298" s="119" t="n"/>
      <x:c r="H298" s="119" t="n"/>
      <x:c r="I298" s="119" t="n"/>
      <x:c r="J298" s="120">
        <x:f>SUM(F298:I298)</x:f>
      </x:c>
      <x:c r="K298" s="81" t="n"/>
      <x:c r="L298" s="81" t="n"/>
      <x:c r="M298" s="81" t="n"/>
      <x:c r="N298" s="117">
        <x:f>SUM(K298:M298)</x:f>
      </x:c>
      <x:c r="O298" s="121" t="n">
        <x:v>1</x:v>
      </x:c>
      <x:c r="P298" s="81" t="n">
        <x:v>27250.6</x:v>
      </x:c>
      <x:c r="Q298" s="81" t="n">
        <x:v>54501.2</x:v>
      </x:c>
      <x:c r="R298" s="81" t="n">
        <x:v>0</x:v>
      </x:c>
      <x:c r="S298" s="81" t="n">
        <x:v>0</x:v>
      </x:c>
      <x:c r="T298" s="81" t="n">
        <x:v>136253</x:v>
      </x:c>
      <x:c r="U298" s="81" t="n">
        <x:v>54501.2</x:v>
      </x:c>
      <x:c r="V298" s="117">
        <x:f>SUM(P298:U298)</x:f>
      </x:c>
      <x:c r="W298" s="81" t="n">
        <x:v>0</x:v>
      </x:c>
      <x:c r="X298" s="81" t="n">
        <x:v>0</x:v>
      </x:c>
      <x:c r="Y298" s="12" t="n">
        <x:v>272506</x:v>
      </x:c>
    </x:row>
    <x:row r="299" spans="1:25" s="3" customFormat="1">
      <x:c r="A299" s="184" t="s">
        <x:v>1025</x:v>
      </x:c>
      <x:c r="B299" s="184" t="s">
        <x:v>1026</x:v>
      </x:c>
      <x:c r="C299" s="184" t="s">
        <x:v>1027</x:v>
      </x:c>
      <x:c r="D299" s="185" t="s">
        <x:v>137</x:v>
      </x:c>
      <x:c r="E299" s="170" t="s">
        <x:v>138</x:v>
      </x:c>
      <x:c r="F299" s="119" t="n">
        <x:v>28</x:v>
      </x:c>
      <x:c r="G299" s="119" t="n">
        <x:v>0</x:v>
      </x:c>
      <x:c r="H299" s="119" t="n">
        <x:v>12</x:v>
      </x:c>
      <x:c r="I299" s="119" t="n">
        <x:v>0</x:v>
      </x:c>
      <x:c r="J299" s="120">
        <x:f>SUM(F299:I299)</x:f>
      </x:c>
      <x:c r="K299" s="81" t="n">
        <x:v>254594.56</x:v>
      </x:c>
      <x:c r="L299" s="81" t="n">
        <x:v>297615.21</x:v>
      </x:c>
      <x:c r="M299" s="81" t="n">
        <x:v>0</x:v>
      </x:c>
      <x:c r="N299" s="117">
        <x:f>SUM(K299:M299)</x:f>
      </x:c>
      <x:c r="O299" s="121" t="n"/>
      <x:c r="P299" s="81" t="n"/>
      <x:c r="Q299" s="81" t="n"/>
      <x:c r="R299" s="81" t="n"/>
      <x:c r="S299" s="81" t="n"/>
      <x:c r="T299" s="81" t="n"/>
      <x:c r="U299" s="81" t="n"/>
      <x:c r="V299" s="117">
        <x:f>SUM(P299:U299)</x:f>
      </x:c>
      <x:c r="W299" s="81" t="n"/>
      <x:c r="X299" s="81" t="n"/>
      <x:c r="Y299" s="12" t="n"/>
    </x:row>
    <x:row r="300" spans="1:25" s="3" customFormat="1">
      <x:c r="A300" s="184" t="s">
        <x:v>1028</x:v>
      </x:c>
      <x:c r="B300" s="184" t="s">
        <x:v>1029</x:v>
      </x:c>
      <x:c r="C300" s="184" t="s">
        <x:v>1030</x:v>
      </x:c>
      <x:c r="D300" s="185" t="s">
        <x:v>138</x:v>
      </x:c>
      <x:c r="E300" s="170" t="s">
        <x:v>137</x:v>
      </x:c>
      <x:c r="F300" s="119" t="n"/>
      <x:c r="G300" s="119" t="n"/>
      <x:c r="H300" s="119" t="n"/>
      <x:c r="I300" s="119" t="n"/>
      <x:c r="J300" s="120">
        <x:f>SUM(F300:I300)</x:f>
      </x:c>
      <x:c r="K300" s="81" t="n"/>
      <x:c r="L300" s="81" t="n"/>
      <x:c r="M300" s="81" t="n"/>
      <x:c r="N300" s="117">
        <x:f>SUM(K300:M300)</x:f>
      </x:c>
      <x:c r="O300" s="121" t="n">
        <x:v>1</x:v>
      </x:c>
      <x:c r="P300" s="81" t="n">
        <x:v>369034.54</x:v>
      </x:c>
      <x:c r="Q300" s="81" t="n">
        <x:v>89264.2</x:v>
      </x:c>
      <x:c r="R300" s="81" t="n">
        <x:v>0</x:v>
      </x:c>
      <x:c r="S300" s="81" t="n">
        <x:v>0</x:v>
      </x:c>
      <x:c r="T300" s="81" t="n">
        <x:v>223160.5</x:v>
      </x:c>
      <x:c r="U300" s="81" t="n">
        <x:v>89264.2</x:v>
      </x:c>
      <x:c r="V300" s="117">
        <x:f>SUM(P300:U300)</x:f>
      </x:c>
      <x:c r="W300" s="81" t="n">
        <x:v>418118.82</x:v>
      </x:c>
      <x:c r="X300" s="81" t="n">
        <x:v>352604.62</x:v>
      </x:c>
      <x:c r="Y300" s="12" t="n">
        <x:v>0</x:v>
      </x:c>
    </x:row>
    <x:row r="301" spans="1:25" s="3" customFormat="1">
      <x:c r="A301" s="184" t="s">
        <x:v>1031</x:v>
      </x:c>
      <x:c r="B301" s="184" t="s">
        <x:v>1032</x:v>
      </x:c>
      <x:c r="C301" s="184" t="s">
        <x:v>1033</x:v>
      </x:c>
      <x:c r="D301" s="185" t="s">
        <x:v>137</x:v>
      </x:c>
      <x:c r="E301" s="170" t="s">
        <x:v>138</x:v>
      </x:c>
      <x:c r="F301" s="119" t="n">
        <x:v>28</x:v>
      </x:c>
      <x:c r="G301" s="119" t="n">
        <x:v>0</x:v>
      </x:c>
      <x:c r="H301" s="119" t="n">
        <x:v>0</x:v>
      </x:c>
      <x:c r="I301" s="119" t="n">
        <x:v>0</x:v>
      </x:c>
      <x:c r="J301" s="120">
        <x:f>SUM(F301:I301)</x:f>
      </x:c>
      <x:c r="K301" s="81" t="n">
        <x:v>267035.47</x:v>
      </x:c>
      <x:c r="L301" s="81" t="n">
        <x:v>44576.95</x:v>
      </x:c>
      <x:c r="M301" s="81" t="n">
        <x:v>0</x:v>
      </x:c>
      <x:c r="N301" s="117">
        <x:f>SUM(K301:M301)</x:f>
      </x:c>
      <x:c r="O301" s="121" t="n"/>
      <x:c r="P301" s="81" t="n"/>
      <x:c r="Q301" s="81" t="n"/>
      <x:c r="R301" s="81" t="n"/>
      <x:c r="S301" s="81" t="n"/>
      <x:c r="T301" s="81" t="n"/>
      <x:c r="U301" s="81" t="n"/>
      <x:c r="V301" s="117">
        <x:f>SUM(P301:U301)</x:f>
      </x:c>
      <x:c r="W301" s="81" t="n"/>
      <x:c r="X301" s="81" t="n"/>
      <x:c r="Y301" s="12" t="n"/>
    </x:row>
    <x:row r="302" spans="1:25" s="3" customFormat="1">
      <x:c r="A302" s="184" t="s">
        <x:v>1034</x:v>
      </x:c>
      <x:c r="B302" s="184" t="s">
        <x:v>1035</x:v>
      </x:c>
      <x:c r="C302" s="184" t="s">
        <x:v>1036</x:v>
      </x:c>
      <x:c r="D302" s="185" t="s">
        <x:v>138</x:v>
      </x:c>
      <x:c r="E302" s="170" t="s">
        <x:v>137</x:v>
      </x:c>
      <x:c r="F302" s="119" t="n"/>
      <x:c r="G302" s="119" t="n"/>
      <x:c r="H302" s="119" t="n"/>
      <x:c r="I302" s="119" t="n"/>
      <x:c r="J302" s="120">
        <x:f>SUM(F302:I302)</x:f>
      </x:c>
      <x:c r="K302" s="81" t="n"/>
      <x:c r="L302" s="81" t="n"/>
      <x:c r="M302" s="81" t="n"/>
      <x:c r="N302" s="117">
        <x:f>SUM(K302:M302)</x:f>
      </x:c>
      <x:c r="O302" s="121" t="n">
        <x:v>1</x:v>
      </x:c>
      <x:c r="P302" s="81" t="n">
        <x:v>224349.96</x:v>
      </x:c>
      <x:c r="Q302" s="81" t="n">
        <x:v>89264.2</x:v>
      </x:c>
      <x:c r="R302" s="81" t="n">
        <x:v>0</x:v>
      </x:c>
      <x:c r="S302" s="81" t="n">
        <x:v>0</x:v>
      </x:c>
      <x:c r="T302" s="81" t="n">
        <x:v>223160.5</x:v>
      </x:c>
      <x:c r="U302" s="81" t="n">
        <x:v>89264.2</x:v>
      </x:c>
      <x:c r="V302" s="117">
        <x:f>SUM(P302:U302)</x:f>
      </x:c>
      <x:c r="W302" s="81" t="n">
        <x:v>339627.18</x:v>
      </x:c>
      <x:c r="X302" s="81" t="n">
        <x:v>286411.68</x:v>
      </x:c>
      <x:c r="Y302" s="12" t="n">
        <x:v>0</x:v>
      </x:c>
    </x:row>
    <x:row r="303" spans="1:25" s="3" customFormat="1">
      <x:c r="A303" s="184" t="s">
        <x:v>1037</x:v>
      </x:c>
      <x:c r="B303" s="184" t="s">
        <x:v>1038</x:v>
      </x:c>
      <x:c r="C303" s="184" t="s">
        <x:v>1039</x:v>
      </x:c>
      <x:c r="D303" s="185" t="s">
        <x:v>137</x:v>
      </x:c>
      <x:c r="E303" s="170" t="s">
        <x:v>137</x:v>
      </x:c>
      <x:c r="F303" s="119" t="n">
        <x:v>14</x:v>
      </x:c>
      <x:c r="G303" s="119" t="n">
        <x:v>0</x:v>
      </x:c>
      <x:c r="H303" s="119" t="n">
        <x:v>12</x:v>
      </x:c>
      <x:c r="I303" s="119" t="n">
        <x:v>0</x:v>
      </x:c>
      <x:c r="J303" s="120">
        <x:f>SUM(F303:I303)</x:f>
      </x:c>
      <x:c r="K303" s="81" t="n">
        <x:v>179567.51</x:v>
      </x:c>
      <x:c r="L303" s="81" t="n">
        <x:v>191464.02</x:v>
      </x:c>
      <x:c r="M303" s="81" t="n">
        <x:v>0</x:v>
      </x:c>
      <x:c r="N303" s="117">
        <x:f>SUM(K303:M303)</x:f>
      </x:c>
      <x:c r="O303" s="121" t="n">
        <x:v>1</x:v>
      </x:c>
      <x:c r="P303" s="81" t="n">
        <x:v>46668</x:v>
      </x:c>
      <x:c r="Q303" s="81" t="n">
        <x:v>93336</x:v>
      </x:c>
      <x:c r="R303" s="81" t="n">
        <x:v>0</x:v>
      </x:c>
      <x:c r="S303" s="81" t="n">
        <x:v>0</x:v>
      </x:c>
      <x:c r="T303" s="81" t="n">
        <x:v>233340</x:v>
      </x:c>
      <x:c r="U303" s="81" t="n">
        <x:v>93336</x:v>
      </x:c>
      <x:c r="V303" s="117">
        <x:f>SUM(P303:U303)</x:f>
      </x:c>
      <x:c r="W303" s="81" t="n">
        <x:v>253174.72</x:v>
      </x:c>
      <x:c r="X303" s="81" t="n">
        <x:v>213505.28</x:v>
      </x:c>
      <x:c r="Y303" s="12" t="n">
        <x:v>0</x:v>
      </x:c>
    </x:row>
    <x:row r="304" spans="1:25" s="3" customFormat="1">
      <x:c r="A304" s="184" t="s">
        <x:v>1040</x:v>
      </x:c>
      <x:c r="B304" s="184" t="s">
        <x:v>1041</x:v>
      </x:c>
      <x:c r="C304" s="184" t="s">
        <x:v>1042</x:v>
      </x:c>
      <x:c r="D304" s="185" t="s">
        <x:v>138</x:v>
      </x:c>
      <x:c r="E304" s="170" t="s">
        <x:v>138</x:v>
      </x:c>
      <x:c r="F304" s="119" t="n"/>
      <x:c r="G304" s="119" t="n"/>
      <x:c r="H304" s="119" t="n"/>
      <x:c r="I304" s="119" t="n"/>
      <x:c r="J304" s="120">
        <x:f>SUM(F304:I304)</x:f>
      </x:c>
      <x:c r="K304" s="81" t="n"/>
      <x:c r="L304" s="81" t="n"/>
      <x:c r="M304" s="81" t="n"/>
      <x:c r="N304" s="117">
        <x:f>SUM(K304:M304)</x:f>
      </x:c>
      <x:c r="O304" s="121" t="n"/>
      <x:c r="P304" s="81" t="n"/>
      <x:c r="Q304" s="81" t="n"/>
      <x:c r="R304" s="81" t="n"/>
      <x:c r="S304" s="81" t="n"/>
      <x:c r="T304" s="81" t="n"/>
      <x:c r="U304" s="81" t="n"/>
      <x:c r="V304" s="117">
        <x:f>SUM(P304:U304)</x:f>
      </x:c>
      <x:c r="W304" s="81" t="n"/>
      <x:c r="X304" s="81" t="n"/>
      <x:c r="Y304" s="12" t="n"/>
    </x:row>
    <x:row r="305" spans="1:25" s="3" customFormat="1">
      <x:c r="A305" s="184" t="s">
        <x:v>1043</x:v>
      </x:c>
      <x:c r="B305" s="184" t="s">
        <x:v>1044</x:v>
      </x:c>
      <x:c r="C305" s="184" t="s">
        <x:v>1045</x:v>
      </x:c>
      <x:c r="D305" s="185" t="s">
        <x:v>138</x:v>
      </x:c>
      <x:c r="E305" s="170" t="s">
        <x:v>138</x:v>
      </x:c>
      <x:c r="F305" s="119" t="n"/>
      <x:c r="G305" s="119" t="n"/>
      <x:c r="H305" s="119" t="n"/>
      <x:c r="I305" s="119" t="n"/>
      <x:c r="J305" s="120">
        <x:f>SUM(F305:I305)</x:f>
      </x:c>
      <x:c r="K305" s="81" t="n"/>
      <x:c r="L305" s="81" t="n"/>
      <x:c r="M305" s="81" t="n"/>
      <x:c r="N305" s="117">
        <x:f>SUM(K305:M305)</x:f>
      </x:c>
      <x:c r="O305" s="121" t="n"/>
      <x:c r="P305" s="81" t="n"/>
      <x:c r="Q305" s="81" t="n"/>
      <x:c r="R305" s="81" t="n"/>
      <x:c r="S305" s="81" t="n"/>
      <x:c r="T305" s="81" t="n"/>
      <x:c r="U305" s="81" t="n"/>
      <x:c r="V305" s="117">
        <x:f>SUM(P305:U305)</x:f>
      </x:c>
      <x:c r="W305" s="81" t="n"/>
      <x:c r="X305" s="81" t="n"/>
      <x:c r="Y305" s="12" t="n"/>
    </x:row>
    <x:row r="306" spans="1:25" s="3" customFormat="1">
      <x:c r="A306" s="184" t="s">
        <x:v>1046</x:v>
      </x:c>
      <x:c r="B306" s="184" t="s">
        <x:v>1047</x:v>
      </x:c>
      <x:c r="C306" s="184" t="s">
        <x:v>1048</x:v>
      </x:c>
      <x:c r="D306" s="185" t="s">
        <x:v>138</x:v>
      </x:c>
      <x:c r="E306" s="170" t="s">
        <x:v>138</x:v>
      </x:c>
      <x:c r="F306" s="119" t="n"/>
      <x:c r="G306" s="119" t="n"/>
      <x:c r="H306" s="119" t="n"/>
      <x:c r="I306" s="119" t="n"/>
      <x:c r="J306" s="120">
        <x:f>SUM(F306:I306)</x:f>
      </x:c>
      <x:c r="K306" s="81" t="n"/>
      <x:c r="L306" s="81" t="n"/>
      <x:c r="M306" s="81" t="n"/>
      <x:c r="N306" s="117">
        <x:f>SUM(K306:M306)</x:f>
      </x:c>
      <x:c r="O306" s="121" t="n"/>
      <x:c r="P306" s="81" t="n"/>
      <x:c r="Q306" s="81" t="n"/>
      <x:c r="R306" s="81" t="n"/>
      <x:c r="S306" s="81" t="n"/>
      <x:c r="T306" s="81" t="n"/>
      <x:c r="U306" s="81" t="n"/>
      <x:c r="V306" s="117">
        <x:f>SUM(P306:U306)</x:f>
      </x:c>
      <x:c r="W306" s="81" t="n"/>
      <x:c r="X306" s="81" t="n"/>
      <x:c r="Y306" s="12" t="n"/>
    </x:row>
    <x:row r="307" spans="1:25" s="3" customFormat="1">
      <x:c r="A307" s="184" t="s">
        <x:v>1049</x:v>
      </x:c>
      <x:c r="B307" s="184" t="s">
        <x:v>1050</x:v>
      </x:c>
      <x:c r="C307" s="184" t="s">
        <x:v>1051</x:v>
      </x:c>
      <x:c r="D307" s="185" t="s">
        <x:v>138</x:v>
      </x:c>
      <x:c r="E307" s="170" t="s">
        <x:v>138</x:v>
      </x:c>
      <x:c r="F307" s="119" t="n"/>
      <x:c r="G307" s="119" t="n"/>
      <x:c r="H307" s="119" t="n"/>
      <x:c r="I307" s="119" t="n"/>
      <x:c r="J307" s="120">
        <x:f>SUM(F307:I307)</x:f>
      </x:c>
      <x:c r="K307" s="81" t="n"/>
      <x:c r="L307" s="81" t="n"/>
      <x:c r="M307" s="81" t="n"/>
      <x:c r="N307" s="117">
        <x:f>SUM(K307:M307)</x:f>
      </x:c>
      <x:c r="O307" s="121" t="n"/>
      <x:c r="P307" s="81" t="n"/>
      <x:c r="Q307" s="81" t="n"/>
      <x:c r="R307" s="81" t="n"/>
      <x:c r="S307" s="81" t="n"/>
      <x:c r="T307" s="81" t="n"/>
      <x:c r="U307" s="81" t="n"/>
      <x:c r="V307" s="117">
        <x:f>SUM(P307:U307)</x:f>
      </x:c>
      <x:c r="W307" s="81" t="n"/>
      <x:c r="X307" s="81" t="n"/>
      <x:c r="Y307" s="12" t="n"/>
    </x:row>
    <x:row r="308" spans="1:25" s="3" customFormat="1">
      <x:c r="A308" s="184" t="s">
        <x:v>1052</x:v>
      </x:c>
      <x:c r="B308" s="184" t="s">
        <x:v>1053</x:v>
      </x:c>
      <x:c r="C308" s="184" t="s">
        <x:v>1054</x:v>
      </x:c>
      <x:c r="D308" s="185" t="s">
        <x:v>138</x:v>
      </x:c>
      <x:c r="E308" s="170" t="s">
        <x:v>137</x:v>
      </x:c>
      <x:c r="F308" s="119" t="n"/>
      <x:c r="G308" s="119" t="n"/>
      <x:c r="H308" s="119" t="n"/>
      <x:c r="I308" s="119" t="n"/>
      <x:c r="J308" s="120">
        <x:f>SUM(F308:I308)</x:f>
      </x:c>
      <x:c r="K308" s="81" t="n"/>
      <x:c r="L308" s="81" t="n"/>
      <x:c r="M308" s="81" t="n"/>
      <x:c r="N308" s="117">
        <x:f>SUM(K308:M308)</x:f>
      </x:c>
      <x:c r="O308" s="121" t="n">
        <x:v>1</x:v>
      </x:c>
      <x:c r="P308" s="81" t="n">
        <x:v>292717.77</x:v>
      </x:c>
      <x:c r="Q308" s="81" t="n">
        <x:v>91200.2</x:v>
      </x:c>
      <x:c r="R308" s="81" t="n">
        <x:v>0</x:v>
      </x:c>
      <x:c r="S308" s="81" t="n">
        <x:v>0</x:v>
      </x:c>
      <x:c r="T308" s="81" t="n">
        <x:v>228000.5</x:v>
      </x:c>
      <x:c r="U308" s="81" t="n">
        <x:v>91200.2</x:v>
      </x:c>
      <x:c r="V308" s="117">
        <x:f>SUM(P308:U308)</x:f>
      </x:c>
      <x:c r="W308" s="81" t="n">
        <x:v>381443.12</x:v>
      </x:c>
      <x:c r="X308" s="81" t="n">
        <x:v>321675.56</x:v>
      </x:c>
      <x:c r="Y308" s="12" t="n">
        <x:v>0</x:v>
      </x:c>
    </x:row>
    <x:row r="309" spans="1:25" s="3" customFormat="1">
      <x:c r="A309" s="184" t="s">
        <x:v>1055</x:v>
      </x:c>
      <x:c r="B309" s="184" t="s">
        <x:v>1056</x:v>
      </x:c>
      <x:c r="C309" s="184" t="s">
        <x:v>1057</x:v>
      </x:c>
      <x:c r="D309" s="185" t="s">
        <x:v>137</x:v>
      </x:c>
      <x:c r="E309" s="170" t="s">
        <x:v>137</x:v>
      </x:c>
      <x:c r="F309" s="119" t="n">
        <x:v>28</x:v>
      </x:c>
      <x:c r="G309" s="119" t="n">
        <x:v>0</x:v>
      </x:c>
      <x:c r="H309" s="119" t="n">
        <x:v>24</x:v>
      </x:c>
      <x:c r="I309" s="119" t="n">
        <x:v>0</x:v>
      </x:c>
      <x:c r="J309" s="120">
        <x:f>SUM(F309:I309)</x:f>
      </x:c>
      <x:c r="K309" s="81" t="n">
        <x:v>204136.28</x:v>
      </x:c>
      <x:c r="L309" s="81" t="n">
        <x:v>707589.33</x:v>
      </x:c>
      <x:c r="M309" s="81" t="n">
        <x:v>0</x:v>
      </x:c>
      <x:c r="N309" s="117">
        <x:f>SUM(K309:M309)</x:f>
      </x:c>
      <x:c r="O309" s="121" t="n">
        <x:v>1</x:v>
      </x:c>
      <x:c r="P309" s="81" t="n">
        <x:v>48262.1</x:v>
      </x:c>
      <x:c r="Q309" s="81" t="n">
        <x:v>96524.2</x:v>
      </x:c>
      <x:c r="R309" s="81" t="n">
        <x:v>0</x:v>
      </x:c>
      <x:c r="S309" s="81" t="n">
        <x:v>0</x:v>
      </x:c>
      <x:c r="T309" s="81" t="n">
        <x:v>241310.5</x:v>
      </x:c>
      <x:c r="U309" s="81" t="n">
        <x:v>96524.2</x:v>
      </x:c>
      <x:c r="V309" s="117">
        <x:f>SUM(P309:U309)</x:f>
      </x:c>
      <x:c r="W309" s="81" t="n">
        <x:v>261822.74</x:v>
      </x:c>
      <x:c r="X309" s="81" t="n">
        <x:v>220798.26</x:v>
      </x:c>
      <x:c r="Y309" s="12" t="n">
        <x:v>0</x:v>
      </x:c>
    </x:row>
    <x:row r="310" spans="1:25" s="3" customFormat="1">
      <x:c r="A310" s="184" t="s">
        <x:v>1058</x:v>
      </x:c>
      <x:c r="B310" s="184" t="s">
        <x:v>1059</x:v>
      </x:c>
      <x:c r="C310" s="184" t="s">
        <x:v>1060</x:v>
      </x:c>
      <x:c r="D310" s="185" t="s">
        <x:v>137</x:v>
      </x:c>
      <x:c r="E310" s="170" t="s">
        <x:v>137</x:v>
      </x:c>
      <x:c r="F310" s="119" t="n">
        <x:v>43</x:v>
      </x:c>
      <x:c r="G310" s="119" t="n">
        <x:v>0</x:v>
      </x:c>
      <x:c r="H310" s="119" t="n">
        <x:v>35</x:v>
      </x:c>
      <x:c r="I310" s="119" t="n">
        <x:v>0</x:v>
      </x:c>
      <x:c r="J310" s="120">
        <x:f>SUM(F310:I310)</x:f>
      </x:c>
      <x:c r="K310" s="81" t="n">
        <x:v>380366.92</x:v>
      </x:c>
      <x:c r="L310" s="81" t="n">
        <x:v>799047.96</x:v>
      </x:c>
      <x:c r="M310" s="81" t="n">
        <x:v>0</x:v>
      </x:c>
      <x:c r="N310" s="117">
        <x:f>SUM(K310:M310)</x:f>
      </x:c>
      <x:c r="O310" s="121" t="n">
        <x:v>1</x:v>
      </x:c>
      <x:c r="P310" s="81" t="n">
        <x:v>126665.83</x:v>
      </x:c>
      <x:c r="Q310" s="81" t="n">
        <x:v>100880.2</x:v>
      </x:c>
      <x:c r="R310" s="81" t="n">
        <x:v>0</x:v>
      </x:c>
      <x:c r="S310" s="81" t="n">
        <x:v>0</x:v>
      </x:c>
      <x:c r="T310" s="81" t="n">
        <x:v>252200.5</x:v>
      </x:c>
      <x:c r="U310" s="81" t="n">
        <x:v>100880.2</x:v>
      </x:c>
      <x:c r="V310" s="117">
        <x:f>SUM(P310:U310)</x:f>
      </x:c>
      <x:c r="W310" s="81" t="n">
        <x:v>314991.02</x:v>
      </x:c>
      <x:c r="X310" s="81" t="n">
        <x:v>265635.71</x:v>
      </x:c>
      <x:c r="Y310" s="12" t="n">
        <x:v>0</x:v>
      </x:c>
    </x:row>
    <x:row r="311" spans="1:25" s="3" customFormat="1">
      <x:c r="A311" s="184" t="s">
        <x:v>1061</x:v>
      </x:c>
      <x:c r="B311" s="184" t="s">
        <x:v>1062</x:v>
      </x:c>
      <x:c r="C311" s="184" t="s">
        <x:v>1063</x:v>
      </x:c>
      <x:c r="D311" s="185" t="s">
        <x:v>137</x:v>
      </x:c>
      <x:c r="E311" s="170" t="s">
        <x:v>137</x:v>
      </x:c>
      <x:c r="F311" s="119" t="n">
        <x:v>28</x:v>
      </x:c>
      <x:c r="G311" s="119" t="n">
        <x:v>0</x:v>
      </x:c>
      <x:c r="H311" s="119" t="n">
        <x:v>12</x:v>
      </x:c>
      <x:c r="I311" s="119" t="n">
        <x:v>0</x:v>
      </x:c>
      <x:c r="J311" s="120">
        <x:f>SUM(F311:I311)</x:f>
      </x:c>
      <x:c r="K311" s="81" t="n">
        <x:v>327009.98</x:v>
      </x:c>
      <x:c r="L311" s="81" t="n">
        <x:v>206788.91</x:v>
      </x:c>
      <x:c r="M311" s="81" t="n">
        <x:v>0</x:v>
      </x:c>
      <x:c r="N311" s="117">
        <x:f>SUM(K311:M311)</x:f>
      </x:c>
      <x:c r="O311" s="121" t="n">
        <x:v>1</x:v>
      </x:c>
      <x:c r="P311" s="81" t="n">
        <x:v>577424.22</x:v>
      </x:c>
      <x:c r="Q311" s="81" t="n">
        <x:v>82907.6</x:v>
      </x:c>
      <x:c r="R311" s="81" t="n">
        <x:v>0</x:v>
      </x:c>
      <x:c r="S311" s="81" t="n">
        <x:v>0</x:v>
      </x:c>
      <x:c r="T311" s="81" t="n">
        <x:v>207269</x:v>
      </x:c>
      <x:c r="U311" s="81" t="n">
        <x:v>82907.6</x:v>
      </x:c>
      <x:c r="V311" s="117">
        <x:f>SUM(P311:U311)</x:f>
      </x:c>
      <x:c r="W311" s="81" t="n">
        <x:v>290764.9</x:v>
      </x:c>
      <x:c r="X311" s="81" t="n">
        <x:v>245205.53</x:v>
      </x:c>
      <x:c r="Y311" s="12" t="n">
        <x:v>414538</x:v>
      </x:c>
    </x:row>
    <x:row r="312" spans="1:25" s="3" customFormat="1">
      <x:c r="A312" s="184" t="s">
        <x:v>1064</x:v>
      </x:c>
      <x:c r="B312" s="184" t="s">
        <x:v>1065</x:v>
      </x:c>
      <x:c r="C312" s="184" t="s">
        <x:v>1066</x:v>
      </x:c>
      <x:c r="D312" s="185" t="s">
        <x:v>137</x:v>
      </x:c>
      <x:c r="E312" s="170" t="s">
        <x:v>138</x:v>
      </x:c>
      <x:c r="F312" s="119" t="n">
        <x:v>14</x:v>
      </x:c>
      <x:c r="G312" s="119" t="n">
        <x:v>0</x:v>
      </x:c>
      <x:c r="H312" s="119" t="n">
        <x:v>0</x:v>
      </x:c>
      <x:c r="I312" s="119" t="n">
        <x:v>0</x:v>
      </x:c>
      <x:c r="J312" s="120">
        <x:f>SUM(F312:I312)</x:f>
      </x:c>
      <x:c r="K312" s="81" t="n">
        <x:v>111591.18</x:v>
      </x:c>
      <x:c r="L312" s="81" t="n">
        <x:v>89572.16</x:v>
      </x:c>
      <x:c r="M312" s="81" t="n">
        <x:v>0</x:v>
      </x:c>
      <x:c r="N312" s="117">
        <x:f>SUM(K312:M312)</x:f>
      </x:c>
      <x:c r="O312" s="121" t="n"/>
      <x:c r="P312" s="81" t="n"/>
      <x:c r="Q312" s="81" t="n"/>
      <x:c r="R312" s="81" t="n"/>
      <x:c r="S312" s="81" t="n"/>
      <x:c r="T312" s="81" t="n"/>
      <x:c r="U312" s="81" t="n"/>
      <x:c r="V312" s="117">
        <x:f>SUM(P312:U312)</x:f>
      </x:c>
      <x:c r="W312" s="81" t="n"/>
      <x:c r="X312" s="81" t="n"/>
      <x:c r="Y312" s="12" t="n"/>
    </x:row>
    <x:row r="313" spans="1:25" s="3" customFormat="1">
      <x:c r="A313" s="184" t="s">
        <x:v>1067</x:v>
      </x:c>
      <x:c r="B313" s="184" t="s">
        <x:v>1068</x:v>
      </x:c>
      <x:c r="C313" s="184" t="s">
        <x:v>1069</x:v>
      </x:c>
      <x:c r="D313" s="185" t="s">
        <x:v>137</x:v>
      </x:c>
      <x:c r="E313" s="170" t="s">
        <x:v>137</x:v>
      </x:c>
      <x:c r="F313" s="119" t="n">
        <x:v>28</x:v>
      </x:c>
      <x:c r="G313" s="119" t="n">
        <x:v>0</x:v>
      </x:c>
      <x:c r="H313" s="119" t="n">
        <x:v>24</x:v>
      </x:c>
      <x:c r="I313" s="119" t="n">
        <x:v>0</x:v>
      </x:c>
      <x:c r="J313" s="120">
        <x:f>SUM(F313:I313)</x:f>
      </x:c>
      <x:c r="K313" s="81" t="n">
        <x:v>235697.57</x:v>
      </x:c>
      <x:c r="L313" s="81" t="n">
        <x:v>475250.26</x:v>
      </x:c>
      <x:c r="M313" s="81" t="n">
        <x:v>0</x:v>
      </x:c>
      <x:c r="N313" s="117">
        <x:f>SUM(K313:M313)</x:f>
      </x:c>
      <x:c r="O313" s="121" t="n">
        <x:v>1</x:v>
      </x:c>
      <x:c r="P313" s="81" t="n">
        <x:v>1184943.36</x:v>
      </x:c>
      <x:c r="Q313" s="81" t="n">
        <x:v>100880.2</x:v>
      </x:c>
      <x:c r="R313" s="81" t="n">
        <x:v>0</x:v>
      </x:c>
      <x:c r="S313" s="81" t="n">
        <x:v>0</x:v>
      </x:c>
      <x:c r="T313" s="81" t="n">
        <x:v>252200.5</x:v>
      </x:c>
      <x:c r="U313" s="81" t="n">
        <x:v>100880.2</x:v>
      </x:c>
      <x:c r="V313" s="117">
        <x:f>SUM(P313:U313)</x:f>
      </x:c>
      <x:c r="W313" s="81" t="n">
        <x:v>889108.44</x:v>
      </x:c>
      <x:c r="X313" s="81" t="n">
        <x:v>749795.82</x:v>
      </x:c>
      <x:c r="Y313" s="12" t="n">
        <x:v>0</x:v>
      </x:c>
    </x:row>
    <x:row r="314" spans="1:25" s="3" customFormat="1">
      <x:c r="A314" s="184" t="s">
        <x:v>1070</x:v>
      </x:c>
      <x:c r="B314" s="184" t="s">
        <x:v>1071</x:v>
      </x:c>
      <x:c r="C314" s="184" t="s">
        <x:v>1072</x:v>
      </x:c>
      <x:c r="D314" s="185" t="s">
        <x:v>137</x:v>
      </x:c>
      <x:c r="E314" s="170" t="s">
        <x:v>138</x:v>
      </x:c>
      <x:c r="F314" s="119" t="n">
        <x:v>28</x:v>
      </x:c>
      <x:c r="G314" s="119" t="n">
        <x:v>0</x:v>
      </x:c>
      <x:c r="H314" s="119" t="n">
        <x:v>0</x:v>
      </x:c>
      <x:c r="I314" s="119" t="n">
        <x:v>0</x:v>
      </x:c>
      <x:c r="J314" s="120">
        <x:f>SUM(F314:I314)</x:f>
      </x:c>
      <x:c r="K314" s="81" t="n">
        <x:v>243032.08</x:v>
      </x:c>
      <x:c r="L314" s="81" t="n">
        <x:v>105793.55</x:v>
      </x:c>
      <x:c r="M314" s="81" t="n">
        <x:v>0</x:v>
      </x:c>
      <x:c r="N314" s="117">
        <x:f>SUM(K314:M314)</x:f>
      </x:c>
      <x:c r="O314" s="121" t="n"/>
      <x:c r="P314" s="81" t="n"/>
      <x:c r="Q314" s="81" t="n"/>
      <x:c r="R314" s="81" t="n"/>
      <x:c r="S314" s="81" t="n"/>
      <x:c r="T314" s="81" t="n"/>
      <x:c r="U314" s="81" t="n"/>
      <x:c r="V314" s="117">
        <x:f>SUM(P314:U314)</x:f>
      </x:c>
      <x:c r="W314" s="81" t="n"/>
      <x:c r="X314" s="81" t="n"/>
      <x:c r="Y314" s="12" t="n"/>
    </x:row>
    <x:row r="315" spans="1:25" s="3" customFormat="1">
      <x:c r="A315" s="184" t="s">
        <x:v>1073</x:v>
      </x:c>
      <x:c r="B315" s="184" t="s">
        <x:v>1074</x:v>
      </x:c>
      <x:c r="C315" s="184" t="s">
        <x:v>1075</x:v>
      </x:c>
      <x:c r="D315" s="185" t="s">
        <x:v>137</x:v>
      </x:c>
      <x:c r="E315" s="170" t="s">
        <x:v>138</x:v>
      </x:c>
      <x:c r="F315" s="119" t="n">
        <x:v>28</x:v>
      </x:c>
      <x:c r="G315" s="119" t="n">
        <x:v>0</x:v>
      </x:c>
      <x:c r="H315" s="119" t="n">
        <x:v>24</x:v>
      </x:c>
      <x:c r="I315" s="119" t="n">
        <x:v>0</x:v>
      </x:c>
      <x:c r="J315" s="120">
        <x:f>SUM(F315:I315)</x:f>
      </x:c>
      <x:c r="K315" s="81" t="n">
        <x:v>339114.38</x:v>
      </x:c>
      <x:c r="L315" s="81" t="n">
        <x:v>441132.03</x:v>
      </x:c>
      <x:c r="M315" s="81" t="n">
        <x:v>0</x:v>
      </x:c>
      <x:c r="N315" s="117">
        <x:f>SUM(K315:M315)</x:f>
      </x:c>
      <x:c r="O315" s="121" t="n"/>
      <x:c r="P315" s="81" t="n"/>
      <x:c r="Q315" s="81" t="n"/>
      <x:c r="R315" s="81" t="n"/>
      <x:c r="S315" s="81" t="n"/>
      <x:c r="T315" s="81" t="n"/>
      <x:c r="U315" s="81" t="n"/>
      <x:c r="V315" s="117">
        <x:f>SUM(P315:U315)</x:f>
      </x:c>
      <x:c r="W315" s="81" t="n"/>
      <x:c r="X315" s="81" t="n"/>
      <x:c r="Y315" s="12" t="n"/>
    </x:row>
    <x:row r="316" spans="1:25" s="3" customFormat="1">
      <x:c r="A316" s="184" t="s">
        <x:v>1076</x:v>
      </x:c>
      <x:c r="B316" s="184" t="s">
        <x:v>1077</x:v>
      </x:c>
      <x:c r="C316" s="184" t="s">
        <x:v>1078</x:v>
      </x:c>
      <x:c r="D316" s="185" t="s">
        <x:v>137</x:v>
      </x:c>
      <x:c r="E316" s="170" t="s">
        <x:v>138</x:v>
      </x:c>
      <x:c r="F316" s="119" t="n">
        <x:v>28</x:v>
      </x:c>
      <x:c r="G316" s="119" t="n">
        <x:v>0</x:v>
      </x:c>
      <x:c r="H316" s="119" t="n">
        <x:v>24</x:v>
      </x:c>
      <x:c r="I316" s="119" t="n">
        <x:v>0</x:v>
      </x:c>
      <x:c r="J316" s="120">
        <x:f>SUM(F316:I316)</x:f>
      </x:c>
      <x:c r="K316" s="81" t="n">
        <x:v>276899.7</x:v>
      </x:c>
      <x:c r="L316" s="81" t="n">
        <x:v>452031.6</x:v>
      </x:c>
      <x:c r="M316" s="81" t="n">
        <x:v>0</x:v>
      </x:c>
      <x:c r="N316" s="117">
        <x:f>SUM(K316:M316)</x:f>
      </x:c>
      <x:c r="O316" s="121" t="n"/>
      <x:c r="P316" s="81" t="n"/>
      <x:c r="Q316" s="81" t="n"/>
      <x:c r="R316" s="81" t="n"/>
      <x:c r="S316" s="81" t="n"/>
      <x:c r="T316" s="81" t="n"/>
      <x:c r="U316" s="81" t="n"/>
      <x:c r="V316" s="117">
        <x:f>SUM(P316:U316)</x:f>
      </x:c>
      <x:c r="W316" s="81" t="n"/>
      <x:c r="X316" s="81" t="n"/>
      <x:c r="Y316" s="12" t="n"/>
    </x:row>
    <x:row r="317" spans="1:25" s="3" customFormat="1">
      <x:c r="A317" s="184" t="s">
        <x:v>1079</x:v>
      </x:c>
      <x:c r="B317" s="184" t="s">
        <x:v>1080</x:v>
      </x:c>
      <x:c r="C317" s="184" t="s">
        <x:v>1081</x:v>
      </x:c>
      <x:c r="D317" s="185" t="s">
        <x:v>137</x:v>
      </x:c>
      <x:c r="E317" s="170" t="s">
        <x:v>137</x:v>
      </x:c>
      <x:c r="F317" s="119" t="n">
        <x:v>28</x:v>
      </x:c>
      <x:c r="G317" s="119" t="n">
        <x:v>0</x:v>
      </x:c>
      <x:c r="H317" s="119" t="n">
        <x:v>24</x:v>
      </x:c>
      <x:c r="I317" s="119" t="n">
        <x:v>0</x:v>
      </x:c>
      <x:c r="J317" s="120">
        <x:f>SUM(F317:I317)</x:f>
      </x:c>
      <x:c r="K317" s="81" t="n">
        <x:v>232764.98</x:v>
      </x:c>
      <x:c r="L317" s="81" t="n">
        <x:v>503137.35</x:v>
      </x:c>
      <x:c r="M317" s="81" t="n">
        <x:v>0</x:v>
      </x:c>
      <x:c r="N317" s="117">
        <x:f>SUM(K317:M317)</x:f>
      </x:c>
      <x:c r="O317" s="121" t="n">
        <x:v>1</x:v>
      </x:c>
      <x:c r="P317" s="81" t="n">
        <x:v>48262.1</x:v>
      </x:c>
      <x:c r="Q317" s="81" t="n">
        <x:v>96524.2</x:v>
      </x:c>
      <x:c r="R317" s="81" t="n">
        <x:v>0</x:v>
      </x:c>
      <x:c r="S317" s="81" t="n">
        <x:v>0</x:v>
      </x:c>
      <x:c r="T317" s="81" t="n">
        <x:v>241310.5</x:v>
      </x:c>
      <x:c r="U317" s="81" t="n">
        <x:v>96524.2</x:v>
      </x:c>
      <x:c r="V317" s="117">
        <x:f>SUM(P317:U317)</x:f>
      </x:c>
      <x:c r="W317" s="81" t="n">
        <x:v>261822.74</x:v>
      </x:c>
      <x:c r="X317" s="81" t="n">
        <x:v>220798.26</x:v>
      </x:c>
      <x:c r="Y317" s="12" t="n">
        <x:v>0</x:v>
      </x:c>
    </x:row>
    <x:row r="318" spans="1:25" s="3" customFormat="1">
      <x:c r="A318" s="184" t="s">
        <x:v>1082</x:v>
      </x:c>
      <x:c r="B318" s="184" t="s">
        <x:v>1083</x:v>
      </x:c>
      <x:c r="C318" s="184" t="s">
        <x:v>1084</x:v>
      </x:c>
      <x:c r="D318" s="185" t="s">
        <x:v>138</x:v>
      </x:c>
      <x:c r="E318" s="170" t="s">
        <x:v>137</x:v>
      </x:c>
      <x:c r="F318" s="119" t="n"/>
      <x:c r="G318" s="119" t="n"/>
      <x:c r="H318" s="119" t="n"/>
      <x:c r="I318" s="119" t="n"/>
      <x:c r="J318" s="120">
        <x:f>SUM(F318:I318)</x:f>
      </x:c>
      <x:c r="K318" s="81" t="n"/>
      <x:c r="L318" s="81" t="n"/>
      <x:c r="M318" s="81" t="n"/>
      <x:c r="N318" s="117">
        <x:f>SUM(K318:M318)</x:f>
      </x:c>
      <x:c r="O318" s="121" t="n">
        <x:v>1</x:v>
      </x:c>
      <x:c r="P318" s="81" t="n">
        <x:v>36942</x:v>
      </x:c>
      <x:c r="Q318" s="81" t="n">
        <x:v>73884</x:v>
      </x:c>
      <x:c r="R318" s="81" t="n">
        <x:v>0</x:v>
      </x:c>
      <x:c r="S318" s="81" t="n">
        <x:v>0</x:v>
      </x:c>
      <x:c r="T318" s="81" t="n">
        <x:v>184710</x:v>
      </x:c>
      <x:c r="U318" s="81" t="n">
        <x:v>73884</x:v>
      </x:c>
      <x:c r="V318" s="117">
        <x:f>SUM(P318:U318)</x:f>
      </x:c>
      <x:c r="W318" s="81" t="n">
        <x:v>0</x:v>
      </x:c>
      <x:c r="X318" s="81" t="n">
        <x:v>0</x:v>
      </x:c>
      <x:c r="Y318" s="12" t="n">
        <x:v>369420</x:v>
      </x:c>
    </x:row>
    <x:row r="319" spans="1:25" s="3" customFormat="1">
      <x:c r="A319" s="184" t="s">
        <x:v>1085</x:v>
      </x:c>
      <x:c r="B319" s="184" t="s">
        <x:v>1086</x:v>
      </x:c>
      <x:c r="C319" s="184" t="s">
        <x:v>1087</x:v>
      </x:c>
      <x:c r="D319" s="185" t="s">
        <x:v>137</x:v>
      </x:c>
      <x:c r="E319" s="170" t="s">
        <x:v>138</x:v>
      </x:c>
      <x:c r="F319" s="119" t="n">
        <x:v>28</x:v>
      </x:c>
      <x:c r="G319" s="119" t="n">
        <x:v>0</x:v>
      </x:c>
      <x:c r="H319" s="119" t="n">
        <x:v>24</x:v>
      </x:c>
      <x:c r="I319" s="119" t="n">
        <x:v>0</x:v>
      </x:c>
      <x:c r="J319" s="120">
        <x:f>SUM(F319:I319)</x:f>
      </x:c>
      <x:c r="K319" s="81" t="n">
        <x:v>239143.23</x:v>
      </x:c>
      <x:c r="L319" s="81" t="n">
        <x:v>484234.35</x:v>
      </x:c>
      <x:c r="M319" s="81" t="n">
        <x:v>0</x:v>
      </x:c>
      <x:c r="N319" s="117">
        <x:f>SUM(K319:M319)</x:f>
      </x:c>
      <x:c r="O319" s="121" t="n"/>
      <x:c r="P319" s="81" t="n"/>
      <x:c r="Q319" s="81" t="n"/>
      <x:c r="R319" s="81" t="n"/>
      <x:c r="S319" s="81" t="n"/>
      <x:c r="T319" s="81" t="n"/>
      <x:c r="U319" s="81" t="n"/>
      <x:c r="V319" s="117">
        <x:f>SUM(P319:U319)</x:f>
      </x:c>
      <x:c r="W319" s="81" t="n"/>
      <x:c r="X319" s="81" t="n"/>
      <x:c r="Y319" s="12" t="n"/>
    </x:row>
    <x:row r="320" spans="1:25" s="3" customFormat="1">
      <x:c r="A320" s="184" t="s">
        <x:v>1088</x:v>
      </x:c>
      <x:c r="B320" s="184" t="s">
        <x:v>1089</x:v>
      </x:c>
      <x:c r="C320" s="184" t="s">
        <x:v>1090</x:v>
      </x:c>
      <x:c r="D320" s="185" t="s">
        <x:v>137</x:v>
      </x:c>
      <x:c r="E320" s="170" t="s">
        <x:v>137</x:v>
      </x:c>
      <x:c r="F320" s="119" t="n">
        <x:v>14</x:v>
      </x:c>
      <x:c r="G320" s="119" t="n">
        <x:v>0</x:v>
      </x:c>
      <x:c r="H320" s="119" t="n">
        <x:v>0</x:v>
      </x:c>
      <x:c r="I320" s="119" t="n">
        <x:v>0</x:v>
      </x:c>
      <x:c r="J320" s="120">
        <x:f>SUM(F320:I320)</x:f>
      </x:c>
      <x:c r="K320" s="81" t="n">
        <x:v>140000</x:v>
      </x:c>
      <x:c r="L320" s="81" t="n">
        <x:v>40545.76</x:v>
      </x:c>
      <x:c r="M320" s="81" t="n">
        <x:v>0</x:v>
      </x:c>
      <x:c r="N320" s="117">
        <x:f>SUM(K320:M320)</x:f>
      </x:c>
      <x:c r="O320" s="121" t="n">
        <x:v>1</x:v>
      </x:c>
      <x:c r="P320" s="81" t="n">
        <x:v>155517.08</x:v>
      </x:c>
      <x:c r="Q320" s="81" t="n">
        <x:v>96524.2</x:v>
      </x:c>
      <x:c r="R320" s="81" t="n">
        <x:v>0</x:v>
      </x:c>
      <x:c r="S320" s="81" t="n">
        <x:v>0</x:v>
      </x:c>
      <x:c r="T320" s="81" t="n">
        <x:v>241310.5</x:v>
      </x:c>
      <x:c r="U320" s="81" t="n">
        <x:v>96524.2</x:v>
      </x:c>
      <x:c r="V320" s="117">
        <x:f>SUM(P320:U320)</x:f>
      </x:c>
      <x:c r="W320" s="81" t="n">
        <x:v>320008.76</x:v>
      </x:c>
      <x:c r="X320" s="81" t="n">
        <x:v>269867.22</x:v>
      </x:c>
      <x:c r="Y320" s="12" t="n">
        <x:v>0</x:v>
      </x:c>
    </x:row>
    <x:row r="321" spans="1:25" s="3" customFormat="1">
      <x:c r="A321" s="184" t="s">
        <x:v>1091</x:v>
      </x:c>
      <x:c r="B321" s="184" t="s">
        <x:v>1092</x:v>
      </x:c>
      <x:c r="C321" s="184" t="s">
        <x:v>1093</x:v>
      </x:c>
      <x:c r="D321" s="185" t="s">
        <x:v>137</x:v>
      </x:c>
      <x:c r="E321" s="170" t="s">
        <x:v>138</x:v>
      </x:c>
      <x:c r="F321" s="119" t="n">
        <x:v>28</x:v>
      </x:c>
      <x:c r="G321" s="119" t="n">
        <x:v>0</x:v>
      </x:c>
      <x:c r="H321" s="119" t="n">
        <x:v>12</x:v>
      </x:c>
      <x:c r="I321" s="119" t="n">
        <x:v>0</x:v>
      </x:c>
      <x:c r="J321" s="120">
        <x:f>SUM(F321:I321)</x:f>
      </x:c>
      <x:c r="K321" s="81" t="n">
        <x:v>292901.7</x:v>
      </x:c>
      <x:c r="L321" s="81" t="n">
        <x:v>439169.36</x:v>
      </x:c>
      <x:c r="M321" s="81" t="n">
        <x:v>0</x:v>
      </x:c>
      <x:c r="N321" s="117">
        <x:f>SUM(K321:M321)</x:f>
      </x:c>
      <x:c r="O321" s="121" t="n"/>
      <x:c r="P321" s="81" t="n"/>
      <x:c r="Q321" s="81" t="n"/>
      <x:c r="R321" s="81" t="n"/>
      <x:c r="S321" s="81" t="n"/>
      <x:c r="T321" s="81" t="n"/>
      <x:c r="U321" s="81" t="n"/>
      <x:c r="V321" s="117">
        <x:f>SUM(P321:U321)</x:f>
      </x:c>
      <x:c r="W321" s="81" t="n"/>
      <x:c r="X321" s="81" t="n"/>
      <x:c r="Y321" s="12" t="n"/>
    </x:row>
    <x:row r="322" spans="1:25" s="3" customFormat="1">
      <x:c r="A322" s="184" t="s">
        <x:v>1094</x:v>
      </x:c>
      <x:c r="B322" s="184" t="s">
        <x:v>1095</x:v>
      </x:c>
      <x:c r="C322" s="184" t="s">
        <x:v>1096</x:v>
      </x:c>
      <x:c r="D322" s="185" t="s">
        <x:v>137</x:v>
      </x:c>
      <x:c r="E322" s="170" t="s">
        <x:v>137</x:v>
      </x:c>
      <x:c r="F322" s="119" t="n">
        <x:v>43</x:v>
      </x:c>
      <x:c r="G322" s="119" t="n">
        <x:v>0</x:v>
      </x:c>
      <x:c r="H322" s="119" t="n">
        <x:v>32</x:v>
      </x:c>
      <x:c r="I322" s="119" t="n">
        <x:v>0</x:v>
      </x:c>
      <x:c r="J322" s="120">
        <x:f>SUM(F322:I322)</x:f>
      </x:c>
      <x:c r="K322" s="81" t="n">
        <x:v>414279.12</x:v>
      </x:c>
      <x:c r="L322" s="81" t="n">
        <x:v>946236.88</x:v>
      </x:c>
      <x:c r="M322" s="81" t="n">
        <x:v>0</x:v>
      </x:c>
      <x:c r="N322" s="117">
        <x:f>SUM(K322:M322)</x:f>
      </x:c>
      <x:c r="O322" s="121" t="n">
        <x:v>1</x:v>
      </x:c>
      <x:c r="P322" s="81" t="n">
        <x:v>31367.5</x:v>
      </x:c>
      <x:c r="Q322" s="81" t="n">
        <x:v>62735</x:v>
      </x:c>
      <x:c r="R322" s="81" t="n">
        <x:v>0</x:v>
      </x:c>
      <x:c r="S322" s="81" t="n">
        <x:v>0</x:v>
      </x:c>
      <x:c r="T322" s="81" t="n">
        <x:v>156837.5</x:v>
      </x:c>
      <x:c r="U322" s="81" t="n">
        <x:v>62735</x:v>
      </x:c>
      <x:c r="V322" s="117">
        <x:f>SUM(P322:U322)</x:f>
      </x:c>
      <x:c r="W322" s="81" t="n">
        <x:v>0</x:v>
      </x:c>
      <x:c r="X322" s="81" t="n">
        <x:v>0</x:v>
      </x:c>
      <x:c r="Y322" s="12" t="n">
        <x:v>313675</x:v>
      </x:c>
    </x:row>
    <x:row r="323" spans="1:25" s="3" customFormat="1">
      <x:c r="A323" s="184" t="s">
        <x:v>1097</x:v>
      </x:c>
      <x:c r="B323" s="184" t="s">
        <x:v>1098</x:v>
      </x:c>
      <x:c r="C323" s="184" t="s">
        <x:v>1099</x:v>
      </x:c>
      <x:c r="D323" s="185" t="s">
        <x:v>138</x:v>
      </x:c>
      <x:c r="E323" s="170" t="s">
        <x:v>138</x:v>
      </x:c>
      <x:c r="F323" s="119" t="n"/>
      <x:c r="G323" s="119" t="n"/>
      <x:c r="H323" s="119" t="n"/>
      <x:c r="I323" s="119" t="n"/>
      <x:c r="J323" s="120">
        <x:f>SUM(F323:I323)</x:f>
      </x:c>
      <x:c r="K323" s="81" t="n"/>
      <x:c r="L323" s="81" t="n"/>
      <x:c r="M323" s="81" t="n"/>
      <x:c r="N323" s="117">
        <x:f>SUM(K323:M323)</x:f>
      </x:c>
      <x:c r="O323" s="121" t="n"/>
      <x:c r="P323" s="81" t="n"/>
      <x:c r="Q323" s="81" t="n"/>
      <x:c r="R323" s="81" t="n"/>
      <x:c r="S323" s="81" t="n"/>
      <x:c r="T323" s="81" t="n"/>
      <x:c r="U323" s="81" t="n"/>
      <x:c r="V323" s="117">
        <x:f>SUM(P323:U323)</x:f>
      </x:c>
      <x:c r="W323" s="81" t="n"/>
      <x:c r="X323" s="81" t="n"/>
      <x:c r="Y323" s="12" t="n"/>
    </x:row>
    <x:row r="324" spans="1:25" s="3" customFormat="1">
      <x:c r="A324" s="184" t="s">
        <x:v>1100</x:v>
      </x:c>
      <x:c r="B324" s="184" t="s">
        <x:v>1101</x:v>
      </x:c>
      <x:c r="C324" s="184" t="s">
        <x:v>1102</x:v>
      </x:c>
      <x:c r="D324" s="185" t="s">
        <x:v>138</x:v>
      </x:c>
      <x:c r="E324" s="170" t="s">
        <x:v>138</x:v>
      </x:c>
      <x:c r="F324" s="119" t="n"/>
      <x:c r="G324" s="119" t="n"/>
      <x:c r="H324" s="119" t="n"/>
      <x:c r="I324" s="119" t="n"/>
      <x:c r="J324" s="120">
        <x:f>SUM(F324:I324)</x:f>
      </x:c>
      <x:c r="K324" s="81" t="n"/>
      <x:c r="L324" s="81" t="n"/>
      <x:c r="M324" s="81" t="n"/>
      <x:c r="N324" s="117">
        <x:f>SUM(K324:M324)</x:f>
      </x:c>
      <x:c r="O324" s="121" t="n"/>
      <x:c r="P324" s="81" t="n"/>
      <x:c r="Q324" s="81" t="n"/>
      <x:c r="R324" s="81" t="n"/>
      <x:c r="S324" s="81" t="n"/>
      <x:c r="T324" s="81" t="n"/>
      <x:c r="U324" s="81" t="n"/>
      <x:c r="V324" s="117">
        <x:f>SUM(P324:U324)</x:f>
      </x:c>
      <x:c r="W324" s="81" t="n"/>
      <x:c r="X324" s="81" t="n"/>
      <x:c r="Y324" s="12" t="n"/>
    </x:row>
    <x:row r="325" spans="1:25" s="3" customFormat="1">
      <x:c r="A325" s="184" t="s">
        <x:v>1103</x:v>
      </x:c>
      <x:c r="B325" s="184" t="s">
        <x:v>1104</x:v>
      </x:c>
      <x:c r="C325" s="184" t="s">
        <x:v>1105</x:v>
      </x:c>
      <x:c r="D325" s="185" t="s">
        <x:v>138</x:v>
      </x:c>
      <x:c r="E325" s="170" t="s">
        <x:v>138</x:v>
      </x:c>
      <x:c r="F325" s="119" t="n"/>
      <x:c r="G325" s="119" t="n"/>
      <x:c r="H325" s="119" t="n"/>
      <x:c r="I325" s="119" t="n"/>
      <x:c r="J325" s="120">
        <x:f>SUM(F325:I325)</x:f>
      </x:c>
      <x:c r="K325" s="81" t="n"/>
      <x:c r="L325" s="81" t="n"/>
      <x:c r="M325" s="81" t="n"/>
      <x:c r="N325" s="117">
        <x:f>SUM(K325:M325)</x:f>
      </x:c>
      <x:c r="O325" s="121" t="n"/>
      <x:c r="P325" s="81" t="n"/>
      <x:c r="Q325" s="81" t="n"/>
      <x:c r="R325" s="81" t="n"/>
      <x:c r="S325" s="81" t="n"/>
      <x:c r="T325" s="81" t="n"/>
      <x:c r="U325" s="81" t="n"/>
      <x:c r="V325" s="117">
        <x:f>SUM(P325:U325)</x:f>
      </x:c>
      <x:c r="W325" s="81" t="n"/>
      <x:c r="X325" s="81" t="n"/>
      <x:c r="Y325" s="12" t="n"/>
    </x:row>
    <x:row r="326" spans="1:25" s="3" customFormat="1">
      <x:c r="A326" s="184" t="s">
        <x:v>1107</x:v>
      </x:c>
      <x:c r="B326" s="184" t="s">
        <x:v>1108</x:v>
      </x:c>
      <x:c r="C326" s="184" t="s">
        <x:v>1109</x:v>
      </x:c>
      <x:c r="D326" s="185" t="s">
        <x:v>138</x:v>
      </x:c>
      <x:c r="E326" s="170" t="s">
        <x:v>138</x:v>
      </x:c>
      <x:c r="F326" s="119" t="n"/>
      <x:c r="G326" s="119" t="n"/>
      <x:c r="H326" s="119" t="n"/>
      <x:c r="I326" s="119" t="n"/>
      <x:c r="J326" s="120">
        <x:f>SUM(F326:I326)</x:f>
      </x:c>
      <x:c r="K326" s="81" t="n"/>
      <x:c r="L326" s="81" t="n"/>
      <x:c r="M326" s="81" t="n"/>
      <x:c r="N326" s="117">
        <x:f>SUM(K326:M326)</x:f>
      </x:c>
      <x:c r="O326" s="121" t="n"/>
      <x:c r="P326" s="81" t="n"/>
      <x:c r="Q326" s="81" t="n"/>
      <x:c r="R326" s="81" t="n"/>
      <x:c r="S326" s="81" t="n"/>
      <x:c r="T326" s="81" t="n"/>
      <x:c r="U326" s="81" t="n"/>
      <x:c r="V326" s="117">
        <x:f>SUM(P326:U326)</x:f>
      </x:c>
      <x:c r="W326" s="81" t="n"/>
      <x:c r="X326" s="81" t="n"/>
      <x:c r="Y326" s="12" t="n"/>
    </x:row>
    <x:row r="327" spans="1:25" s="3" customFormat="1">
      <x:c r="A327" s="184" t="s">
        <x:v>1110</x:v>
      </x:c>
      <x:c r="B327" s="184" t="s">
        <x:v>1111</x:v>
      </x:c>
      <x:c r="C327" s="184" t="s">
        <x:v>1112</x:v>
      </x:c>
      <x:c r="D327" s="185" t="s">
        <x:v>137</x:v>
      </x:c>
      <x:c r="E327" s="170" t="s">
        <x:v>138</x:v>
      </x:c>
      <x:c r="F327" s="119" t="n">
        <x:v>28</x:v>
      </x:c>
      <x:c r="G327" s="119" t="n">
        <x:v>0</x:v>
      </x:c>
      <x:c r="H327" s="119" t="n">
        <x:v>0</x:v>
      </x:c>
      <x:c r="I327" s="119" t="n">
        <x:v>0</x:v>
      </x:c>
      <x:c r="J327" s="120">
        <x:f>SUM(F327:I327)</x:f>
      </x:c>
      <x:c r="K327" s="81" t="n">
        <x:v>193131.34</x:v>
      </x:c>
      <x:c r="L327" s="81" t="n">
        <x:v>127841.56</x:v>
      </x:c>
      <x:c r="M327" s="81" t="n">
        <x:v>0</x:v>
      </x:c>
      <x:c r="N327" s="117">
        <x:f>SUM(K327:M327)</x:f>
      </x:c>
      <x:c r="O327" s="121" t="n"/>
      <x:c r="P327" s="81" t="n"/>
      <x:c r="Q327" s="81" t="n"/>
      <x:c r="R327" s="81" t="n"/>
      <x:c r="S327" s="81" t="n"/>
      <x:c r="T327" s="81" t="n"/>
      <x:c r="U327" s="81" t="n"/>
      <x:c r="V327" s="117">
        <x:f>SUM(P327:U327)</x:f>
      </x:c>
      <x:c r="W327" s="81" t="n"/>
      <x:c r="X327" s="81" t="n"/>
      <x:c r="Y327" s="12" t="n"/>
    </x:row>
    <x:row r="328" spans="1:25" s="3" customFormat="1">
      <x:c r="A328" s="184" t="s">
        <x:v>1113</x:v>
      </x:c>
      <x:c r="B328" s="184" t="s">
        <x:v>1114</x:v>
      </x:c>
      <x:c r="C328" s="184" t="s">
        <x:v>1115</x:v>
      </x:c>
      <x:c r="D328" s="185" t="s">
        <x:v>138</x:v>
      </x:c>
      <x:c r="E328" s="170" t="s">
        <x:v>138</x:v>
      </x:c>
      <x:c r="F328" s="119" t="n"/>
      <x:c r="G328" s="119" t="n"/>
      <x:c r="H328" s="119" t="n"/>
      <x:c r="I328" s="119" t="n"/>
      <x:c r="J328" s="120">
        <x:f>SUM(F328:I328)</x:f>
      </x:c>
      <x:c r="K328" s="81" t="n"/>
      <x:c r="L328" s="81" t="n"/>
      <x:c r="M328" s="81" t="n"/>
      <x:c r="N328" s="117">
        <x:f>SUM(K328:M328)</x:f>
      </x:c>
      <x:c r="O328" s="121" t="n"/>
      <x:c r="P328" s="81" t="n"/>
      <x:c r="Q328" s="81" t="n"/>
      <x:c r="R328" s="81" t="n"/>
      <x:c r="S328" s="81" t="n"/>
      <x:c r="T328" s="81" t="n"/>
      <x:c r="U328" s="81" t="n"/>
      <x:c r="V328" s="117">
        <x:f>SUM(P328:U328)</x:f>
      </x:c>
      <x:c r="W328" s="81" t="n"/>
      <x:c r="X328" s="81" t="n"/>
      <x:c r="Y328" s="12" t="n"/>
    </x:row>
    <x:row r="329" spans="1:25" s="3" customFormat="1">
      <x:c r="A329" s="184" t="s">
        <x:v>1116</x:v>
      </x:c>
      <x:c r="B329" s="184" t="s">
        <x:v>1117</x:v>
      </x:c>
      <x:c r="C329" s="184" t="s">
        <x:v>1118</x:v>
      </x:c>
      <x:c r="D329" s="185" t="s">
        <x:v>138</x:v>
      </x:c>
      <x:c r="E329" s="170" t="s">
        <x:v>138</x:v>
      </x:c>
      <x:c r="F329" s="119" t="n"/>
      <x:c r="G329" s="119" t="n"/>
      <x:c r="H329" s="119" t="n"/>
      <x:c r="I329" s="119" t="n"/>
      <x:c r="J329" s="120">
        <x:f>SUM(F329:I329)</x:f>
      </x:c>
      <x:c r="K329" s="81" t="n"/>
      <x:c r="L329" s="81" t="n"/>
      <x:c r="M329" s="81" t="n"/>
      <x:c r="N329" s="117">
        <x:f>SUM(K329:M329)</x:f>
      </x:c>
      <x:c r="O329" s="121" t="n"/>
      <x:c r="P329" s="81" t="n"/>
      <x:c r="Q329" s="81" t="n"/>
      <x:c r="R329" s="81" t="n"/>
      <x:c r="S329" s="81" t="n"/>
      <x:c r="T329" s="81" t="n"/>
      <x:c r="U329" s="81" t="n"/>
      <x:c r="V329" s="117">
        <x:f>SUM(P329:U329)</x:f>
      </x:c>
      <x:c r="W329" s="81" t="n"/>
      <x:c r="X329" s="81" t="n"/>
      <x:c r="Y329" s="12" t="n"/>
    </x:row>
    <x:row r="330" spans="1:25" s="3" customFormat="1">
      <x:c r="A330" s="184" t="s">
        <x:v>1119</x:v>
      </x:c>
      <x:c r="B330" s="184" t="s">
        <x:v>1120</x:v>
      </x:c>
      <x:c r="C330" s="184" t="s">
        <x:v>1121</x:v>
      </x:c>
      <x:c r="D330" s="185" t="s">
        <x:v>138</x:v>
      </x:c>
      <x:c r="E330" s="170" t="s">
        <x:v>138</x:v>
      </x:c>
      <x:c r="F330" s="119" t="n"/>
      <x:c r="G330" s="119" t="n"/>
      <x:c r="H330" s="119" t="n"/>
      <x:c r="I330" s="119" t="n"/>
      <x:c r="J330" s="120">
        <x:f>SUM(F330:I330)</x:f>
      </x:c>
      <x:c r="K330" s="81" t="n"/>
      <x:c r="L330" s="81" t="n"/>
      <x:c r="M330" s="81" t="n"/>
      <x:c r="N330" s="117">
        <x:f>SUM(K330:M330)</x:f>
      </x:c>
      <x:c r="O330" s="121" t="n"/>
      <x:c r="P330" s="81" t="n"/>
      <x:c r="Q330" s="81" t="n"/>
      <x:c r="R330" s="81" t="n"/>
      <x:c r="S330" s="81" t="n"/>
      <x:c r="T330" s="81" t="n"/>
      <x:c r="U330" s="81" t="n"/>
      <x:c r="V330" s="117">
        <x:f>SUM(P330:U330)</x:f>
      </x:c>
      <x:c r="W330" s="81" t="n"/>
      <x:c r="X330" s="81" t="n"/>
      <x:c r="Y330" s="12" t="n"/>
    </x:row>
    <x:row r="331" spans="1:25" s="3" customFormat="1">
      <x:c r="A331" s="184" t="s">
        <x:v>1122</x:v>
      </x:c>
      <x:c r="B331" s="184" t="s">
        <x:v>1123</x:v>
      </x:c>
      <x:c r="C331" s="184" t="s">
        <x:v>1124</x:v>
      </x:c>
      <x:c r="D331" s="185" t="s">
        <x:v>138</x:v>
      </x:c>
      <x:c r="E331" s="170" t="s">
        <x:v>138</x:v>
      </x:c>
      <x:c r="F331" s="119" t="n"/>
      <x:c r="G331" s="119" t="n"/>
      <x:c r="H331" s="119" t="n"/>
      <x:c r="I331" s="119" t="n"/>
      <x:c r="J331" s="120">
        <x:f>SUM(F331:I331)</x:f>
      </x:c>
      <x:c r="K331" s="81" t="n"/>
      <x:c r="L331" s="81" t="n"/>
      <x:c r="M331" s="81" t="n"/>
      <x:c r="N331" s="117">
        <x:f>SUM(K331:M331)</x:f>
      </x:c>
      <x:c r="O331" s="121" t="n"/>
      <x:c r="P331" s="81" t="n"/>
      <x:c r="Q331" s="81" t="n"/>
      <x:c r="R331" s="81" t="n"/>
      <x:c r="S331" s="81" t="n"/>
      <x:c r="T331" s="81" t="n"/>
      <x:c r="U331" s="81" t="n"/>
      <x:c r="V331" s="117">
        <x:f>SUM(P331:U331)</x:f>
      </x:c>
      <x:c r="W331" s="81" t="n"/>
      <x:c r="X331" s="81" t="n"/>
      <x:c r="Y331" s="12" t="n"/>
    </x:row>
    <x:row r="332" spans="1:25" s="3" customFormat="1">
      <x:c r="A332" s="184" t="s">
        <x:v>1125</x:v>
      </x:c>
      <x:c r="B332" s="184" t="s">
        <x:v>1126</x:v>
      </x:c>
      <x:c r="C332" s="184" t="s">
        <x:v>1127</x:v>
      </x:c>
      <x:c r="D332" s="185" t="s">
        <x:v>138</x:v>
      </x:c>
      <x:c r="E332" s="170" t="s">
        <x:v>138</x:v>
      </x:c>
      <x:c r="F332" s="119" t="n"/>
      <x:c r="G332" s="119" t="n"/>
      <x:c r="H332" s="119" t="n"/>
      <x:c r="I332" s="119" t="n"/>
      <x:c r="J332" s="120">
        <x:f>SUM(F332:I332)</x:f>
      </x:c>
      <x:c r="K332" s="81" t="n"/>
      <x:c r="L332" s="81" t="n"/>
      <x:c r="M332" s="81" t="n"/>
      <x:c r="N332" s="117">
        <x:f>SUM(K332:M332)</x:f>
      </x:c>
      <x:c r="O332" s="121" t="n"/>
      <x:c r="P332" s="81" t="n"/>
      <x:c r="Q332" s="81" t="n"/>
      <x:c r="R332" s="81" t="n"/>
      <x:c r="S332" s="81" t="n"/>
      <x:c r="T332" s="81" t="n"/>
      <x:c r="U332" s="81" t="n"/>
      <x:c r="V332" s="117">
        <x:f>SUM(P332:U332)</x:f>
      </x:c>
      <x:c r="W332" s="81" t="n"/>
      <x:c r="X332" s="81" t="n"/>
      <x:c r="Y332" s="12" t="n"/>
    </x:row>
    <x:row r="333" spans="1:25" s="3" customFormat="1">
      <x:c r="A333" s="184" t="s">
        <x:v>1128</x:v>
      </x:c>
      <x:c r="B333" s="184" t="s">
        <x:v>1129</x:v>
      </x:c>
      <x:c r="C333" s="184" t="s">
        <x:v>1130</x:v>
      </x:c>
      <x:c r="D333" s="185" t="s">
        <x:v>138</x:v>
      </x:c>
      <x:c r="E333" s="170" t="s">
        <x:v>138</x:v>
      </x:c>
      <x:c r="F333" s="119" t="n"/>
      <x:c r="G333" s="119" t="n"/>
      <x:c r="H333" s="119" t="n"/>
      <x:c r="I333" s="119" t="n"/>
      <x:c r="J333" s="120">
        <x:f>SUM(F333:I333)</x:f>
      </x:c>
      <x:c r="K333" s="81" t="n"/>
      <x:c r="L333" s="81" t="n"/>
      <x:c r="M333" s="81" t="n"/>
      <x:c r="N333" s="117">
        <x:f>SUM(K333:M333)</x:f>
      </x:c>
      <x:c r="O333" s="121" t="n"/>
      <x:c r="P333" s="81" t="n"/>
      <x:c r="Q333" s="81" t="n"/>
      <x:c r="R333" s="81" t="n"/>
      <x:c r="S333" s="81" t="n"/>
      <x:c r="T333" s="81" t="n"/>
      <x:c r="U333" s="81" t="n"/>
      <x:c r="V333" s="117">
        <x:f>SUM(P333:U333)</x:f>
      </x:c>
      <x:c r="W333" s="81" t="n"/>
      <x:c r="X333" s="81" t="n"/>
      <x:c r="Y333" s="12" t="n"/>
    </x:row>
    <x:row r="334" spans="1:25" s="3" customFormat="1">
      <x:c r="A334" s="184" t="s">
        <x:v>1131</x:v>
      </x:c>
      <x:c r="B334" s="184" t="s">
        <x:v>1132</x:v>
      </x:c>
      <x:c r="C334" s="184" t="s">
        <x:v>1133</x:v>
      </x:c>
      <x:c r="D334" s="185" t="s">
        <x:v>138</x:v>
      </x:c>
      <x:c r="E334" s="170" t="s">
        <x:v>138</x:v>
      </x:c>
      <x:c r="F334" s="119" t="n"/>
      <x:c r="G334" s="119" t="n"/>
      <x:c r="H334" s="119" t="n"/>
      <x:c r="I334" s="119" t="n"/>
      <x:c r="J334" s="120">
        <x:f>SUM(F334:I334)</x:f>
      </x:c>
      <x:c r="K334" s="81" t="n"/>
      <x:c r="L334" s="81" t="n"/>
      <x:c r="M334" s="81" t="n"/>
      <x:c r="N334" s="117">
        <x:f>SUM(K334:M334)</x:f>
      </x:c>
      <x:c r="O334" s="121" t="n"/>
      <x:c r="P334" s="81" t="n"/>
      <x:c r="Q334" s="81" t="n"/>
      <x:c r="R334" s="81" t="n"/>
      <x:c r="S334" s="81" t="n"/>
      <x:c r="T334" s="81" t="n"/>
      <x:c r="U334" s="81" t="n"/>
      <x:c r="V334" s="117">
        <x:f>SUM(P334:U334)</x:f>
      </x:c>
      <x:c r="W334" s="81" t="n"/>
      <x:c r="X334" s="81" t="n"/>
      <x:c r="Y334" s="12" t="n"/>
    </x:row>
    <x:row r="335" spans="1:25" s="3" customFormat="1">
      <x:c r="A335" s="184" t="s">
        <x:v>1134</x:v>
      </x:c>
      <x:c r="B335" s="184" t="s">
        <x:v>1135</x:v>
      </x:c>
      <x:c r="C335" s="184" t="s">
        <x:v>1136</x:v>
      </x:c>
      <x:c r="D335" s="185" t="s">
        <x:v>138</x:v>
      </x:c>
      <x:c r="E335" s="170" t="s">
        <x:v>138</x:v>
      </x:c>
      <x:c r="F335" s="119" t="n"/>
      <x:c r="G335" s="119" t="n"/>
      <x:c r="H335" s="119" t="n"/>
      <x:c r="I335" s="119" t="n"/>
      <x:c r="J335" s="120">
        <x:f>SUM(F335:I335)</x:f>
      </x:c>
      <x:c r="K335" s="81" t="n"/>
      <x:c r="L335" s="81" t="n"/>
      <x:c r="M335" s="81" t="n"/>
      <x:c r="N335" s="117">
        <x:f>SUM(K335:M335)</x:f>
      </x:c>
      <x:c r="O335" s="121" t="n"/>
      <x:c r="P335" s="81" t="n"/>
      <x:c r="Q335" s="81" t="n"/>
      <x:c r="R335" s="81" t="n"/>
      <x:c r="S335" s="81" t="n"/>
      <x:c r="T335" s="81" t="n"/>
      <x:c r="U335" s="81" t="n"/>
      <x:c r="V335" s="117">
        <x:f>SUM(P335:U335)</x:f>
      </x:c>
      <x:c r="W335" s="81" t="n"/>
      <x:c r="X335" s="81" t="n"/>
      <x:c r="Y335" s="12" t="n"/>
    </x:row>
    <x:row r="336" spans="1:25" s="3" customFormat="1">
      <x:c r="A336" s="184" t="s">
        <x:v>1137</x:v>
      </x:c>
      <x:c r="B336" s="184" t="s">
        <x:v>1138</x:v>
      </x:c>
      <x:c r="C336" s="184" t="s">
        <x:v>1139</x:v>
      </x:c>
      <x:c r="D336" s="185" t="s">
        <x:v>138</x:v>
      </x:c>
      <x:c r="E336" s="170" t="s">
        <x:v>138</x:v>
      </x:c>
      <x:c r="F336" s="119" t="n"/>
      <x:c r="G336" s="119" t="n"/>
      <x:c r="H336" s="119" t="n"/>
      <x:c r="I336" s="119" t="n"/>
      <x:c r="J336" s="120">
        <x:f>SUM(F336:I336)</x:f>
      </x:c>
      <x:c r="K336" s="81" t="n"/>
      <x:c r="L336" s="81" t="n"/>
      <x:c r="M336" s="81" t="n"/>
      <x:c r="N336" s="117">
        <x:f>SUM(K336:M336)</x:f>
      </x:c>
      <x:c r="O336" s="121" t="n"/>
      <x:c r="P336" s="81" t="n"/>
      <x:c r="Q336" s="81" t="n"/>
      <x:c r="R336" s="81" t="n"/>
      <x:c r="S336" s="81" t="n"/>
      <x:c r="T336" s="81" t="n"/>
      <x:c r="U336" s="81" t="n"/>
      <x:c r="V336" s="117">
        <x:f>SUM(P336:U336)</x:f>
      </x:c>
      <x:c r="W336" s="81" t="n"/>
      <x:c r="X336" s="81" t="n"/>
      <x:c r="Y336" s="12" t="n"/>
    </x:row>
    <x:row r="337" spans="1:25" s="3" customFormat="1">
      <x:c r="A337" s="184" t="s">
        <x:v>1140</x:v>
      </x:c>
      <x:c r="B337" s="184" t="s">
        <x:v>1141</x:v>
      </x:c>
      <x:c r="C337" s="184" t="s">
        <x:v>1142</x:v>
      </x:c>
      <x:c r="D337" s="185" t="s">
        <x:v>137</x:v>
      </x:c>
      <x:c r="E337" s="170" t="s">
        <x:v>138</x:v>
      </x:c>
      <x:c r="F337" s="119" t="n">
        <x:v>28</x:v>
      </x:c>
      <x:c r="G337" s="119" t="n">
        <x:v>0</x:v>
      </x:c>
      <x:c r="H337" s="119" t="n">
        <x:v>36</x:v>
      </x:c>
      <x:c r="I337" s="119" t="n">
        <x:v>0</x:v>
      </x:c>
      <x:c r="J337" s="120">
        <x:f>SUM(F337:I337)</x:f>
      </x:c>
      <x:c r="K337" s="81" t="n">
        <x:v>265674.9</x:v>
      </x:c>
      <x:c r="L337" s="81" t="n">
        <x:v>679926.34</x:v>
      </x:c>
      <x:c r="M337" s="81" t="n">
        <x:v>0</x:v>
      </x:c>
      <x:c r="N337" s="117">
        <x:f>SUM(K337:M337)</x:f>
      </x:c>
      <x:c r="O337" s="121" t="n"/>
      <x:c r="P337" s="81" t="n"/>
      <x:c r="Q337" s="81" t="n"/>
      <x:c r="R337" s="81" t="n"/>
      <x:c r="S337" s="81" t="n"/>
      <x:c r="T337" s="81" t="n"/>
      <x:c r="U337" s="81" t="n"/>
      <x:c r="V337" s="117">
        <x:f>SUM(P337:U337)</x:f>
      </x:c>
      <x:c r="W337" s="81" t="n"/>
      <x:c r="X337" s="81" t="n"/>
      <x:c r="Y337" s="12" t="n"/>
    </x:row>
    <x:row r="338" spans="1:25" s="3" customFormat="1">
      <x:c r="A338" s="184" t="s">
        <x:v>1143</x:v>
      </x:c>
      <x:c r="B338" s="184" t="s">
        <x:v>1144</x:v>
      </x:c>
      <x:c r="C338" s="184" t="s">
        <x:v>1145</x:v>
      </x:c>
      <x:c r="D338" s="185" t="s">
        <x:v>137</x:v>
      </x:c>
      <x:c r="E338" s="170" t="s">
        <x:v>137</x:v>
      </x:c>
      <x:c r="F338" s="119" t="n">
        <x:v>43</x:v>
      </x:c>
      <x:c r="G338" s="119" t="n">
        <x:v>0</x:v>
      </x:c>
      <x:c r="H338" s="119" t="n">
        <x:v>35</x:v>
      </x:c>
      <x:c r="I338" s="119" t="n">
        <x:v>0</x:v>
      </x:c>
      <x:c r="J338" s="120">
        <x:f>SUM(F338:I338)</x:f>
      </x:c>
      <x:c r="K338" s="81" t="n">
        <x:v>355200.49</x:v>
      </x:c>
      <x:c r="L338" s="81" t="n">
        <x:v>808005.24</x:v>
      </x:c>
      <x:c r="M338" s="81" t="n">
        <x:v>0</x:v>
      </x:c>
      <x:c r="N338" s="117">
        <x:f>SUM(K338:M338)</x:f>
      </x:c>
      <x:c r="O338" s="121" t="n">
        <x:v>1</x:v>
      </x:c>
      <x:c r="P338" s="81" t="n">
        <x:v>587354.26</x:v>
      </x:c>
      <x:c r="Q338" s="81" t="n">
        <x:v>37028</x:v>
      </x:c>
      <x:c r="R338" s="81" t="n">
        <x:v>0</x:v>
      </x:c>
      <x:c r="S338" s="81" t="n">
        <x:v>0</x:v>
      </x:c>
      <x:c r="T338" s="81" t="n">
        <x:v>92570</x:v>
      </x:c>
      <x:c r="U338" s="81" t="n">
        <x:v>37028</x:v>
      </x:c>
      <x:c r="V338" s="117">
        <x:f>SUM(P338:U338)</x:f>
      </x:c>
      <x:c r="W338" s="81" t="n">
        <x:v>308596.84</x:v>
      </x:c>
      <x:c r="X338" s="81" t="n">
        <x:v>260243.42</x:v>
      </x:c>
      <x:c r="Y338" s="12" t="n">
        <x:v>185140</x:v>
      </x:c>
    </x:row>
    <x:row r="339" spans="1:25" s="3" customFormat="1">
      <x:c r="A339" s="184" t="s">
        <x:v>1146</x:v>
      </x:c>
      <x:c r="B339" s="184" t="s">
        <x:v>1147</x:v>
      </x:c>
      <x:c r="C339" s="184" t="s">
        <x:v>1148</x:v>
      </x:c>
      <x:c r="D339" s="185" t="s">
        <x:v>137</x:v>
      </x:c>
      <x:c r="E339" s="170" t="s">
        <x:v>137</x:v>
      </x:c>
      <x:c r="F339" s="119" t="n">
        <x:v>28</x:v>
      </x:c>
      <x:c r="G339" s="119" t="n">
        <x:v>0</x:v>
      </x:c>
      <x:c r="H339" s="119" t="n">
        <x:v>24</x:v>
      </x:c>
      <x:c r="I339" s="119" t="n">
        <x:v>0</x:v>
      </x:c>
      <x:c r="J339" s="120">
        <x:f>SUM(F339:I339)</x:f>
      </x:c>
      <x:c r="K339" s="81" t="n">
        <x:v>337974.96</x:v>
      </x:c>
      <x:c r="L339" s="81" t="n">
        <x:v>409567.9</x:v>
      </x:c>
      <x:c r="M339" s="81" t="n">
        <x:v>0</x:v>
      </x:c>
      <x:c r="N339" s="117">
        <x:f>SUM(K339:M339)</x:f>
      </x:c>
      <x:c r="O339" s="121" t="n">
        <x:v>1</x:v>
      </x:c>
      <x:c r="P339" s="81" t="n">
        <x:v>537038.7</x:v>
      </x:c>
      <x:c r="Q339" s="81" t="n">
        <x:v>100880.2</x:v>
      </x:c>
      <x:c r="R339" s="81" t="n">
        <x:v>0</x:v>
      </x:c>
      <x:c r="S339" s="81" t="n">
        <x:v>0</x:v>
      </x:c>
      <x:c r="T339" s="81" t="n">
        <x:v>252200.5</x:v>
      </x:c>
      <x:c r="U339" s="81" t="n">
        <x:v>100880.2</x:v>
      </x:c>
      <x:c r="V339" s="117">
        <x:f>SUM(P339:U339)</x:f>
      </x:c>
      <x:c r="W339" s="81" t="n">
        <x:v>537619.02</x:v>
      </x:c>
      <x:c r="X339" s="81" t="n">
        <x:v>453380.57</x:v>
      </x:c>
      <x:c r="Y339" s="12" t="n">
        <x:v>0</x:v>
      </x:c>
    </x:row>
    <x:row r="340" spans="1:25" s="3" customFormat="1">
      <x:c r="A340" s="184" t="s">
        <x:v>1149</x:v>
      </x:c>
      <x:c r="B340" s="184" t="s">
        <x:v>1150</x:v>
      </x:c>
      <x:c r="C340" s="184" t="s">
        <x:v>1151</x:v>
      </x:c>
      <x:c r="D340" s="185" t="s">
        <x:v>138</x:v>
      </x:c>
      <x:c r="E340" s="170" t="s">
        <x:v>138</x:v>
      </x:c>
      <x:c r="F340" s="119" t="n"/>
      <x:c r="G340" s="119" t="n"/>
      <x:c r="H340" s="119" t="n"/>
      <x:c r="I340" s="119" t="n"/>
      <x:c r="J340" s="120">
        <x:f>SUM(F340:I340)</x:f>
      </x:c>
      <x:c r="K340" s="81" t="n"/>
      <x:c r="L340" s="81" t="n"/>
      <x:c r="M340" s="81" t="n"/>
      <x:c r="N340" s="117">
        <x:f>SUM(K340:M340)</x:f>
      </x:c>
      <x:c r="O340" s="121" t="n"/>
      <x:c r="P340" s="81" t="n"/>
      <x:c r="Q340" s="81" t="n"/>
      <x:c r="R340" s="81" t="n"/>
      <x:c r="S340" s="81" t="n"/>
      <x:c r="T340" s="81" t="n"/>
      <x:c r="U340" s="81" t="n"/>
      <x:c r="V340" s="117">
        <x:f>SUM(P340:U340)</x:f>
      </x:c>
      <x:c r="W340" s="81" t="n"/>
      <x:c r="X340" s="81" t="n"/>
      <x:c r="Y340" s="12" t="n"/>
    </x:row>
    <x:row r="341" spans="1:25" s="3" customFormat="1">
      <x:c r="A341" s="184" t="s">
        <x:v>1152</x:v>
      </x:c>
      <x:c r="B341" s="184" t="s">
        <x:v>1153</x:v>
      </x:c>
      <x:c r="C341" s="184" t="s">
        <x:v>1154</x:v>
      </x:c>
      <x:c r="D341" s="185" t="s">
        <x:v>137</x:v>
      </x:c>
      <x:c r="E341" s="170" t="s">
        <x:v>137</x:v>
      </x:c>
      <x:c r="F341" s="119" t="n">
        <x:v>28</x:v>
      </x:c>
      <x:c r="G341" s="119" t="n">
        <x:v>0</x:v>
      </x:c>
      <x:c r="H341" s="119" t="n">
        <x:v>24</x:v>
      </x:c>
      <x:c r="I341" s="119" t="n">
        <x:v>0</x:v>
      </x:c>
      <x:c r="J341" s="120">
        <x:f>SUM(F341:I341)</x:f>
      </x:c>
      <x:c r="K341" s="81" t="n">
        <x:v>245226.37</x:v>
      </x:c>
      <x:c r="L341" s="81" t="n">
        <x:v>516985.55</x:v>
      </x:c>
      <x:c r="M341" s="81" t="n">
        <x:v>0</x:v>
      </x:c>
      <x:c r="N341" s="117">
        <x:f>SUM(K341:M341)</x:f>
      </x:c>
      <x:c r="O341" s="121" t="n">
        <x:v>1</x:v>
      </x:c>
      <x:c r="P341" s="81" t="n">
        <x:v>361374.83</x:v>
      </x:c>
      <x:c r="Q341" s="81" t="n">
        <x:v>59634.4</x:v>
      </x:c>
      <x:c r="R341" s="81" t="n">
        <x:v>0</x:v>
      </x:c>
      <x:c r="S341" s="81" t="n">
        <x:v>0</x:v>
      </x:c>
      <x:c r="T341" s="81" t="n">
        <x:v>149086</x:v>
      </x:c>
      <x:c r="U341" s="81" t="n">
        <x:v>59634.4</x:v>
      </x:c>
      <x:c r="V341" s="117">
        <x:f>SUM(P341:U341)</x:f>
      </x:c>
      <x:c r="W341" s="81" t="n">
        <x:v>179870.6</x:v>
      </x:c>
      <x:c r="X341" s="81" t="n">
        <x:v>151687.03</x:v>
      </x:c>
      <x:c r="Y341" s="12" t="n">
        <x:v>298172</x:v>
      </x:c>
    </x:row>
    <x:row r="342" spans="1:25" s="3" customFormat="1">
      <x:c r="A342" s="184" t="s">
        <x:v>1155</x:v>
      </x:c>
      <x:c r="B342" s="184" t="s">
        <x:v>1156</x:v>
      </x:c>
      <x:c r="C342" s="184" t="s">
        <x:v>1157</x:v>
      </x:c>
      <x:c r="D342" s="185" t="s">
        <x:v>137</x:v>
      </x:c>
      <x:c r="E342" s="170" t="s">
        <x:v>138</x:v>
      </x:c>
      <x:c r="F342" s="119" t="n">
        <x:v>28</x:v>
      </x:c>
      <x:c r="G342" s="119" t="n">
        <x:v>0</x:v>
      </x:c>
      <x:c r="H342" s="119" t="n">
        <x:v>35</x:v>
      </x:c>
      <x:c r="I342" s="119" t="n">
        <x:v>0</x:v>
      </x:c>
      <x:c r="J342" s="120">
        <x:f>SUM(F342:I342)</x:f>
      </x:c>
      <x:c r="K342" s="81" t="n">
        <x:v>344511.34</x:v>
      </x:c>
      <x:c r="L342" s="81" t="n">
        <x:v>722270.79</x:v>
      </x:c>
      <x:c r="M342" s="81" t="n">
        <x:v>0</x:v>
      </x:c>
      <x:c r="N342" s="117">
        <x:f>SUM(K342:M342)</x:f>
      </x:c>
      <x:c r="O342" s="121" t="n"/>
      <x:c r="P342" s="81" t="n"/>
      <x:c r="Q342" s="81" t="n"/>
      <x:c r="R342" s="81" t="n"/>
      <x:c r="S342" s="81" t="n"/>
      <x:c r="T342" s="81" t="n"/>
      <x:c r="U342" s="81" t="n"/>
      <x:c r="V342" s="117">
        <x:f>SUM(P342:U342)</x:f>
      </x:c>
      <x:c r="W342" s="81" t="n"/>
      <x:c r="X342" s="81" t="n"/>
      <x:c r="Y342" s="12" t="n"/>
    </x:row>
    <x:row r="343" spans="1:25" s="3" customFormat="1">
      <x:c r="A343" s="184" t="s">
        <x:v>1158</x:v>
      </x:c>
      <x:c r="B343" s="184" t="s">
        <x:v>1159</x:v>
      </x:c>
      <x:c r="C343" s="184" t="s">
        <x:v>1160</x:v>
      </x:c>
      <x:c r="D343" s="185" t="s">
        <x:v>138</x:v>
      </x:c>
      <x:c r="E343" s="170" t="s">
        <x:v>138</x:v>
      </x:c>
      <x:c r="F343" s="119" t="n"/>
      <x:c r="G343" s="119" t="n"/>
      <x:c r="H343" s="119" t="n"/>
      <x:c r="I343" s="119" t="n"/>
      <x:c r="J343" s="120">
        <x:f>SUM(F343:I343)</x:f>
      </x:c>
      <x:c r="K343" s="81" t="n"/>
      <x:c r="L343" s="81" t="n"/>
      <x:c r="M343" s="81" t="n"/>
      <x:c r="N343" s="117">
        <x:f>SUM(K343:M343)</x:f>
      </x:c>
      <x:c r="O343" s="121" t="n"/>
      <x:c r="P343" s="81" t="n"/>
      <x:c r="Q343" s="81" t="n"/>
      <x:c r="R343" s="81" t="n"/>
      <x:c r="S343" s="81" t="n"/>
      <x:c r="T343" s="81" t="n"/>
      <x:c r="U343" s="81" t="n"/>
      <x:c r="V343" s="117">
        <x:f>SUM(P343:U343)</x:f>
      </x:c>
      <x:c r="W343" s="81" t="n"/>
      <x:c r="X343" s="81" t="n"/>
      <x:c r="Y343" s="12" t="n"/>
    </x:row>
    <x:row r="344" spans="1:25" s="3" customFormat="1">
      <x:c r="A344" s="184" t="s">
        <x:v>1161</x:v>
      </x:c>
      <x:c r="B344" s="184" t="s">
        <x:v>1162</x:v>
      </x:c>
      <x:c r="C344" s="184" t="s">
        <x:v>1163</x:v>
      </x:c>
      <x:c r="D344" s="185" t="s">
        <x:v>137</x:v>
      </x:c>
      <x:c r="E344" s="170" t="s">
        <x:v>137</x:v>
      </x:c>
      <x:c r="F344" s="119" t="n">
        <x:v>57</x:v>
      </x:c>
      <x:c r="G344" s="119" t="n">
        <x:v>0</x:v>
      </x:c>
      <x:c r="H344" s="119" t="n">
        <x:v>47</x:v>
      </x:c>
      <x:c r="I344" s="119" t="n">
        <x:v>0</x:v>
      </x:c>
      <x:c r="J344" s="120">
        <x:f>SUM(F344:I344)</x:f>
      </x:c>
      <x:c r="K344" s="81" t="n">
        <x:v>493289.27</x:v>
      </x:c>
      <x:c r="L344" s="81" t="n">
        <x:v>1047669.12</x:v>
      </x:c>
      <x:c r="M344" s="81" t="n">
        <x:v>0</x:v>
      </x:c>
      <x:c r="N344" s="117">
        <x:f>SUM(K344:M344)</x:f>
      </x:c>
      <x:c r="O344" s="121" t="n">
        <x:v>1</x:v>
      </x:c>
      <x:c r="P344" s="81" t="n">
        <x:v>429351.91</x:v>
      </x:c>
      <x:c r="Q344" s="81" t="n">
        <x:v>55818.6</x:v>
      </x:c>
      <x:c r="R344" s="81" t="n">
        <x:v>0</x:v>
      </x:c>
      <x:c r="S344" s="81" t="n">
        <x:v>0</x:v>
      </x:c>
      <x:c r="T344" s="81" t="n">
        <x:v>139546.5</x:v>
      </x:c>
      <x:c r="U344" s="81" t="n">
        <x:v>55818.6</x:v>
      </x:c>
      <x:c r="V344" s="117">
        <x:f>SUM(P344:U344)</x:f>
      </x:c>
      <x:c r="W344" s="81" t="n">
        <x:v>217783.32</x:v>
      </x:c>
      <x:c r="X344" s="81" t="n">
        <x:v>183659.29</x:v>
      </x:c>
      <x:c r="Y344" s="12" t="n">
        <x:v>279093</x:v>
      </x:c>
    </x:row>
    <x:row r="345" spans="1:25" s="3" customFormat="1">
      <x:c r="A345" s="184" t="s">
        <x:v>1164</x:v>
      </x:c>
      <x:c r="B345" s="184" t="s">
        <x:v>1165</x:v>
      </x:c>
      <x:c r="C345" s="184" t="s">
        <x:v>1166</x:v>
      </x:c>
      <x:c r="D345" s="185" t="s">
        <x:v>138</x:v>
      </x:c>
      <x:c r="E345" s="170" t="s">
        <x:v>138</x:v>
      </x:c>
      <x:c r="F345" s="119" t="n"/>
      <x:c r="G345" s="119" t="n"/>
      <x:c r="H345" s="119" t="n"/>
      <x:c r="I345" s="119" t="n"/>
      <x:c r="J345" s="120">
        <x:f>SUM(F345:I345)</x:f>
      </x:c>
      <x:c r="K345" s="81" t="n"/>
      <x:c r="L345" s="81" t="n"/>
      <x:c r="M345" s="81" t="n"/>
      <x:c r="N345" s="117">
        <x:f>SUM(K345:M345)</x:f>
      </x:c>
      <x:c r="O345" s="121" t="n"/>
      <x:c r="P345" s="81" t="n"/>
      <x:c r="Q345" s="81" t="n"/>
      <x:c r="R345" s="81" t="n"/>
      <x:c r="S345" s="81" t="n"/>
      <x:c r="T345" s="81" t="n"/>
      <x:c r="U345" s="81" t="n"/>
      <x:c r="V345" s="117">
        <x:f>SUM(P345:U345)</x:f>
      </x:c>
      <x:c r="W345" s="81" t="n"/>
      <x:c r="X345" s="81" t="n"/>
      <x:c r="Y345" s="12" t="n"/>
    </x:row>
    <x:row r="346" spans="1:25" s="3" customFormat="1">
      <x:c r="A346" s="184" t="s">
        <x:v>1167</x:v>
      </x:c>
      <x:c r="B346" s="184" t="s">
        <x:v>1168</x:v>
      </x:c>
      <x:c r="C346" s="184" t="s">
        <x:v>1169</x:v>
      </x:c>
      <x:c r="D346" s="185" t="s">
        <x:v>137</x:v>
      </x:c>
      <x:c r="E346" s="170" t="s">
        <x:v>138</x:v>
      </x:c>
      <x:c r="F346" s="119" t="n">
        <x:v>28</x:v>
      </x:c>
      <x:c r="G346" s="119" t="n">
        <x:v>0</x:v>
      </x:c>
      <x:c r="H346" s="119" t="n">
        <x:v>0</x:v>
      </x:c>
      <x:c r="I346" s="119" t="n">
        <x:v>0</x:v>
      </x:c>
      <x:c r="J346" s="120">
        <x:f>SUM(F346:I346)</x:f>
      </x:c>
      <x:c r="K346" s="81" t="n">
        <x:v>192421.32</x:v>
      </x:c>
      <x:c r="L346" s="81" t="n">
        <x:v>170456.77</x:v>
      </x:c>
      <x:c r="M346" s="81" t="n">
        <x:v>0</x:v>
      </x:c>
      <x:c r="N346" s="117">
        <x:f>SUM(K346:M346)</x:f>
      </x:c>
      <x:c r="O346" s="121" t="n"/>
      <x:c r="P346" s="81" t="n"/>
      <x:c r="Q346" s="81" t="n"/>
      <x:c r="R346" s="81" t="n"/>
      <x:c r="S346" s="81" t="n"/>
      <x:c r="T346" s="81" t="n"/>
      <x:c r="U346" s="81" t="n"/>
      <x:c r="V346" s="117">
        <x:f>SUM(P346:U346)</x:f>
      </x:c>
      <x:c r="W346" s="81" t="n"/>
      <x:c r="X346" s="81" t="n"/>
      <x:c r="Y346" s="12" t="n"/>
    </x:row>
    <x:row r="347" spans="1:25" s="3" customFormat="1">
      <x:c r="A347" s="184" t="s">
        <x:v>1170</x:v>
      </x:c>
      <x:c r="B347" s="184" t="s">
        <x:v>1171</x:v>
      </x:c>
      <x:c r="C347" s="184" t="s">
        <x:v>1172</x:v>
      </x:c>
      <x:c r="D347" s="185" t="s">
        <x:v>137</x:v>
      </x:c>
      <x:c r="E347" s="170" t="s">
        <x:v>138</x:v>
      </x:c>
      <x:c r="F347" s="119" t="n">
        <x:v>56</x:v>
      </x:c>
      <x:c r="G347" s="119" t="n">
        <x:v>0</x:v>
      </x:c>
      <x:c r="H347" s="119" t="n">
        <x:v>24</x:v>
      </x:c>
      <x:c r="I347" s="119" t="n">
        <x:v>0</x:v>
      </x:c>
      <x:c r="J347" s="120">
        <x:f>SUM(F347:I347)</x:f>
      </x:c>
      <x:c r="K347" s="81" t="n">
        <x:v>553560.27</x:v>
      </x:c>
      <x:c r="L347" s="81" t="n">
        <x:v>541173.06</x:v>
      </x:c>
      <x:c r="M347" s="81" t="n">
        <x:v>0</x:v>
      </x:c>
      <x:c r="N347" s="117">
        <x:f>SUM(K347:M347)</x:f>
      </x:c>
      <x:c r="O347" s="121" t="n"/>
      <x:c r="P347" s="81" t="n"/>
      <x:c r="Q347" s="81" t="n"/>
      <x:c r="R347" s="81" t="n"/>
      <x:c r="S347" s="81" t="n"/>
      <x:c r="T347" s="81" t="n"/>
      <x:c r="U347" s="81" t="n"/>
      <x:c r="V347" s="117">
        <x:f>SUM(P347:U347)</x:f>
      </x:c>
      <x:c r="W347" s="81" t="n"/>
      <x:c r="X347" s="81" t="n"/>
      <x:c r="Y347" s="12" t="n"/>
    </x:row>
    <x:row r="348" spans="1:25" s="3" customFormat="1">
      <x:c r="A348" s="184" t="s">
        <x:v>1173</x:v>
      </x:c>
      <x:c r="B348" s="184" t="s">
        <x:v>1174</x:v>
      </x:c>
      <x:c r="C348" s="184" t="s">
        <x:v>1175</x:v>
      </x:c>
      <x:c r="D348" s="185" t="s">
        <x:v>138</x:v>
      </x:c>
      <x:c r="E348" s="170" t="s">
        <x:v>137</x:v>
      </x:c>
      <x:c r="F348" s="119" t="n"/>
      <x:c r="G348" s="119" t="n"/>
      <x:c r="H348" s="119" t="n"/>
      <x:c r="I348" s="119" t="n"/>
      <x:c r="J348" s="120">
        <x:f>SUM(F348:I348)</x:f>
      </x:c>
      <x:c r="K348" s="81" t="n"/>
      <x:c r="L348" s="81" t="n"/>
      <x:c r="M348" s="81" t="n"/>
      <x:c r="N348" s="117">
        <x:f>SUM(K348:M348)</x:f>
      </x:c>
      <x:c r="O348" s="121" t="n">
        <x:v>1</x:v>
      </x:c>
      <x:c r="P348" s="81" t="n">
        <x:v>1025365.49</x:v>
      </x:c>
      <x:c r="Q348" s="81" t="n">
        <x:v>96524.2</x:v>
      </x:c>
      <x:c r="R348" s="81" t="n">
        <x:v>0</x:v>
      </x:c>
      <x:c r="S348" s="81" t="n">
        <x:v>0</x:v>
      </x:c>
      <x:c r="T348" s="81" t="n">
        <x:v>241310.5</x:v>
      </x:c>
      <x:c r="U348" s="81" t="n">
        <x:v>96524.2</x:v>
      </x:c>
      <x:c r="V348" s="117">
        <x:f>SUM(P348:U348)</x:f>
      </x:c>
      <x:c r="W348" s="81" t="n">
        <x:v>791903.05</x:v>
      </x:c>
      <x:c r="X348" s="81" t="n">
        <x:v>667821.34</x:v>
      </x:c>
      <x:c r="Y348" s="12" t="n">
        <x:v>0</x:v>
      </x:c>
    </x:row>
    <x:row r="349" spans="1:25" s="3" customFormat="1">
      <x:c r="A349" s="184" t="s">
        <x:v>1176</x:v>
      </x:c>
      <x:c r="B349" s="184" t="s">
        <x:v>1177</x:v>
      </x:c>
      <x:c r="C349" s="184" t="s">
        <x:v>1178</x:v>
      </x:c>
      <x:c r="D349" s="185" t="s">
        <x:v>138</x:v>
      </x:c>
      <x:c r="E349" s="170" t="s">
        <x:v>138</x:v>
      </x:c>
      <x:c r="F349" s="119" t="n"/>
      <x:c r="G349" s="119" t="n"/>
      <x:c r="H349" s="119" t="n"/>
      <x:c r="I349" s="119" t="n"/>
      <x:c r="J349" s="120">
        <x:f>SUM(F349:I349)</x:f>
      </x:c>
      <x:c r="K349" s="81" t="n"/>
      <x:c r="L349" s="81" t="n"/>
      <x:c r="M349" s="81" t="n"/>
      <x:c r="N349" s="117">
        <x:f>SUM(K349:M349)</x:f>
      </x:c>
      <x:c r="O349" s="121" t="n"/>
      <x:c r="P349" s="81" t="n"/>
      <x:c r="Q349" s="81" t="n"/>
      <x:c r="R349" s="81" t="n"/>
      <x:c r="S349" s="81" t="n"/>
      <x:c r="T349" s="81" t="n"/>
      <x:c r="U349" s="81" t="n"/>
      <x:c r="V349" s="117">
        <x:f>SUM(P349:U349)</x:f>
      </x:c>
      <x:c r="W349" s="81" t="n"/>
      <x:c r="X349" s="81" t="n"/>
      <x:c r="Y349" s="12" t="n"/>
    </x:row>
    <x:row r="350" spans="1:25" s="3" customFormat="1">
      <x:c r="A350" s="184" t="s">
        <x:v>1179</x:v>
      </x:c>
      <x:c r="B350" s="184" t="s">
        <x:v>1180</x:v>
      </x:c>
      <x:c r="C350" s="184" t="s">
        <x:v>1181</x:v>
      </x:c>
      <x:c r="D350" s="185" t="s">
        <x:v>137</x:v>
      </x:c>
      <x:c r="E350" s="170" t="s">
        <x:v>137</x:v>
      </x:c>
      <x:c r="F350" s="119" t="n">
        <x:v>56</x:v>
      </x:c>
      <x:c r="G350" s="119" t="n">
        <x:v>0</x:v>
      </x:c>
      <x:c r="H350" s="119" t="n">
        <x:v>24</x:v>
      </x:c>
      <x:c r="I350" s="119" t="n">
        <x:v>0</x:v>
      </x:c>
      <x:c r="J350" s="120">
        <x:f>SUM(F350:I350)</x:f>
      </x:c>
      <x:c r="K350" s="81" t="n">
        <x:v>452050.23</x:v>
      </x:c>
      <x:c r="L350" s="81" t="n">
        <x:v>683648.95</x:v>
      </x:c>
      <x:c r="M350" s="81" t="n">
        <x:v>0</x:v>
      </x:c>
      <x:c r="N350" s="117">
        <x:f>SUM(K350:M350)</x:f>
      </x:c>
      <x:c r="O350" s="121" t="n">
        <x:v>1</x:v>
      </x:c>
      <x:c r="P350" s="81" t="n">
        <x:v>615069.16</x:v>
      </x:c>
      <x:c r="Q350" s="81" t="n">
        <x:v>100880.2</x:v>
      </x:c>
      <x:c r="R350" s="81" t="n">
        <x:v>0</x:v>
      </x:c>
      <x:c r="S350" s="81" t="n">
        <x:v>0</x:v>
      </x:c>
      <x:c r="T350" s="81" t="n">
        <x:v>252200.5</x:v>
      </x:c>
      <x:c r="U350" s="81" t="n">
        <x:v>100880.2</x:v>
      </x:c>
      <x:c r="V350" s="117">
        <x:f>SUM(P350:U350)</x:f>
      </x:c>
      <x:c r="W350" s="81" t="n">
        <x:v>579950.69</x:v>
      </x:c>
      <x:c r="X350" s="81" t="n">
        <x:v>489079.37</x:v>
      </x:c>
      <x:c r="Y350" s="12" t="n">
        <x:v>0</x:v>
      </x:c>
    </x:row>
    <x:row r="351" spans="1:25" s="3" customFormat="1">
      <x:c r="A351" s="184" t="s">
        <x:v>1182</x:v>
      </x:c>
      <x:c r="B351" s="184" t="s">
        <x:v>1183</x:v>
      </x:c>
      <x:c r="C351" s="184" t="s">
        <x:v>1184</x:v>
      </x:c>
      <x:c r="D351" s="185" t="s">
        <x:v>137</x:v>
      </x:c>
      <x:c r="E351" s="170" t="s">
        <x:v>138</x:v>
      </x:c>
      <x:c r="F351" s="119" t="n">
        <x:v>42</x:v>
      </x:c>
      <x:c r="G351" s="119" t="n">
        <x:v>0</x:v>
      </x:c>
      <x:c r="H351" s="119" t="n">
        <x:v>24</x:v>
      </x:c>
      <x:c r="I351" s="119" t="n">
        <x:v>0</x:v>
      </x:c>
      <x:c r="J351" s="120">
        <x:f>SUM(F351:I351)</x:f>
      </x:c>
      <x:c r="K351" s="81" t="n">
        <x:v>382352.82</x:v>
      </x:c>
      <x:c r="L351" s="81" t="n">
        <x:v>485815.91</x:v>
      </x:c>
      <x:c r="M351" s="81" t="n">
        <x:v>0</x:v>
      </x:c>
      <x:c r="N351" s="117">
        <x:f>SUM(K351:M351)</x:f>
      </x:c>
      <x:c r="O351" s="121" t="n"/>
      <x:c r="P351" s="81" t="n"/>
      <x:c r="Q351" s="81" t="n"/>
      <x:c r="R351" s="81" t="n"/>
      <x:c r="S351" s="81" t="n"/>
      <x:c r="T351" s="81" t="n"/>
      <x:c r="U351" s="81" t="n"/>
      <x:c r="V351" s="117">
        <x:f>SUM(P351:U351)</x:f>
      </x:c>
      <x:c r="W351" s="81" t="n"/>
      <x:c r="X351" s="81" t="n"/>
      <x:c r="Y351" s="12" t="n"/>
    </x:row>
    <x:row r="352" spans="1:25" s="3" customFormat="1">
      <x:c r="A352" s="184" t="s">
        <x:v>1185</x:v>
      </x:c>
      <x:c r="B352" s="184" t="s">
        <x:v>1186</x:v>
      </x:c>
      <x:c r="C352" s="184" t="s">
        <x:v>1187</x:v>
      </x:c>
      <x:c r="D352" s="185" t="s">
        <x:v>137</x:v>
      </x:c>
      <x:c r="E352" s="170" t="s">
        <x:v>138</x:v>
      </x:c>
      <x:c r="F352" s="119" t="n">
        <x:v>57</x:v>
      </x:c>
      <x:c r="G352" s="119" t="n">
        <x:v>0</x:v>
      </x:c>
      <x:c r="H352" s="119" t="n">
        <x:v>35</x:v>
      </x:c>
      <x:c r="I352" s="119" t="n">
        <x:v>0</x:v>
      </x:c>
      <x:c r="J352" s="120">
        <x:f>SUM(F352:I352)</x:f>
      </x:c>
      <x:c r="K352" s="81" t="n">
        <x:v>479277.2</x:v>
      </x:c>
      <x:c r="L352" s="81" t="n">
        <x:v>785116.88</x:v>
      </x:c>
      <x:c r="M352" s="81" t="n">
        <x:v>0</x:v>
      </x:c>
      <x:c r="N352" s="117">
        <x:f>SUM(K352:M352)</x:f>
      </x:c>
      <x:c r="O352" s="121" t="n"/>
      <x:c r="P352" s="81" t="n"/>
      <x:c r="Q352" s="81" t="n"/>
      <x:c r="R352" s="81" t="n"/>
      <x:c r="S352" s="81" t="n"/>
      <x:c r="T352" s="81" t="n"/>
      <x:c r="U352" s="81" t="n"/>
      <x:c r="V352" s="117">
        <x:f>SUM(P352:U352)</x:f>
      </x:c>
      <x:c r="W352" s="81" t="n"/>
      <x:c r="X352" s="81" t="n"/>
      <x:c r="Y352" s="12" t="n"/>
    </x:row>
    <x:row r="353" spans="1:25" s="3" customFormat="1">
      <x:c r="A353" s="184" t="s">
        <x:v>1188</x:v>
      </x:c>
      <x:c r="B353" s="184" t="s">
        <x:v>1189</x:v>
      </x:c>
      <x:c r="C353" s="184" t="s">
        <x:v>1190</x:v>
      </x:c>
      <x:c r="D353" s="185" t="s">
        <x:v>138</x:v>
      </x:c>
      <x:c r="E353" s="170" t="s">
        <x:v>138</x:v>
      </x:c>
      <x:c r="F353" s="119" t="n"/>
      <x:c r="G353" s="119" t="n"/>
      <x:c r="H353" s="119" t="n"/>
      <x:c r="I353" s="119" t="n"/>
      <x:c r="J353" s="120">
        <x:f>SUM(F353:I353)</x:f>
      </x:c>
      <x:c r="K353" s="81" t="n"/>
      <x:c r="L353" s="81" t="n"/>
      <x:c r="M353" s="81" t="n"/>
      <x:c r="N353" s="117">
        <x:f>SUM(K353:M353)</x:f>
      </x:c>
      <x:c r="O353" s="121" t="n"/>
      <x:c r="P353" s="81" t="n"/>
      <x:c r="Q353" s="81" t="n"/>
      <x:c r="R353" s="81" t="n"/>
      <x:c r="S353" s="81" t="n"/>
      <x:c r="T353" s="81" t="n"/>
      <x:c r="U353" s="81" t="n"/>
      <x:c r="V353" s="117">
        <x:f>SUM(P353:U353)</x:f>
      </x:c>
      <x:c r="W353" s="81" t="n"/>
      <x:c r="X353" s="81" t="n"/>
      <x:c r="Y353" s="12" t="n"/>
    </x:row>
    <x:row r="354" spans="1:25" s="3" customFormat="1">
      <x:c r="A354" s="184" t="s">
        <x:v>1191</x:v>
      </x:c>
      <x:c r="B354" s="184" t="s">
        <x:v>1192</x:v>
      </x:c>
      <x:c r="C354" s="184" t="s">
        <x:v>1193</x:v>
      </x:c>
      <x:c r="D354" s="185" t="s">
        <x:v>137</x:v>
      </x:c>
      <x:c r="E354" s="170" t="s">
        <x:v>138</x:v>
      </x:c>
      <x:c r="F354" s="119" t="n">
        <x:v>14</x:v>
      </x:c>
      <x:c r="G354" s="119" t="n">
        <x:v>0</x:v>
      </x:c>
      <x:c r="H354" s="119" t="n">
        <x:v>0</x:v>
      </x:c>
      <x:c r="I354" s="119" t="n">
        <x:v>0</x:v>
      </x:c>
      <x:c r="J354" s="120">
        <x:f>SUM(F354:I354)</x:f>
      </x:c>
      <x:c r="K354" s="81" t="n">
        <x:v>136106.81</x:v>
      </x:c>
      <x:c r="L354" s="81" t="n">
        <x:v>57690.38</x:v>
      </x:c>
      <x:c r="M354" s="81" t="n">
        <x:v>0</x:v>
      </x:c>
      <x:c r="N354" s="117">
        <x:f>SUM(K354:M354)</x:f>
      </x:c>
      <x:c r="O354" s="121" t="n"/>
      <x:c r="P354" s="81" t="n"/>
      <x:c r="Q354" s="81" t="n"/>
      <x:c r="R354" s="81" t="n"/>
      <x:c r="S354" s="81" t="n"/>
      <x:c r="T354" s="81" t="n"/>
      <x:c r="U354" s="81" t="n"/>
      <x:c r="V354" s="117">
        <x:f>SUM(P354:U354)</x:f>
      </x:c>
      <x:c r="W354" s="81" t="n"/>
      <x:c r="X354" s="81" t="n"/>
      <x:c r="Y354" s="12" t="n"/>
    </x:row>
    <x:row r="355" spans="1:25" s="3" customFormat="1">
      <x:c r="A355" s="184" t="s">
        <x:v>1194</x:v>
      </x:c>
      <x:c r="B355" s="184" t="s">
        <x:v>1195</x:v>
      </x:c>
      <x:c r="C355" s="184" t="s">
        <x:v>1196</x:v>
      </x:c>
      <x:c r="D355" s="185" t="s">
        <x:v>137</x:v>
      </x:c>
      <x:c r="E355" s="170" t="s">
        <x:v>138</x:v>
      </x:c>
      <x:c r="F355" s="119" t="n">
        <x:v>57</x:v>
      </x:c>
      <x:c r="G355" s="119" t="n">
        <x:v>0</x:v>
      </x:c>
      <x:c r="H355" s="119" t="n">
        <x:v>12</x:v>
      </x:c>
      <x:c r="I355" s="119" t="n">
        <x:v>0</x:v>
      </x:c>
      <x:c r="J355" s="120">
        <x:f>SUM(F355:I355)</x:f>
      </x:c>
      <x:c r="K355" s="81" t="n">
        <x:v>669115.43</x:v>
      </x:c>
      <x:c r="L355" s="81" t="n">
        <x:v>506698.62</x:v>
      </x:c>
      <x:c r="M355" s="81" t="n">
        <x:v>0</x:v>
      </x:c>
      <x:c r="N355" s="117">
        <x:f>SUM(K355:M355)</x:f>
      </x:c>
      <x:c r="O355" s="121" t="n"/>
      <x:c r="P355" s="81" t="n"/>
      <x:c r="Q355" s="81" t="n"/>
      <x:c r="R355" s="81" t="n"/>
      <x:c r="S355" s="81" t="n"/>
      <x:c r="T355" s="81" t="n"/>
      <x:c r="U355" s="81" t="n"/>
      <x:c r="V355" s="117">
        <x:f>SUM(P355:U355)</x:f>
      </x:c>
      <x:c r="W355" s="81" t="n"/>
      <x:c r="X355" s="81" t="n"/>
      <x:c r="Y355" s="12" t="n"/>
    </x:row>
    <x:row r="356" spans="1:25" s="3" customFormat="1">
      <x:c r="A356" s="184" t="s">
        <x:v>1197</x:v>
      </x:c>
      <x:c r="B356" s="184" t="s">
        <x:v>1198</x:v>
      </x:c>
      <x:c r="C356" s="184" t="s">
        <x:v>1199</x:v>
      </x:c>
      <x:c r="D356" s="185" t="s">
        <x:v>137</x:v>
      </x:c>
      <x:c r="E356" s="170" t="s">
        <x:v>137</x:v>
      </x:c>
      <x:c r="F356" s="119" t="n">
        <x:v>28</x:v>
      </x:c>
      <x:c r="G356" s="119" t="n">
        <x:v>0</x:v>
      </x:c>
      <x:c r="H356" s="119" t="n">
        <x:v>12</x:v>
      </x:c>
      <x:c r="I356" s="119" t="n">
        <x:v>0</x:v>
      </x:c>
      <x:c r="J356" s="120">
        <x:f>SUM(F356:I356)</x:f>
      </x:c>
      <x:c r="K356" s="81" t="n">
        <x:v>299402.9</x:v>
      </x:c>
      <x:c r="L356" s="81" t="n">
        <x:v>438420.38</x:v>
      </x:c>
      <x:c r="M356" s="81" t="n">
        <x:v>0</x:v>
      </x:c>
      <x:c r="N356" s="117">
        <x:f>SUM(K356:M356)</x:f>
      </x:c>
      <x:c r="O356" s="121" t="n">
        <x:v>1</x:v>
      </x:c>
      <x:c r="P356" s="81" t="n">
        <x:v>92992.5</x:v>
      </x:c>
      <x:c r="Q356" s="81" t="n">
        <x:v>25544.4</x:v>
      </x:c>
      <x:c r="R356" s="81" t="n">
        <x:v>0</x:v>
      </x:c>
      <x:c r="S356" s="81" t="n">
        <x:v>0</x:v>
      </x:c>
      <x:c r="T356" s="81" t="n">
        <x:v>63861</x:v>
      </x:c>
      <x:c r="U356" s="81" t="n">
        <x:v>25544.4</x:v>
      </x:c>
      <x:c r="V356" s="117">
        <x:f>SUM(P356:U356)</x:f>
      </x:c>
      <x:c r="W356" s="81" t="n">
        <x:v>112809.06</x:v>
      </x:c>
      <x:c r="X356" s="81" t="n">
        <x:v>95133.24</x:v>
      </x:c>
      <x:c r="Y356" s="12" t="n">
        <x:v>0</x:v>
      </x:c>
    </x:row>
    <x:row r="357" spans="1:25" s="3" customFormat="1">
      <x:c r="A357" s="184" t="s">
        <x:v>1200</x:v>
      </x:c>
      <x:c r="B357" s="184" t="s">
        <x:v>1201</x:v>
      </x:c>
      <x:c r="C357" s="184" t="s">
        <x:v>1202</x:v>
      </x:c>
      <x:c r="D357" s="185" t="s">
        <x:v>138</x:v>
      </x:c>
      <x:c r="E357" s="170" t="s">
        <x:v>138</x:v>
      </x:c>
      <x:c r="F357" s="119" t="n"/>
      <x:c r="G357" s="119" t="n"/>
      <x:c r="H357" s="119" t="n"/>
      <x:c r="I357" s="119" t="n"/>
      <x:c r="J357" s="120">
        <x:f>SUM(F357:I357)</x:f>
      </x:c>
      <x:c r="K357" s="81" t="n"/>
      <x:c r="L357" s="81" t="n"/>
      <x:c r="M357" s="81" t="n"/>
      <x:c r="N357" s="117">
        <x:f>SUM(K357:M357)</x:f>
      </x:c>
      <x:c r="O357" s="121" t="n"/>
      <x:c r="P357" s="81" t="n"/>
      <x:c r="Q357" s="81" t="n"/>
      <x:c r="R357" s="81" t="n"/>
      <x:c r="S357" s="81" t="n"/>
      <x:c r="T357" s="81" t="n"/>
      <x:c r="U357" s="81" t="n"/>
      <x:c r="V357" s="117">
        <x:f>SUM(P357:U357)</x:f>
      </x:c>
      <x:c r="W357" s="81" t="n"/>
      <x:c r="X357" s="81" t="n"/>
      <x:c r="Y357" s="12" t="n"/>
    </x:row>
    <x:row r="358" spans="1:25" s="3" customFormat="1">
      <x:c r="A358" s="184" t="s">
        <x:v>1203</x:v>
      </x:c>
      <x:c r="B358" s="184" t="s">
        <x:v>1204</x:v>
      </x:c>
      <x:c r="C358" s="184" t="s">
        <x:v>1205</x:v>
      </x:c>
      <x:c r="D358" s="185" t="s">
        <x:v>137</x:v>
      </x:c>
      <x:c r="E358" s="170" t="s">
        <x:v>138</x:v>
      </x:c>
      <x:c r="F358" s="119" t="n">
        <x:v>14</x:v>
      </x:c>
      <x:c r="G358" s="119" t="n">
        <x:v>0</x:v>
      </x:c>
      <x:c r="H358" s="119" t="n">
        <x:v>0</x:v>
      </x:c>
      <x:c r="I358" s="119" t="n">
        <x:v>0</x:v>
      </x:c>
      <x:c r="J358" s="120">
        <x:f>SUM(F358:I358)</x:f>
      </x:c>
      <x:c r="K358" s="81" t="n">
        <x:v>106298.63</x:v>
      </x:c>
      <x:c r="L358" s="81" t="n">
        <x:v>88257.2</x:v>
      </x:c>
      <x:c r="M358" s="81" t="n">
        <x:v>0</x:v>
      </x:c>
      <x:c r="N358" s="117">
        <x:f>SUM(K358:M358)</x:f>
      </x:c>
      <x:c r="O358" s="121" t="n"/>
      <x:c r="P358" s="81" t="n"/>
      <x:c r="Q358" s="81" t="n"/>
      <x:c r="R358" s="81" t="n"/>
      <x:c r="S358" s="81" t="n"/>
      <x:c r="T358" s="81" t="n"/>
      <x:c r="U358" s="81" t="n"/>
      <x:c r="V358" s="117">
        <x:f>SUM(P358:U358)</x:f>
      </x:c>
      <x:c r="W358" s="81" t="n"/>
      <x:c r="X358" s="81" t="n"/>
      <x:c r="Y358" s="12" t="n"/>
    </x:row>
    <x:row r="359" spans="1:25" s="3" customFormat="1">
      <x:c r="A359" s="184" t="s">
        <x:v>1206</x:v>
      </x:c>
      <x:c r="B359" s="184" t="s">
        <x:v>1207</x:v>
      </x:c>
      <x:c r="C359" s="184" t="s">
        <x:v>1208</x:v>
      </x:c>
      <x:c r="D359" s="185" t="s">
        <x:v>138</x:v>
      </x:c>
      <x:c r="E359" s="170" t="s">
        <x:v>138</x:v>
      </x:c>
      <x:c r="F359" s="119" t="n"/>
      <x:c r="G359" s="119" t="n"/>
      <x:c r="H359" s="119" t="n"/>
      <x:c r="I359" s="119" t="n"/>
      <x:c r="J359" s="120">
        <x:f>SUM(F359:I359)</x:f>
      </x:c>
      <x:c r="K359" s="81" t="n"/>
      <x:c r="L359" s="81" t="n"/>
      <x:c r="M359" s="81" t="n"/>
      <x:c r="N359" s="117">
        <x:f>SUM(K359:M359)</x:f>
      </x:c>
      <x:c r="O359" s="121" t="n"/>
      <x:c r="P359" s="81" t="n"/>
      <x:c r="Q359" s="81" t="n"/>
      <x:c r="R359" s="81" t="n"/>
      <x:c r="S359" s="81" t="n"/>
      <x:c r="T359" s="81" t="n"/>
      <x:c r="U359" s="81" t="n"/>
      <x:c r="V359" s="117">
        <x:f>SUM(P359:U359)</x:f>
      </x:c>
      <x:c r="W359" s="81" t="n"/>
      <x:c r="X359" s="81" t="n"/>
      <x:c r="Y359" s="12" t="n"/>
    </x:row>
    <x:row r="360" spans="1:25" s="3" customFormat="1">
      <x:c r="A360" s="184" t="s">
        <x:v>1209</x:v>
      </x:c>
      <x:c r="B360" s="184" t="s">
        <x:v>1210</x:v>
      </x:c>
      <x:c r="C360" s="184" t="s">
        <x:v>1211</x:v>
      </x:c>
      <x:c r="D360" s="185" t="s">
        <x:v>138</x:v>
      </x:c>
      <x:c r="E360" s="170" t="s">
        <x:v>138</x:v>
      </x:c>
      <x:c r="F360" s="119" t="n"/>
      <x:c r="G360" s="119" t="n"/>
      <x:c r="H360" s="119" t="n"/>
      <x:c r="I360" s="119" t="n"/>
      <x:c r="J360" s="120">
        <x:f>SUM(F360:I360)</x:f>
      </x:c>
      <x:c r="K360" s="81" t="n"/>
      <x:c r="L360" s="81" t="n"/>
      <x:c r="M360" s="81" t="n"/>
      <x:c r="N360" s="117">
        <x:f>SUM(K360:M360)</x:f>
      </x:c>
      <x:c r="O360" s="121" t="n"/>
      <x:c r="P360" s="81" t="n"/>
      <x:c r="Q360" s="81" t="n"/>
      <x:c r="R360" s="81" t="n"/>
      <x:c r="S360" s="81" t="n"/>
      <x:c r="T360" s="81" t="n"/>
      <x:c r="U360" s="81" t="n"/>
      <x:c r="V360" s="117">
        <x:f>SUM(P360:U360)</x:f>
      </x:c>
      <x:c r="W360" s="81" t="n"/>
      <x:c r="X360" s="81" t="n"/>
      <x:c r="Y360" s="12" t="n"/>
    </x:row>
    <x:row r="361" spans="1:25" s="3" customFormat="1">
      <x:c r="A361" s="184" t="s">
        <x:v>1212</x:v>
      </x:c>
      <x:c r="B361" s="184" t="s">
        <x:v>1213</x:v>
      </x:c>
      <x:c r="C361" s="184" t="s">
        <x:v>1214</x:v>
      </x:c>
      <x:c r="D361" s="185" t="s">
        <x:v>138</x:v>
      </x:c>
      <x:c r="E361" s="170" t="s">
        <x:v>138</x:v>
      </x:c>
      <x:c r="F361" s="119" t="n"/>
      <x:c r="G361" s="119" t="n"/>
      <x:c r="H361" s="119" t="n"/>
      <x:c r="I361" s="119" t="n"/>
      <x:c r="J361" s="120">
        <x:f>SUM(F361:I361)</x:f>
      </x:c>
      <x:c r="K361" s="81" t="n"/>
      <x:c r="L361" s="81" t="n"/>
      <x:c r="M361" s="81" t="n"/>
      <x:c r="N361" s="117">
        <x:f>SUM(K361:M361)</x:f>
      </x:c>
      <x:c r="O361" s="121" t="n"/>
      <x:c r="P361" s="81" t="n"/>
      <x:c r="Q361" s="81" t="n"/>
      <x:c r="R361" s="81" t="n"/>
      <x:c r="S361" s="81" t="n"/>
      <x:c r="T361" s="81" t="n"/>
      <x:c r="U361" s="81" t="n"/>
      <x:c r="V361" s="117">
        <x:f>SUM(P361:U361)</x:f>
      </x:c>
      <x:c r="W361" s="81" t="n"/>
      <x:c r="X361" s="81" t="n"/>
      <x:c r="Y361" s="12" t="n"/>
    </x:row>
    <x:row r="362" spans="1:25" s="3" customFormat="1">
      <x:c r="A362" s="184" t="s">
        <x:v>1215</x:v>
      </x:c>
      <x:c r="B362" s="184" t="s">
        <x:v>1216</x:v>
      </x:c>
      <x:c r="C362" s="184" t="s">
        <x:v>1217</x:v>
      </x:c>
      <x:c r="D362" s="185" t="s">
        <x:v>138</x:v>
      </x:c>
      <x:c r="E362" s="170" t="s">
        <x:v>138</x:v>
      </x:c>
      <x:c r="F362" s="119" t="n"/>
      <x:c r="G362" s="119" t="n"/>
      <x:c r="H362" s="119" t="n"/>
      <x:c r="I362" s="119" t="n"/>
      <x:c r="J362" s="120">
        <x:f>SUM(F362:I362)</x:f>
      </x:c>
      <x:c r="K362" s="81" t="n"/>
      <x:c r="L362" s="81" t="n"/>
      <x:c r="M362" s="81" t="n"/>
      <x:c r="N362" s="117">
        <x:f>SUM(K362:M362)</x:f>
      </x:c>
      <x:c r="O362" s="121" t="n"/>
      <x:c r="P362" s="81" t="n"/>
      <x:c r="Q362" s="81" t="n"/>
      <x:c r="R362" s="81" t="n"/>
      <x:c r="S362" s="81" t="n"/>
      <x:c r="T362" s="81" t="n"/>
      <x:c r="U362" s="81" t="n"/>
      <x:c r="V362" s="117">
        <x:f>SUM(P362:U362)</x:f>
      </x:c>
      <x:c r="W362" s="81" t="n"/>
      <x:c r="X362" s="81" t="n"/>
      <x:c r="Y362" s="12" t="n"/>
    </x:row>
    <x:row r="363" spans="1:25" s="3" customFormat="1">
      <x:c r="A363" s="184" t="s">
        <x:v>1218</x:v>
      </x:c>
      <x:c r="B363" s="184" t="s">
        <x:v>1219</x:v>
      </x:c>
      <x:c r="C363" s="184" t="s">
        <x:v>1220</x:v>
      </x:c>
      <x:c r="D363" s="185" t="s">
        <x:v>138</x:v>
      </x:c>
      <x:c r="E363" s="170" t="s">
        <x:v>138</x:v>
      </x:c>
      <x:c r="F363" s="119" t="n"/>
      <x:c r="G363" s="119" t="n"/>
      <x:c r="H363" s="119" t="n"/>
      <x:c r="I363" s="119" t="n"/>
      <x:c r="J363" s="120">
        <x:f>SUM(F363:I363)</x:f>
      </x:c>
      <x:c r="K363" s="81" t="n"/>
      <x:c r="L363" s="81" t="n"/>
      <x:c r="M363" s="81" t="n"/>
      <x:c r="N363" s="117">
        <x:f>SUM(K363:M363)</x:f>
      </x:c>
      <x:c r="O363" s="121" t="n"/>
      <x:c r="P363" s="81" t="n"/>
      <x:c r="Q363" s="81" t="n"/>
      <x:c r="R363" s="81" t="n"/>
      <x:c r="S363" s="81" t="n"/>
      <x:c r="T363" s="81" t="n"/>
      <x:c r="U363" s="81" t="n"/>
      <x:c r="V363" s="117">
        <x:f>SUM(P363:U363)</x:f>
      </x:c>
      <x:c r="W363" s="81" t="n"/>
      <x:c r="X363" s="81" t="n"/>
      <x:c r="Y363" s="12" t="n"/>
    </x:row>
    <x:row r="364" spans="1:25" s="3" customFormat="1">
      <x:c r="A364" s="184" t="s">
        <x:v>1221</x:v>
      </x:c>
      <x:c r="B364" s="184" t="s">
        <x:v>1222</x:v>
      </x:c>
      <x:c r="C364" s="184" t="s">
        <x:v>1223</x:v>
      </x:c>
      <x:c r="D364" s="185" t="s">
        <x:v>138</x:v>
      </x:c>
      <x:c r="E364" s="170" t="s">
        <x:v>137</x:v>
      </x:c>
      <x:c r="F364" s="119" t="n"/>
      <x:c r="G364" s="119" t="n"/>
      <x:c r="H364" s="119" t="n"/>
      <x:c r="I364" s="119" t="n"/>
      <x:c r="J364" s="120">
        <x:f>SUM(F364:I364)</x:f>
      </x:c>
      <x:c r="K364" s="81" t="n"/>
      <x:c r="L364" s="81" t="n"/>
      <x:c r="M364" s="81" t="n"/>
      <x:c r="N364" s="117">
        <x:f>SUM(K364:M364)</x:f>
      </x:c>
      <x:c r="O364" s="121" t="n">
        <x:v>1</x:v>
      </x:c>
      <x:c r="P364" s="81" t="n">
        <x:v>494522.63</x:v>
      </x:c>
      <x:c r="Q364" s="81" t="n">
        <x:v>46594.8</x:v>
      </x:c>
      <x:c r="R364" s="81" t="n">
        <x:v>0</x:v>
      </x:c>
      <x:c r="S364" s="81" t="n">
        <x:v>0</x:v>
      </x:c>
      <x:c r="T364" s="81" t="n">
        <x:v>116487</x:v>
      </x:c>
      <x:c r="U364" s="81" t="n">
        <x:v>46594.8</x:v>
      </x:c>
      <x:c r="V364" s="117">
        <x:f>SUM(P364:U364)</x:f>
      </x:c>
      <x:c r="W364" s="81" t="n">
        <x:v>255640.51</x:v>
      </x:c>
      <x:c r="X364" s="81" t="n">
        <x:v>215584.71</x:v>
      </x:c>
      <x:c r="Y364" s="12" t="n">
        <x:v>232974</x:v>
      </x:c>
    </x:row>
    <x:row r="365" spans="1:25" s="3" customFormat="1">
      <x:c r="A365" s="184" t="s">
        <x:v>1224</x:v>
      </x:c>
      <x:c r="B365" s="184" t="s">
        <x:v>1225</x:v>
      </x:c>
      <x:c r="C365" s="184" t="s">
        <x:v>1226</x:v>
      </x:c>
      <x:c r="D365" s="185" t="s">
        <x:v>138</x:v>
      </x:c>
      <x:c r="E365" s="170" t="s">
        <x:v>137</x:v>
      </x:c>
      <x:c r="F365" s="119" t="n"/>
      <x:c r="G365" s="119" t="n"/>
      <x:c r="H365" s="119" t="n"/>
      <x:c r="I365" s="119" t="n"/>
      <x:c r="J365" s="120">
        <x:f>SUM(F365:I365)</x:f>
      </x:c>
      <x:c r="K365" s="81" t="n"/>
      <x:c r="L365" s="81" t="n"/>
      <x:c r="M365" s="81" t="n"/>
      <x:c r="N365" s="117">
        <x:f>SUM(K365:M365)</x:f>
      </x:c>
      <x:c r="O365" s="121" t="n">
        <x:v>1</x:v>
      </x:c>
      <x:c r="P365" s="81" t="n">
        <x:v>464950.17</x:v>
      </x:c>
      <x:c r="Q365" s="81" t="n">
        <x:v>93620.2</x:v>
      </x:c>
      <x:c r="R365" s="81" t="n">
        <x:v>0</x:v>
      </x:c>
      <x:c r="S365" s="81" t="n">
        <x:v>0</x:v>
      </x:c>
      <x:c r="T365" s="81" t="n">
        <x:v>234050.5</x:v>
      </x:c>
      <x:c r="U365" s="81" t="n">
        <x:v>93620.2</x:v>
      </x:c>
      <x:c r="V365" s="117">
        <x:f>SUM(P365:U365)</x:f>
      </x:c>
      <x:c r="W365" s="81" t="n">
        <x:v>480787.34</x:v>
      </x:c>
      <x:c r="X365" s="81" t="n">
        <x:v>405453.73</x:v>
      </x:c>
      <x:c r="Y365" s="12" t="n">
        <x:v>0</x:v>
      </x:c>
    </x:row>
    <x:row r="366" spans="1:25" s="3" customFormat="1">
      <x:c r="A366" s="184" t="s">
        <x:v>1227</x:v>
      </x:c>
      <x:c r="B366" s="184" t="s">
        <x:v>1228</x:v>
      </x:c>
      <x:c r="C366" s="184" t="s">
        <x:v>1229</x:v>
      </x:c>
      <x:c r="D366" s="185" t="s">
        <x:v>138</x:v>
      </x:c>
      <x:c r="E366" s="170" t="s">
        <x:v>138</x:v>
      </x:c>
      <x:c r="F366" s="119" t="n"/>
      <x:c r="G366" s="119" t="n"/>
      <x:c r="H366" s="119" t="n"/>
      <x:c r="I366" s="119" t="n"/>
      <x:c r="J366" s="120">
        <x:f>SUM(F366:I366)</x:f>
      </x:c>
      <x:c r="K366" s="81" t="n"/>
      <x:c r="L366" s="81" t="n"/>
      <x:c r="M366" s="81" t="n"/>
      <x:c r="N366" s="117">
        <x:f>SUM(K366:M366)</x:f>
      </x:c>
      <x:c r="O366" s="121" t="n"/>
      <x:c r="P366" s="81" t="n"/>
      <x:c r="Q366" s="81" t="n"/>
      <x:c r="R366" s="81" t="n"/>
      <x:c r="S366" s="81" t="n"/>
      <x:c r="T366" s="81" t="n"/>
      <x:c r="U366" s="81" t="n"/>
      <x:c r="V366" s="117">
        <x:f>SUM(P366:U366)</x:f>
      </x:c>
      <x:c r="W366" s="81" t="n"/>
      <x:c r="X366" s="81" t="n"/>
      <x:c r="Y366" s="12" t="n"/>
    </x:row>
    <x:row r="367" spans="1:25" s="3" customFormat="1">
      <x:c r="A367" s="184" t="s">
        <x:v>1230</x:v>
      </x:c>
      <x:c r="B367" s="184" t="s">
        <x:v>1231</x:v>
      </x:c>
      <x:c r="C367" s="184" t="s">
        <x:v>1232</x:v>
      </x:c>
      <x:c r="D367" s="185" t="s">
        <x:v>138</x:v>
      </x:c>
      <x:c r="E367" s="170" t="s">
        <x:v>138</x:v>
      </x:c>
      <x:c r="F367" s="119" t="n"/>
      <x:c r="G367" s="119" t="n"/>
      <x:c r="H367" s="119" t="n"/>
      <x:c r="I367" s="119" t="n"/>
      <x:c r="J367" s="120">
        <x:f>SUM(F367:I367)</x:f>
      </x:c>
      <x:c r="K367" s="81" t="n"/>
      <x:c r="L367" s="81" t="n"/>
      <x:c r="M367" s="81" t="n"/>
      <x:c r="N367" s="117">
        <x:f>SUM(K367:M367)</x:f>
      </x:c>
      <x:c r="O367" s="121" t="n"/>
      <x:c r="P367" s="81" t="n"/>
      <x:c r="Q367" s="81" t="n"/>
      <x:c r="R367" s="81" t="n"/>
      <x:c r="S367" s="81" t="n"/>
      <x:c r="T367" s="81" t="n"/>
      <x:c r="U367" s="81" t="n"/>
      <x:c r="V367" s="117">
        <x:f>SUM(P367:U367)</x:f>
      </x:c>
      <x:c r="W367" s="81" t="n"/>
      <x:c r="X367" s="81" t="n"/>
      <x:c r="Y367" s="12" t="n"/>
    </x:row>
    <x:row r="368" spans="1:25" s="3" customFormat="1">
      <x:c r="A368" s="184" t="s">
        <x:v>1233</x:v>
      </x:c>
      <x:c r="B368" s="184" t="s">
        <x:v>1234</x:v>
      </x:c>
      <x:c r="C368" s="184" t="s">
        <x:v>1235</x:v>
      </x:c>
      <x:c r="D368" s="185" t="s">
        <x:v>137</x:v>
      </x:c>
      <x:c r="E368" s="170" t="s">
        <x:v>138</x:v>
      </x:c>
      <x:c r="F368" s="119" t="n">
        <x:v>43</x:v>
      </x:c>
      <x:c r="G368" s="119" t="n">
        <x:v>0</x:v>
      </x:c>
      <x:c r="H368" s="119" t="n">
        <x:v>0</x:v>
      </x:c>
      <x:c r="I368" s="119" t="n">
        <x:v>0</x:v>
      </x:c>
      <x:c r="J368" s="120">
        <x:f>SUM(F368:I368)</x:f>
      </x:c>
      <x:c r="K368" s="81" t="n">
        <x:v>430000</x:v>
      </x:c>
      <x:c r="L368" s="81" t="n">
        <x:v>140786.19</x:v>
      </x:c>
      <x:c r="M368" s="81" t="n">
        <x:v>0</x:v>
      </x:c>
      <x:c r="N368" s="117">
        <x:f>SUM(K368:M368)</x:f>
      </x:c>
      <x:c r="O368" s="121" t="n"/>
      <x:c r="P368" s="81" t="n"/>
      <x:c r="Q368" s="81" t="n"/>
      <x:c r="R368" s="81" t="n"/>
      <x:c r="S368" s="81" t="n"/>
      <x:c r="T368" s="81" t="n"/>
      <x:c r="U368" s="81" t="n"/>
      <x:c r="V368" s="117">
        <x:f>SUM(P368:U368)</x:f>
      </x:c>
      <x:c r="W368" s="81" t="n"/>
      <x:c r="X368" s="81" t="n"/>
      <x:c r="Y368" s="12" t="n"/>
    </x:row>
    <x:row r="369" spans="1:25" s="3" customFormat="1">
      <x:c r="A369" s="184" t="s">
        <x:v>1236</x:v>
      </x:c>
      <x:c r="B369" s="184" t="s">
        <x:v>1237</x:v>
      </x:c>
      <x:c r="C369" s="184" t="s">
        <x:v>1238</x:v>
      </x:c>
      <x:c r="D369" s="185" t="s">
        <x:v>137</x:v>
      </x:c>
      <x:c r="E369" s="170" t="s">
        <x:v>138</x:v>
      </x:c>
      <x:c r="F369" s="119" t="n">
        <x:v>14</x:v>
      </x:c>
      <x:c r="G369" s="119" t="n">
        <x:v>0</x:v>
      </x:c>
      <x:c r="H369" s="119" t="n">
        <x:v>12</x:v>
      </x:c>
      <x:c r="I369" s="119" t="n">
        <x:v>0</x:v>
      </x:c>
      <x:c r="J369" s="120">
        <x:f>SUM(F369:I369)</x:f>
      </x:c>
      <x:c r="K369" s="81" t="n">
        <x:v>0</x:v>
      </x:c>
      <x:c r="L369" s="81" t="n">
        <x:v>361795.47</x:v>
      </x:c>
      <x:c r="M369" s="81" t="n">
        <x:v>0</x:v>
      </x:c>
      <x:c r="N369" s="117">
        <x:f>SUM(K369:M369)</x:f>
      </x:c>
      <x:c r="O369" s="121" t="n"/>
      <x:c r="P369" s="81" t="n"/>
      <x:c r="Q369" s="81" t="n"/>
      <x:c r="R369" s="81" t="n"/>
      <x:c r="S369" s="81" t="n"/>
      <x:c r="T369" s="81" t="n"/>
      <x:c r="U369" s="81" t="n"/>
      <x:c r="V369" s="117">
        <x:f>SUM(P369:U369)</x:f>
      </x:c>
      <x:c r="W369" s="81" t="n"/>
      <x:c r="X369" s="81" t="n"/>
      <x:c r="Y369" s="12" t="n"/>
    </x:row>
    <x:row r="370" spans="1:25" s="3" customFormat="1">
      <x:c r="A370" s="184" t="s">
        <x:v>1239</x:v>
      </x:c>
      <x:c r="B370" s="184" t="s">
        <x:v>1240</x:v>
      </x:c>
      <x:c r="C370" s="184" t="s">
        <x:v>1241</x:v>
      </x:c>
      <x:c r="D370" s="185" t="s">
        <x:v>137</x:v>
      </x:c>
      <x:c r="E370" s="170" t="s">
        <x:v>138</x:v>
      </x:c>
      <x:c r="F370" s="119" t="n">
        <x:v>14</x:v>
      </x:c>
      <x:c r="G370" s="119" t="n">
        <x:v>0</x:v>
      </x:c>
      <x:c r="H370" s="119" t="n">
        <x:v>0</x:v>
      </x:c>
      <x:c r="I370" s="119" t="n">
        <x:v>0</x:v>
      </x:c>
      <x:c r="J370" s="120">
        <x:f>SUM(F370:I370)</x:f>
      </x:c>
      <x:c r="K370" s="81" t="n">
        <x:v>137345.69</x:v>
      </x:c>
      <x:c r="L370" s="81" t="n">
        <x:v>49172.42</x:v>
      </x:c>
      <x:c r="M370" s="81" t="n">
        <x:v>0</x:v>
      </x:c>
      <x:c r="N370" s="117">
        <x:f>SUM(K370:M370)</x:f>
      </x:c>
      <x:c r="O370" s="121" t="n"/>
      <x:c r="P370" s="81" t="n"/>
      <x:c r="Q370" s="81" t="n"/>
      <x:c r="R370" s="81" t="n"/>
      <x:c r="S370" s="81" t="n"/>
      <x:c r="T370" s="81" t="n"/>
      <x:c r="U370" s="81" t="n"/>
      <x:c r="V370" s="117">
        <x:f>SUM(P370:U370)</x:f>
      </x:c>
      <x:c r="W370" s="81" t="n"/>
      <x:c r="X370" s="81" t="n"/>
      <x:c r="Y370" s="12" t="n"/>
    </x:row>
    <x:row r="371" spans="1:25" s="3" customFormat="1">
      <x:c r="A371" s="184" t="s">
        <x:v>1242</x:v>
      </x:c>
      <x:c r="B371" s="184" t="s">
        <x:v>1243</x:v>
      </x:c>
      <x:c r="C371" s="184" t="s">
        <x:v>1244</x:v>
      </x:c>
      <x:c r="D371" s="185" t="s">
        <x:v>138</x:v>
      </x:c>
      <x:c r="E371" s="170" t="s">
        <x:v>137</x:v>
      </x:c>
      <x:c r="F371" s="119" t="n"/>
      <x:c r="G371" s="119" t="n"/>
      <x:c r="H371" s="119" t="n"/>
      <x:c r="I371" s="119" t="n"/>
      <x:c r="J371" s="120">
        <x:f>SUM(F371:I371)</x:f>
      </x:c>
      <x:c r="K371" s="81" t="n"/>
      <x:c r="L371" s="81" t="n"/>
      <x:c r="M371" s="81" t="n"/>
      <x:c r="N371" s="117">
        <x:f>SUM(K371:M371)</x:f>
      </x:c>
      <x:c r="O371" s="121" t="n">
        <x:v>1</x:v>
      </x:c>
      <x:c r="P371" s="81" t="n">
        <x:v>533964.92</x:v>
      </x:c>
      <x:c r="Q371" s="81" t="n">
        <x:v>89264.2</x:v>
      </x:c>
      <x:c r="R371" s="81" t="n">
        <x:v>0</x:v>
      </x:c>
      <x:c r="S371" s="81" t="n">
        <x:v>0</x:v>
      </x:c>
      <x:c r="T371" s="81" t="n">
        <x:v>223160.5</x:v>
      </x:c>
      <x:c r="U371" s="81" t="n">
        <x:v>89264.2</x:v>
      </x:c>
      <x:c r="V371" s="117">
        <x:f>SUM(P371:U371)</x:f>
      </x:c>
      <x:c r="W371" s="81" t="n">
        <x:v>507593.84</x:v>
      </x:c>
      <x:c r="X371" s="81" t="n">
        <x:v>428059.98</x:v>
      </x:c>
      <x:c r="Y371" s="12" t="n">
        <x:v>0</x:v>
      </x:c>
    </x:row>
    <x:row r="372" spans="1:25" s="3" customFormat="1">
      <x:c r="A372" s="184" t="s">
        <x:v>1245</x:v>
      </x:c>
      <x:c r="B372" s="184" t="s">
        <x:v>1246</x:v>
      </x:c>
      <x:c r="C372" s="184" t="s">
        <x:v>1247</x:v>
      </x:c>
      <x:c r="D372" s="185" t="s">
        <x:v>138</x:v>
      </x:c>
      <x:c r="E372" s="170" t="s">
        <x:v>138</x:v>
      </x:c>
      <x:c r="F372" s="119" t="n"/>
      <x:c r="G372" s="119" t="n"/>
      <x:c r="H372" s="119" t="n"/>
      <x:c r="I372" s="119" t="n"/>
      <x:c r="J372" s="120">
        <x:f>SUM(F372:I372)</x:f>
      </x:c>
      <x:c r="K372" s="81" t="n"/>
      <x:c r="L372" s="81" t="n"/>
      <x:c r="M372" s="81" t="n"/>
      <x:c r="N372" s="117">
        <x:f>SUM(K372:M372)</x:f>
      </x:c>
      <x:c r="O372" s="121" t="n"/>
      <x:c r="P372" s="81" t="n"/>
      <x:c r="Q372" s="81" t="n"/>
      <x:c r="R372" s="81" t="n"/>
      <x:c r="S372" s="81" t="n"/>
      <x:c r="T372" s="81" t="n"/>
      <x:c r="U372" s="81" t="n"/>
      <x:c r="V372" s="117">
        <x:f>SUM(P372:U372)</x:f>
      </x:c>
      <x:c r="W372" s="81" t="n"/>
      <x:c r="X372" s="81" t="n"/>
      <x:c r="Y372" s="12" t="n"/>
    </x:row>
    <x:row r="373" spans="1:25" s="3" customFormat="1">
      <x:c r="A373" s="184" t="s">
        <x:v>1248</x:v>
      </x:c>
      <x:c r="B373" s="184" t="s">
        <x:v>1249</x:v>
      </x:c>
      <x:c r="C373" s="184" t="s">
        <x:v>1250</x:v>
      </x:c>
      <x:c r="D373" s="185" t="s">
        <x:v>138</x:v>
      </x:c>
      <x:c r="E373" s="170" t="s">
        <x:v>138</x:v>
      </x:c>
      <x:c r="F373" s="119" t="n"/>
      <x:c r="G373" s="119" t="n"/>
      <x:c r="H373" s="119" t="n"/>
      <x:c r="I373" s="119" t="n"/>
      <x:c r="J373" s="120">
        <x:f>SUM(F373:I373)</x:f>
      </x:c>
      <x:c r="K373" s="81" t="n"/>
      <x:c r="L373" s="81" t="n"/>
      <x:c r="M373" s="81" t="n"/>
      <x:c r="N373" s="117">
        <x:f>SUM(K373:M373)</x:f>
      </x:c>
      <x:c r="O373" s="121" t="n"/>
      <x:c r="P373" s="81" t="n"/>
      <x:c r="Q373" s="81" t="n"/>
      <x:c r="R373" s="81" t="n"/>
      <x:c r="S373" s="81" t="n"/>
      <x:c r="T373" s="81" t="n"/>
      <x:c r="U373" s="81" t="n"/>
      <x:c r="V373" s="117">
        <x:f>SUM(P373:U373)</x:f>
      </x:c>
      <x:c r="W373" s="81" t="n"/>
      <x:c r="X373" s="81" t="n"/>
      <x:c r="Y373" s="12" t="n"/>
    </x:row>
    <x:row r="374" spans="1:25" s="3" customFormat="1">
      <x:c r="A374" s="184" t="s">
        <x:v>1251</x:v>
      </x:c>
      <x:c r="B374" s="184" t="s">
        <x:v>1252</x:v>
      </x:c>
      <x:c r="C374" s="184" t="s">
        <x:v>1253</x:v>
      </x:c>
      <x:c r="D374" s="185" t="s">
        <x:v>138</x:v>
      </x:c>
      <x:c r="E374" s="170" t="s">
        <x:v>137</x:v>
      </x:c>
      <x:c r="F374" s="119" t="n"/>
      <x:c r="G374" s="119" t="n"/>
      <x:c r="H374" s="119" t="n"/>
      <x:c r="I374" s="119" t="n"/>
      <x:c r="J374" s="120">
        <x:f>SUM(F374:I374)</x:f>
      </x:c>
      <x:c r="K374" s="81" t="n"/>
      <x:c r="L374" s="81" t="n"/>
      <x:c r="M374" s="81" t="n"/>
      <x:c r="N374" s="117">
        <x:f>SUM(K374:M374)</x:f>
      </x:c>
      <x:c r="O374" s="121" t="n">
        <x:v>1</x:v>
      </x:c>
      <x:c r="P374" s="81" t="n">
        <x:v>457398.14</x:v>
      </x:c>
      <x:c r="Q374" s="81" t="n">
        <x:v>25544.4</x:v>
      </x:c>
      <x:c r="R374" s="81" t="n">
        <x:v>0</x:v>
      </x:c>
      <x:c r="S374" s="81" t="n">
        <x:v>0</x:v>
      </x:c>
      <x:c r="T374" s="81" t="n">
        <x:v>63861</x:v>
      </x:c>
      <x:c r="U374" s="81" t="n">
        <x:v>25544.4</x:v>
      </x:c>
      <x:c r="V374" s="117">
        <x:f>SUM(P374:U374)</x:f>
      </x:c>
      <x:c r="W374" s="81" t="n">
        <x:v>310499.76</x:v>
      </x:c>
      <x:c r="X374" s="81" t="n">
        <x:v>261848.18</x:v>
      </x:c>
      <x:c r="Y374" s="12" t="n">
        <x:v>0</x:v>
      </x:c>
    </x:row>
    <x:row r="375" spans="1:25" s="3" customFormat="1">
      <x:c r="A375" s="184" t="s">
        <x:v>1254</x:v>
      </x:c>
      <x:c r="B375" s="184" t="s">
        <x:v>1255</x:v>
      </x:c>
      <x:c r="C375" s="184" t="s">
        <x:v>1256</x:v>
      </x:c>
      <x:c r="D375" s="185" t="s">
        <x:v>137</x:v>
      </x:c>
      <x:c r="E375" s="170" t="s">
        <x:v>137</x:v>
      </x:c>
      <x:c r="F375" s="119" t="n">
        <x:v>28</x:v>
      </x:c>
      <x:c r="G375" s="119" t="n">
        <x:v>0</x:v>
      </x:c>
      <x:c r="H375" s="119" t="n">
        <x:v>0</x:v>
      </x:c>
      <x:c r="I375" s="119" t="n">
        <x:v>0</x:v>
      </x:c>
      <x:c r="J375" s="120">
        <x:f>SUM(F375:I375)</x:f>
      </x:c>
      <x:c r="K375" s="81" t="n">
        <x:v>280000</x:v>
      </x:c>
      <x:c r="L375" s="81" t="n">
        <x:v>52352.88</x:v>
      </x:c>
      <x:c r="M375" s="81" t="n">
        <x:v>0</x:v>
      </x:c>
      <x:c r="N375" s="117">
        <x:f>SUM(K375:M375)</x:f>
      </x:c>
      <x:c r="O375" s="121" t="n">
        <x:v>1</x:v>
      </x:c>
      <x:c r="P375" s="81" t="n">
        <x:v>42530.69</x:v>
      </x:c>
      <x:c r="Q375" s="81" t="n">
        <x:v>29893.6</x:v>
      </x:c>
      <x:c r="R375" s="81" t="n">
        <x:v>0</x:v>
      </x:c>
      <x:c r="S375" s="81" t="n">
        <x:v>0</x:v>
      </x:c>
      <x:c r="T375" s="81" t="n">
        <x:v>74734</x:v>
      </x:c>
      <x:c r="U375" s="81" t="n">
        <x:v>29893.6</x:v>
      </x:c>
      <x:c r="V375" s="117">
        <x:f>SUM(P375:U375)</x:f>
      </x:c>
      <x:c r="W375" s="81" t="n">
        <x:v>96050.96</x:v>
      </x:c>
      <x:c r="X375" s="81" t="n">
        <x:v>81000.93</x:v>
      </x:c>
      <x:c r="Y375" s="12" t="n">
        <x:v>0</x:v>
      </x:c>
    </x:row>
    <x:row r="376" spans="1:25" s="3" customFormat="1">
      <x:c r="A376" s="184" t="s">
        <x:v>1257</x:v>
      </x:c>
      <x:c r="B376" s="184" t="s">
        <x:v>1258</x:v>
      </x:c>
      <x:c r="C376" s="184" t="s">
        <x:v>1259</x:v>
      </x:c>
      <x:c r="D376" s="185" t="s">
        <x:v>138</x:v>
      </x:c>
      <x:c r="E376" s="170" t="s">
        <x:v>137</x:v>
      </x:c>
      <x:c r="F376" s="119" t="n"/>
      <x:c r="G376" s="119" t="n"/>
      <x:c r="H376" s="119" t="n"/>
      <x:c r="I376" s="119" t="n"/>
      <x:c r="J376" s="120">
        <x:f>SUM(F376:I376)</x:f>
      </x:c>
      <x:c r="K376" s="81" t="n"/>
      <x:c r="L376" s="81" t="n"/>
      <x:c r="M376" s="81" t="n"/>
      <x:c r="N376" s="117">
        <x:f>SUM(K376:M376)</x:f>
      </x:c>
      <x:c r="O376" s="121" t="n">
        <x:v>1</x:v>
      </x:c>
      <x:c r="P376" s="81" t="n">
        <x:v>513683.21</x:v>
      </x:c>
      <x:c r="Q376" s="81" t="n">
        <x:v>86844.2</x:v>
      </x:c>
      <x:c r="R376" s="81" t="n">
        <x:v>0</x:v>
      </x:c>
      <x:c r="S376" s="81" t="n">
        <x:v>0</x:v>
      </x:c>
      <x:c r="T376" s="81" t="n">
        <x:v>217110.5</x:v>
      </x:c>
      <x:c r="U376" s="81" t="n">
        <x:v>86844.2</x:v>
      </x:c>
      <x:c r="V376" s="117">
        <x:f>SUM(P376:U376)</x:f>
      </x:c>
      <x:c r="W376" s="81" t="n">
        <x:v>490683.14</x:v>
      </x:c>
      <x:c r="X376" s="81" t="n">
        <x:v>413798.98</x:v>
      </x:c>
      <x:c r="Y376" s="12" t="n">
        <x:v>0</x:v>
      </x:c>
    </x:row>
    <x:row r="377" spans="1:25" s="3" customFormat="1">
      <x:c r="A377" s="184" t="s">
        <x:v>1260</x:v>
      </x:c>
      <x:c r="B377" s="184" t="s">
        <x:v>1261</x:v>
      </x:c>
      <x:c r="C377" s="184" t="s">
        <x:v>1262</x:v>
      </x:c>
      <x:c r="D377" s="185" t="s">
        <x:v>138</x:v>
      </x:c>
      <x:c r="E377" s="170" t="s">
        <x:v>138</x:v>
      </x:c>
      <x:c r="F377" s="119" t="n"/>
      <x:c r="G377" s="119" t="n"/>
      <x:c r="H377" s="119" t="n"/>
      <x:c r="I377" s="119" t="n"/>
      <x:c r="J377" s="120">
        <x:f>SUM(F377:I377)</x:f>
      </x:c>
      <x:c r="K377" s="81" t="n"/>
      <x:c r="L377" s="81" t="n"/>
      <x:c r="M377" s="81" t="n"/>
      <x:c r="N377" s="117">
        <x:f>SUM(K377:M377)</x:f>
      </x:c>
      <x:c r="O377" s="121" t="n"/>
      <x:c r="P377" s="81" t="n"/>
      <x:c r="Q377" s="81" t="n"/>
      <x:c r="R377" s="81" t="n"/>
      <x:c r="S377" s="81" t="n"/>
      <x:c r="T377" s="81" t="n"/>
      <x:c r="U377" s="81" t="n"/>
      <x:c r="V377" s="117">
        <x:f>SUM(P377:U377)</x:f>
      </x:c>
      <x:c r="W377" s="81" t="n"/>
      <x:c r="X377" s="81" t="n"/>
      <x:c r="Y377" s="12" t="n"/>
    </x:row>
    <x:row r="378" spans="1:25" s="3" customFormat="1">
      <x:c r="A378" s="184" t="s">
        <x:v>1263</x:v>
      </x:c>
      <x:c r="B378" s="184" t="s">
        <x:v>1264</x:v>
      </x:c>
      <x:c r="C378" s="184" t="s">
        <x:v>1265</x:v>
      </x:c>
      <x:c r="D378" s="185" t="s">
        <x:v>138</x:v>
      </x:c>
      <x:c r="E378" s="170" t="s">
        <x:v>137</x:v>
      </x:c>
      <x:c r="F378" s="119" t="n"/>
      <x:c r="G378" s="119" t="n"/>
      <x:c r="H378" s="119" t="n"/>
      <x:c r="I378" s="119" t="n"/>
      <x:c r="J378" s="120">
        <x:f>SUM(F378:I378)</x:f>
      </x:c>
      <x:c r="K378" s="81" t="n"/>
      <x:c r="L378" s="81" t="n"/>
      <x:c r="M378" s="81" t="n"/>
      <x:c r="N378" s="117">
        <x:f>SUM(K378:M378)</x:f>
      </x:c>
      <x:c r="O378" s="121" t="n">
        <x:v>1</x:v>
      </x:c>
      <x:c r="P378" s="81" t="n">
        <x:v>1043391.58</x:v>
      </x:c>
      <x:c r="Q378" s="81" t="n">
        <x:v>47844.2</x:v>
      </x:c>
      <x:c r="R378" s="81" t="n">
        <x:v>0</x:v>
      </x:c>
      <x:c r="S378" s="81" t="n">
        <x:v>0</x:v>
      </x:c>
      <x:c r="T378" s="81" t="n">
        <x:v>119610.5</x:v>
      </x:c>
      <x:c r="U378" s="81" t="n">
        <x:v>47844.2</x:v>
      </x:c>
      <x:c r="V378" s="117">
        <x:f>SUM(P378:U378)</x:f>
      </x:c>
      <x:c r="W378" s="81" t="n">
        <x:v>682841.8</x:v>
      </x:c>
      <x:c r="X378" s="81" t="n">
        <x:v>575848.68</x:v>
      </x:c>
      <x:c r="Y378" s="12" t="n">
        <x:v>0</x:v>
      </x:c>
    </x:row>
    <x:row r="379" spans="1:25" s="3" customFormat="1">
      <x:c r="A379" s="184" t="s">
        <x:v>1266</x:v>
      </x:c>
      <x:c r="B379" s="184" t="s">
        <x:v>1267</x:v>
      </x:c>
      <x:c r="C379" s="184" t="s">
        <x:v>1268</x:v>
      </x:c>
      <x:c r="D379" s="185" t="s">
        <x:v>138</x:v>
      </x:c>
      <x:c r="E379" s="170" t="s">
        <x:v>138</x:v>
      </x:c>
      <x:c r="F379" s="119" t="n"/>
      <x:c r="G379" s="119" t="n"/>
      <x:c r="H379" s="119" t="n"/>
      <x:c r="I379" s="119" t="n"/>
      <x:c r="J379" s="120">
        <x:f>SUM(F379:I379)</x:f>
      </x:c>
      <x:c r="K379" s="81" t="n"/>
      <x:c r="L379" s="81" t="n"/>
      <x:c r="M379" s="81" t="n"/>
      <x:c r="N379" s="117">
        <x:f>SUM(K379:M379)</x:f>
      </x:c>
      <x:c r="O379" s="121" t="n"/>
      <x:c r="P379" s="81" t="n"/>
      <x:c r="Q379" s="81" t="n"/>
      <x:c r="R379" s="81" t="n"/>
      <x:c r="S379" s="81" t="n"/>
      <x:c r="T379" s="81" t="n"/>
      <x:c r="U379" s="81" t="n"/>
      <x:c r="V379" s="117">
        <x:f>SUM(P379:U379)</x:f>
      </x:c>
      <x:c r="W379" s="81" t="n"/>
      <x:c r="X379" s="81" t="n"/>
      <x:c r="Y379" s="12" t="n"/>
    </x:row>
    <x:row r="380" spans="1:25" s="3" customFormat="1">
      <x:c r="A380" s="184" t="s">
        <x:v>1269</x:v>
      </x:c>
      <x:c r="B380" s="184" t="s">
        <x:v>1270</x:v>
      </x:c>
      <x:c r="C380" s="184" t="s">
        <x:v>1271</x:v>
      </x:c>
      <x:c r="D380" s="185" t="s">
        <x:v>138</x:v>
      </x:c>
      <x:c r="E380" s="170" t="s">
        <x:v>137</x:v>
      </x:c>
      <x:c r="F380" s="119" t="n"/>
      <x:c r="G380" s="119" t="n"/>
      <x:c r="H380" s="119" t="n"/>
      <x:c r="I380" s="119" t="n"/>
      <x:c r="J380" s="120">
        <x:f>SUM(F380:I380)</x:f>
      </x:c>
      <x:c r="K380" s="81" t="n"/>
      <x:c r="L380" s="81" t="n"/>
      <x:c r="M380" s="81" t="n"/>
      <x:c r="N380" s="117">
        <x:f>SUM(K380:M380)</x:f>
      </x:c>
      <x:c r="O380" s="121" t="n">
        <x:v>1</x:v>
      </x:c>
      <x:c r="P380" s="81" t="n">
        <x:v>1416319.36</x:v>
      </x:c>
      <x:c r="Q380" s="81" t="n">
        <x:v>47844.2</x:v>
      </x:c>
      <x:c r="R380" s="81" t="n">
        <x:v>0</x:v>
      </x:c>
      <x:c r="S380" s="81" t="n">
        <x:v>0</x:v>
      </x:c>
      <x:c r="T380" s="81" t="n">
        <x:v>119610.5</x:v>
      </x:c>
      <x:c r="U380" s="81" t="n">
        <x:v>47844.2</x:v>
      </x:c>
      <x:c r="V380" s="117">
        <x:f>SUM(P380:U380)</x:f>
      </x:c>
      <x:c r="W380" s="81" t="n">
        <x:v>885155.77</x:v>
      </x:c>
      <x:c r="X380" s="81" t="n">
        <x:v>746462.48</x:v>
      </x:c>
      <x:c r="Y380" s="12" t="n">
        <x:v>0</x:v>
      </x:c>
    </x:row>
    <x:row r="381" spans="1:25" s="3" customFormat="1">
      <x:c r="A381" s="184" t="s">
        <x:v>1272</x:v>
      </x:c>
      <x:c r="B381" s="184" t="s">
        <x:v>1273</x:v>
      </x:c>
      <x:c r="C381" s="184" t="s">
        <x:v>1274</x:v>
      </x:c>
      <x:c r="D381" s="185" t="s">
        <x:v>138</x:v>
      </x:c>
      <x:c r="E381" s="170" t="s">
        <x:v>138</x:v>
      </x:c>
      <x:c r="F381" s="119" t="n"/>
      <x:c r="G381" s="119" t="n"/>
      <x:c r="H381" s="119" t="n"/>
      <x:c r="I381" s="119" t="n"/>
      <x:c r="J381" s="120">
        <x:f>SUM(F381:I381)</x:f>
      </x:c>
      <x:c r="K381" s="81" t="n"/>
      <x:c r="L381" s="81" t="n"/>
      <x:c r="M381" s="81" t="n"/>
      <x:c r="N381" s="117">
        <x:f>SUM(K381:M381)</x:f>
      </x:c>
      <x:c r="O381" s="121" t="n"/>
      <x:c r="P381" s="81" t="n"/>
      <x:c r="Q381" s="81" t="n"/>
      <x:c r="R381" s="81" t="n"/>
      <x:c r="S381" s="81" t="n"/>
      <x:c r="T381" s="81" t="n"/>
      <x:c r="U381" s="81" t="n"/>
      <x:c r="V381" s="117">
        <x:f>SUM(P381:U381)</x:f>
      </x:c>
      <x:c r="W381" s="81" t="n"/>
      <x:c r="X381" s="81" t="n"/>
      <x:c r="Y381" s="12" t="n"/>
    </x:row>
    <x:row r="382" spans="1:25" s="3" customFormat="1">
      <x:c r="A382" s="184" t="s">
        <x:v>1275</x:v>
      </x:c>
      <x:c r="B382" s="184" t="s">
        <x:v>1276</x:v>
      </x:c>
      <x:c r="C382" s="184" t="s">
        <x:v>1277</x:v>
      </x:c>
      <x:c r="D382" s="185" t="s">
        <x:v>138</x:v>
      </x:c>
      <x:c r="E382" s="170" t="s">
        <x:v>138</x:v>
      </x:c>
      <x:c r="F382" s="119" t="n"/>
      <x:c r="G382" s="119" t="n"/>
      <x:c r="H382" s="119" t="n"/>
      <x:c r="I382" s="119" t="n"/>
      <x:c r="J382" s="120">
        <x:f>SUM(F382:I382)</x:f>
      </x:c>
      <x:c r="K382" s="81" t="n"/>
      <x:c r="L382" s="81" t="n"/>
      <x:c r="M382" s="81" t="n"/>
      <x:c r="N382" s="117">
        <x:f>SUM(K382:M382)</x:f>
      </x:c>
      <x:c r="O382" s="121" t="n"/>
      <x:c r="P382" s="81" t="n"/>
      <x:c r="Q382" s="81" t="n"/>
      <x:c r="R382" s="81" t="n"/>
      <x:c r="S382" s="81" t="n"/>
      <x:c r="T382" s="81" t="n"/>
      <x:c r="U382" s="81" t="n"/>
      <x:c r="V382" s="117">
        <x:f>SUM(P382:U382)</x:f>
      </x:c>
      <x:c r="W382" s="81" t="n"/>
      <x:c r="X382" s="81" t="n"/>
      <x:c r="Y382" s="12" t="n"/>
    </x:row>
    <x:row r="383" spans="1:25" s="3" customFormat="1">
      <x:c r="A383" s="184" t="s">
        <x:v>1278</x:v>
      </x:c>
      <x:c r="B383" s="184" t="s">
        <x:v>1279</x:v>
      </x:c>
      <x:c r="C383" s="184" t="s">
        <x:v>1280</x:v>
      </x:c>
      <x:c r="D383" s="185" t="s">
        <x:v>137</x:v>
      </x:c>
      <x:c r="E383" s="170" t="s">
        <x:v>138</x:v>
      </x:c>
      <x:c r="F383" s="119" t="n">
        <x:v>43</x:v>
      </x:c>
      <x:c r="G383" s="119" t="n">
        <x:v>0</x:v>
      </x:c>
      <x:c r="H383" s="119" t="n">
        <x:v>35</x:v>
      </x:c>
      <x:c r="I383" s="119" t="n">
        <x:v>0</x:v>
      </x:c>
      <x:c r="J383" s="120">
        <x:f>SUM(F383:I383)</x:f>
      </x:c>
      <x:c r="K383" s="81" t="n">
        <x:v>461042.81</x:v>
      </x:c>
      <x:c r="L383" s="81" t="n">
        <x:v>568508.61</x:v>
      </x:c>
      <x:c r="M383" s="81" t="n">
        <x:v>0</x:v>
      </x:c>
      <x:c r="N383" s="117">
        <x:f>SUM(K383:M383)</x:f>
      </x:c>
      <x:c r="O383" s="121" t="n"/>
      <x:c r="P383" s="81" t="n"/>
      <x:c r="Q383" s="81" t="n"/>
      <x:c r="R383" s="81" t="n"/>
      <x:c r="S383" s="81" t="n"/>
      <x:c r="T383" s="81" t="n"/>
      <x:c r="U383" s="81" t="n"/>
      <x:c r="V383" s="117">
        <x:f>SUM(P383:U383)</x:f>
      </x:c>
      <x:c r="W383" s="81" t="n"/>
      <x:c r="X383" s="81" t="n"/>
      <x:c r="Y383" s="12" t="n"/>
    </x:row>
    <x:row r="384" spans="1:25" s="3" customFormat="1">
      <x:c r="A384" s="184" t="s">
        <x:v>1281</x:v>
      </x:c>
      <x:c r="B384" s="184" t="s">
        <x:v>1282</x:v>
      </x:c>
      <x:c r="C384" s="184" t="s">
        <x:v>1283</x:v>
      </x:c>
      <x:c r="D384" s="185" t="s">
        <x:v>137</x:v>
      </x:c>
      <x:c r="E384" s="170" t="s">
        <x:v>138</x:v>
      </x:c>
      <x:c r="F384" s="119" t="n">
        <x:v>14</x:v>
      </x:c>
      <x:c r="G384" s="119" t="n">
        <x:v>0</x:v>
      </x:c>
      <x:c r="H384" s="119" t="n">
        <x:v>12</x:v>
      </x:c>
      <x:c r="I384" s="119" t="n">
        <x:v>0</x:v>
      </x:c>
      <x:c r="J384" s="120">
        <x:f>SUM(F384:I384)</x:f>
      </x:c>
      <x:c r="K384" s="81" t="n">
        <x:v>106425.64</x:v>
      </x:c>
      <x:c r="L384" s="81" t="n">
        <x:v>264258.09</x:v>
      </x:c>
      <x:c r="M384" s="81" t="n">
        <x:v>0</x:v>
      </x:c>
      <x:c r="N384" s="117">
        <x:f>SUM(K384:M384)</x:f>
      </x:c>
      <x:c r="O384" s="121" t="n"/>
      <x:c r="P384" s="81" t="n"/>
      <x:c r="Q384" s="81" t="n"/>
      <x:c r="R384" s="81" t="n"/>
      <x:c r="S384" s="81" t="n"/>
      <x:c r="T384" s="81" t="n"/>
      <x:c r="U384" s="81" t="n"/>
      <x:c r="V384" s="117">
        <x:f>SUM(P384:U384)</x:f>
      </x:c>
      <x:c r="W384" s="81" t="n"/>
      <x:c r="X384" s="81" t="n"/>
      <x:c r="Y384" s="12" t="n"/>
    </x:row>
    <x:row r="385" spans="1:25" s="3" customFormat="1">
      <x:c r="A385" s="184" t="s">
        <x:v>1284</x:v>
      </x:c>
      <x:c r="B385" s="184" t="s">
        <x:v>1285</x:v>
      </x:c>
      <x:c r="C385" s="184" t="s">
        <x:v>1286</x:v>
      </x:c>
      <x:c r="D385" s="185" t="s">
        <x:v>137</x:v>
      </x:c>
      <x:c r="E385" s="170" t="s">
        <x:v>137</x:v>
      </x:c>
      <x:c r="F385" s="119" t="n">
        <x:v>28</x:v>
      </x:c>
      <x:c r="G385" s="119" t="n">
        <x:v>0</x:v>
      </x:c>
      <x:c r="H385" s="119" t="n">
        <x:v>0</x:v>
      </x:c>
      <x:c r="I385" s="119" t="n">
        <x:v>0</x:v>
      </x:c>
      <x:c r="J385" s="120">
        <x:f>SUM(F385:I385)</x:f>
      </x:c>
      <x:c r="K385" s="81" t="n">
        <x:v>221058.99</x:v>
      </x:c>
      <x:c r="L385" s="81" t="n">
        <x:v>128220.27</x:v>
      </x:c>
      <x:c r="M385" s="81" t="n">
        <x:v>0</x:v>
      </x:c>
      <x:c r="N385" s="117">
        <x:f>SUM(K385:M385)</x:f>
      </x:c>
      <x:c r="O385" s="121" t="n">
        <x:v>1</x:v>
      </x:c>
      <x:c r="P385" s="81" t="n">
        <x:v>110959.24</x:v>
      </x:c>
      <x:c r="Q385" s="81" t="n">
        <x:v>25544.4</x:v>
      </x:c>
      <x:c r="R385" s="81" t="n">
        <x:v>0</x:v>
      </x:c>
      <x:c r="S385" s="81" t="n">
        <x:v>0</x:v>
      </x:c>
      <x:c r="T385" s="81" t="n">
        <x:v>63861</x:v>
      </x:c>
      <x:c r="U385" s="81" t="n">
        <x:v>25544.4</x:v>
      </x:c>
      <x:c r="V385" s="117">
        <x:f>SUM(P385:U385)</x:f>
      </x:c>
      <x:c r="W385" s="81" t="n">
        <x:v>122556.05</x:v>
      </x:c>
      <x:c r="X385" s="81" t="n">
        <x:v>103352.99</x:v>
      </x:c>
      <x:c r="Y385" s="12" t="n">
        <x:v>0</x:v>
      </x:c>
    </x:row>
    <x:row r="386" spans="1:25" s="3" customFormat="1">
      <x:c r="A386" s="184" t="s">
        <x:v>1287</x:v>
      </x:c>
      <x:c r="B386" s="184" t="s">
        <x:v>1288</x:v>
      </x:c>
      <x:c r="C386" s="184" t="s">
        <x:v>1289</x:v>
      </x:c>
      <x:c r="D386" s="185" t="s">
        <x:v>137</x:v>
      </x:c>
      <x:c r="E386" s="170" t="s">
        <x:v>138</x:v>
      </x:c>
      <x:c r="F386" s="119" t="n">
        <x:v>28</x:v>
      </x:c>
      <x:c r="G386" s="119" t="n">
        <x:v>0</x:v>
      </x:c>
      <x:c r="H386" s="119" t="n">
        <x:v>12</x:v>
      </x:c>
      <x:c r="I386" s="119" t="n">
        <x:v>0</x:v>
      </x:c>
      <x:c r="J386" s="120">
        <x:f>SUM(F386:I386)</x:f>
      </x:c>
      <x:c r="K386" s="81" t="n">
        <x:v>224881.14</x:v>
      </x:c>
      <x:c r="L386" s="81" t="n">
        <x:v>295313.93</x:v>
      </x:c>
      <x:c r="M386" s="81" t="n">
        <x:v>0</x:v>
      </x:c>
      <x:c r="N386" s="117">
        <x:f>SUM(K386:M386)</x:f>
      </x:c>
      <x:c r="O386" s="121" t="n"/>
      <x:c r="P386" s="81" t="n"/>
      <x:c r="Q386" s="81" t="n"/>
      <x:c r="R386" s="81" t="n"/>
      <x:c r="S386" s="81" t="n"/>
      <x:c r="T386" s="81" t="n"/>
      <x:c r="U386" s="81" t="n"/>
      <x:c r="V386" s="117">
        <x:f>SUM(P386:U386)</x:f>
      </x:c>
      <x:c r="W386" s="81" t="n"/>
      <x:c r="X386" s="81" t="n"/>
      <x:c r="Y386" s="12" t="n"/>
    </x:row>
    <x:row r="387" spans="1:25" s="3" customFormat="1">
      <x:c r="A387" s="184" t="s">
        <x:v>1290</x:v>
      </x:c>
      <x:c r="B387" s="184" t="s">
        <x:v>1291</x:v>
      </x:c>
      <x:c r="C387" s="184" t="s">
        <x:v>1292</x:v>
      </x:c>
      <x:c r="D387" s="185" t="s">
        <x:v>137</x:v>
      </x:c>
      <x:c r="E387" s="170" t="s">
        <x:v>138</x:v>
      </x:c>
      <x:c r="F387" s="119" t="n">
        <x:v>28</x:v>
      </x:c>
      <x:c r="G387" s="119" t="n">
        <x:v>0</x:v>
      </x:c>
      <x:c r="H387" s="119" t="n">
        <x:v>24</x:v>
      </x:c>
      <x:c r="I387" s="119" t="n">
        <x:v>0</x:v>
      </x:c>
      <x:c r="J387" s="120">
        <x:f>SUM(F387:I387)</x:f>
      </x:c>
      <x:c r="K387" s="81" t="n">
        <x:v>268687.46</x:v>
      </x:c>
      <x:c r="L387" s="81" t="n">
        <x:v>533102.55</x:v>
      </x:c>
      <x:c r="M387" s="81" t="n">
        <x:v>0</x:v>
      </x:c>
      <x:c r="N387" s="117">
        <x:f>SUM(K387:M387)</x:f>
      </x:c>
      <x:c r="O387" s="121" t="n"/>
      <x:c r="P387" s="81" t="n"/>
      <x:c r="Q387" s="81" t="n"/>
      <x:c r="R387" s="81" t="n"/>
      <x:c r="S387" s="81" t="n"/>
      <x:c r="T387" s="81" t="n"/>
      <x:c r="U387" s="81" t="n"/>
      <x:c r="V387" s="117">
        <x:f>SUM(P387:U387)</x:f>
      </x:c>
      <x:c r="W387" s="81" t="n"/>
      <x:c r="X387" s="81" t="n"/>
      <x:c r="Y387" s="12" t="n"/>
    </x:row>
    <x:row r="388" spans="1:25" s="3" customFormat="1">
      <x:c r="A388" s="184" t="s">
        <x:v>1293</x:v>
      </x:c>
      <x:c r="B388" s="184" t="s">
        <x:v>1294</x:v>
      </x:c>
      <x:c r="C388" s="184" t="s">
        <x:v>1295</x:v>
      </x:c>
      <x:c r="D388" s="185" t="s">
        <x:v>137</x:v>
      </x:c>
      <x:c r="E388" s="170" t="s">
        <x:v>138</x:v>
      </x:c>
      <x:c r="F388" s="119" t="n">
        <x:v>42</x:v>
      </x:c>
      <x:c r="G388" s="119" t="n">
        <x:v>0</x:v>
      </x:c>
      <x:c r="H388" s="119" t="n">
        <x:v>24</x:v>
      </x:c>
      <x:c r="I388" s="119" t="n">
        <x:v>0</x:v>
      </x:c>
      <x:c r="J388" s="120">
        <x:f>SUM(F388:I388)</x:f>
      </x:c>
      <x:c r="K388" s="81" t="n">
        <x:v>411344.33</x:v>
      </x:c>
      <x:c r="L388" s="81" t="n">
        <x:v>495033.51</x:v>
      </x:c>
      <x:c r="M388" s="81" t="n">
        <x:v>0</x:v>
      </x:c>
      <x:c r="N388" s="117">
        <x:f>SUM(K388:M388)</x:f>
      </x:c>
      <x:c r="O388" s="121" t="n"/>
      <x:c r="P388" s="81" t="n"/>
      <x:c r="Q388" s="81" t="n"/>
      <x:c r="R388" s="81" t="n"/>
      <x:c r="S388" s="81" t="n"/>
      <x:c r="T388" s="81" t="n"/>
      <x:c r="U388" s="81" t="n"/>
      <x:c r="V388" s="117">
        <x:f>SUM(P388:U388)</x:f>
      </x:c>
      <x:c r="W388" s="81" t="n"/>
      <x:c r="X388" s="81" t="n"/>
      <x:c r="Y388" s="12" t="n"/>
    </x:row>
    <x:row r="389" spans="1:25" s="3" customFormat="1">
      <x:c r="A389" s="184" t="s">
        <x:v>1296</x:v>
      </x:c>
      <x:c r="B389" s="184" t="s">
        <x:v>1297</x:v>
      </x:c>
      <x:c r="C389" s="184" t="s">
        <x:v>1298</x:v>
      </x:c>
      <x:c r="D389" s="185" t="s">
        <x:v>137</x:v>
      </x:c>
      <x:c r="E389" s="170" t="s">
        <x:v>138</x:v>
      </x:c>
      <x:c r="F389" s="119" t="n">
        <x:v>28</x:v>
      </x:c>
      <x:c r="G389" s="119" t="n">
        <x:v>0</x:v>
      </x:c>
      <x:c r="H389" s="119" t="n">
        <x:v>12</x:v>
      </x:c>
      <x:c r="I389" s="119" t="n">
        <x:v>0</x:v>
      </x:c>
      <x:c r="J389" s="120">
        <x:f>SUM(F389:I389)</x:f>
      </x:c>
      <x:c r="K389" s="81" t="n">
        <x:v>202061.53</x:v>
      </x:c>
      <x:c r="L389" s="81" t="n">
        <x:v>359972.98</x:v>
      </x:c>
      <x:c r="M389" s="81" t="n">
        <x:v>0</x:v>
      </x:c>
      <x:c r="N389" s="117">
        <x:f>SUM(K389:M389)</x:f>
      </x:c>
      <x:c r="O389" s="121" t="n"/>
      <x:c r="P389" s="81" t="n"/>
      <x:c r="Q389" s="81" t="n"/>
      <x:c r="R389" s="81" t="n"/>
      <x:c r="S389" s="81" t="n"/>
      <x:c r="T389" s="81" t="n"/>
      <x:c r="U389" s="81" t="n"/>
      <x:c r="V389" s="117">
        <x:f>SUM(P389:U389)</x:f>
      </x:c>
      <x:c r="W389" s="81" t="n"/>
      <x:c r="X389" s="81" t="n"/>
      <x:c r="Y389" s="12" t="n"/>
    </x:row>
    <x:row r="390" spans="1:25" s="3" customFormat="1">
      <x:c r="A390" s="184" t="s">
        <x:v>1299</x:v>
      </x:c>
      <x:c r="B390" s="184" t="s">
        <x:v>1300</x:v>
      </x:c>
      <x:c r="C390" s="184" t="s">
        <x:v>1301</x:v>
      </x:c>
      <x:c r="D390" s="185" t="s">
        <x:v>137</x:v>
      </x:c>
      <x:c r="E390" s="170" t="s">
        <x:v>138</x:v>
      </x:c>
      <x:c r="F390" s="119" t="n">
        <x:v>43</x:v>
      </x:c>
      <x:c r="G390" s="119" t="n">
        <x:v>0</x:v>
      </x:c>
      <x:c r="H390" s="119" t="n">
        <x:v>35</x:v>
      </x:c>
      <x:c r="I390" s="119" t="n">
        <x:v>0</x:v>
      </x:c>
      <x:c r="J390" s="120">
        <x:f>SUM(F390:I390)</x:f>
      </x:c>
      <x:c r="K390" s="81" t="n">
        <x:v>372363.03</x:v>
      </x:c>
      <x:c r="L390" s="81" t="n">
        <x:v>760852.92</x:v>
      </x:c>
      <x:c r="M390" s="81" t="n">
        <x:v>0</x:v>
      </x:c>
      <x:c r="N390" s="117">
        <x:f>SUM(K390:M390)</x:f>
      </x:c>
      <x:c r="O390" s="121" t="n"/>
      <x:c r="P390" s="81" t="n"/>
      <x:c r="Q390" s="81" t="n"/>
      <x:c r="R390" s="81" t="n"/>
      <x:c r="S390" s="81" t="n"/>
      <x:c r="T390" s="81" t="n"/>
      <x:c r="U390" s="81" t="n"/>
      <x:c r="V390" s="117">
        <x:f>SUM(P390:U390)</x:f>
      </x:c>
      <x:c r="W390" s="81" t="n"/>
      <x:c r="X390" s="81" t="n"/>
      <x:c r="Y390" s="12" t="n"/>
    </x:row>
    <x:row r="391" spans="1:25" s="3" customFormat="1">
      <x:c r="A391" s="184" t="s">
        <x:v>1302</x:v>
      </x:c>
      <x:c r="B391" s="184" t="s">
        <x:v>1303</x:v>
      </x:c>
      <x:c r="C391" s="184" t="s">
        <x:v>1304</x:v>
      </x:c>
      <x:c r="D391" s="185" t="s">
        <x:v>137</x:v>
      </x:c>
      <x:c r="E391" s="170" t="s">
        <x:v>138</x:v>
      </x:c>
      <x:c r="F391" s="119" t="n">
        <x:v>43</x:v>
      </x:c>
      <x:c r="G391" s="119" t="n">
        <x:v>0</x:v>
      </x:c>
      <x:c r="H391" s="119" t="n">
        <x:v>35</x:v>
      </x:c>
      <x:c r="I391" s="119" t="n">
        <x:v>0</x:v>
      </x:c>
      <x:c r="J391" s="120">
        <x:f>SUM(F391:I391)</x:f>
      </x:c>
      <x:c r="K391" s="81" t="n">
        <x:v>390754.91</x:v>
      </x:c>
      <x:c r="L391" s="81" t="n">
        <x:v>769779.69</x:v>
      </x:c>
      <x:c r="M391" s="81" t="n">
        <x:v>0</x:v>
      </x:c>
      <x:c r="N391" s="117">
        <x:f>SUM(K391:M391)</x:f>
      </x:c>
      <x:c r="O391" s="121" t="n"/>
      <x:c r="P391" s="81" t="n"/>
      <x:c r="Q391" s="81" t="n"/>
      <x:c r="R391" s="81" t="n"/>
      <x:c r="S391" s="81" t="n"/>
      <x:c r="T391" s="81" t="n"/>
      <x:c r="U391" s="81" t="n"/>
      <x:c r="V391" s="117">
        <x:f>SUM(P391:U391)</x:f>
      </x:c>
      <x:c r="W391" s="81" t="n"/>
      <x:c r="X391" s="81" t="n"/>
      <x:c r="Y391" s="12" t="n"/>
    </x:row>
    <x:row r="392" spans="1:25" s="3" customFormat="1">
      <x:c r="A392" s="184" t="s">
        <x:v>1305</x:v>
      </x:c>
      <x:c r="B392" s="184" t="s">
        <x:v>1306</x:v>
      </x:c>
      <x:c r="C392" s="184" t="s">
        <x:v>1307</x:v>
      </x:c>
      <x:c r="D392" s="185" t="s">
        <x:v>137</x:v>
      </x:c>
      <x:c r="E392" s="170" t="s">
        <x:v>138</x:v>
      </x:c>
      <x:c r="F392" s="119" t="n">
        <x:v>28</x:v>
      </x:c>
      <x:c r="G392" s="119" t="n">
        <x:v>0</x:v>
      </x:c>
      <x:c r="H392" s="119" t="n">
        <x:v>0</x:v>
      </x:c>
      <x:c r="I392" s="119" t="n">
        <x:v>0</x:v>
      </x:c>
      <x:c r="J392" s="120">
        <x:f>SUM(F392:I392)</x:f>
      </x:c>
      <x:c r="K392" s="81" t="n">
        <x:v>280000</x:v>
      </x:c>
      <x:c r="L392" s="81" t="n">
        <x:v>51193.71</x:v>
      </x:c>
      <x:c r="M392" s="81" t="n">
        <x:v>0</x:v>
      </x:c>
      <x:c r="N392" s="117">
        <x:f>SUM(K392:M392)</x:f>
      </x:c>
      <x:c r="O392" s="121" t="n"/>
      <x:c r="P392" s="81" t="n"/>
      <x:c r="Q392" s="81" t="n"/>
      <x:c r="R392" s="81" t="n"/>
      <x:c r="S392" s="81" t="n"/>
      <x:c r="T392" s="81" t="n"/>
      <x:c r="U392" s="81" t="n"/>
      <x:c r="V392" s="117">
        <x:f>SUM(P392:U392)</x:f>
      </x:c>
      <x:c r="W392" s="81" t="n"/>
      <x:c r="X392" s="81" t="n"/>
      <x:c r="Y392" s="12" t="n"/>
    </x:row>
    <x:row r="393" spans="1:25" s="3" customFormat="1">
      <x:c r="A393" s="184" t="s">
        <x:v>1308</x:v>
      </x:c>
      <x:c r="B393" s="184" t="s">
        <x:v>1309</x:v>
      </x:c>
      <x:c r="C393" s="184" t="s">
        <x:v>1310</x:v>
      </x:c>
      <x:c r="D393" s="185" t="s">
        <x:v>137</x:v>
      </x:c>
      <x:c r="E393" s="170" t="s">
        <x:v>137</x:v>
      </x:c>
      <x:c r="F393" s="119" t="n">
        <x:v>28</x:v>
      </x:c>
      <x:c r="G393" s="119" t="n">
        <x:v>0</x:v>
      </x:c>
      <x:c r="H393" s="119" t="n">
        <x:v>0</x:v>
      </x:c>
      <x:c r="I393" s="119" t="n">
        <x:v>0</x:v>
      </x:c>
      <x:c r="J393" s="120">
        <x:f>SUM(F393:I393)</x:f>
      </x:c>
      <x:c r="K393" s="81" t="n">
        <x:v>199981.76</x:v>
      </x:c>
      <x:c r="L393" s="81" t="n">
        <x:v>135299.54</x:v>
      </x:c>
      <x:c r="M393" s="81" t="n">
        <x:v>0</x:v>
      </x:c>
      <x:c r="N393" s="117">
        <x:f>SUM(K393:M393)</x:f>
      </x:c>
      <x:c r="O393" s="121" t="n">
        <x:v>1</x:v>
      </x:c>
      <x:c r="P393" s="81" t="n">
        <x:v>796004.98</x:v>
      </x:c>
      <x:c r="Q393" s="81" t="n">
        <x:v>104596</x:v>
      </x:c>
      <x:c r="R393" s="81" t="n">
        <x:v>0</x:v>
      </x:c>
      <x:c r="S393" s="81" t="n">
        <x:v>0</x:v>
      </x:c>
      <x:c r="T393" s="81" t="n">
        <x:v>261490</x:v>
      </x:c>
      <x:c r="U393" s="81" t="n">
        <x:v>104596</x:v>
      </x:c>
      <x:c r="V393" s="117">
        <x:f>SUM(P393:U393)</x:f>
      </x:c>
      <x:c r="W393" s="81" t="n">
        <x:v>687179.91</x:v>
      </x:c>
      <x:c r="X393" s="81" t="n">
        <x:v>579507.06</x:v>
      </x:c>
      <x:c r="Y393" s="12" t="n">
        <x:v>0</x:v>
      </x:c>
    </x:row>
    <x:row r="394" spans="1:25" s="3" customFormat="1">
      <x:c r="A394" s="184" t="s">
        <x:v>1311</x:v>
      </x:c>
      <x:c r="B394" s="184" t="s">
        <x:v>1312</x:v>
      </x:c>
      <x:c r="C394" s="184" t="s">
        <x:v>1313</x:v>
      </x:c>
      <x:c r="D394" s="185" t="s">
        <x:v>137</x:v>
      </x:c>
      <x:c r="E394" s="170" t="s">
        <x:v>138</x:v>
      </x:c>
      <x:c r="F394" s="119" t="n">
        <x:v>28</x:v>
      </x:c>
      <x:c r="G394" s="119" t="n">
        <x:v>0</x:v>
      </x:c>
      <x:c r="H394" s="119" t="n">
        <x:v>12</x:v>
      </x:c>
      <x:c r="I394" s="119" t="n">
        <x:v>0</x:v>
      </x:c>
      <x:c r="J394" s="120">
        <x:f>SUM(F394:I394)</x:f>
      </x:c>
      <x:c r="K394" s="81" t="n">
        <x:v>240052.37</x:v>
      </x:c>
      <x:c r="L394" s="81" t="n">
        <x:v>716872.68</x:v>
      </x:c>
      <x:c r="M394" s="81" t="n">
        <x:v>0</x:v>
      </x:c>
      <x:c r="N394" s="117">
        <x:f>SUM(K394:M394)</x:f>
      </x:c>
      <x:c r="O394" s="121" t="n"/>
      <x:c r="P394" s="81" t="n"/>
      <x:c r="Q394" s="81" t="n"/>
      <x:c r="R394" s="81" t="n"/>
      <x:c r="S394" s="81" t="n"/>
      <x:c r="T394" s="81" t="n"/>
      <x:c r="U394" s="81" t="n"/>
      <x:c r="V394" s="117">
        <x:f>SUM(P394:U394)</x:f>
      </x:c>
      <x:c r="W394" s="81" t="n"/>
      <x:c r="X394" s="81" t="n"/>
      <x:c r="Y394" s="12" t="n"/>
    </x:row>
    <x:row r="395" spans="1:25" s="3" customFormat="1">
      <x:c r="A395" s="184" t="s">
        <x:v>1314</x:v>
      </x:c>
      <x:c r="B395" s="184" t="s">
        <x:v>1315</x:v>
      </x:c>
      <x:c r="C395" s="184" t="s">
        <x:v>1316</x:v>
      </x:c>
      <x:c r="D395" s="185" t="s">
        <x:v>137</x:v>
      </x:c>
      <x:c r="E395" s="170" t="s">
        <x:v>138</x:v>
      </x:c>
      <x:c r="F395" s="119" t="n">
        <x:v>43</x:v>
      </x:c>
      <x:c r="G395" s="119" t="n">
        <x:v>0</x:v>
      </x:c>
      <x:c r="H395" s="119" t="n">
        <x:v>35</x:v>
      </x:c>
      <x:c r="I395" s="119" t="n">
        <x:v>0</x:v>
      </x:c>
      <x:c r="J395" s="120">
        <x:f>SUM(F395:I395)</x:f>
      </x:c>
      <x:c r="K395" s="81" t="n">
        <x:v>491022.43</x:v>
      </x:c>
      <x:c r="L395" s="81" t="n">
        <x:v>837790.54</x:v>
      </x:c>
      <x:c r="M395" s="81" t="n">
        <x:v>0</x:v>
      </x:c>
      <x:c r="N395" s="117">
        <x:f>SUM(K395:M395)</x:f>
      </x:c>
      <x:c r="O395" s="121" t="n"/>
      <x:c r="P395" s="81" t="n"/>
      <x:c r="Q395" s="81" t="n"/>
      <x:c r="R395" s="81" t="n"/>
      <x:c r="S395" s="81" t="n"/>
      <x:c r="T395" s="81" t="n"/>
      <x:c r="U395" s="81" t="n"/>
      <x:c r="V395" s="117">
        <x:f>SUM(P395:U395)</x:f>
      </x:c>
      <x:c r="W395" s="81" t="n"/>
      <x:c r="X395" s="81" t="n"/>
      <x:c r="Y395" s="12" t="n"/>
    </x:row>
    <x:row r="396" spans="1:25" s="3" customFormat="1">
      <x:c r="A396" s="184" t="s">
        <x:v>1317</x:v>
      </x:c>
      <x:c r="B396" s="184" t="s">
        <x:v>1318</x:v>
      </x:c>
      <x:c r="C396" s="184" t="s">
        <x:v>1319</x:v>
      </x:c>
      <x:c r="D396" s="185" t="s">
        <x:v>137</x:v>
      </x:c>
      <x:c r="E396" s="170" t="s">
        <x:v>138</x:v>
      </x:c>
      <x:c r="F396" s="119" t="n">
        <x:v>28</x:v>
      </x:c>
      <x:c r="G396" s="119" t="n">
        <x:v>0</x:v>
      </x:c>
      <x:c r="H396" s="119" t="n">
        <x:v>24</x:v>
      </x:c>
      <x:c r="I396" s="119" t="n">
        <x:v>0</x:v>
      </x:c>
      <x:c r="J396" s="120">
        <x:f>SUM(F396:I396)</x:f>
      </x:c>
      <x:c r="K396" s="81" t="n">
        <x:v>429599.24</x:v>
      </x:c>
      <x:c r="L396" s="81" t="n">
        <x:v>1187080.19</x:v>
      </x:c>
      <x:c r="M396" s="81" t="n">
        <x:v>0</x:v>
      </x:c>
      <x:c r="N396" s="117">
        <x:f>SUM(K396:M396)</x:f>
      </x:c>
      <x:c r="O396" s="121" t="n"/>
      <x:c r="P396" s="81" t="n"/>
      <x:c r="Q396" s="81" t="n"/>
      <x:c r="R396" s="81" t="n"/>
      <x:c r="S396" s="81" t="n"/>
      <x:c r="T396" s="81" t="n"/>
      <x:c r="U396" s="81" t="n"/>
      <x:c r="V396" s="117">
        <x:f>SUM(P396:U396)</x:f>
      </x:c>
      <x:c r="W396" s="81" t="n"/>
      <x:c r="X396" s="81" t="n"/>
      <x:c r="Y396" s="12" t="n"/>
    </x:row>
    <x:row r="397" spans="1:25" s="3" customFormat="1">
      <x:c r="A397" s="184" t="s">
        <x:v>1320</x:v>
      </x:c>
      <x:c r="B397" s="184" t="s">
        <x:v>1321</x:v>
      </x:c>
      <x:c r="C397" s="184" t="s">
        <x:v>1322</x:v>
      </x:c>
      <x:c r="D397" s="185" t="s">
        <x:v>138</x:v>
      </x:c>
      <x:c r="E397" s="170" t="s">
        <x:v>137</x:v>
      </x:c>
      <x:c r="F397" s="119" t="n"/>
      <x:c r="G397" s="119" t="n"/>
      <x:c r="H397" s="119" t="n"/>
      <x:c r="I397" s="119" t="n"/>
      <x:c r="J397" s="120">
        <x:f>SUM(F397:I397)</x:f>
      </x:c>
      <x:c r="K397" s="81" t="n"/>
      <x:c r="L397" s="81" t="n"/>
      <x:c r="M397" s="81" t="n"/>
      <x:c r="N397" s="117">
        <x:f>SUM(K397:M397)</x:f>
      </x:c>
      <x:c r="O397" s="121" t="n">
        <x:v>1</x:v>
      </x:c>
      <x:c r="P397" s="81" t="n">
        <x:v>162703.58</x:v>
      </x:c>
      <x:c r="Q397" s="81" t="n">
        <x:v>86342</x:v>
      </x:c>
      <x:c r="R397" s="81" t="n">
        <x:v>0</x:v>
      </x:c>
      <x:c r="S397" s="81" t="n">
        <x:v>0</x:v>
      </x:c>
      <x:c r="T397" s="81" t="n">
        <x:v>215855</x:v>
      </x:c>
      <x:c r="U397" s="81" t="n">
        <x:v>86342</x:v>
      </x:c>
      <x:c r="V397" s="117">
        <x:f>SUM(P397:U397)</x:f>
      </x:c>
      <x:c r="W397" s="81" t="n">
        <x:v>64846.63</x:v>
      </x:c>
      <x:c r="X397" s="81" t="n">
        <x:v>54685.94</x:v>
      </x:c>
      <x:c r="Y397" s="12" t="n">
        <x:v>431710</x:v>
      </x:c>
    </x:row>
    <x:row r="398" spans="1:25" s="3" customFormat="1">
      <x:c r="A398" s="184" t="s">
        <x:v>1323</x:v>
      </x:c>
      <x:c r="B398" s="184" t="s">
        <x:v>1324</x:v>
      </x:c>
      <x:c r="C398" s="184" t="s">
        <x:v>1325</x:v>
      </x:c>
      <x:c r="D398" s="185" t="s">
        <x:v>138</x:v>
      </x:c>
      <x:c r="E398" s="170" t="s">
        <x:v>137</x:v>
      </x:c>
      <x:c r="F398" s="119" t="n"/>
      <x:c r="G398" s="119" t="n"/>
      <x:c r="H398" s="119" t="n"/>
      <x:c r="I398" s="119" t="n"/>
      <x:c r="J398" s="120">
        <x:f>SUM(F398:I398)</x:f>
      </x:c>
      <x:c r="K398" s="81" t="n"/>
      <x:c r="L398" s="81" t="n"/>
      <x:c r="M398" s="81" t="n"/>
      <x:c r="N398" s="117">
        <x:f>SUM(K398:M398)</x:f>
      </x:c>
      <x:c r="O398" s="121" t="n">
        <x:v>1</x:v>
      </x:c>
      <x:c r="P398" s="81" t="n">
        <x:v>368536.03</x:v>
      </x:c>
      <x:c r="Q398" s="81" t="n">
        <x:v>61993</x:v>
      </x:c>
      <x:c r="R398" s="81" t="n">
        <x:v>0</x:v>
      </x:c>
      <x:c r="S398" s="81" t="n">
        <x:v>0</x:v>
      </x:c>
      <x:c r="T398" s="81" t="n">
        <x:v>154982.5</x:v>
      </x:c>
      <x:c r="U398" s="81" t="n">
        <x:v>61993</x:v>
      </x:c>
      <x:c r="V398" s="117">
        <x:f>SUM(P398:U398)</x:f>
      </x:c>
      <x:c r="W398" s="81" t="n">
        <x:v>183115.79</x:v>
      </x:c>
      <x:c r="X398" s="81" t="n">
        <x:v>154423.74</x:v>
      </x:c>
      <x:c r="Y398" s="12" t="n">
        <x:v>309965</x:v>
      </x:c>
    </x:row>
    <x:row r="399" spans="1:25" s="3" customFormat="1">
      <x:c r="A399" s="184" t="s">
        <x:v>1326</x:v>
      </x:c>
      <x:c r="B399" s="184" t="s">
        <x:v>1327</x:v>
      </x:c>
      <x:c r="C399" s="184" t="s">
        <x:v>1328</x:v>
      </x:c>
      <x:c r="D399" s="185" t="s">
        <x:v>137</x:v>
      </x:c>
      <x:c r="E399" s="170" t="s">
        <x:v>138</x:v>
      </x:c>
      <x:c r="F399" s="119" t="n">
        <x:v>57</x:v>
      </x:c>
      <x:c r="G399" s="119" t="n">
        <x:v>0</x:v>
      </x:c>
      <x:c r="H399" s="119" t="n">
        <x:v>47</x:v>
      </x:c>
      <x:c r="I399" s="119" t="n">
        <x:v>0</x:v>
      </x:c>
      <x:c r="J399" s="120">
        <x:f>SUM(F399:I399)</x:f>
      </x:c>
      <x:c r="K399" s="81" t="n">
        <x:v>524321.19</x:v>
      </x:c>
      <x:c r="L399" s="81" t="n">
        <x:v>812275.2</x:v>
      </x:c>
      <x:c r="M399" s="81" t="n">
        <x:v>0</x:v>
      </x:c>
      <x:c r="N399" s="117">
        <x:f>SUM(K399:M399)</x:f>
      </x:c>
      <x:c r="O399" s="121" t="n"/>
      <x:c r="P399" s="81" t="n"/>
      <x:c r="Q399" s="81" t="n"/>
      <x:c r="R399" s="81" t="n"/>
      <x:c r="S399" s="81" t="n"/>
      <x:c r="T399" s="81" t="n"/>
      <x:c r="U399" s="81" t="n"/>
      <x:c r="V399" s="117">
        <x:f>SUM(P399:U399)</x:f>
      </x:c>
      <x:c r="W399" s="81" t="n"/>
      <x:c r="X399" s="81" t="n"/>
      <x:c r="Y399" s="12" t="n"/>
    </x:row>
    <x:row r="400" spans="1:25" s="3" customFormat="1">
      <x:c r="A400" s="184" t="s">
        <x:v>1329</x:v>
      </x:c>
      <x:c r="B400" s="184" t="s">
        <x:v>1330</x:v>
      </x:c>
      <x:c r="C400" s="184" t="s">
        <x:v>1331</x:v>
      </x:c>
      <x:c r="D400" s="185" t="s">
        <x:v>138</x:v>
      </x:c>
      <x:c r="E400" s="170" t="s">
        <x:v>138</x:v>
      </x:c>
      <x:c r="F400" s="119" t="n"/>
      <x:c r="G400" s="119" t="n"/>
      <x:c r="H400" s="119" t="n"/>
      <x:c r="I400" s="119" t="n"/>
      <x:c r="J400" s="120">
        <x:f>SUM(F400:I400)</x:f>
      </x:c>
      <x:c r="K400" s="81" t="n"/>
      <x:c r="L400" s="81" t="n"/>
      <x:c r="M400" s="81" t="n"/>
      <x:c r="N400" s="117">
        <x:f>SUM(K400:M400)</x:f>
      </x:c>
      <x:c r="O400" s="121" t="n"/>
      <x:c r="P400" s="81" t="n"/>
      <x:c r="Q400" s="81" t="n"/>
      <x:c r="R400" s="81" t="n"/>
      <x:c r="S400" s="81" t="n"/>
      <x:c r="T400" s="81" t="n"/>
      <x:c r="U400" s="81" t="n"/>
      <x:c r="V400" s="117">
        <x:f>SUM(P400:U400)</x:f>
      </x:c>
      <x:c r="W400" s="81" t="n"/>
      <x:c r="X400" s="81" t="n"/>
      <x:c r="Y400" s="12" t="n"/>
    </x:row>
    <x:row r="401" spans="1:25" s="3" customFormat="1">
      <x:c r="A401" s="184" t="s">
        <x:v>1332</x:v>
      </x:c>
      <x:c r="B401" s="184" t="s">
        <x:v>1333</x:v>
      </x:c>
      <x:c r="C401" s="184" t="s">
        <x:v>1334</x:v>
      </x:c>
      <x:c r="D401" s="185" t="s">
        <x:v>138</x:v>
      </x:c>
      <x:c r="E401" s="170" t="s">
        <x:v>137</x:v>
      </x:c>
      <x:c r="F401" s="119" t="n"/>
      <x:c r="G401" s="119" t="n"/>
      <x:c r="H401" s="119" t="n"/>
      <x:c r="I401" s="119" t="n"/>
      <x:c r="J401" s="120">
        <x:f>SUM(F401:I401)</x:f>
      </x:c>
      <x:c r="K401" s="81" t="n"/>
      <x:c r="L401" s="81" t="n"/>
      <x:c r="M401" s="81" t="n"/>
      <x:c r="N401" s="117">
        <x:f>SUM(K401:M401)</x:f>
      </x:c>
      <x:c r="O401" s="121" t="n">
        <x:v>1</x:v>
      </x:c>
      <x:c r="P401" s="81" t="n">
        <x:v>242315.13</x:v>
      </x:c>
      <x:c r="Q401" s="81" t="n">
        <x:v>29896.6</x:v>
      </x:c>
      <x:c r="R401" s="81" t="n">
        <x:v>0</x:v>
      </x:c>
      <x:c r="S401" s="81" t="n">
        <x:v>0</x:v>
      </x:c>
      <x:c r="T401" s="81" t="n">
        <x:v>74741.5</x:v>
      </x:c>
      <x:c r="U401" s="81" t="n">
        <x:v>29896.6</x:v>
      </x:c>
      <x:c r="V401" s="117">
        <x:f>SUM(P401:U401)</x:f>
      </x:c>
      <x:c r="W401" s="81" t="n">
        <x:v>204441.69</x:v>
      </x:c>
      <x:c r="X401" s="81" t="n">
        <x:v>172408.13</x:v>
      </x:c>
      <x:c r="Y401" s="12" t="n">
        <x:v>0</x:v>
      </x:c>
    </x:row>
    <x:row r="402" spans="1:25" s="3" customFormat="1">
      <x:c r="A402" s="184" t="s">
        <x:v>1335</x:v>
      </x:c>
      <x:c r="B402" s="184" t="s">
        <x:v>1336</x:v>
      </x:c>
      <x:c r="C402" s="184" t="s">
        <x:v>1337</x:v>
      </x:c>
      <x:c r="D402" s="185" t="s">
        <x:v>138</x:v>
      </x:c>
      <x:c r="E402" s="170" t="s">
        <x:v>137</x:v>
      </x:c>
      <x:c r="F402" s="119" t="n"/>
      <x:c r="G402" s="119" t="n"/>
      <x:c r="H402" s="119" t="n"/>
      <x:c r="I402" s="119" t="n"/>
      <x:c r="J402" s="120">
        <x:f>SUM(F402:I402)</x:f>
      </x:c>
      <x:c r="K402" s="81" t="n"/>
      <x:c r="L402" s="81" t="n"/>
      <x:c r="M402" s="81" t="n"/>
      <x:c r="N402" s="117">
        <x:f>SUM(K402:M402)</x:f>
      </x:c>
      <x:c r="O402" s="121" t="n">
        <x:v>1</x:v>
      </x:c>
      <x:c r="P402" s="81" t="n">
        <x:v>340724.9</x:v>
      </x:c>
      <x:c r="Q402" s="81" t="n">
        <x:v>71872.2</x:v>
      </x:c>
      <x:c r="R402" s="81" t="n">
        <x:v>0</x:v>
      </x:c>
      <x:c r="S402" s="81" t="n">
        <x:v>0</x:v>
      </x:c>
      <x:c r="T402" s="81" t="n">
        <x:v>179680.5</x:v>
      </x:c>
      <x:c r="U402" s="81" t="n">
        <x:v>71872.2</x:v>
      </x:c>
      <x:c r="V402" s="117">
        <x:f>SUM(P402:U402)</x:f>
      </x:c>
      <x:c r="W402" s="81" t="n">
        <x:v>165348.46</x:v>
      </x:c>
      <x:c r="X402" s="81" t="n">
        <x:v>139440.34</x:v>
      </x:c>
      <x:c r="Y402" s="12" t="n">
        <x:v>359361</x:v>
      </x:c>
    </x:row>
    <x:row r="403" spans="1:25" s="3" customFormat="1">
      <x:c r="A403" s="184" t="s">
        <x:v>1338</x:v>
      </x:c>
      <x:c r="B403" s="184" t="s">
        <x:v>1339</x:v>
      </x:c>
      <x:c r="C403" s="184" t="s">
        <x:v>1340</x:v>
      </x:c>
      <x:c r="D403" s="185" t="s">
        <x:v>137</x:v>
      </x:c>
      <x:c r="E403" s="170" t="s">
        <x:v>138</x:v>
      </x:c>
      <x:c r="F403" s="119" t="n">
        <x:v>14</x:v>
      </x:c>
      <x:c r="G403" s="119" t="n">
        <x:v>0</x:v>
      </x:c>
      <x:c r="H403" s="119" t="n">
        <x:v>24</x:v>
      </x:c>
      <x:c r="I403" s="119" t="n">
        <x:v>0</x:v>
      </x:c>
      <x:c r="J403" s="120">
        <x:f>SUM(F403:I403)</x:f>
      </x:c>
      <x:c r="K403" s="81" t="n">
        <x:v>102837.92</x:v>
      </x:c>
      <x:c r="L403" s="81" t="n">
        <x:v>764348.63</x:v>
      </x:c>
      <x:c r="M403" s="81" t="n">
        <x:v>0</x:v>
      </x:c>
      <x:c r="N403" s="117">
        <x:f>SUM(K403:M403)</x:f>
      </x:c>
      <x:c r="O403" s="121" t="n"/>
      <x:c r="P403" s="81" t="n"/>
      <x:c r="Q403" s="81" t="n"/>
      <x:c r="R403" s="81" t="n"/>
      <x:c r="S403" s="81" t="n"/>
      <x:c r="T403" s="81" t="n"/>
      <x:c r="U403" s="81" t="n"/>
      <x:c r="V403" s="117">
        <x:f>SUM(P403:U403)</x:f>
      </x:c>
      <x:c r="W403" s="81" t="n"/>
      <x:c r="X403" s="81" t="n"/>
      <x:c r="Y403" s="12" t="n"/>
    </x:row>
    <x:row r="404" spans="1:25" s="3" customFormat="1">
      <x:c r="A404" s="184" t="s">
        <x:v>1341</x:v>
      </x:c>
      <x:c r="B404" s="184" t="s">
        <x:v>1342</x:v>
      </x:c>
      <x:c r="C404" s="184" t="s">
        <x:v>1343</x:v>
      </x:c>
      <x:c r="D404" s="185" t="s">
        <x:v>137</x:v>
      </x:c>
      <x:c r="E404" s="170" t="s">
        <x:v>138</x:v>
      </x:c>
      <x:c r="F404" s="119" t="n">
        <x:v>28</x:v>
      </x:c>
      <x:c r="G404" s="119" t="n">
        <x:v>0</x:v>
      </x:c>
      <x:c r="H404" s="119" t="n">
        <x:v>24</x:v>
      </x:c>
      <x:c r="I404" s="119" t="n">
        <x:v>0</x:v>
      </x:c>
      <x:c r="J404" s="120">
        <x:f>SUM(F404:I404)</x:f>
      </x:c>
      <x:c r="K404" s="81" t="n">
        <x:v>336936.16</x:v>
      </x:c>
      <x:c r="L404" s="81" t="n">
        <x:v>487993.68</x:v>
      </x:c>
      <x:c r="M404" s="81" t="n">
        <x:v>0</x:v>
      </x:c>
      <x:c r="N404" s="117">
        <x:f>SUM(K404:M404)</x:f>
      </x:c>
      <x:c r="O404" s="121" t="n"/>
      <x:c r="P404" s="81" t="n"/>
      <x:c r="Q404" s="81" t="n"/>
      <x:c r="R404" s="81" t="n"/>
      <x:c r="S404" s="81" t="n"/>
      <x:c r="T404" s="81" t="n"/>
      <x:c r="U404" s="81" t="n"/>
      <x:c r="V404" s="117">
        <x:f>SUM(P404:U404)</x:f>
      </x:c>
      <x:c r="W404" s="81" t="n"/>
      <x:c r="X404" s="81" t="n"/>
      <x:c r="Y404" s="12" t="n"/>
    </x:row>
    <x:row r="405" spans="1:25" s="3" customFormat="1">
      <x:c r="A405" s="184" t="s">
        <x:v>1344</x:v>
      </x:c>
      <x:c r="B405" s="184" t="s">
        <x:v>1345</x:v>
      </x:c>
      <x:c r="C405" s="184" t="s">
        <x:v>1346</x:v>
      </x:c>
      <x:c r="D405" s="185" t="s">
        <x:v>138</x:v>
      </x:c>
      <x:c r="E405" s="170" t="s">
        <x:v>137</x:v>
      </x:c>
      <x:c r="F405" s="119" t="n"/>
      <x:c r="G405" s="119" t="n"/>
      <x:c r="H405" s="119" t="n"/>
      <x:c r="I405" s="119" t="n"/>
      <x:c r="J405" s="120">
        <x:f>SUM(F405:I405)</x:f>
      </x:c>
      <x:c r="K405" s="81" t="n"/>
      <x:c r="L405" s="81" t="n"/>
      <x:c r="M405" s="81" t="n"/>
      <x:c r="N405" s="117">
        <x:f>SUM(K405:M405)</x:f>
      </x:c>
      <x:c r="O405" s="121" t="n">
        <x:v>1</x:v>
      </x:c>
      <x:c r="P405" s="81" t="n">
        <x:v>44632.1</x:v>
      </x:c>
      <x:c r="Q405" s="81" t="n">
        <x:v>89264.2</x:v>
      </x:c>
      <x:c r="R405" s="81" t="n">
        <x:v>0</x:v>
      </x:c>
      <x:c r="S405" s="81" t="n">
        <x:v>0</x:v>
      </x:c>
      <x:c r="T405" s="81" t="n">
        <x:v>223160.5</x:v>
      </x:c>
      <x:c r="U405" s="81" t="n">
        <x:v>89264.2</x:v>
      </x:c>
      <x:c r="V405" s="117">
        <x:f>SUM(P405:U405)</x:f>
      </x:c>
      <x:c r="W405" s="81" t="n">
        <x:v>242129.93</x:v>
      </x:c>
      <x:c r="X405" s="81" t="n">
        <x:v>204191.07</x:v>
      </x:c>
      <x:c r="Y405" s="12" t="n">
        <x:v>0</x:v>
      </x:c>
    </x:row>
    <x:row r="406" spans="1:25" s="3" customFormat="1">
      <x:c r="A406" s="184" t="s">
        <x:v>1347</x:v>
      </x:c>
      <x:c r="B406" s="184" t="s">
        <x:v>1348</x:v>
      </x:c>
      <x:c r="C406" s="184" t="s">
        <x:v>1349</x:v>
      </x:c>
      <x:c r="D406" s="185" t="s">
        <x:v>138</x:v>
      </x:c>
      <x:c r="E406" s="170" t="s">
        <x:v>138</x:v>
      </x:c>
      <x:c r="F406" s="119" t="n"/>
      <x:c r="G406" s="119" t="n"/>
      <x:c r="H406" s="119" t="n"/>
      <x:c r="I406" s="119" t="n"/>
      <x:c r="J406" s="120">
        <x:f>SUM(F406:I406)</x:f>
      </x:c>
      <x:c r="K406" s="81" t="n"/>
      <x:c r="L406" s="81" t="n"/>
      <x:c r="M406" s="81" t="n"/>
      <x:c r="N406" s="117">
        <x:f>SUM(K406:M406)</x:f>
      </x:c>
      <x:c r="O406" s="121" t="n"/>
      <x:c r="P406" s="81" t="n"/>
      <x:c r="Q406" s="81" t="n"/>
      <x:c r="R406" s="81" t="n"/>
      <x:c r="S406" s="81" t="n"/>
      <x:c r="T406" s="81" t="n"/>
      <x:c r="U406" s="81" t="n"/>
      <x:c r="V406" s="117">
        <x:f>SUM(P406:U406)</x:f>
      </x:c>
      <x:c r="W406" s="81" t="n"/>
      <x:c r="X406" s="81" t="n"/>
      <x:c r="Y406" s="12" t="n"/>
    </x:row>
    <x:row r="407" spans="1:25" s="3" customFormat="1">
      <x:c r="A407" s="184" t="s">
        <x:v>1350</x:v>
      </x:c>
      <x:c r="B407" s="184" t="s">
        <x:v>1351</x:v>
      </x:c>
      <x:c r="C407" s="184" t="s">
        <x:v>1352</x:v>
      </x:c>
      <x:c r="D407" s="185" t="s">
        <x:v>138</x:v>
      </x:c>
      <x:c r="E407" s="170" t="s">
        <x:v>138</x:v>
      </x:c>
      <x:c r="F407" s="119" t="n"/>
      <x:c r="G407" s="119" t="n"/>
      <x:c r="H407" s="119" t="n"/>
      <x:c r="I407" s="119" t="n"/>
      <x:c r="J407" s="120">
        <x:f>SUM(F407:I407)</x:f>
      </x:c>
      <x:c r="K407" s="81" t="n"/>
      <x:c r="L407" s="81" t="n"/>
      <x:c r="M407" s="81" t="n"/>
      <x:c r="N407" s="117">
        <x:f>SUM(K407:M407)</x:f>
      </x:c>
      <x:c r="O407" s="121" t="n"/>
      <x:c r="P407" s="81" t="n"/>
      <x:c r="Q407" s="81" t="n"/>
      <x:c r="R407" s="81" t="n"/>
      <x:c r="S407" s="81" t="n"/>
      <x:c r="T407" s="81" t="n"/>
      <x:c r="U407" s="81" t="n"/>
      <x:c r="V407" s="117">
        <x:f>SUM(P407:U407)</x:f>
      </x:c>
      <x:c r="W407" s="81" t="n"/>
      <x:c r="X407" s="81" t="n"/>
      <x:c r="Y407" s="12" t="n"/>
    </x:row>
    <x:row r="408" spans="1:25" s="3" customFormat="1">
      <x:c r="A408" s="184" t="s">
        <x:v>1353</x:v>
      </x:c>
      <x:c r="B408" s="184" t="s">
        <x:v>1354</x:v>
      </x:c>
      <x:c r="C408" s="184" t="s">
        <x:v>1355</x:v>
      </x:c>
      <x:c r="D408" s="185" t="s">
        <x:v>138</x:v>
      </x:c>
      <x:c r="E408" s="170" t="s">
        <x:v>138</x:v>
      </x:c>
      <x:c r="F408" s="119" t="n"/>
      <x:c r="G408" s="119" t="n"/>
      <x:c r="H408" s="119" t="n"/>
      <x:c r="I408" s="119" t="n"/>
      <x:c r="J408" s="120">
        <x:f>SUM(F408:I408)</x:f>
      </x:c>
      <x:c r="K408" s="81" t="n"/>
      <x:c r="L408" s="81" t="n"/>
      <x:c r="M408" s="81" t="n"/>
      <x:c r="N408" s="117">
        <x:f>SUM(K408:M408)</x:f>
      </x:c>
      <x:c r="O408" s="121" t="n"/>
      <x:c r="P408" s="81" t="n"/>
      <x:c r="Q408" s="81" t="n"/>
      <x:c r="R408" s="81" t="n"/>
      <x:c r="S408" s="81" t="n"/>
      <x:c r="T408" s="81" t="n"/>
      <x:c r="U408" s="81" t="n"/>
      <x:c r="V408" s="117">
        <x:f>SUM(P408:U408)</x:f>
      </x:c>
      <x:c r="W408" s="81" t="n"/>
      <x:c r="X408" s="81" t="n"/>
      <x:c r="Y408" s="12" t="n"/>
    </x:row>
    <x:row r="409" spans="1:25" s="3" customFormat="1">
      <x:c r="A409" s="184" t="s">
        <x:v>1356</x:v>
      </x:c>
      <x:c r="B409" s="184" t="s">
        <x:v>1357</x:v>
      </x:c>
      <x:c r="C409" s="184" t="s">
        <x:v>1358</x:v>
      </x:c>
      <x:c r="D409" s="185" t="s">
        <x:v>138</x:v>
      </x:c>
      <x:c r="E409" s="170" t="s">
        <x:v>137</x:v>
      </x:c>
      <x:c r="F409" s="119" t="n"/>
      <x:c r="G409" s="119" t="n"/>
      <x:c r="H409" s="119" t="n"/>
      <x:c r="I409" s="119" t="n"/>
      <x:c r="J409" s="120">
        <x:f>SUM(F409:I409)</x:f>
      </x:c>
      <x:c r="K409" s="81" t="n"/>
      <x:c r="L409" s="81" t="n"/>
      <x:c r="M409" s="81" t="n"/>
      <x:c r="N409" s="117">
        <x:f>SUM(K409:M409)</x:f>
      </x:c>
      <x:c r="O409" s="121" t="n">
        <x:v>1</x:v>
      </x:c>
      <x:c r="P409" s="81" t="n">
        <x:v>347431.21</x:v>
      </x:c>
      <x:c r="Q409" s="81" t="n">
        <x:v>86844.2</x:v>
      </x:c>
      <x:c r="R409" s="81" t="n">
        <x:v>0</x:v>
      </x:c>
      <x:c r="S409" s="81" t="n">
        <x:v>0</x:v>
      </x:c>
      <x:c r="T409" s="81" t="n">
        <x:v>217110.5</x:v>
      </x:c>
      <x:c r="U409" s="81" t="n">
        <x:v>86844.2</x:v>
      </x:c>
      <x:c r="V409" s="117">
        <x:f>SUM(P409:U409)</x:f>
      </x:c>
      <x:c r="W409" s="81" t="n">
        <x:v>400491.13</x:v>
      </x:c>
      <x:c r="X409" s="81" t="n">
        <x:v>337738.98</x:v>
      </x:c>
      <x:c r="Y409" s="12" t="n">
        <x:v>0</x:v>
      </x:c>
    </x:row>
    <x:row r="410" spans="1:25" s="3" customFormat="1">
      <x:c r="A410" s="184" t="s">
        <x:v>1359</x:v>
      </x:c>
      <x:c r="B410" s="184" t="s">
        <x:v>1360</x:v>
      </x:c>
      <x:c r="C410" s="184" t="s">
        <x:v>1361</x:v>
      </x:c>
      <x:c r="D410" s="185" t="s">
        <x:v>138</x:v>
      </x:c>
      <x:c r="E410" s="170" t="s">
        <x:v>138</x:v>
      </x:c>
      <x:c r="F410" s="119" t="n"/>
      <x:c r="G410" s="119" t="n"/>
      <x:c r="H410" s="119" t="n"/>
      <x:c r="I410" s="119" t="n"/>
      <x:c r="J410" s="120">
        <x:f>SUM(F410:I410)</x:f>
      </x:c>
      <x:c r="K410" s="81" t="n"/>
      <x:c r="L410" s="81" t="n"/>
      <x:c r="M410" s="81" t="n"/>
      <x:c r="N410" s="117">
        <x:f>SUM(K410:M410)</x:f>
      </x:c>
      <x:c r="O410" s="121" t="n"/>
      <x:c r="P410" s="81" t="n"/>
      <x:c r="Q410" s="81" t="n"/>
      <x:c r="R410" s="81" t="n"/>
      <x:c r="S410" s="81" t="n"/>
      <x:c r="T410" s="81" t="n"/>
      <x:c r="U410" s="81" t="n"/>
      <x:c r="V410" s="117">
        <x:f>SUM(P410:U410)</x:f>
      </x:c>
      <x:c r="W410" s="81" t="n"/>
      <x:c r="X410" s="81" t="n"/>
      <x:c r="Y410" s="12" t="n"/>
    </x:row>
    <x:row r="411" spans="1:25" s="3" customFormat="1">
      <x:c r="A411" s="184" t="s">
        <x:v>1362</x:v>
      </x:c>
      <x:c r="B411" s="184" t="s">
        <x:v>1363</x:v>
      </x:c>
      <x:c r="C411" s="184" t="s">
        <x:v>1364</x:v>
      </x:c>
      <x:c r="D411" s="185" t="s">
        <x:v>138</x:v>
      </x:c>
      <x:c r="E411" s="170" t="s">
        <x:v>138</x:v>
      </x:c>
      <x:c r="F411" s="119" t="n"/>
      <x:c r="G411" s="119" t="n"/>
      <x:c r="H411" s="119" t="n"/>
      <x:c r="I411" s="119" t="n"/>
      <x:c r="J411" s="120">
        <x:f>SUM(F411:I411)</x:f>
      </x:c>
      <x:c r="K411" s="81" t="n"/>
      <x:c r="L411" s="81" t="n"/>
      <x:c r="M411" s="81" t="n"/>
      <x:c r="N411" s="117">
        <x:f>SUM(K411:M411)</x:f>
      </x:c>
      <x:c r="O411" s="121" t="n"/>
      <x:c r="P411" s="81" t="n"/>
      <x:c r="Q411" s="81" t="n"/>
      <x:c r="R411" s="81" t="n"/>
      <x:c r="S411" s="81" t="n"/>
      <x:c r="T411" s="81" t="n"/>
      <x:c r="U411" s="81" t="n"/>
      <x:c r="V411" s="117">
        <x:f>SUM(P411:U411)</x:f>
      </x:c>
      <x:c r="W411" s="81" t="n"/>
      <x:c r="X411" s="81" t="n"/>
      <x:c r="Y411" s="12" t="n"/>
    </x:row>
    <x:row r="412" spans="1:25" s="3" customFormat="1">
      <x:c r="A412" s="184" t="s">
        <x:v>1365</x:v>
      </x:c>
      <x:c r="B412" s="184" t="s">
        <x:v>1366</x:v>
      </x:c>
      <x:c r="C412" s="184" t="s">
        <x:v>1367</x:v>
      </x:c>
      <x:c r="D412" s="185" t="s">
        <x:v>138</x:v>
      </x:c>
      <x:c r="E412" s="170" t="s">
        <x:v>138</x:v>
      </x:c>
      <x:c r="F412" s="119" t="n"/>
      <x:c r="G412" s="119" t="n"/>
      <x:c r="H412" s="119" t="n"/>
      <x:c r="I412" s="119" t="n"/>
      <x:c r="J412" s="120">
        <x:f>SUM(F412:I412)</x:f>
      </x:c>
      <x:c r="K412" s="81" t="n"/>
      <x:c r="L412" s="81" t="n"/>
      <x:c r="M412" s="81" t="n"/>
      <x:c r="N412" s="117">
        <x:f>SUM(K412:M412)</x:f>
      </x:c>
      <x:c r="O412" s="121" t="n"/>
      <x:c r="P412" s="81" t="n"/>
      <x:c r="Q412" s="81" t="n"/>
      <x:c r="R412" s="81" t="n"/>
      <x:c r="S412" s="81" t="n"/>
      <x:c r="T412" s="81" t="n"/>
      <x:c r="U412" s="81" t="n"/>
      <x:c r="V412" s="117">
        <x:f>SUM(P412:U412)</x:f>
      </x:c>
      <x:c r="W412" s="81" t="n"/>
      <x:c r="X412" s="81" t="n"/>
      <x:c r="Y412" s="12" t="n"/>
    </x:row>
    <x:row r="413" spans="1:25" s="3" customFormat="1">
      <x:c r="A413" s="184" t="s">
        <x:v>1368</x:v>
      </x:c>
      <x:c r="B413" s="184" t="s">
        <x:v>1369</x:v>
      </x:c>
      <x:c r="C413" s="184" t="s">
        <x:v>1370</x:v>
      </x:c>
      <x:c r="D413" s="185" t="s">
        <x:v>138</x:v>
      </x:c>
      <x:c r="E413" s="170" t="s">
        <x:v>138</x:v>
      </x:c>
      <x:c r="F413" s="119" t="n"/>
      <x:c r="G413" s="119" t="n"/>
      <x:c r="H413" s="119" t="n"/>
      <x:c r="I413" s="119" t="n"/>
      <x:c r="J413" s="120">
        <x:f>SUM(F413:I413)</x:f>
      </x:c>
      <x:c r="K413" s="81" t="n"/>
      <x:c r="L413" s="81" t="n"/>
      <x:c r="M413" s="81" t="n"/>
      <x:c r="N413" s="117">
        <x:f>SUM(K413:M413)</x:f>
      </x:c>
      <x:c r="O413" s="121" t="n"/>
      <x:c r="P413" s="81" t="n"/>
      <x:c r="Q413" s="81" t="n"/>
      <x:c r="R413" s="81" t="n"/>
      <x:c r="S413" s="81" t="n"/>
      <x:c r="T413" s="81" t="n"/>
      <x:c r="U413" s="81" t="n"/>
      <x:c r="V413" s="117">
        <x:f>SUM(P413:U413)</x:f>
      </x:c>
      <x:c r="W413" s="81" t="n"/>
      <x:c r="X413" s="81" t="n"/>
      <x:c r="Y413" s="12" t="n"/>
    </x:row>
    <x:row r="414" spans="1:25" s="3" customFormat="1">
      <x:c r="A414" s="184" t="s">
        <x:v>1371</x:v>
      </x:c>
      <x:c r="B414" s="184" t="s">
        <x:v>1372</x:v>
      </x:c>
      <x:c r="C414" s="184" t="s">
        <x:v>1373</x:v>
      </x:c>
      <x:c r="D414" s="185" t="s">
        <x:v>138</x:v>
      </x:c>
      <x:c r="E414" s="170" t="s">
        <x:v>138</x:v>
      </x:c>
      <x:c r="F414" s="119" t="n"/>
      <x:c r="G414" s="119" t="n"/>
      <x:c r="H414" s="119" t="n"/>
      <x:c r="I414" s="119" t="n"/>
      <x:c r="J414" s="120">
        <x:f>SUM(F414:I414)</x:f>
      </x:c>
      <x:c r="K414" s="81" t="n"/>
      <x:c r="L414" s="81" t="n"/>
      <x:c r="M414" s="81" t="n"/>
      <x:c r="N414" s="117">
        <x:f>SUM(K414:M414)</x:f>
      </x:c>
      <x:c r="O414" s="121" t="n"/>
      <x:c r="P414" s="81" t="n"/>
      <x:c r="Q414" s="81" t="n"/>
      <x:c r="R414" s="81" t="n"/>
      <x:c r="S414" s="81" t="n"/>
      <x:c r="T414" s="81" t="n"/>
      <x:c r="U414" s="81" t="n"/>
      <x:c r="V414" s="117">
        <x:f>SUM(P414:U414)</x:f>
      </x:c>
      <x:c r="W414" s="81" t="n"/>
      <x:c r="X414" s="81" t="n"/>
      <x:c r="Y414" s="12" t="n"/>
    </x:row>
    <x:row r="415" spans="1:25" s="3" customFormat="1">
      <x:c r="A415" s="184" t="s">
        <x:v>1374</x:v>
      </x:c>
      <x:c r="B415" s="184" t="s">
        <x:v>1375</x:v>
      </x:c>
      <x:c r="C415" s="184" t="s">
        <x:v>1376</x:v>
      </x:c>
      <x:c r="D415" s="185" t="s">
        <x:v>138</x:v>
      </x:c>
      <x:c r="E415" s="170" t="s">
        <x:v>138</x:v>
      </x:c>
      <x:c r="F415" s="119" t="n"/>
      <x:c r="G415" s="119" t="n"/>
      <x:c r="H415" s="119" t="n"/>
      <x:c r="I415" s="119" t="n"/>
      <x:c r="J415" s="120">
        <x:f>SUM(F415:I415)</x:f>
      </x:c>
      <x:c r="K415" s="81" t="n"/>
      <x:c r="L415" s="81" t="n"/>
      <x:c r="M415" s="81" t="n"/>
      <x:c r="N415" s="117">
        <x:f>SUM(K415:M415)</x:f>
      </x:c>
      <x:c r="O415" s="121" t="n"/>
      <x:c r="P415" s="81" t="n"/>
      <x:c r="Q415" s="81" t="n"/>
      <x:c r="R415" s="81" t="n"/>
      <x:c r="S415" s="81" t="n"/>
      <x:c r="T415" s="81" t="n"/>
      <x:c r="U415" s="81" t="n"/>
      <x:c r="V415" s="117">
        <x:f>SUM(P415:U415)</x:f>
      </x:c>
      <x:c r="W415" s="81" t="n"/>
      <x:c r="X415" s="81" t="n"/>
      <x:c r="Y415" s="12" t="n"/>
    </x:row>
    <x:row r="416" spans="1:25" s="3" customFormat="1">
      <x:c r="A416" s="184" t="s">
        <x:v>1377</x:v>
      </x:c>
      <x:c r="B416" s="184" t="s">
        <x:v>1378</x:v>
      </x:c>
      <x:c r="C416" s="184" t="s">
        <x:v>1379</x:v>
      </x:c>
      <x:c r="D416" s="185" t="s">
        <x:v>138</x:v>
      </x:c>
      <x:c r="E416" s="170" t="s">
        <x:v>138</x:v>
      </x:c>
      <x:c r="F416" s="119" t="n"/>
      <x:c r="G416" s="119" t="n"/>
      <x:c r="H416" s="119" t="n"/>
      <x:c r="I416" s="119" t="n"/>
      <x:c r="J416" s="120">
        <x:f>SUM(F416:I416)</x:f>
      </x:c>
      <x:c r="K416" s="81" t="n"/>
      <x:c r="L416" s="81" t="n"/>
      <x:c r="M416" s="81" t="n"/>
      <x:c r="N416" s="117">
        <x:f>SUM(K416:M416)</x:f>
      </x:c>
      <x:c r="O416" s="121" t="n"/>
      <x:c r="P416" s="81" t="n"/>
      <x:c r="Q416" s="81" t="n"/>
      <x:c r="R416" s="81" t="n"/>
      <x:c r="S416" s="81" t="n"/>
      <x:c r="T416" s="81" t="n"/>
      <x:c r="U416" s="81" t="n"/>
      <x:c r="V416" s="117">
        <x:f>SUM(P416:U416)</x:f>
      </x:c>
      <x:c r="W416" s="81" t="n"/>
      <x:c r="X416" s="81" t="n"/>
      <x:c r="Y416" s="12" t="n"/>
    </x:row>
    <x:row r="417" spans="1:25" s="3" customFormat="1">
      <x:c r="A417" s="184" t="s">
        <x:v>1380</x:v>
      </x:c>
      <x:c r="B417" s="184" t="s">
        <x:v>1381</x:v>
      </x:c>
      <x:c r="C417" s="184" t="s">
        <x:v>1382</x:v>
      </x:c>
      <x:c r="D417" s="185" t="s">
        <x:v>138</x:v>
      </x:c>
      <x:c r="E417" s="170" t="s">
        <x:v>137</x:v>
      </x:c>
      <x:c r="F417" s="119" t="n"/>
      <x:c r="G417" s="119" t="n"/>
      <x:c r="H417" s="119" t="n"/>
      <x:c r="I417" s="119" t="n"/>
      <x:c r="J417" s="120">
        <x:f>SUM(F417:I417)</x:f>
      </x:c>
      <x:c r="K417" s="81" t="n"/>
      <x:c r="L417" s="81" t="n"/>
      <x:c r="M417" s="81" t="n"/>
      <x:c r="N417" s="117">
        <x:f>SUM(K417:M417)</x:f>
      </x:c>
      <x:c r="O417" s="121" t="n">
        <x:v>1</x:v>
      </x:c>
      <x:c r="P417" s="81" t="n">
        <x:v>45600.1</x:v>
      </x:c>
      <x:c r="Q417" s="81" t="n">
        <x:v>91200.2</x:v>
      </x:c>
      <x:c r="R417" s="81" t="n">
        <x:v>0</x:v>
      </x:c>
      <x:c r="S417" s="81" t="n">
        <x:v>0</x:v>
      </x:c>
      <x:c r="T417" s="81" t="n">
        <x:v>228000.5</x:v>
      </x:c>
      <x:c r="U417" s="81" t="n">
        <x:v>91200.2</x:v>
      </x:c>
      <x:c r="V417" s="117">
        <x:f>SUM(P417:U417)</x:f>
      </x:c>
      <x:c r="W417" s="81" t="n">
        <x:v>247381.34</x:v>
      </x:c>
      <x:c r="X417" s="81" t="n">
        <x:v>208619.66</x:v>
      </x:c>
      <x:c r="Y417" s="12" t="n">
        <x:v>0</x:v>
      </x:c>
    </x:row>
    <x:row r="418" spans="1:25" s="3" customFormat="1">
      <x:c r="A418" s="184" t="s">
        <x:v>1383</x:v>
      </x:c>
      <x:c r="B418" s="184" t="s">
        <x:v>1384</x:v>
      </x:c>
      <x:c r="C418" s="184" t="s">
        <x:v>1385</x:v>
      </x:c>
      <x:c r="D418" s="185" t="s">
        <x:v>138</x:v>
      </x:c>
      <x:c r="E418" s="170" t="s">
        <x:v>138</x:v>
      </x:c>
      <x:c r="F418" s="119" t="n"/>
      <x:c r="G418" s="119" t="n"/>
      <x:c r="H418" s="119" t="n"/>
      <x:c r="I418" s="119" t="n"/>
      <x:c r="J418" s="120">
        <x:f>SUM(F418:I418)</x:f>
      </x:c>
      <x:c r="K418" s="81" t="n"/>
      <x:c r="L418" s="81" t="n"/>
      <x:c r="M418" s="81" t="n"/>
      <x:c r="N418" s="117">
        <x:f>SUM(K418:M418)</x:f>
      </x:c>
      <x:c r="O418" s="121" t="n"/>
      <x:c r="P418" s="81" t="n"/>
      <x:c r="Q418" s="81" t="n"/>
      <x:c r="R418" s="81" t="n"/>
      <x:c r="S418" s="81" t="n"/>
      <x:c r="T418" s="81" t="n"/>
      <x:c r="U418" s="81" t="n"/>
      <x:c r="V418" s="117">
        <x:f>SUM(P418:U418)</x:f>
      </x:c>
      <x:c r="W418" s="81" t="n"/>
      <x:c r="X418" s="81" t="n"/>
      <x:c r="Y418" s="12" t="n"/>
    </x:row>
    <x:row r="419" spans="1:25" s="3" customFormat="1">
      <x:c r="A419" s="184" t="s">
        <x:v>1386</x:v>
      </x:c>
      <x:c r="B419" s="184" t="s">
        <x:v>1387</x:v>
      </x:c>
      <x:c r="C419" s="184" t="s">
        <x:v>1388</x:v>
      </x:c>
      <x:c r="D419" s="185" t="s">
        <x:v>138</x:v>
      </x:c>
      <x:c r="E419" s="170" t="s">
        <x:v>138</x:v>
      </x:c>
      <x:c r="F419" s="119" t="n"/>
      <x:c r="G419" s="119" t="n"/>
      <x:c r="H419" s="119" t="n"/>
      <x:c r="I419" s="119" t="n"/>
      <x:c r="J419" s="120">
        <x:f>SUM(F419:I419)</x:f>
      </x:c>
      <x:c r="K419" s="81" t="n"/>
      <x:c r="L419" s="81" t="n"/>
      <x:c r="M419" s="81" t="n"/>
      <x:c r="N419" s="117">
        <x:f>SUM(K419:M419)</x:f>
      </x:c>
      <x:c r="O419" s="121" t="n"/>
      <x:c r="P419" s="81" t="n"/>
      <x:c r="Q419" s="81" t="n"/>
      <x:c r="R419" s="81" t="n"/>
      <x:c r="S419" s="81" t="n"/>
      <x:c r="T419" s="81" t="n"/>
      <x:c r="U419" s="81" t="n"/>
      <x:c r="V419" s="117">
        <x:f>SUM(P419:U419)</x:f>
      </x:c>
      <x:c r="W419" s="81" t="n"/>
      <x:c r="X419" s="81" t="n"/>
      <x:c r="Y419" s="12" t="n"/>
    </x:row>
    <x:row r="420" spans="1:25" s="3" customFormat="1">
      <x:c r="A420" s="184" t="s">
        <x:v>1389</x:v>
      </x:c>
      <x:c r="B420" s="184" t="s">
        <x:v>1390</x:v>
      </x:c>
      <x:c r="C420" s="184" t="s">
        <x:v>1391</x:v>
      </x:c>
      <x:c r="D420" s="185" t="s">
        <x:v>138</x:v>
      </x:c>
      <x:c r="E420" s="170" t="s">
        <x:v>138</x:v>
      </x:c>
      <x:c r="F420" s="119" t="n"/>
      <x:c r="G420" s="119" t="n"/>
      <x:c r="H420" s="119" t="n"/>
      <x:c r="I420" s="119" t="n"/>
      <x:c r="J420" s="120">
        <x:f>SUM(F420:I420)</x:f>
      </x:c>
      <x:c r="K420" s="81" t="n"/>
      <x:c r="L420" s="81" t="n"/>
      <x:c r="M420" s="81" t="n"/>
      <x:c r="N420" s="117">
        <x:f>SUM(K420:M420)</x:f>
      </x:c>
      <x:c r="O420" s="121" t="n"/>
      <x:c r="P420" s="81" t="n"/>
      <x:c r="Q420" s="81" t="n"/>
      <x:c r="R420" s="81" t="n"/>
      <x:c r="S420" s="81" t="n"/>
      <x:c r="T420" s="81" t="n"/>
      <x:c r="U420" s="81" t="n"/>
      <x:c r="V420" s="117">
        <x:f>SUM(P420:U420)</x:f>
      </x:c>
      <x:c r="W420" s="81" t="n"/>
      <x:c r="X420" s="81" t="n"/>
      <x:c r="Y420" s="12" t="n"/>
    </x:row>
    <x:row r="421" spans="1:25" s="3" customFormat="1">
      <x:c r="A421" s="184" t="s">
        <x:v>1392</x:v>
      </x:c>
      <x:c r="B421" s="184" t="s">
        <x:v>1393</x:v>
      </x:c>
      <x:c r="C421" s="184" t="s">
        <x:v>1394</x:v>
      </x:c>
      <x:c r="D421" s="185" t="s">
        <x:v>138</x:v>
      </x:c>
      <x:c r="E421" s="170" t="s">
        <x:v>138</x:v>
      </x:c>
      <x:c r="F421" s="119" t="n"/>
      <x:c r="G421" s="119" t="n"/>
      <x:c r="H421" s="119" t="n"/>
      <x:c r="I421" s="119" t="n"/>
      <x:c r="J421" s="120">
        <x:f>SUM(F421:I421)</x:f>
      </x:c>
      <x:c r="K421" s="81" t="n"/>
      <x:c r="L421" s="81" t="n"/>
      <x:c r="M421" s="81" t="n"/>
      <x:c r="N421" s="117">
        <x:f>SUM(K421:M421)</x:f>
      </x:c>
      <x:c r="O421" s="121" t="n"/>
      <x:c r="P421" s="81" t="n"/>
      <x:c r="Q421" s="81" t="n"/>
      <x:c r="R421" s="81" t="n"/>
      <x:c r="S421" s="81" t="n"/>
      <x:c r="T421" s="81" t="n"/>
      <x:c r="U421" s="81" t="n"/>
      <x:c r="V421" s="117">
        <x:f>SUM(P421:U421)</x:f>
      </x:c>
      <x:c r="W421" s="81" t="n"/>
      <x:c r="X421" s="81" t="n"/>
      <x:c r="Y421" s="12" t="n"/>
    </x:row>
    <x:row r="422" spans="1:25" s="3" customFormat="1">
      <x:c r="A422" s="184" t="s">
        <x:v>1396</x:v>
      </x:c>
      <x:c r="B422" s="184" t="s">
        <x:v>1397</x:v>
      </x:c>
      <x:c r="C422" s="184" t="s">
        <x:v>1398</x:v>
      </x:c>
      <x:c r="D422" s="185" t="s">
        <x:v>138</x:v>
      </x:c>
      <x:c r="E422" s="170" t="s">
        <x:v>137</x:v>
      </x:c>
      <x:c r="F422" s="119" t="n"/>
      <x:c r="G422" s="119" t="n"/>
      <x:c r="H422" s="119" t="n"/>
      <x:c r="I422" s="119" t="n"/>
      <x:c r="J422" s="120">
        <x:f>SUM(F422:I422)</x:f>
      </x:c>
      <x:c r="K422" s="81" t="n"/>
      <x:c r="L422" s="81" t="n"/>
      <x:c r="M422" s="81" t="n"/>
      <x:c r="N422" s="117">
        <x:f>SUM(K422:M422)</x:f>
      </x:c>
      <x:c r="O422" s="121" t="n">
        <x:v>1</x:v>
      </x:c>
      <x:c r="P422" s="81" t="n">
        <x:v>394529.58</x:v>
      </x:c>
      <x:c r="Q422" s="81" t="n">
        <x:v>29896.6</x:v>
      </x:c>
      <x:c r="R422" s="81" t="n">
        <x:v>0</x:v>
      </x:c>
      <x:c r="S422" s="81" t="n">
        <x:v>0</x:v>
      </x:c>
      <x:c r="T422" s="81" t="n">
        <x:v>74741.5</x:v>
      </x:c>
      <x:c r="U422" s="81" t="n">
        <x:v>29896.6</x:v>
      </x:c>
      <x:c r="V422" s="117">
        <x:f>SUM(P422:U422)</x:f>
      </x:c>
      <x:c r="W422" s="81" t="n">
        <x:v>287018.3</x:v>
      </x:c>
      <x:c r="X422" s="81" t="n">
        <x:v>242045.98</x:v>
      </x:c>
      <x:c r="Y422" s="12" t="n">
        <x:v>0</x:v>
      </x:c>
    </x:row>
    <x:row r="423" spans="1:25" s="3" customFormat="1">
      <x:c r="A423" s="184" t="s">
        <x:v>1399</x:v>
      </x:c>
      <x:c r="B423" s="184" t="s">
        <x:v>1400</x:v>
      </x:c>
      <x:c r="C423" s="184" t="s">
        <x:v>1401</x:v>
      </x:c>
      <x:c r="D423" s="185" t="s">
        <x:v>137</x:v>
      </x:c>
      <x:c r="E423" s="170" t="s">
        <x:v>137</x:v>
      </x:c>
      <x:c r="F423" s="119" t="n">
        <x:v>28</x:v>
      </x:c>
      <x:c r="G423" s="119" t="n">
        <x:v>0</x:v>
      </x:c>
      <x:c r="H423" s="119" t="n">
        <x:v>24</x:v>
      </x:c>
      <x:c r="I423" s="119" t="n">
        <x:v>0</x:v>
      </x:c>
      <x:c r="J423" s="120">
        <x:f>SUM(F423:I423)</x:f>
      </x:c>
      <x:c r="K423" s="81" t="n">
        <x:v>0</x:v>
      </x:c>
      <x:c r="L423" s="81" t="n">
        <x:v>757604.25</x:v>
      </x:c>
      <x:c r="M423" s="81" t="n">
        <x:v>0</x:v>
      </x:c>
      <x:c r="N423" s="117">
        <x:f>SUM(K423:M423)</x:f>
      </x:c>
      <x:c r="O423" s="121" t="n">
        <x:v>1</x:v>
      </x:c>
      <x:c r="P423" s="81" t="n">
        <x:v>12772.2</x:v>
      </x:c>
      <x:c r="Q423" s="81" t="n">
        <x:v>25544.4</x:v>
      </x:c>
      <x:c r="R423" s="81" t="n">
        <x:v>0</x:v>
      </x:c>
      <x:c r="S423" s="81" t="n">
        <x:v>0</x:v>
      </x:c>
      <x:c r="T423" s="81" t="n">
        <x:v>63861</x:v>
      </x:c>
      <x:c r="U423" s="81" t="n">
        <x:v>25544.4</x:v>
      </x:c>
      <x:c r="V423" s="117">
        <x:f>SUM(P423:U423)</x:f>
      </x:c>
      <x:c r="W423" s="81" t="n">
        <x:v>69289.41</x:v>
      </x:c>
      <x:c r="X423" s="81" t="n">
        <x:v>58432.59</x:v>
      </x:c>
      <x:c r="Y423" s="12" t="n">
        <x:v>0</x:v>
      </x:c>
    </x:row>
    <x:row r="424" spans="1:25" s="3" customFormat="1">
      <x:c r="A424" s="184" t="s">
        <x:v>1402</x:v>
      </x:c>
      <x:c r="B424" s="184" t="s">
        <x:v>1403</x:v>
      </x:c>
      <x:c r="C424" s="184" t="s">
        <x:v>1404</x:v>
      </x:c>
      <x:c r="D424" s="185" t="s">
        <x:v>137</x:v>
      </x:c>
      <x:c r="E424" s="170" t="s">
        <x:v>138</x:v>
      </x:c>
      <x:c r="F424" s="119" t="n">
        <x:v>43</x:v>
      </x:c>
      <x:c r="G424" s="119" t="n">
        <x:v>0</x:v>
      </x:c>
      <x:c r="H424" s="119" t="n">
        <x:v>0</x:v>
      </x:c>
      <x:c r="I424" s="119" t="n">
        <x:v>0</x:v>
      </x:c>
      <x:c r="J424" s="120">
        <x:f>SUM(F424:I424)</x:f>
      </x:c>
      <x:c r="K424" s="81" t="n">
        <x:v>310335.81</x:v>
      </x:c>
      <x:c r="L424" s="81" t="n">
        <x:v>243537.33</x:v>
      </x:c>
      <x:c r="M424" s="81" t="n">
        <x:v>0</x:v>
      </x:c>
      <x:c r="N424" s="117">
        <x:f>SUM(K424:M424)</x:f>
      </x:c>
      <x:c r="O424" s="121" t="n"/>
      <x:c r="P424" s="81" t="n"/>
      <x:c r="Q424" s="81" t="n"/>
      <x:c r="R424" s="81" t="n"/>
      <x:c r="S424" s="81" t="n"/>
      <x:c r="T424" s="81" t="n"/>
      <x:c r="U424" s="81" t="n"/>
      <x:c r="V424" s="117">
        <x:f>SUM(P424:U424)</x:f>
      </x:c>
      <x:c r="W424" s="81" t="n"/>
      <x:c r="X424" s="81" t="n"/>
      <x:c r="Y424" s="12" t="n"/>
    </x:row>
    <x:row r="425" spans="1:25" s="3" customFormat="1">
      <x:c r="A425" s="184" t="s">
        <x:v>1405</x:v>
      </x:c>
      <x:c r="B425" s="184" t="s">
        <x:v>1406</x:v>
      </x:c>
      <x:c r="C425" s="184" t="s">
        <x:v>1407</x:v>
      </x:c>
      <x:c r="D425" s="185" t="s">
        <x:v>137</x:v>
      </x:c>
      <x:c r="E425" s="170" t="s">
        <x:v>137</x:v>
      </x:c>
      <x:c r="F425" s="119" t="n">
        <x:v>42</x:v>
      </x:c>
      <x:c r="G425" s="119" t="n">
        <x:v>0</x:v>
      </x:c>
      <x:c r="H425" s="119" t="n">
        <x:v>24</x:v>
      </x:c>
      <x:c r="I425" s="119" t="n">
        <x:v>0</x:v>
      </x:c>
      <x:c r="J425" s="120">
        <x:f>SUM(F425:I425)</x:f>
      </x:c>
      <x:c r="K425" s="81" t="n">
        <x:v>158464.91</x:v>
      </x:c>
      <x:c r="L425" s="81" t="n">
        <x:v>1615903.48</x:v>
      </x:c>
      <x:c r="M425" s="81" t="n">
        <x:v>0</x:v>
      </x:c>
      <x:c r="N425" s="117">
        <x:f>SUM(K425:M425)</x:f>
      </x:c>
      <x:c r="O425" s="121" t="n">
        <x:v>1</x:v>
      </x:c>
      <x:c r="P425" s="81" t="n">
        <x:v>527690.39</x:v>
      </x:c>
      <x:c r="Q425" s="81" t="n">
        <x:v>25544.4</x:v>
      </x:c>
      <x:c r="R425" s="81" t="n">
        <x:v>0</x:v>
      </x:c>
      <x:c r="S425" s="81" t="n">
        <x:v>0</x:v>
      </x:c>
      <x:c r="T425" s="81" t="n">
        <x:v>63861</x:v>
      </x:c>
      <x:c r="U425" s="81" t="n">
        <x:v>25544.4</x:v>
      </x:c>
      <x:c r="V425" s="117">
        <x:f>SUM(P425:U425)</x:f>
      </x:c>
      <x:c r="W425" s="81" t="n">
        <x:v>348633.44</x:v>
      </x:c>
      <x:c r="X425" s="81" t="n">
        <x:v>294006.76</x:v>
      </x:c>
      <x:c r="Y425" s="12" t="n">
        <x:v>0</x:v>
      </x:c>
    </x:row>
    <x:row r="426" spans="1:25" s="3" customFormat="1">
      <x:c r="A426" s="184" t="s">
        <x:v>1408</x:v>
      </x:c>
      <x:c r="B426" s="184" t="s">
        <x:v>1409</x:v>
      </x:c>
      <x:c r="C426" s="184" t="s">
        <x:v>1410</x:v>
      </x:c>
      <x:c r="D426" s="185" t="s">
        <x:v>137</x:v>
      </x:c>
      <x:c r="E426" s="170" t="s">
        <x:v>138</x:v>
      </x:c>
      <x:c r="F426" s="119" t="n">
        <x:v>42</x:v>
      </x:c>
      <x:c r="G426" s="119" t="n">
        <x:v>0</x:v>
      </x:c>
      <x:c r="H426" s="119" t="n">
        <x:v>12</x:v>
      </x:c>
      <x:c r="I426" s="119" t="n">
        <x:v>0</x:v>
      </x:c>
      <x:c r="J426" s="120">
        <x:f>SUM(F426:I426)</x:f>
      </x:c>
      <x:c r="K426" s="81" t="n">
        <x:v>162641.11</x:v>
      </x:c>
      <x:c r="L426" s="81" t="n">
        <x:v>577957.7</x:v>
      </x:c>
      <x:c r="M426" s="81" t="n">
        <x:v>0</x:v>
      </x:c>
      <x:c r="N426" s="117">
        <x:f>SUM(K426:M426)</x:f>
      </x:c>
      <x:c r="O426" s="121" t="n"/>
      <x:c r="P426" s="81" t="n"/>
      <x:c r="Q426" s="81" t="n"/>
      <x:c r="R426" s="81" t="n"/>
      <x:c r="S426" s="81" t="n"/>
      <x:c r="T426" s="81" t="n"/>
      <x:c r="U426" s="81" t="n"/>
      <x:c r="V426" s="117">
        <x:f>SUM(P426:U426)</x:f>
      </x:c>
      <x:c r="W426" s="81" t="n"/>
      <x:c r="X426" s="81" t="n"/>
      <x:c r="Y426" s="12" t="n"/>
    </x:row>
    <x:row r="427" spans="1:25" s="3" customFormat="1">
      <x:c r="A427" s="184" t="s">
        <x:v>1411</x:v>
      </x:c>
      <x:c r="B427" s="184" t="s">
        <x:v>1412</x:v>
      </x:c>
      <x:c r="C427" s="184" t="s">
        <x:v>1413</x:v>
      </x:c>
      <x:c r="D427" s="185" t="s">
        <x:v>137</x:v>
      </x:c>
      <x:c r="E427" s="170" t="s">
        <x:v>138</x:v>
      </x:c>
      <x:c r="F427" s="119" t="n">
        <x:v>43</x:v>
      </x:c>
      <x:c r="G427" s="119" t="n">
        <x:v>0</x:v>
      </x:c>
      <x:c r="H427" s="119" t="n">
        <x:v>0</x:v>
      </x:c>
      <x:c r="I427" s="119" t="n">
        <x:v>0</x:v>
      </x:c>
      <x:c r="J427" s="120">
        <x:f>SUM(F427:I427)</x:f>
      </x:c>
      <x:c r="K427" s="81" t="n">
        <x:v>412147.58</x:v>
      </x:c>
      <x:c r="L427" s="81" t="n">
        <x:v>127895.81</x:v>
      </x:c>
      <x:c r="M427" s="81" t="n">
        <x:v>0</x:v>
      </x:c>
      <x:c r="N427" s="117">
        <x:f>SUM(K427:M427)</x:f>
      </x:c>
      <x:c r="O427" s="121" t="n"/>
      <x:c r="P427" s="81" t="n"/>
      <x:c r="Q427" s="81" t="n"/>
      <x:c r="R427" s="81" t="n"/>
      <x:c r="S427" s="81" t="n"/>
      <x:c r="T427" s="81" t="n"/>
      <x:c r="U427" s="81" t="n"/>
      <x:c r="V427" s="117">
        <x:f>SUM(P427:U427)</x:f>
      </x:c>
      <x:c r="W427" s="81" t="n"/>
      <x:c r="X427" s="81" t="n"/>
      <x:c r="Y427" s="12" t="n"/>
    </x:row>
    <x:row r="428" spans="1:25" s="3" customFormat="1">
      <x:c r="A428" s="184" t="s">
        <x:v>1414</x:v>
      </x:c>
      <x:c r="B428" s="184" t="s">
        <x:v>1415</x:v>
      </x:c>
      <x:c r="C428" s="184" t="s">
        <x:v>1416</x:v>
      </x:c>
      <x:c r="D428" s="185" t="s">
        <x:v>138</x:v>
      </x:c>
      <x:c r="E428" s="170" t="s">
        <x:v>138</x:v>
      </x:c>
      <x:c r="F428" s="119" t="n"/>
      <x:c r="G428" s="119" t="n"/>
      <x:c r="H428" s="119" t="n"/>
      <x:c r="I428" s="119" t="n"/>
      <x:c r="J428" s="120">
        <x:f>SUM(F428:I428)</x:f>
      </x:c>
      <x:c r="K428" s="81" t="n"/>
      <x:c r="L428" s="81" t="n"/>
      <x:c r="M428" s="81" t="n"/>
      <x:c r="N428" s="117">
        <x:f>SUM(K428:M428)</x:f>
      </x:c>
      <x:c r="O428" s="121" t="n"/>
      <x:c r="P428" s="81" t="n"/>
      <x:c r="Q428" s="81" t="n"/>
      <x:c r="R428" s="81" t="n"/>
      <x:c r="S428" s="81" t="n"/>
      <x:c r="T428" s="81" t="n"/>
      <x:c r="U428" s="81" t="n"/>
      <x:c r="V428" s="117">
        <x:f>SUM(P428:U428)</x:f>
      </x:c>
      <x:c r="W428" s="81" t="n"/>
      <x:c r="X428" s="81" t="n"/>
      <x:c r="Y428" s="12" t="n"/>
    </x:row>
    <x:row r="429" spans="1:25" s="3" customFormat="1">
      <x:c r="A429" s="184" t="s">
        <x:v>1417</x:v>
      </x:c>
      <x:c r="B429" s="184" t="s">
        <x:v>1418</x:v>
      </x:c>
      <x:c r="C429" s="184" t="s">
        <x:v>1419</x:v>
      </x:c>
      <x:c r="D429" s="185" t="s">
        <x:v>137</x:v>
      </x:c>
      <x:c r="E429" s="170" t="s">
        <x:v>138</x:v>
      </x:c>
      <x:c r="F429" s="119" t="n">
        <x:v>42</x:v>
      </x:c>
      <x:c r="G429" s="119" t="n">
        <x:v>0</x:v>
      </x:c>
      <x:c r="H429" s="119" t="n">
        <x:v>12</x:v>
      </x:c>
      <x:c r="I429" s="119" t="n">
        <x:v>0</x:v>
      </x:c>
      <x:c r="J429" s="120">
        <x:f>SUM(F429:I429)</x:f>
      </x:c>
      <x:c r="K429" s="81" t="n">
        <x:v>411931.85</x:v>
      </x:c>
      <x:c r="L429" s="81" t="n">
        <x:v>339521.57</x:v>
      </x:c>
      <x:c r="M429" s="81" t="n">
        <x:v>0</x:v>
      </x:c>
      <x:c r="N429" s="117">
        <x:f>SUM(K429:M429)</x:f>
      </x:c>
      <x:c r="O429" s="121" t="n"/>
      <x:c r="P429" s="81" t="n"/>
      <x:c r="Q429" s="81" t="n"/>
      <x:c r="R429" s="81" t="n"/>
      <x:c r="S429" s="81" t="n"/>
      <x:c r="T429" s="81" t="n"/>
      <x:c r="U429" s="81" t="n"/>
      <x:c r="V429" s="117">
        <x:f>SUM(P429:U429)</x:f>
      </x:c>
      <x:c r="W429" s="81" t="n"/>
      <x:c r="X429" s="81" t="n"/>
      <x:c r="Y429" s="12" t="n"/>
    </x:row>
    <x:row r="430" spans="1:25" s="3" customFormat="1">
      <x:c r="A430" s="184" t="s">
        <x:v>1420</x:v>
      </x:c>
      <x:c r="B430" s="184" t="s">
        <x:v>1421</x:v>
      </x:c>
      <x:c r="C430" s="184" t="s">
        <x:v>1422</x:v>
      </x:c>
      <x:c r="D430" s="185" t="s">
        <x:v>137</x:v>
      </x:c>
      <x:c r="E430" s="170" t="s">
        <x:v>137</x:v>
      </x:c>
      <x:c r="F430" s="119" t="n">
        <x:v>56</x:v>
      </x:c>
      <x:c r="G430" s="119" t="n">
        <x:v>0</x:v>
      </x:c>
      <x:c r="H430" s="119" t="n">
        <x:v>24</x:v>
      </x:c>
      <x:c r="I430" s="119" t="n">
        <x:v>0</x:v>
      </x:c>
      <x:c r="J430" s="120">
        <x:f>SUM(F430:I430)</x:f>
      </x:c>
      <x:c r="K430" s="81" t="n">
        <x:v>230019.77</x:v>
      </x:c>
      <x:c r="L430" s="81" t="n">
        <x:v>1252323.49</x:v>
      </x:c>
      <x:c r="M430" s="81" t="n">
        <x:v>0</x:v>
      </x:c>
      <x:c r="N430" s="117">
        <x:f>SUM(K430:M430)</x:f>
      </x:c>
      <x:c r="O430" s="121" t="n">
        <x:v>1</x:v>
      </x:c>
      <x:c r="P430" s="81" t="n">
        <x:v>183684.18</x:v>
      </x:c>
      <x:c r="Q430" s="81" t="n">
        <x:v>105368.2</x:v>
      </x:c>
      <x:c r="R430" s="81" t="n">
        <x:v>0</x:v>
      </x:c>
      <x:c r="S430" s="81" t="n">
        <x:v>0</x:v>
      </x:c>
      <x:c r="T430" s="81" t="n">
        <x:v>263420.5</x:v>
      </x:c>
      <x:c r="U430" s="81" t="n">
        <x:v>105368.2</x:v>
      </x:c>
      <x:c r="V430" s="117">
        <x:f>SUM(P430:U430)</x:f>
      </x:c>
      <x:c r="W430" s="81" t="n">
        <x:v>356879.94</x:v>
      </x:c>
      <x:c r="X430" s="81" t="n">
        <x:v>300961.14</x:v>
      </x:c>
      <x:c r="Y430" s="12" t="n">
        <x:v>0</x:v>
      </x:c>
    </x:row>
    <x:row r="431" spans="1:25" s="3" customFormat="1">
      <x:c r="A431" s="184" t="s">
        <x:v>1423</x:v>
      </x:c>
      <x:c r="B431" s="184" t="s">
        <x:v>1424</x:v>
      </x:c>
      <x:c r="C431" s="184" t="s">
        <x:v>1425</x:v>
      </x:c>
      <x:c r="D431" s="185" t="s">
        <x:v>137</x:v>
      </x:c>
      <x:c r="E431" s="170" t="s">
        <x:v>138</x:v>
      </x:c>
      <x:c r="F431" s="119" t="n">
        <x:v>57</x:v>
      </x:c>
      <x:c r="G431" s="119" t="n">
        <x:v>0</x:v>
      </x:c>
      <x:c r="H431" s="119" t="n">
        <x:v>47</x:v>
      </x:c>
      <x:c r="I431" s="119" t="n">
        <x:v>0</x:v>
      </x:c>
      <x:c r="J431" s="120">
        <x:f>SUM(F431:I431)</x:f>
      </x:c>
      <x:c r="K431" s="81" t="n">
        <x:v>513751.99</x:v>
      </x:c>
      <x:c r="L431" s="81" t="n">
        <x:v>1018880.04</x:v>
      </x:c>
      <x:c r="M431" s="81" t="n">
        <x:v>0</x:v>
      </x:c>
      <x:c r="N431" s="117">
        <x:f>SUM(K431:M431)</x:f>
      </x:c>
      <x:c r="O431" s="121" t="n"/>
      <x:c r="P431" s="81" t="n"/>
      <x:c r="Q431" s="81" t="n"/>
      <x:c r="R431" s="81" t="n"/>
      <x:c r="S431" s="81" t="n"/>
      <x:c r="T431" s="81" t="n"/>
      <x:c r="U431" s="81" t="n"/>
      <x:c r="V431" s="117">
        <x:f>SUM(P431:U431)</x:f>
      </x:c>
      <x:c r="W431" s="81" t="n"/>
      <x:c r="X431" s="81" t="n"/>
      <x:c r="Y431" s="12" t="n"/>
    </x:row>
    <x:row r="432" spans="1:25" s="3" customFormat="1">
      <x:c r="A432" s="184" t="s">
        <x:v>1426</x:v>
      </x:c>
      <x:c r="B432" s="184" t="s">
        <x:v>1427</x:v>
      </x:c>
      <x:c r="C432" s="184" t="s">
        <x:v>1428</x:v>
      </x:c>
      <x:c r="D432" s="185" t="s">
        <x:v>137</x:v>
      </x:c>
      <x:c r="E432" s="170" t="s">
        <x:v>138</x:v>
      </x:c>
      <x:c r="F432" s="119" t="n">
        <x:v>28</x:v>
      </x:c>
      <x:c r="G432" s="119" t="n">
        <x:v>0</x:v>
      </x:c>
      <x:c r="H432" s="119" t="n">
        <x:v>12</x:v>
      </x:c>
      <x:c r="I432" s="119" t="n">
        <x:v>0</x:v>
      </x:c>
      <x:c r="J432" s="120">
        <x:f>SUM(F432:I432)</x:f>
      </x:c>
      <x:c r="K432" s="81" t="n">
        <x:v>75299.77</x:v>
      </x:c>
      <x:c r="L432" s="81" t="n">
        <x:v>482217.21</x:v>
      </x:c>
      <x:c r="M432" s="81" t="n">
        <x:v>0</x:v>
      </x:c>
      <x:c r="N432" s="117">
        <x:f>SUM(K432:M432)</x:f>
      </x:c>
      <x:c r="O432" s="121" t="n"/>
      <x:c r="P432" s="81" t="n"/>
      <x:c r="Q432" s="81" t="n"/>
      <x:c r="R432" s="81" t="n"/>
      <x:c r="S432" s="81" t="n"/>
      <x:c r="T432" s="81" t="n"/>
      <x:c r="U432" s="81" t="n"/>
      <x:c r="V432" s="117">
        <x:f>SUM(P432:U432)</x:f>
      </x:c>
      <x:c r="W432" s="81" t="n"/>
      <x:c r="X432" s="81" t="n"/>
      <x:c r="Y432" s="12" t="n"/>
    </x:row>
    <x:row r="433" spans="1:25" s="3" customFormat="1">
      <x:c r="A433" s="184" t="s">
        <x:v>1429</x:v>
      </x:c>
      <x:c r="B433" s="184" t="s">
        <x:v>1430</x:v>
      </x:c>
      <x:c r="C433" s="184" t="s">
        <x:v>1431</x:v>
      </x:c>
      <x:c r="D433" s="185" t="s">
        <x:v>138</x:v>
      </x:c>
      <x:c r="E433" s="170" t="s">
        <x:v>138</x:v>
      </x:c>
      <x:c r="F433" s="119" t="n"/>
      <x:c r="G433" s="119" t="n"/>
      <x:c r="H433" s="119" t="n"/>
      <x:c r="I433" s="119" t="n"/>
      <x:c r="J433" s="120">
        <x:f>SUM(F433:I433)</x:f>
      </x:c>
      <x:c r="K433" s="81" t="n"/>
      <x:c r="L433" s="81" t="n"/>
      <x:c r="M433" s="81" t="n"/>
      <x:c r="N433" s="117">
        <x:f>SUM(K433:M433)</x:f>
      </x:c>
      <x:c r="O433" s="121" t="n"/>
      <x:c r="P433" s="81" t="n"/>
      <x:c r="Q433" s="81" t="n"/>
      <x:c r="R433" s="81" t="n"/>
      <x:c r="S433" s="81" t="n"/>
      <x:c r="T433" s="81" t="n"/>
      <x:c r="U433" s="81" t="n"/>
      <x:c r="V433" s="117">
        <x:f>SUM(P433:U433)</x:f>
      </x:c>
      <x:c r="W433" s="81" t="n"/>
      <x:c r="X433" s="81" t="n"/>
      <x:c r="Y433" s="12" t="n"/>
    </x:row>
    <x:row r="434" spans="1:25" s="3" customFormat="1">
      <x:c r="A434" s="184" t="s">
        <x:v>1432</x:v>
      </x:c>
      <x:c r="B434" s="184" t="s">
        <x:v>1433</x:v>
      </x:c>
      <x:c r="C434" s="184" t="s">
        <x:v>1434</x:v>
      </x:c>
      <x:c r="D434" s="185" t="s">
        <x:v>137</x:v>
      </x:c>
      <x:c r="E434" s="170" t="s">
        <x:v>138</x:v>
      </x:c>
      <x:c r="F434" s="119" t="n">
        <x:v>28</x:v>
      </x:c>
      <x:c r="G434" s="119" t="n">
        <x:v>0</x:v>
      </x:c>
      <x:c r="H434" s="119" t="n">
        <x:v>12</x:v>
      </x:c>
      <x:c r="I434" s="119" t="n">
        <x:v>0</x:v>
      </x:c>
      <x:c r="J434" s="120">
        <x:f>SUM(F434:I434)</x:f>
      </x:c>
      <x:c r="K434" s="81" t="n">
        <x:v>230650.68</x:v>
      </x:c>
      <x:c r="L434" s="81" t="n">
        <x:v>303282.19</x:v>
      </x:c>
      <x:c r="M434" s="81" t="n">
        <x:v>0</x:v>
      </x:c>
      <x:c r="N434" s="117">
        <x:f>SUM(K434:M434)</x:f>
      </x:c>
      <x:c r="O434" s="121" t="n"/>
      <x:c r="P434" s="81" t="n"/>
      <x:c r="Q434" s="81" t="n"/>
      <x:c r="R434" s="81" t="n"/>
      <x:c r="S434" s="81" t="n"/>
      <x:c r="T434" s="81" t="n"/>
      <x:c r="U434" s="81" t="n"/>
      <x:c r="V434" s="117">
        <x:f>SUM(P434:U434)</x:f>
      </x:c>
      <x:c r="W434" s="81" t="n"/>
      <x:c r="X434" s="81" t="n"/>
      <x:c r="Y434" s="12" t="n"/>
    </x:row>
    <x:row r="435" spans="1:25" s="3" customFormat="1">
      <x:c r="A435" s="184" t="s">
        <x:v>1435</x:v>
      </x:c>
      <x:c r="B435" s="184" t="s">
        <x:v>1436</x:v>
      </x:c>
      <x:c r="C435" s="184" t="s">
        <x:v>1437</x:v>
      </x:c>
      <x:c r="D435" s="185" t="s">
        <x:v>137</x:v>
      </x:c>
      <x:c r="E435" s="170" t="s">
        <x:v>138</x:v>
      </x:c>
      <x:c r="F435" s="119" t="n">
        <x:v>14</x:v>
      </x:c>
      <x:c r="G435" s="119" t="n">
        <x:v>0</x:v>
      </x:c>
      <x:c r="H435" s="119" t="n">
        <x:v>0</x:v>
      </x:c>
      <x:c r="I435" s="119" t="n">
        <x:v>0</x:v>
      </x:c>
      <x:c r="J435" s="120">
        <x:f>SUM(F435:I435)</x:f>
      </x:c>
      <x:c r="K435" s="81" t="n">
        <x:v>107655.88</x:v>
      </x:c>
      <x:c r="L435" s="81" t="n">
        <x:v>139641.13</x:v>
      </x:c>
      <x:c r="M435" s="81" t="n">
        <x:v>0</x:v>
      </x:c>
      <x:c r="N435" s="117">
        <x:f>SUM(K435:M435)</x:f>
      </x:c>
      <x:c r="O435" s="121" t="n"/>
      <x:c r="P435" s="81" t="n"/>
      <x:c r="Q435" s="81" t="n"/>
      <x:c r="R435" s="81" t="n"/>
      <x:c r="S435" s="81" t="n"/>
      <x:c r="T435" s="81" t="n"/>
      <x:c r="U435" s="81" t="n"/>
      <x:c r="V435" s="117">
        <x:f>SUM(P435:U435)</x:f>
      </x:c>
      <x:c r="W435" s="81" t="n"/>
      <x:c r="X435" s="81" t="n"/>
      <x:c r="Y435" s="12" t="n"/>
    </x:row>
    <x:row r="436" spans="1:25" s="3" customFormat="1">
      <x:c r="A436" s="184" t="s">
        <x:v>1438</x:v>
      </x:c>
      <x:c r="B436" s="184" t="s">
        <x:v>1439</x:v>
      </x:c>
      <x:c r="C436" s="184" t="s">
        <x:v>1440</x:v>
      </x:c>
      <x:c r="D436" s="185" t="s">
        <x:v>138</x:v>
      </x:c>
      <x:c r="E436" s="170" t="s">
        <x:v>137</x:v>
      </x:c>
      <x:c r="F436" s="119" t="n"/>
      <x:c r="G436" s="119" t="n"/>
      <x:c r="H436" s="119" t="n"/>
      <x:c r="I436" s="119" t="n"/>
      <x:c r="J436" s="120">
        <x:f>SUM(F436:I436)</x:f>
      </x:c>
      <x:c r="K436" s="81" t="n"/>
      <x:c r="L436" s="81" t="n"/>
      <x:c r="M436" s="81" t="n"/>
      <x:c r="N436" s="117">
        <x:f>SUM(K436:M436)</x:f>
      </x:c>
      <x:c r="O436" s="121" t="n">
        <x:v>1</x:v>
      </x:c>
      <x:c r="P436" s="81" t="n">
        <x:v>935418.92</x:v>
      </x:c>
      <x:c r="Q436" s="81" t="n">
        <x:v>93620.2</x:v>
      </x:c>
      <x:c r="R436" s="81" t="n">
        <x:v>0</x:v>
      </x:c>
      <x:c r="S436" s="81" t="n">
        <x:v>0</x:v>
      </x:c>
      <x:c r="T436" s="81" t="n">
        <x:v>234050.5</x:v>
      </x:c>
      <x:c r="U436" s="81" t="n">
        <x:v>93620.2</x:v>
      </x:c>
      <x:c r="V436" s="117">
        <x:f>SUM(P436:U436)</x:f>
      </x:c>
      <x:c r="W436" s="81" t="n">
        <x:v>736017.46</x:v>
      </x:c>
      <x:c r="X436" s="81" t="n">
        <x:v>620692.36</x:v>
      </x:c>
      <x:c r="Y436" s="12" t="n">
        <x:v>0</x:v>
      </x:c>
    </x:row>
    <x:row r="437" spans="1:25" s="3" customFormat="1">
      <x:c r="A437" s="184" t="s">
        <x:v>1441</x:v>
      </x:c>
      <x:c r="B437" s="184" t="s">
        <x:v>1442</x:v>
      </x:c>
      <x:c r="C437" s="184" t="s">
        <x:v>1443</x:v>
      </x:c>
      <x:c r="D437" s="185" t="s">
        <x:v>137</x:v>
      </x:c>
      <x:c r="E437" s="170" t="s">
        <x:v>138</x:v>
      </x:c>
      <x:c r="F437" s="119" t="n">
        <x:v>28</x:v>
      </x:c>
      <x:c r="G437" s="119" t="n">
        <x:v>0</x:v>
      </x:c>
      <x:c r="H437" s="119" t="n">
        <x:v>12</x:v>
      </x:c>
      <x:c r="I437" s="119" t="n">
        <x:v>0</x:v>
      </x:c>
      <x:c r="J437" s="120">
        <x:f>SUM(F437:I437)</x:f>
      </x:c>
      <x:c r="K437" s="81" t="n">
        <x:v>88691.21</x:v>
      </x:c>
      <x:c r="L437" s="81" t="n">
        <x:v>469164.67</x:v>
      </x:c>
      <x:c r="M437" s="81" t="n">
        <x:v>0</x:v>
      </x:c>
      <x:c r="N437" s="117">
        <x:f>SUM(K437:M437)</x:f>
      </x:c>
      <x:c r="O437" s="121" t="n"/>
      <x:c r="P437" s="81" t="n"/>
      <x:c r="Q437" s="81" t="n"/>
      <x:c r="R437" s="81" t="n"/>
      <x:c r="S437" s="81" t="n"/>
      <x:c r="T437" s="81" t="n"/>
      <x:c r="U437" s="81" t="n"/>
      <x:c r="V437" s="117">
        <x:f>SUM(P437:U437)</x:f>
      </x:c>
      <x:c r="W437" s="81" t="n"/>
      <x:c r="X437" s="81" t="n"/>
      <x:c r="Y437" s="12" t="n"/>
    </x:row>
    <x:row r="438" spans="1:25" s="3" customFormat="1">
      <x:c r="A438" s="184" t="s">
        <x:v>1444</x:v>
      </x:c>
      <x:c r="B438" s="184" t="s">
        <x:v>1445</x:v>
      </x:c>
      <x:c r="C438" s="184" t="s">
        <x:v>1446</x:v>
      </x:c>
      <x:c r="D438" s="185" t="s">
        <x:v>138</x:v>
      </x:c>
      <x:c r="E438" s="170" t="s">
        <x:v>137</x:v>
      </x:c>
      <x:c r="F438" s="119" t="n"/>
      <x:c r="G438" s="119" t="n"/>
      <x:c r="H438" s="119" t="n"/>
      <x:c r="I438" s="119" t="n"/>
      <x:c r="J438" s="120">
        <x:f>SUM(F438:I438)</x:f>
      </x:c>
      <x:c r="K438" s="81" t="n"/>
      <x:c r="L438" s="81" t="n"/>
      <x:c r="M438" s="81" t="n"/>
      <x:c r="N438" s="117">
        <x:f>SUM(K438:M438)</x:f>
      </x:c>
      <x:c r="O438" s="121" t="n">
        <x:v>1</x:v>
      </x:c>
      <x:c r="P438" s="81" t="n">
        <x:v>623447.33</x:v>
      </x:c>
      <x:c r="Q438" s="81" t="n">
        <x:v>49045.2</x:v>
      </x:c>
      <x:c r="R438" s="81" t="n">
        <x:v>0</x:v>
      </x:c>
      <x:c r="S438" s="81" t="n">
        <x:v>0</x:v>
      </x:c>
      <x:c r="T438" s="81" t="n">
        <x:v>122613</x:v>
      </x:c>
      <x:c r="U438" s="81" t="n">
        <x:v>49045.2</x:v>
      </x:c>
      <x:c r="V438" s="117">
        <x:f>SUM(P438:U438)</x:f>
      </x:c>
      <x:c r="W438" s="81" t="n">
        <x:v>457953.26</x:v>
      </x:c>
      <x:c r="X438" s="81" t="n">
        <x:v>386197.48</x:v>
      </x:c>
      <x:c r="Y438" s="12" t="n">
        <x:v>0</x:v>
      </x:c>
    </x:row>
    <x:row r="439" spans="1:25" s="3" customFormat="1">
      <x:c r="A439" s="184" t="s">
        <x:v>1447</x:v>
      </x:c>
      <x:c r="B439" s="184" t="s">
        <x:v>1448</x:v>
      </x:c>
      <x:c r="C439" s="184" t="s">
        <x:v>1449</x:v>
      </x:c>
      <x:c r="D439" s="185" t="s">
        <x:v>137</x:v>
      </x:c>
      <x:c r="E439" s="170" t="s">
        <x:v>138</x:v>
      </x:c>
      <x:c r="F439" s="119" t="n">
        <x:v>57</x:v>
      </x:c>
      <x:c r="G439" s="119" t="n">
        <x:v>0</x:v>
      </x:c>
      <x:c r="H439" s="119" t="n">
        <x:v>12</x:v>
      </x:c>
      <x:c r="I439" s="119" t="n">
        <x:v>0</x:v>
      </x:c>
      <x:c r="J439" s="120">
        <x:f>SUM(F439:I439)</x:f>
      </x:c>
      <x:c r="K439" s="81" t="n">
        <x:v>491875.05</x:v>
      </x:c>
      <x:c r="L439" s="81" t="n">
        <x:v>497842.97</x:v>
      </x:c>
      <x:c r="M439" s="81" t="n">
        <x:v>0</x:v>
      </x:c>
      <x:c r="N439" s="117">
        <x:f>SUM(K439:M439)</x:f>
      </x:c>
      <x:c r="O439" s="121" t="n"/>
      <x:c r="P439" s="81" t="n"/>
      <x:c r="Q439" s="81" t="n"/>
      <x:c r="R439" s="81" t="n"/>
      <x:c r="S439" s="81" t="n"/>
      <x:c r="T439" s="81" t="n"/>
      <x:c r="U439" s="81" t="n"/>
      <x:c r="V439" s="117">
        <x:f>SUM(P439:U439)</x:f>
      </x:c>
      <x:c r="W439" s="81" t="n"/>
      <x:c r="X439" s="81" t="n"/>
      <x:c r="Y439" s="12" t="n"/>
    </x:row>
    <x:row r="440" spans="1:25" s="3" customFormat="1">
      <x:c r="A440" s="184" t="s">
        <x:v>1450</x:v>
      </x:c>
      <x:c r="B440" s="184" t="s">
        <x:v>1451</x:v>
      </x:c>
      <x:c r="C440" s="184" t="s">
        <x:v>1452</x:v>
      </x:c>
      <x:c r="D440" s="185" t="s">
        <x:v>137</x:v>
      </x:c>
      <x:c r="E440" s="170" t="s">
        <x:v>138</x:v>
      </x:c>
      <x:c r="F440" s="119" t="n">
        <x:v>42</x:v>
      </x:c>
      <x:c r="G440" s="119" t="n">
        <x:v>0</x:v>
      </x:c>
      <x:c r="H440" s="119" t="n">
        <x:v>12</x:v>
      </x:c>
      <x:c r="I440" s="119" t="n">
        <x:v>0</x:v>
      </x:c>
      <x:c r="J440" s="120">
        <x:f>SUM(F440:I440)</x:f>
      </x:c>
      <x:c r="K440" s="81" t="n">
        <x:v>126209.21</x:v>
      </x:c>
      <x:c r="L440" s="81" t="n">
        <x:v>682109.38</x:v>
      </x:c>
      <x:c r="M440" s="81" t="n">
        <x:v>0</x:v>
      </x:c>
      <x:c r="N440" s="117">
        <x:f>SUM(K440:M440)</x:f>
      </x:c>
      <x:c r="O440" s="121" t="n"/>
      <x:c r="P440" s="81" t="n"/>
      <x:c r="Q440" s="81" t="n"/>
      <x:c r="R440" s="81" t="n"/>
      <x:c r="S440" s="81" t="n"/>
      <x:c r="T440" s="81" t="n"/>
      <x:c r="U440" s="81" t="n"/>
      <x:c r="V440" s="117">
        <x:f>SUM(P440:U440)</x:f>
      </x:c>
      <x:c r="W440" s="81" t="n"/>
      <x:c r="X440" s="81" t="n"/>
      <x:c r="Y440" s="12" t="n"/>
    </x:row>
    <x:row r="441" spans="1:25" s="3" customFormat="1">
      <x:c r="A441" s="184" t="s">
        <x:v>1453</x:v>
      </x:c>
      <x:c r="B441" s="184" t="s">
        <x:v>1454</x:v>
      </x:c>
      <x:c r="C441" s="184" t="s">
        <x:v>1455</x:v>
      </x:c>
      <x:c r="D441" s="185" t="s">
        <x:v>137</x:v>
      </x:c>
      <x:c r="E441" s="170" t="s">
        <x:v>138</x:v>
      </x:c>
      <x:c r="F441" s="119" t="n">
        <x:v>28</x:v>
      </x:c>
      <x:c r="G441" s="119" t="n">
        <x:v>0</x:v>
      </x:c>
      <x:c r="H441" s="119" t="n">
        <x:v>12</x:v>
      </x:c>
      <x:c r="I441" s="119" t="n">
        <x:v>0</x:v>
      </x:c>
      <x:c r="J441" s="120">
        <x:f>SUM(F441:I441)</x:f>
      </x:c>
      <x:c r="K441" s="81" t="n">
        <x:v>82146.09</x:v>
      </x:c>
      <x:c r="L441" s="81" t="n">
        <x:v>453490.62</x:v>
      </x:c>
      <x:c r="M441" s="81" t="n">
        <x:v>0</x:v>
      </x:c>
      <x:c r="N441" s="117">
        <x:f>SUM(K441:M441)</x:f>
      </x:c>
      <x:c r="O441" s="121" t="n"/>
      <x:c r="P441" s="81" t="n"/>
      <x:c r="Q441" s="81" t="n"/>
      <x:c r="R441" s="81" t="n"/>
      <x:c r="S441" s="81" t="n"/>
      <x:c r="T441" s="81" t="n"/>
      <x:c r="U441" s="81" t="n"/>
      <x:c r="V441" s="117">
        <x:f>SUM(P441:U441)</x:f>
      </x:c>
      <x:c r="W441" s="81" t="n"/>
      <x:c r="X441" s="81" t="n"/>
      <x:c r="Y441" s="12" t="n"/>
    </x:row>
    <x:row r="442" spans="1:25" s="3" customFormat="1">
      <x:c r="A442" s="184" t="s">
        <x:v>1456</x:v>
      </x:c>
      <x:c r="B442" s="184" t="s">
        <x:v>1457</x:v>
      </x:c>
      <x:c r="C442" s="184" t="s">
        <x:v>1458</x:v>
      </x:c>
      <x:c r="D442" s="185" t="s">
        <x:v>137</x:v>
      </x:c>
      <x:c r="E442" s="170" t="s">
        <x:v>138</x:v>
      </x:c>
      <x:c r="F442" s="119" t="n">
        <x:v>14</x:v>
      </x:c>
      <x:c r="G442" s="119" t="n">
        <x:v>0</x:v>
      </x:c>
      <x:c r="H442" s="119" t="n">
        <x:v>12</x:v>
      </x:c>
      <x:c r="I442" s="119" t="n">
        <x:v>0</x:v>
      </x:c>
      <x:c r="J442" s="120">
        <x:f>SUM(F442:I442)</x:f>
      </x:c>
      <x:c r="K442" s="81" t="n">
        <x:v>0</x:v>
      </x:c>
      <x:c r="L442" s="81" t="n">
        <x:v>402774.17</x:v>
      </x:c>
      <x:c r="M442" s="81" t="n">
        <x:v>0</x:v>
      </x:c>
      <x:c r="N442" s="117">
        <x:f>SUM(K442:M442)</x:f>
      </x:c>
      <x:c r="O442" s="121" t="n"/>
      <x:c r="P442" s="81" t="n"/>
      <x:c r="Q442" s="81" t="n"/>
      <x:c r="R442" s="81" t="n"/>
      <x:c r="S442" s="81" t="n"/>
      <x:c r="T442" s="81" t="n"/>
      <x:c r="U442" s="81" t="n"/>
      <x:c r="V442" s="117">
        <x:f>SUM(P442:U442)</x:f>
      </x:c>
      <x:c r="W442" s="81" t="n"/>
      <x:c r="X442" s="81" t="n"/>
      <x:c r="Y442" s="12" t="n"/>
    </x:row>
    <x:row r="443" spans="1:25" s="3" customFormat="1">
      <x:c r="A443" s="184" t="s">
        <x:v>1459</x:v>
      </x:c>
      <x:c r="B443" s="184" t="s">
        <x:v>1460</x:v>
      </x:c>
      <x:c r="C443" s="184" t="s">
        <x:v>1461</x:v>
      </x:c>
      <x:c r="D443" s="185" t="s">
        <x:v>137</x:v>
      </x:c>
      <x:c r="E443" s="170" t="s">
        <x:v>138</x:v>
      </x:c>
      <x:c r="F443" s="119" t="n">
        <x:v>42</x:v>
      </x:c>
      <x:c r="G443" s="119" t="n">
        <x:v>0</x:v>
      </x:c>
      <x:c r="H443" s="119" t="n">
        <x:v>12</x:v>
      </x:c>
      <x:c r="I443" s="119" t="n">
        <x:v>0</x:v>
      </x:c>
      <x:c r="J443" s="120">
        <x:f>SUM(F443:I443)</x:f>
      </x:c>
      <x:c r="K443" s="81" t="n">
        <x:v>139089.95</x:v>
      </x:c>
      <x:c r="L443" s="81" t="n">
        <x:v>621426.77</x:v>
      </x:c>
      <x:c r="M443" s="81" t="n">
        <x:v>0</x:v>
      </x:c>
      <x:c r="N443" s="117">
        <x:f>SUM(K443:M443)</x:f>
      </x:c>
      <x:c r="O443" s="121" t="n"/>
      <x:c r="P443" s="81" t="n"/>
      <x:c r="Q443" s="81" t="n"/>
      <x:c r="R443" s="81" t="n"/>
      <x:c r="S443" s="81" t="n"/>
      <x:c r="T443" s="81" t="n"/>
      <x:c r="U443" s="81" t="n"/>
      <x:c r="V443" s="117">
        <x:f>SUM(P443:U443)</x:f>
      </x:c>
      <x:c r="W443" s="81" t="n"/>
      <x:c r="X443" s="81" t="n"/>
      <x:c r="Y443" s="12" t="n"/>
    </x:row>
    <x:row r="444" spans="1:25" s="3" customFormat="1">
      <x:c r="A444" s="184" t="s">
        <x:v>1462</x:v>
      </x:c>
      <x:c r="B444" s="184" t="s">
        <x:v>1463</x:v>
      </x:c>
      <x:c r="C444" s="184" t="s">
        <x:v>1464</x:v>
      </x:c>
      <x:c r="D444" s="185" t="s">
        <x:v>138</x:v>
      </x:c>
      <x:c r="E444" s="170" t="s">
        <x:v>137</x:v>
      </x:c>
      <x:c r="F444" s="119" t="n"/>
      <x:c r="G444" s="119" t="n"/>
      <x:c r="H444" s="119" t="n"/>
      <x:c r="I444" s="119" t="n"/>
      <x:c r="J444" s="120">
        <x:f>SUM(F444:I444)</x:f>
      </x:c>
      <x:c r="K444" s="81" t="n"/>
      <x:c r="L444" s="81" t="n"/>
      <x:c r="M444" s="81" t="n"/>
      <x:c r="N444" s="117">
        <x:f>SUM(K444:M444)</x:f>
      </x:c>
      <x:c r="O444" s="121" t="n">
        <x:v>1</x:v>
      </x:c>
      <x:c r="P444" s="81" t="n">
        <x:v>594369.12</x:v>
      </x:c>
      <x:c r="Q444" s="81" t="n">
        <x:v>92980</x:v>
      </x:c>
      <x:c r="R444" s="81" t="n">
        <x:v>0</x:v>
      </x:c>
      <x:c r="S444" s="81" t="n">
        <x:v>0</x:v>
      </x:c>
      <x:c r="T444" s="81" t="n">
        <x:v>232450</x:v>
      </x:c>
      <x:c r="U444" s="81" t="n">
        <x:v>92980</x:v>
      </x:c>
      <x:c r="V444" s="117">
        <x:f>SUM(P444:U444)</x:f>
      </x:c>
      <x:c r="W444" s="81" t="n">
        <x:v>549434.45</x:v>
      </x:c>
      <x:c r="X444" s="81" t="n">
        <x:v>463344.67</x:v>
      </x:c>
      <x:c r="Y444" s="12" t="n">
        <x:v>0</x:v>
      </x:c>
    </x:row>
    <x:row r="445" spans="1:25" s="3" customFormat="1">
      <x:c r="A445" s="184" t="s">
        <x:v>1465</x:v>
      </x:c>
      <x:c r="B445" s="184" t="s">
        <x:v>1466</x:v>
      </x:c>
      <x:c r="C445" s="184" t="s">
        <x:v>1467</x:v>
      </x:c>
      <x:c r="D445" s="185" t="s">
        <x:v>138</x:v>
      </x:c>
      <x:c r="E445" s="170" t="s">
        <x:v>138</x:v>
      </x:c>
      <x:c r="F445" s="119" t="n"/>
      <x:c r="G445" s="119" t="n"/>
      <x:c r="H445" s="119" t="n"/>
      <x:c r="I445" s="119" t="n"/>
      <x:c r="J445" s="120">
        <x:f>SUM(F445:I445)</x:f>
      </x:c>
      <x:c r="K445" s="81" t="n"/>
      <x:c r="L445" s="81" t="n"/>
      <x:c r="M445" s="81" t="n"/>
      <x:c r="N445" s="117">
        <x:f>SUM(K445:M445)</x:f>
      </x:c>
      <x:c r="O445" s="121" t="n"/>
      <x:c r="P445" s="81" t="n"/>
      <x:c r="Q445" s="81" t="n"/>
      <x:c r="R445" s="81" t="n"/>
      <x:c r="S445" s="81" t="n"/>
      <x:c r="T445" s="81" t="n"/>
      <x:c r="U445" s="81" t="n"/>
      <x:c r="V445" s="117">
        <x:f>SUM(P445:U445)</x:f>
      </x:c>
      <x:c r="W445" s="81" t="n"/>
      <x:c r="X445" s="81" t="n"/>
      <x:c r="Y445" s="12" t="n"/>
    </x:row>
    <x:row r="446" spans="1:25" s="3" customFormat="1">
      <x:c r="A446" s="184" t="s">
        <x:v>1468</x:v>
      </x:c>
      <x:c r="B446" s="184" t="s">
        <x:v>1469</x:v>
      </x:c>
      <x:c r="C446" s="184" t="s">
        <x:v>1470</x:v>
      </x:c>
      <x:c r="D446" s="185" t="s">
        <x:v>137</x:v>
      </x:c>
      <x:c r="E446" s="170" t="s">
        <x:v>138</x:v>
      </x:c>
      <x:c r="F446" s="119" t="n">
        <x:v>28</x:v>
      </x:c>
      <x:c r="G446" s="119" t="n">
        <x:v>0</x:v>
      </x:c>
      <x:c r="H446" s="119" t="n">
        <x:v>12</x:v>
      </x:c>
      <x:c r="I446" s="119" t="n">
        <x:v>0</x:v>
      </x:c>
      <x:c r="J446" s="120">
        <x:f>SUM(F446:I446)</x:f>
      </x:c>
      <x:c r="K446" s="81" t="n">
        <x:v>229913.59</x:v>
      </x:c>
      <x:c r="L446" s="81" t="n">
        <x:v>337825.86</x:v>
      </x:c>
      <x:c r="M446" s="81" t="n">
        <x:v>0</x:v>
      </x:c>
      <x:c r="N446" s="117">
        <x:f>SUM(K446:M446)</x:f>
      </x:c>
      <x:c r="O446" s="121" t="n"/>
      <x:c r="P446" s="81" t="n"/>
      <x:c r="Q446" s="81" t="n"/>
      <x:c r="R446" s="81" t="n"/>
      <x:c r="S446" s="81" t="n"/>
      <x:c r="T446" s="81" t="n"/>
      <x:c r="U446" s="81" t="n"/>
      <x:c r="V446" s="117">
        <x:f>SUM(P446:U446)</x:f>
      </x:c>
      <x:c r="W446" s="81" t="n"/>
      <x:c r="X446" s="81" t="n"/>
      <x:c r="Y446" s="12" t="n"/>
    </x:row>
    <x:row r="447" spans="1:25" s="3" customFormat="1">
      <x:c r="A447" s="184" t="s">
        <x:v>1471</x:v>
      </x:c>
      <x:c r="B447" s="184" t="s">
        <x:v>1472</x:v>
      </x:c>
      <x:c r="C447" s="184" t="s">
        <x:v>1473</x:v>
      </x:c>
      <x:c r="D447" s="185" t="s">
        <x:v>138</x:v>
      </x:c>
      <x:c r="E447" s="170" t="s">
        <x:v>138</x:v>
      </x:c>
      <x:c r="F447" s="119" t="n"/>
      <x:c r="G447" s="119" t="n"/>
      <x:c r="H447" s="119" t="n"/>
      <x:c r="I447" s="119" t="n"/>
      <x:c r="J447" s="120">
        <x:f>SUM(F447:I447)</x:f>
      </x:c>
      <x:c r="K447" s="81" t="n"/>
      <x:c r="L447" s="81" t="n"/>
      <x:c r="M447" s="81" t="n"/>
      <x:c r="N447" s="117">
        <x:f>SUM(K447:M447)</x:f>
      </x:c>
      <x:c r="O447" s="121" t="n"/>
      <x:c r="P447" s="81" t="n"/>
      <x:c r="Q447" s="81" t="n"/>
      <x:c r="R447" s="81" t="n"/>
      <x:c r="S447" s="81" t="n"/>
      <x:c r="T447" s="81" t="n"/>
      <x:c r="U447" s="81" t="n"/>
      <x:c r="V447" s="117">
        <x:f>SUM(P447:U447)</x:f>
      </x:c>
      <x:c r="W447" s="81" t="n"/>
      <x:c r="X447" s="81" t="n"/>
      <x:c r="Y447" s="12" t="n"/>
    </x:row>
    <x:row r="448" spans="1:25" s="3" customFormat="1">
      <x:c r="A448" s="184" t="s">
        <x:v>1474</x:v>
      </x:c>
      <x:c r="B448" s="184" t="s">
        <x:v>1475</x:v>
      </x:c>
      <x:c r="C448" s="184" t="s">
        <x:v>1476</x:v>
      </x:c>
      <x:c r="D448" s="185" t="s">
        <x:v>137</x:v>
      </x:c>
      <x:c r="E448" s="170" t="s">
        <x:v>138</x:v>
      </x:c>
      <x:c r="F448" s="119" t="n">
        <x:v>42</x:v>
      </x:c>
      <x:c r="G448" s="119" t="n">
        <x:v>0</x:v>
      </x:c>
      <x:c r="H448" s="119" t="n">
        <x:v>12</x:v>
      </x:c>
      <x:c r="I448" s="119" t="n">
        <x:v>0</x:v>
      </x:c>
      <x:c r="J448" s="120">
        <x:f>SUM(F448:I448)</x:f>
      </x:c>
      <x:c r="K448" s="81" t="n">
        <x:v>307060.65</x:v>
      </x:c>
      <x:c r="L448" s="81" t="n">
        <x:v>428228.58</x:v>
      </x:c>
      <x:c r="M448" s="81" t="n">
        <x:v>0</x:v>
      </x:c>
      <x:c r="N448" s="117">
        <x:f>SUM(K448:M448)</x:f>
      </x:c>
      <x:c r="O448" s="121" t="n"/>
      <x:c r="P448" s="81" t="n"/>
      <x:c r="Q448" s="81" t="n"/>
      <x:c r="R448" s="81" t="n"/>
      <x:c r="S448" s="81" t="n"/>
      <x:c r="T448" s="81" t="n"/>
      <x:c r="U448" s="81" t="n"/>
      <x:c r="V448" s="117">
        <x:f>SUM(P448:U448)</x:f>
      </x:c>
      <x:c r="W448" s="81" t="n"/>
      <x:c r="X448" s="81" t="n"/>
      <x:c r="Y448" s="12" t="n"/>
    </x:row>
    <x:row r="449" spans="1:25" s="3" customFormat="1">
      <x:c r="A449" s="184" t="s">
        <x:v>1477</x:v>
      </x:c>
      <x:c r="B449" s="184" t="s">
        <x:v>1478</x:v>
      </x:c>
      <x:c r="C449" s="184" t="s">
        <x:v>1479</x:v>
      </x:c>
      <x:c r="D449" s="185" t="s">
        <x:v>138</x:v>
      </x:c>
      <x:c r="E449" s="170" t="s">
        <x:v>138</x:v>
      </x:c>
      <x:c r="F449" s="119" t="n"/>
      <x:c r="G449" s="119" t="n"/>
      <x:c r="H449" s="119" t="n"/>
      <x:c r="I449" s="119" t="n"/>
      <x:c r="J449" s="120">
        <x:f>SUM(F449:I449)</x:f>
      </x:c>
      <x:c r="K449" s="81" t="n"/>
      <x:c r="L449" s="81" t="n"/>
      <x:c r="M449" s="81" t="n"/>
      <x:c r="N449" s="117">
        <x:f>SUM(K449:M449)</x:f>
      </x:c>
      <x:c r="O449" s="121" t="n"/>
      <x:c r="P449" s="81" t="n"/>
      <x:c r="Q449" s="81" t="n"/>
      <x:c r="R449" s="81" t="n"/>
      <x:c r="S449" s="81" t="n"/>
      <x:c r="T449" s="81" t="n"/>
      <x:c r="U449" s="81" t="n"/>
      <x:c r="V449" s="117">
        <x:f>SUM(P449:U449)</x:f>
      </x:c>
      <x:c r="W449" s="81" t="n"/>
      <x:c r="X449" s="81" t="n"/>
      <x:c r="Y449" s="12" t="n"/>
    </x:row>
    <x:row r="450" spans="1:25" s="3" customFormat="1">
      <x:c r="A450" s="184" t="s">
        <x:v>1480</x:v>
      </x:c>
      <x:c r="B450" s="184" t="s">
        <x:v>1481</x:v>
      </x:c>
      <x:c r="C450" s="184" t="s">
        <x:v>1482</x:v>
      </x:c>
      <x:c r="D450" s="185" t="s">
        <x:v>138</x:v>
      </x:c>
      <x:c r="E450" s="170" t="s">
        <x:v>137</x:v>
      </x:c>
      <x:c r="F450" s="119" t="n"/>
      <x:c r="G450" s="119" t="n"/>
      <x:c r="H450" s="119" t="n"/>
      <x:c r="I450" s="119" t="n"/>
      <x:c r="J450" s="120">
        <x:f>SUM(F450:I450)</x:f>
      </x:c>
      <x:c r="K450" s="81" t="n"/>
      <x:c r="L450" s="81" t="n"/>
      <x:c r="M450" s="81" t="n"/>
      <x:c r="N450" s="117">
        <x:f>SUM(K450:M450)</x:f>
      </x:c>
      <x:c r="O450" s="121" t="n">
        <x:v>1</x:v>
      </x:c>
      <x:c r="P450" s="81" t="n">
        <x:v>505853.58</x:v>
      </x:c>
      <x:c r="Q450" s="81" t="n">
        <x:v>47140</x:v>
      </x:c>
      <x:c r="R450" s="81" t="n">
        <x:v>0</x:v>
      </x:c>
      <x:c r="S450" s="81" t="n">
        <x:v>0</x:v>
      </x:c>
      <x:c r="T450" s="81" t="n">
        <x:v>117850</x:v>
      </x:c>
      <x:c r="U450" s="81" t="n">
        <x:v>47140</x:v>
      </x:c>
      <x:c r="V450" s="117">
        <x:f>SUM(P450:U450)</x:f>
      </x:c>
      <x:c r="W450" s="81" t="n">
        <x:v>389507.36</x:v>
      </x:c>
      <x:c r="X450" s="81" t="n">
        <x:v>328476.23</x:v>
      </x:c>
      <x:c r="Y450" s="12" t="n">
        <x:v>0</x:v>
      </x:c>
    </x:row>
    <x:row r="451" spans="1:25" s="3" customFormat="1">
      <x:c r="A451" s="184" t="s">
        <x:v>1483</x:v>
      </x:c>
      <x:c r="B451" s="184" t="s">
        <x:v>1484</x:v>
      </x:c>
      <x:c r="C451" s="184" t="s">
        <x:v>1485</x:v>
      </x:c>
      <x:c r="D451" s="185" t="s">
        <x:v>138</x:v>
      </x:c>
      <x:c r="E451" s="170" t="s">
        <x:v>137</x:v>
      </x:c>
      <x:c r="F451" s="119" t="n"/>
      <x:c r="G451" s="119" t="n"/>
      <x:c r="H451" s="119" t="n"/>
      <x:c r="I451" s="119" t="n"/>
      <x:c r="J451" s="120">
        <x:f>SUM(F451:I451)</x:f>
      </x:c>
      <x:c r="K451" s="81" t="n"/>
      <x:c r="L451" s="81" t="n"/>
      <x:c r="M451" s="81" t="n"/>
      <x:c r="N451" s="117">
        <x:f>SUM(K451:M451)</x:f>
      </x:c>
      <x:c r="O451" s="121" t="n">
        <x:v>1</x:v>
      </x:c>
      <x:c r="P451" s="81" t="n">
        <x:v>226976.45</x:v>
      </x:c>
      <x:c r="Q451" s="81" t="n">
        <x:v>89264.2</x:v>
      </x:c>
      <x:c r="R451" s="81" t="n">
        <x:v>0</x:v>
      </x:c>
      <x:c r="S451" s="81" t="n">
        <x:v>0</x:v>
      </x:c>
      <x:c r="T451" s="81" t="n">
        <x:v>223160.5</x:v>
      </x:c>
      <x:c r="U451" s="81" t="n">
        <x:v>89264.2</x:v>
      </x:c>
      <x:c r="V451" s="117">
        <x:f>SUM(P451:U451)</x:f>
      </x:c>
      <x:c r="W451" s="81" t="n">
        <x:v>341052.06</x:v>
      </x:c>
      <x:c r="X451" s="81" t="n">
        <x:v>287613.29</x:v>
      </x:c>
      <x:c r="Y451" s="12" t="n">
        <x:v>0</x:v>
      </x:c>
    </x:row>
    <x:row r="452" spans="1:25" s="3" customFormat="1">
      <x:c r="A452" s="184" t="s">
        <x:v>1486</x:v>
      </x:c>
      <x:c r="B452" s="184" t="s">
        <x:v>1487</x:v>
      </x:c>
      <x:c r="C452" s="184" t="s">
        <x:v>1488</x:v>
      </x:c>
      <x:c r="D452" s="185" t="s">
        <x:v>137</x:v>
      </x:c>
      <x:c r="E452" s="170" t="s">
        <x:v>138</x:v>
      </x:c>
      <x:c r="F452" s="119" t="n">
        <x:v>43</x:v>
      </x:c>
      <x:c r="G452" s="119" t="n">
        <x:v>0</x:v>
      </x:c>
      <x:c r="H452" s="119" t="n">
        <x:v>0</x:v>
      </x:c>
      <x:c r="I452" s="119" t="n">
        <x:v>0</x:v>
      </x:c>
      <x:c r="J452" s="120">
        <x:f>SUM(F452:I452)</x:f>
      </x:c>
      <x:c r="K452" s="81" t="n">
        <x:v>313469.43</x:v>
      </x:c>
      <x:c r="L452" s="81" t="n">
        <x:v>191145.37</x:v>
      </x:c>
      <x:c r="M452" s="81" t="n">
        <x:v>0</x:v>
      </x:c>
      <x:c r="N452" s="117">
        <x:f>SUM(K452:M452)</x:f>
      </x:c>
      <x:c r="O452" s="121" t="n"/>
      <x:c r="P452" s="81" t="n"/>
      <x:c r="Q452" s="81" t="n"/>
      <x:c r="R452" s="81" t="n"/>
      <x:c r="S452" s="81" t="n"/>
      <x:c r="T452" s="81" t="n"/>
      <x:c r="U452" s="81" t="n"/>
      <x:c r="V452" s="117">
        <x:f>SUM(P452:U452)</x:f>
      </x:c>
      <x:c r="W452" s="81" t="n"/>
      <x:c r="X452" s="81" t="n"/>
      <x:c r="Y452" s="12" t="n"/>
    </x:row>
    <x:row r="453" spans="1:25" s="3" customFormat="1">
      <x:c r="A453" s="184" t="s">
        <x:v>1489</x:v>
      </x:c>
      <x:c r="B453" s="184" t="s">
        <x:v>1490</x:v>
      </x:c>
      <x:c r="C453" s="184" t="s">
        <x:v>1491</x:v>
      </x:c>
      <x:c r="D453" s="185" t="s">
        <x:v>138</x:v>
      </x:c>
      <x:c r="E453" s="170" t="s">
        <x:v>137</x:v>
      </x:c>
      <x:c r="F453" s="119" t="n"/>
      <x:c r="G453" s="119" t="n"/>
      <x:c r="H453" s="119" t="n"/>
      <x:c r="I453" s="119" t="n"/>
      <x:c r="J453" s="120">
        <x:f>SUM(F453:I453)</x:f>
      </x:c>
      <x:c r="K453" s="81" t="n"/>
      <x:c r="L453" s="81" t="n"/>
      <x:c r="M453" s="81" t="n"/>
      <x:c r="N453" s="117">
        <x:f>SUM(K453:M453)</x:f>
      </x:c>
      <x:c r="O453" s="121" t="n">
        <x:v>1</x:v>
      </x:c>
      <x:c r="P453" s="81" t="n">
        <x:v>801361.93</x:v>
      </x:c>
      <x:c r="Q453" s="81" t="n">
        <x:v>92980</x:v>
      </x:c>
      <x:c r="R453" s="81" t="n">
        <x:v>0</x:v>
      </x:c>
      <x:c r="S453" s="81" t="n">
        <x:v>0</x:v>
      </x:c>
      <x:c r="T453" s="81" t="n">
        <x:v>232450</x:v>
      </x:c>
      <x:c r="U453" s="81" t="n">
        <x:v>92980</x:v>
      </x:c>
      <x:c r="V453" s="117">
        <x:f>SUM(P453:U453)</x:f>
      </x:c>
      <x:c r="W453" s="81" t="n">
        <x:v>661728.42</x:v>
      </x:c>
      <x:c r="X453" s="81" t="n">
        <x:v>558043.51</x:v>
      </x:c>
      <x:c r="Y453" s="12" t="n">
        <x:v>0</x:v>
      </x:c>
    </x:row>
    <x:row r="454" spans="1:25" s="3" customFormat="1">
      <x:c r="A454" s="184" t="s">
        <x:v>1492</x:v>
      </x:c>
      <x:c r="B454" s="184" t="s">
        <x:v>1493</x:v>
      </x:c>
      <x:c r="C454" s="184" t="s">
        <x:v>1494</x:v>
      </x:c>
      <x:c r="D454" s="185" t="s">
        <x:v>138</x:v>
      </x:c>
      <x:c r="E454" s="170" t="s">
        <x:v>137</x:v>
      </x:c>
      <x:c r="F454" s="119" t="n"/>
      <x:c r="G454" s="119" t="n"/>
      <x:c r="H454" s="119" t="n"/>
      <x:c r="I454" s="119" t="n"/>
      <x:c r="J454" s="120">
        <x:f>SUM(F454:I454)</x:f>
      </x:c>
      <x:c r="K454" s="81" t="n"/>
      <x:c r="L454" s="81" t="n"/>
      <x:c r="M454" s="81" t="n"/>
      <x:c r="N454" s="117">
        <x:f>SUM(K454:M454)</x:f>
      </x:c>
      <x:c r="O454" s="121" t="n">
        <x:v>1</x:v>
      </x:c>
      <x:c r="P454" s="81" t="n">
        <x:v>24522.6</x:v>
      </x:c>
      <x:c r="Q454" s="81" t="n">
        <x:v>49045.2</x:v>
      </x:c>
      <x:c r="R454" s="81" t="n">
        <x:v>0</x:v>
      </x:c>
      <x:c r="S454" s="81" t="n">
        <x:v>0</x:v>
      </x:c>
      <x:c r="T454" s="81" t="n">
        <x:v>122613</x:v>
      </x:c>
      <x:c r="U454" s="81" t="n">
        <x:v>49045.2</x:v>
      </x:c>
      <x:c r="V454" s="117">
        <x:f>SUM(P454:U454)</x:f>
      </x:c>
      <x:c r="W454" s="81" t="n">
        <x:v>133035.54</x:v>
      </x:c>
      <x:c r="X454" s="81" t="n">
        <x:v>112190.46</x:v>
      </x:c>
      <x:c r="Y454" s="12" t="n">
        <x:v>0</x:v>
      </x:c>
    </x:row>
    <x:row r="455" spans="1:25" s="3" customFormat="1">
      <x:c r="A455" s="184" t="s">
        <x:v>1495</x:v>
      </x:c>
      <x:c r="B455" s="184" t="s">
        <x:v>1496</x:v>
      </x:c>
      <x:c r="C455" s="184" t="s">
        <x:v>1497</x:v>
      </x:c>
      <x:c r="D455" s="185" t="s">
        <x:v>138</x:v>
      </x:c>
      <x:c r="E455" s="170" t="s">
        <x:v>137</x:v>
      </x:c>
      <x:c r="F455" s="119" t="n"/>
      <x:c r="G455" s="119" t="n"/>
      <x:c r="H455" s="119" t="n"/>
      <x:c r="I455" s="119" t="n"/>
      <x:c r="J455" s="120">
        <x:f>SUM(F455:I455)</x:f>
      </x:c>
      <x:c r="K455" s="81" t="n"/>
      <x:c r="L455" s="81" t="n"/>
      <x:c r="M455" s="81" t="n"/>
      <x:c r="N455" s="117">
        <x:f>SUM(K455:M455)</x:f>
      </x:c>
      <x:c r="O455" s="121" t="n">
        <x:v>1</x:v>
      </x:c>
      <x:c r="P455" s="81" t="n">
        <x:v>199516.37</x:v>
      </x:c>
      <x:c r="Q455" s="81" t="n">
        <x:v>47140</x:v>
      </x:c>
      <x:c r="R455" s="81" t="n">
        <x:v>0</x:v>
      </x:c>
      <x:c r="S455" s="81" t="n">
        <x:v>0</x:v>
      </x:c>
      <x:c r="T455" s="81" t="n">
        <x:v>117850</x:v>
      </x:c>
      <x:c r="U455" s="81" t="n">
        <x:v>47140</x:v>
      </x:c>
      <x:c r="V455" s="117">
        <x:f>SUM(P455:U455)</x:f>
      </x:c>
      <x:c r="W455" s="81" t="n">
        <x:v>223318.88</x:v>
      </x:c>
      <x:c r="X455" s="81" t="n">
        <x:v>188327.49</x:v>
      </x:c>
      <x:c r="Y455" s="12" t="n">
        <x:v>0</x:v>
      </x:c>
    </x:row>
    <x:row r="456" spans="1:25" s="3" customFormat="1">
      <x:c r="A456" s="184" t="s">
        <x:v>1498</x:v>
      </x:c>
      <x:c r="B456" s="184" t="s">
        <x:v>1499</x:v>
      </x:c>
      <x:c r="C456" s="184" t="s">
        <x:v>1500</x:v>
      </x:c>
      <x:c r="D456" s="185" t="s">
        <x:v>138</x:v>
      </x:c>
      <x:c r="E456" s="170" t="s">
        <x:v>138</x:v>
      </x:c>
      <x:c r="F456" s="119" t="n"/>
      <x:c r="G456" s="119" t="n"/>
      <x:c r="H456" s="119" t="n"/>
      <x:c r="I456" s="119" t="n"/>
      <x:c r="J456" s="120">
        <x:f>SUM(F456:I456)</x:f>
      </x:c>
      <x:c r="K456" s="81" t="n"/>
      <x:c r="L456" s="81" t="n"/>
      <x:c r="M456" s="81" t="n"/>
      <x:c r="N456" s="117">
        <x:f>SUM(K456:M456)</x:f>
      </x:c>
      <x:c r="O456" s="121" t="n"/>
      <x:c r="P456" s="81" t="n"/>
      <x:c r="Q456" s="81" t="n"/>
      <x:c r="R456" s="81" t="n"/>
      <x:c r="S456" s="81" t="n"/>
      <x:c r="T456" s="81" t="n"/>
      <x:c r="U456" s="81" t="n"/>
      <x:c r="V456" s="117">
        <x:f>SUM(P456:U456)</x:f>
      </x:c>
      <x:c r="W456" s="81" t="n"/>
      <x:c r="X456" s="81" t="n"/>
      <x:c r="Y456" s="12" t="n"/>
    </x:row>
    <x:row r="457" spans="1:25" s="3" customFormat="1">
      <x:c r="A457" s="184" t="s">
        <x:v>1501</x:v>
      </x:c>
      <x:c r="B457" s="184" t="s">
        <x:v>1502</x:v>
      </x:c>
      <x:c r="C457" s="184" t="s">
        <x:v>1503</x:v>
      </x:c>
      <x:c r="D457" s="185" t="s">
        <x:v>137</x:v>
      </x:c>
      <x:c r="E457" s="170" t="s">
        <x:v>138</x:v>
      </x:c>
      <x:c r="F457" s="119" t="n">
        <x:v>57</x:v>
      </x:c>
      <x:c r="G457" s="119" t="n">
        <x:v>0</x:v>
      </x:c>
      <x:c r="H457" s="119" t="n">
        <x:v>12</x:v>
      </x:c>
      <x:c r="I457" s="119" t="n">
        <x:v>0</x:v>
      </x:c>
      <x:c r="J457" s="120">
        <x:f>SUM(F457:I457)</x:f>
      </x:c>
      <x:c r="K457" s="81" t="n">
        <x:v>567259.83</x:v>
      </x:c>
      <x:c r="L457" s="81" t="n">
        <x:v>293787.5</x:v>
      </x:c>
      <x:c r="M457" s="81" t="n">
        <x:v>0</x:v>
      </x:c>
      <x:c r="N457" s="117">
        <x:f>SUM(K457:M457)</x:f>
      </x:c>
      <x:c r="O457" s="121" t="n"/>
      <x:c r="P457" s="81" t="n"/>
      <x:c r="Q457" s="81" t="n"/>
      <x:c r="R457" s="81" t="n"/>
      <x:c r="S457" s="81" t="n"/>
      <x:c r="T457" s="81" t="n"/>
      <x:c r="U457" s="81" t="n"/>
      <x:c r="V457" s="117">
        <x:f>SUM(P457:U457)</x:f>
      </x:c>
      <x:c r="W457" s="81" t="n"/>
      <x:c r="X457" s="81" t="n"/>
      <x:c r="Y457" s="12" t="n"/>
    </x:row>
    <x:row r="458" spans="1:25" s="3" customFormat="1">
      <x:c r="A458" s="184" t="s">
        <x:v>1504</x:v>
      </x:c>
      <x:c r="B458" s="184" t="s">
        <x:v>1505</x:v>
      </x:c>
      <x:c r="C458" s="184" t="s">
        <x:v>1506</x:v>
      </x:c>
      <x:c r="D458" s="185" t="s">
        <x:v>138</x:v>
      </x:c>
      <x:c r="E458" s="170" t="s">
        <x:v>137</x:v>
      </x:c>
      <x:c r="F458" s="119" t="n"/>
      <x:c r="G458" s="119" t="n"/>
      <x:c r="H458" s="119" t="n"/>
      <x:c r="I458" s="119" t="n"/>
      <x:c r="J458" s="120">
        <x:f>SUM(F458:I458)</x:f>
      </x:c>
      <x:c r="K458" s="81" t="n"/>
      <x:c r="L458" s="81" t="n"/>
      <x:c r="M458" s="81" t="n"/>
      <x:c r="N458" s="117">
        <x:f>SUM(K458:M458)</x:f>
      </x:c>
      <x:c r="O458" s="121" t="n">
        <x:v>1</x:v>
      </x:c>
      <x:c r="P458" s="81" t="n">
        <x:v>1012074.3</x:v>
      </x:c>
      <x:c r="Q458" s="81" t="n">
        <x:v>98108.2</x:v>
      </x:c>
      <x:c r="R458" s="81" t="n">
        <x:v>0</x:v>
      </x:c>
      <x:c r="S458" s="81" t="n">
        <x:v>0</x:v>
      </x:c>
      <x:c r="T458" s="81" t="n">
        <x:v>245270.5</x:v>
      </x:c>
      <x:c r="U458" s="81" t="n">
        <x:v>98108.2</x:v>
      </x:c>
      <x:c r="V458" s="117">
        <x:f>SUM(P458:U458)</x:f>
      </x:c>
      <x:c r="W458" s="81" t="n">
        <x:v>788559.5</x:v>
      </x:c>
      <x:c r="X458" s="81" t="n">
        <x:v>665001.69</x:v>
      </x:c>
      <x:c r="Y458" s="12" t="n">
        <x:v>0</x:v>
      </x:c>
    </x:row>
    <x:row r="459" spans="1:25" s="3" customFormat="1">
      <x:c r="A459" s="184" t="s">
        <x:v>1507</x:v>
      </x:c>
      <x:c r="B459" s="184" t="s">
        <x:v>1508</x:v>
      </x:c>
      <x:c r="C459" s="184" t="s">
        <x:v>1509</x:v>
      </x:c>
      <x:c r="D459" s="185" t="s">
        <x:v>138</x:v>
      </x:c>
      <x:c r="E459" s="170" t="s">
        <x:v>138</x:v>
      </x:c>
      <x:c r="F459" s="119" t="n"/>
      <x:c r="G459" s="119" t="n"/>
      <x:c r="H459" s="119" t="n"/>
      <x:c r="I459" s="119" t="n"/>
      <x:c r="J459" s="120">
        <x:f>SUM(F459:I459)</x:f>
      </x:c>
      <x:c r="K459" s="81" t="n"/>
      <x:c r="L459" s="81" t="n"/>
      <x:c r="M459" s="81" t="n"/>
      <x:c r="N459" s="117">
        <x:f>SUM(K459:M459)</x:f>
      </x:c>
      <x:c r="O459" s="121" t="n"/>
      <x:c r="P459" s="81" t="n"/>
      <x:c r="Q459" s="81" t="n"/>
      <x:c r="R459" s="81" t="n"/>
      <x:c r="S459" s="81" t="n"/>
      <x:c r="T459" s="81" t="n"/>
      <x:c r="U459" s="81" t="n"/>
      <x:c r="V459" s="117">
        <x:f>SUM(P459:U459)</x:f>
      </x:c>
      <x:c r="W459" s="81" t="n"/>
      <x:c r="X459" s="81" t="n"/>
      <x:c r="Y459" s="12" t="n"/>
    </x:row>
    <x:row r="460" spans="1:25" s="3" customFormat="1">
      <x:c r="A460" s="184" t="s">
        <x:v>1510</x:v>
      </x:c>
      <x:c r="B460" s="184" t="s">
        <x:v>1511</x:v>
      </x:c>
      <x:c r="C460" s="184" t="s">
        <x:v>1512</x:v>
      </x:c>
      <x:c r="D460" s="185" t="s">
        <x:v>138</x:v>
      </x:c>
      <x:c r="E460" s="170" t="s">
        <x:v>138</x:v>
      </x:c>
      <x:c r="F460" s="119" t="n"/>
      <x:c r="G460" s="119" t="n"/>
      <x:c r="H460" s="119" t="n"/>
      <x:c r="I460" s="119" t="n"/>
      <x:c r="J460" s="120">
        <x:f>SUM(F460:I460)</x:f>
      </x:c>
      <x:c r="K460" s="81" t="n"/>
      <x:c r="L460" s="81" t="n"/>
      <x:c r="M460" s="81" t="n"/>
      <x:c r="N460" s="117">
        <x:f>SUM(K460:M460)</x:f>
      </x:c>
      <x:c r="O460" s="121" t="n"/>
      <x:c r="P460" s="81" t="n"/>
      <x:c r="Q460" s="81" t="n"/>
      <x:c r="R460" s="81" t="n"/>
      <x:c r="S460" s="81" t="n"/>
      <x:c r="T460" s="81" t="n"/>
      <x:c r="U460" s="81" t="n"/>
      <x:c r="V460" s="117">
        <x:f>SUM(P460:U460)</x:f>
      </x:c>
      <x:c r="W460" s="81" t="n"/>
      <x:c r="X460" s="81" t="n"/>
      <x:c r="Y460" s="12" t="n"/>
    </x:row>
    <x:row r="461" spans="1:25" s="3" customFormat="1">
      <x:c r="A461" s="184" t="s">
        <x:v>1513</x:v>
      </x:c>
      <x:c r="B461" s="184" t="s">
        <x:v>1514</x:v>
      </x:c>
      <x:c r="C461" s="184" t="s">
        <x:v>1515</x:v>
      </x:c>
      <x:c r="D461" s="185" t="s">
        <x:v>138</x:v>
      </x:c>
      <x:c r="E461" s="170" t="s">
        <x:v>138</x:v>
      </x:c>
      <x:c r="F461" s="119" t="n"/>
      <x:c r="G461" s="119" t="n"/>
      <x:c r="H461" s="119" t="n"/>
      <x:c r="I461" s="119" t="n"/>
      <x:c r="J461" s="120">
        <x:f>SUM(F461:I461)</x:f>
      </x:c>
      <x:c r="K461" s="81" t="n"/>
      <x:c r="L461" s="81" t="n"/>
      <x:c r="M461" s="81" t="n"/>
      <x:c r="N461" s="117">
        <x:f>SUM(K461:M461)</x:f>
      </x:c>
      <x:c r="O461" s="121" t="n"/>
      <x:c r="P461" s="81" t="n"/>
      <x:c r="Q461" s="81" t="n"/>
      <x:c r="R461" s="81" t="n"/>
      <x:c r="S461" s="81" t="n"/>
      <x:c r="T461" s="81" t="n"/>
      <x:c r="U461" s="81" t="n"/>
      <x:c r="V461" s="117">
        <x:f>SUM(P461:U461)</x:f>
      </x:c>
      <x:c r="W461" s="81" t="n"/>
      <x:c r="X461" s="81" t="n"/>
      <x:c r="Y461" s="12" t="n"/>
    </x:row>
    <x:row r="462" spans="1:25" s="3" customFormat="1">
      <x:c r="A462" s="184" t="s">
        <x:v>1516</x:v>
      </x:c>
      <x:c r="B462" s="184" t="s">
        <x:v>1517</x:v>
      </x:c>
      <x:c r="C462" s="184" t="s">
        <x:v>1518</x:v>
      </x:c>
      <x:c r="D462" s="185" t="s">
        <x:v>138</x:v>
      </x:c>
      <x:c r="E462" s="170" t="s">
        <x:v>138</x:v>
      </x:c>
      <x:c r="F462" s="119" t="n"/>
      <x:c r="G462" s="119" t="n"/>
      <x:c r="H462" s="119" t="n"/>
      <x:c r="I462" s="119" t="n"/>
      <x:c r="J462" s="120">
        <x:f>SUM(F462:I462)</x:f>
      </x:c>
      <x:c r="K462" s="81" t="n"/>
      <x:c r="L462" s="81" t="n"/>
      <x:c r="M462" s="81" t="n"/>
      <x:c r="N462" s="117">
        <x:f>SUM(K462:M462)</x:f>
      </x:c>
      <x:c r="O462" s="121" t="n"/>
      <x:c r="P462" s="81" t="n"/>
      <x:c r="Q462" s="81" t="n"/>
      <x:c r="R462" s="81" t="n"/>
      <x:c r="S462" s="81" t="n"/>
      <x:c r="T462" s="81" t="n"/>
      <x:c r="U462" s="81" t="n"/>
      <x:c r="V462" s="117">
        <x:f>SUM(P462:U462)</x:f>
      </x:c>
      <x:c r="W462" s="81" t="n"/>
      <x:c r="X462" s="81" t="n"/>
      <x:c r="Y462" s="12" t="n"/>
    </x:row>
    <x:row r="463" spans="1:25" s="3" customFormat="1">
      <x:c r="A463" s="184" t="s">
        <x:v>1519</x:v>
      </x:c>
      <x:c r="B463" s="184" t="s">
        <x:v>1520</x:v>
      </x:c>
      <x:c r="C463" s="184" t="s">
        <x:v>1521</x:v>
      </x:c>
      <x:c r="D463" s="185" t="s">
        <x:v>138</x:v>
      </x:c>
      <x:c r="E463" s="170" t="s">
        <x:v>138</x:v>
      </x:c>
      <x:c r="F463" s="119" t="n"/>
      <x:c r="G463" s="119" t="n"/>
      <x:c r="H463" s="119" t="n"/>
      <x:c r="I463" s="119" t="n"/>
      <x:c r="J463" s="120">
        <x:f>SUM(F463:I463)</x:f>
      </x:c>
      <x:c r="K463" s="81" t="n"/>
      <x:c r="L463" s="81" t="n"/>
      <x:c r="M463" s="81" t="n"/>
      <x:c r="N463" s="117">
        <x:f>SUM(K463:M463)</x:f>
      </x:c>
      <x:c r="O463" s="121" t="n"/>
      <x:c r="P463" s="81" t="n"/>
      <x:c r="Q463" s="81" t="n"/>
      <x:c r="R463" s="81" t="n"/>
      <x:c r="S463" s="81" t="n"/>
      <x:c r="T463" s="81" t="n"/>
      <x:c r="U463" s="81" t="n"/>
      <x:c r="V463" s="117">
        <x:f>SUM(P463:U463)</x:f>
      </x:c>
      <x:c r="W463" s="81" t="n"/>
      <x:c r="X463" s="81" t="n"/>
      <x:c r="Y463" s="12" t="n"/>
    </x:row>
    <x:row r="464" spans="1:25" s="3" customFormat="1">
      <x:c r="A464" s="184" t="s">
        <x:v>1522</x:v>
      </x:c>
      <x:c r="B464" s="184" t="s">
        <x:v>1523</x:v>
      </x:c>
      <x:c r="C464" s="184" t="s">
        <x:v>1524</x:v>
      </x:c>
      <x:c r="D464" s="185" t="s">
        <x:v>138</x:v>
      </x:c>
      <x:c r="E464" s="170" t="s">
        <x:v>138</x:v>
      </x:c>
      <x:c r="F464" s="119" t="n"/>
      <x:c r="G464" s="119" t="n"/>
      <x:c r="H464" s="119" t="n"/>
      <x:c r="I464" s="119" t="n"/>
      <x:c r="J464" s="120">
        <x:f>SUM(F464:I464)</x:f>
      </x:c>
      <x:c r="K464" s="81" t="n"/>
      <x:c r="L464" s="81" t="n"/>
      <x:c r="M464" s="81" t="n"/>
      <x:c r="N464" s="117">
        <x:f>SUM(K464:M464)</x:f>
      </x:c>
      <x:c r="O464" s="121" t="n"/>
      <x:c r="P464" s="81" t="n"/>
      <x:c r="Q464" s="81" t="n"/>
      <x:c r="R464" s="81" t="n"/>
      <x:c r="S464" s="81" t="n"/>
      <x:c r="T464" s="81" t="n"/>
      <x:c r="U464" s="81" t="n"/>
      <x:c r="V464" s="117">
        <x:f>SUM(P464:U464)</x:f>
      </x:c>
      <x:c r="W464" s="81" t="n"/>
      <x:c r="X464" s="81" t="n"/>
      <x:c r="Y464" s="12" t="n"/>
    </x:row>
    <x:row r="465" spans="1:25" s="3" customFormat="1">
      <x:c r="A465" s="184" t="s">
        <x:v>1525</x:v>
      </x:c>
      <x:c r="B465" s="184" t="s">
        <x:v>1526</x:v>
      </x:c>
      <x:c r="C465" s="184" t="s">
        <x:v>1527</x:v>
      </x:c>
      <x:c r="D465" s="185" t="s">
        <x:v>138</x:v>
      </x:c>
      <x:c r="E465" s="170" t="s">
        <x:v>137</x:v>
      </x:c>
      <x:c r="F465" s="119" t="n"/>
      <x:c r="G465" s="119" t="n"/>
      <x:c r="H465" s="119" t="n"/>
      <x:c r="I465" s="119" t="n"/>
      <x:c r="J465" s="120">
        <x:f>SUM(F465:I465)</x:f>
      </x:c>
      <x:c r="K465" s="81" t="n"/>
      <x:c r="L465" s="81" t="n"/>
      <x:c r="M465" s="81" t="n"/>
      <x:c r="N465" s="117">
        <x:f>SUM(K465:M465)</x:f>
      </x:c>
      <x:c r="O465" s="121" t="n">
        <x:v>1</x:v>
      </x:c>
      <x:c r="P465" s="81" t="n">
        <x:v>346560.58</x:v>
      </x:c>
      <x:c r="Q465" s="81" t="n">
        <x:v>93620.2</x:v>
      </x:c>
      <x:c r="R465" s="81" t="n">
        <x:v>0</x:v>
      </x:c>
      <x:c r="S465" s="81" t="n">
        <x:v>0</x:v>
      </x:c>
      <x:c r="T465" s="81" t="n">
        <x:v>234050.5</x:v>
      </x:c>
      <x:c r="U465" s="81" t="n">
        <x:v>93620.2</x:v>
      </x:c>
      <x:c r="V465" s="117">
        <x:f>SUM(P465:U465)</x:f>
      </x:c>
      <x:c r="W465" s="81" t="n">
        <x:v>416560.78</x:v>
      </x:c>
      <x:c r="X465" s="81" t="n">
        <x:v>351290.7</x:v>
      </x:c>
      <x:c r="Y465" s="12" t="n">
        <x:v>0</x:v>
      </x:c>
    </x:row>
    <x:row r="466" spans="1:25" s="3" customFormat="1">
      <x:c r="A466" s="184" t="s">
        <x:v>1528</x:v>
      </x:c>
      <x:c r="B466" s="184" t="s">
        <x:v>1529</x:v>
      </x:c>
      <x:c r="C466" s="184" t="s">
        <x:v>1530</x:v>
      </x:c>
      <x:c r="D466" s="185" t="s">
        <x:v>138</x:v>
      </x:c>
      <x:c r="E466" s="170" t="s">
        <x:v>138</x:v>
      </x:c>
      <x:c r="F466" s="119" t="n"/>
      <x:c r="G466" s="119" t="n"/>
      <x:c r="H466" s="119" t="n"/>
      <x:c r="I466" s="119" t="n"/>
      <x:c r="J466" s="120">
        <x:f>SUM(F466:I466)</x:f>
      </x:c>
      <x:c r="K466" s="81" t="n"/>
      <x:c r="L466" s="81" t="n"/>
      <x:c r="M466" s="81" t="n"/>
      <x:c r="N466" s="117">
        <x:f>SUM(K466:M466)</x:f>
      </x:c>
      <x:c r="O466" s="121" t="n"/>
      <x:c r="P466" s="81" t="n"/>
      <x:c r="Q466" s="81" t="n"/>
      <x:c r="R466" s="81" t="n"/>
      <x:c r="S466" s="81" t="n"/>
      <x:c r="T466" s="81" t="n"/>
      <x:c r="U466" s="81" t="n"/>
      <x:c r="V466" s="117">
        <x:f>SUM(P466:U466)</x:f>
      </x:c>
      <x:c r="W466" s="81" t="n"/>
      <x:c r="X466" s="81" t="n"/>
      <x:c r="Y466" s="12" t="n"/>
    </x:row>
    <x:row r="467" spans="1:25" s="3" customFormat="1">
      <x:c r="A467" s="184" t="s">
        <x:v>1531</x:v>
      </x:c>
      <x:c r="B467" s="184" t="s">
        <x:v>1532</x:v>
      </x:c>
      <x:c r="C467" s="184" t="s">
        <x:v>1533</x:v>
      </x:c>
      <x:c r="D467" s="185" t="s">
        <x:v>138</x:v>
      </x:c>
      <x:c r="E467" s="170" t="s">
        <x:v>137</x:v>
      </x:c>
      <x:c r="F467" s="119" t="n"/>
      <x:c r="G467" s="119" t="n"/>
      <x:c r="H467" s="119" t="n"/>
      <x:c r="I467" s="119" t="n"/>
      <x:c r="J467" s="120">
        <x:f>SUM(F467:I467)</x:f>
      </x:c>
      <x:c r="K467" s="81" t="n"/>
      <x:c r="L467" s="81" t="n"/>
      <x:c r="M467" s="81" t="n"/>
      <x:c r="N467" s="117">
        <x:f>SUM(K467:M467)</x:f>
      </x:c>
      <x:c r="O467" s="121" t="n">
        <x:v>1</x:v>
      </x:c>
      <x:c r="P467" s="81" t="n">
        <x:v>2598594.22</x:v>
      </x:c>
      <x:c r="Q467" s="81" t="n">
        <x:v>91859.8</x:v>
      </x:c>
      <x:c r="R467" s="81" t="n">
        <x:v>0</x:v>
      </x:c>
      <x:c r="S467" s="81" t="n">
        <x:v>0</x:v>
      </x:c>
      <x:c r="T467" s="81" t="n">
        <x:v>229649.5</x:v>
      </x:c>
      <x:c r="U467" s="81" t="n">
        <x:v>91859.8</x:v>
      </x:c>
      <x:c r="V467" s="117">
        <x:f>SUM(P467:U467)</x:f>
      </x:c>
      <x:c r="W467" s="81" t="n">
        <x:v>1633995.4</x:v>
      </x:c>
      <x:c r="X467" s="81" t="n">
        <x:v>1377967.93</x:v>
      </x:c>
      <x:c r="Y467" s="12" t="n">
        <x:v>0</x:v>
      </x:c>
    </x:row>
    <x:row r="468" spans="1:25" s="3" customFormat="1">
      <x:c r="A468" s="184" t="s">
        <x:v>1534</x:v>
      </x:c>
      <x:c r="B468" s="184" t="s">
        <x:v>1535</x:v>
      </x:c>
      <x:c r="C468" s="184" t="s">
        <x:v>1536</x:v>
      </x:c>
      <x:c r="D468" s="185" t="s">
        <x:v>138</x:v>
      </x:c>
      <x:c r="E468" s="170" t="s">
        <x:v>138</x:v>
      </x:c>
      <x:c r="F468" s="119" t="n"/>
      <x:c r="G468" s="119" t="n"/>
      <x:c r="H468" s="119" t="n"/>
      <x:c r="I468" s="119" t="n"/>
      <x:c r="J468" s="120">
        <x:f>SUM(F468:I468)</x:f>
      </x:c>
      <x:c r="K468" s="81" t="n"/>
      <x:c r="L468" s="81" t="n"/>
      <x:c r="M468" s="81" t="n"/>
      <x:c r="N468" s="117">
        <x:f>SUM(K468:M468)</x:f>
      </x:c>
      <x:c r="O468" s="121" t="n"/>
      <x:c r="P468" s="81" t="n"/>
      <x:c r="Q468" s="81" t="n"/>
      <x:c r="R468" s="81" t="n"/>
      <x:c r="S468" s="81" t="n"/>
      <x:c r="T468" s="81" t="n"/>
      <x:c r="U468" s="81" t="n"/>
      <x:c r="V468" s="117">
        <x:f>SUM(P468:U468)</x:f>
      </x:c>
      <x:c r="W468" s="81" t="n"/>
      <x:c r="X468" s="81" t="n"/>
      <x:c r="Y468" s="12" t="n"/>
    </x:row>
    <x:row r="469" spans="1:25" s="3" customFormat="1">
      <x:c r="A469" s="184" t="s">
        <x:v>1537</x:v>
      </x:c>
      <x:c r="B469" s="184" t="s">
        <x:v>1538</x:v>
      </x:c>
      <x:c r="C469" s="184" t="s">
        <x:v>1539</x:v>
      </x:c>
      <x:c r="D469" s="185" t="s">
        <x:v>138</x:v>
      </x:c>
      <x:c r="E469" s="170" t="s">
        <x:v>138</x:v>
      </x:c>
      <x:c r="F469" s="119" t="n"/>
      <x:c r="G469" s="119" t="n"/>
      <x:c r="H469" s="119" t="n"/>
      <x:c r="I469" s="119" t="n"/>
      <x:c r="J469" s="120">
        <x:f>SUM(F469:I469)</x:f>
      </x:c>
      <x:c r="K469" s="81" t="n"/>
      <x:c r="L469" s="81" t="n"/>
      <x:c r="M469" s="81" t="n"/>
      <x:c r="N469" s="117">
        <x:f>SUM(K469:M469)</x:f>
      </x:c>
      <x:c r="O469" s="121" t="n"/>
      <x:c r="P469" s="81" t="n"/>
      <x:c r="Q469" s="81" t="n"/>
      <x:c r="R469" s="81" t="n"/>
      <x:c r="S469" s="81" t="n"/>
      <x:c r="T469" s="81" t="n"/>
      <x:c r="U469" s="81" t="n"/>
      <x:c r="V469" s="117">
        <x:f>SUM(P469:U469)</x:f>
      </x:c>
      <x:c r="W469" s="81" t="n"/>
      <x:c r="X469" s="81" t="n"/>
      <x:c r="Y469" s="12" t="n"/>
    </x:row>
    <x:row r="470" spans="1:25" s="3" customFormat="1">
      <x:c r="A470" s="184" t="s">
        <x:v>1540</x:v>
      </x:c>
      <x:c r="B470" s="184" t="s">
        <x:v>1541</x:v>
      </x:c>
      <x:c r="C470" s="184" t="s">
        <x:v>1542</x:v>
      </x:c>
      <x:c r="D470" s="185" t="s">
        <x:v>138</x:v>
      </x:c>
      <x:c r="E470" s="170" t="s">
        <x:v>137</x:v>
      </x:c>
      <x:c r="F470" s="119" t="n"/>
      <x:c r="G470" s="119" t="n"/>
      <x:c r="H470" s="119" t="n"/>
      <x:c r="I470" s="119" t="n"/>
      <x:c r="J470" s="120">
        <x:f>SUM(F470:I470)</x:f>
      </x:c>
      <x:c r="K470" s="81" t="n"/>
      <x:c r="L470" s="81" t="n"/>
      <x:c r="M470" s="81" t="n"/>
      <x:c r="N470" s="117">
        <x:f>SUM(K470:M470)</x:f>
      </x:c>
      <x:c r="O470" s="121" t="n">
        <x:v>1</x:v>
      </x:c>
      <x:c r="P470" s="81" t="n">
        <x:v>1064580.66</x:v>
      </x:c>
      <x:c r="Q470" s="81" t="n">
        <x:v>91200.2</x:v>
      </x:c>
      <x:c r="R470" s="81" t="n">
        <x:v>0</x:v>
      </x:c>
      <x:c r="S470" s="81" t="n">
        <x:v>0</x:v>
      </x:c>
      <x:c r="T470" s="81" t="n">
        <x:v>228000.5</x:v>
      </x:c>
      <x:c r="U470" s="81" t="n">
        <x:v>91200.2</x:v>
      </x:c>
      <x:c r="V470" s="117">
        <x:f>SUM(P470:U470)</x:f>
      </x:c>
      <x:c r="W470" s="81" t="n">
        <x:v>800180.09</x:v>
      </x:c>
      <x:c r="X470" s="81" t="n">
        <x:v>674801.47</x:v>
      </x:c>
      <x:c r="Y470" s="12" t="n">
        <x:v>0</x:v>
      </x:c>
    </x:row>
    <x:row r="471" spans="1:25" s="3" customFormat="1">
      <x:c r="A471" s="184" t="s">
        <x:v>1543</x:v>
      </x:c>
      <x:c r="B471" s="184" t="s">
        <x:v>1544</x:v>
      </x:c>
      <x:c r="C471" s="184" t="s">
        <x:v>1545</x:v>
      </x:c>
      <x:c r="D471" s="185" t="s">
        <x:v>138</x:v>
      </x:c>
      <x:c r="E471" s="170" t="s">
        <x:v>138</x:v>
      </x:c>
      <x:c r="F471" s="119" t="n"/>
      <x:c r="G471" s="119" t="n"/>
      <x:c r="H471" s="119" t="n"/>
      <x:c r="I471" s="119" t="n"/>
      <x:c r="J471" s="120">
        <x:f>SUM(F471:I471)</x:f>
      </x:c>
      <x:c r="K471" s="81" t="n"/>
      <x:c r="L471" s="81" t="n"/>
      <x:c r="M471" s="81" t="n"/>
      <x:c r="N471" s="117">
        <x:f>SUM(K471:M471)</x:f>
      </x:c>
      <x:c r="O471" s="121" t="n"/>
      <x:c r="P471" s="81" t="n"/>
      <x:c r="Q471" s="81" t="n"/>
      <x:c r="R471" s="81" t="n"/>
      <x:c r="S471" s="81" t="n"/>
      <x:c r="T471" s="81" t="n"/>
      <x:c r="U471" s="81" t="n"/>
      <x:c r="V471" s="117">
        <x:f>SUM(P471:U471)</x:f>
      </x:c>
      <x:c r="W471" s="81" t="n"/>
      <x:c r="X471" s="81" t="n"/>
      <x:c r="Y471" s="12" t="n"/>
    </x:row>
    <x:row r="472" spans="1:25" s="3" customFormat="1">
      <x:c r="A472" s="184" t="s">
        <x:v>1546</x:v>
      </x:c>
      <x:c r="B472" s="184" t="s">
        <x:v>1547</x:v>
      </x:c>
      <x:c r="C472" s="184" t="s">
        <x:v>1548</x:v>
      </x:c>
      <x:c r="D472" s="185" t="s">
        <x:v>138</x:v>
      </x:c>
      <x:c r="E472" s="170" t="s">
        <x:v>138</x:v>
      </x:c>
      <x:c r="F472" s="119" t="n"/>
      <x:c r="G472" s="119" t="n"/>
      <x:c r="H472" s="119" t="n"/>
      <x:c r="I472" s="119" t="n"/>
      <x:c r="J472" s="120">
        <x:f>SUM(F472:I472)</x:f>
      </x:c>
      <x:c r="K472" s="81" t="n"/>
      <x:c r="L472" s="81" t="n"/>
      <x:c r="M472" s="81" t="n"/>
      <x:c r="N472" s="117">
        <x:f>SUM(K472:M472)</x:f>
      </x:c>
      <x:c r="O472" s="121" t="n"/>
      <x:c r="P472" s="81" t="n"/>
      <x:c r="Q472" s="81" t="n"/>
      <x:c r="R472" s="81" t="n"/>
      <x:c r="S472" s="81" t="n"/>
      <x:c r="T472" s="81" t="n"/>
      <x:c r="U472" s="81" t="n"/>
      <x:c r="V472" s="117">
        <x:f>SUM(P472:U472)</x:f>
      </x:c>
      <x:c r="W472" s="81" t="n"/>
      <x:c r="X472" s="81" t="n"/>
      <x:c r="Y472" s="12" t="n"/>
    </x:row>
    <x:row r="473" spans="1:25" s="3" customFormat="1">
      <x:c r="A473" s="184" t="s">
        <x:v>1549</x:v>
      </x:c>
      <x:c r="B473" s="184" t="s">
        <x:v>1550</x:v>
      </x:c>
      <x:c r="C473" s="184" t="s">
        <x:v>1551</x:v>
      </x:c>
      <x:c r="D473" s="185" t="s">
        <x:v>138</x:v>
      </x:c>
      <x:c r="E473" s="170" t="s">
        <x:v>138</x:v>
      </x:c>
      <x:c r="F473" s="119" t="n"/>
      <x:c r="G473" s="119" t="n"/>
      <x:c r="H473" s="119" t="n"/>
      <x:c r="I473" s="119" t="n"/>
      <x:c r="J473" s="120">
        <x:f>SUM(F473:I473)</x:f>
      </x:c>
      <x:c r="K473" s="81" t="n"/>
      <x:c r="L473" s="81" t="n"/>
      <x:c r="M473" s="81" t="n"/>
      <x:c r="N473" s="117">
        <x:f>SUM(K473:M473)</x:f>
      </x:c>
      <x:c r="O473" s="121" t="n"/>
      <x:c r="P473" s="81" t="n"/>
      <x:c r="Q473" s="81" t="n"/>
      <x:c r="R473" s="81" t="n"/>
      <x:c r="S473" s="81" t="n"/>
      <x:c r="T473" s="81" t="n"/>
      <x:c r="U473" s="81" t="n"/>
      <x:c r="V473" s="117">
        <x:f>SUM(P473:U473)</x:f>
      </x:c>
      <x:c r="W473" s="81" t="n"/>
      <x:c r="X473" s="81" t="n"/>
      <x:c r="Y473" s="12" t="n"/>
    </x:row>
    <x:row r="474" spans="1:25" s="3" customFormat="1">
      <x:c r="A474" s="184" t="s">
        <x:v>1552</x:v>
      </x:c>
      <x:c r="B474" s="184" t="s">
        <x:v>1553</x:v>
      </x:c>
      <x:c r="C474" s="184" t="s">
        <x:v>1554</x:v>
      </x:c>
      <x:c r="D474" s="185" t="s">
        <x:v>137</x:v>
      </x:c>
      <x:c r="E474" s="170" t="s">
        <x:v>138</x:v>
      </x:c>
      <x:c r="F474" s="119" t="n">
        <x:v>28</x:v>
      </x:c>
      <x:c r="G474" s="119" t="n">
        <x:v>0</x:v>
      </x:c>
      <x:c r="H474" s="119" t="n">
        <x:v>36</x:v>
      </x:c>
      <x:c r="I474" s="119" t="n">
        <x:v>0</x:v>
      </x:c>
      <x:c r="J474" s="120">
        <x:f>SUM(F474:I474)</x:f>
      </x:c>
      <x:c r="K474" s="81" t="n">
        <x:v>239420.39</x:v>
      </x:c>
      <x:c r="L474" s="81" t="n">
        <x:v>546183.15</x:v>
      </x:c>
      <x:c r="M474" s="81" t="n">
        <x:v>0</x:v>
      </x:c>
      <x:c r="N474" s="117">
        <x:f>SUM(K474:M474)</x:f>
      </x:c>
      <x:c r="O474" s="121" t="n"/>
      <x:c r="P474" s="81" t="n"/>
      <x:c r="Q474" s="81" t="n"/>
      <x:c r="R474" s="81" t="n"/>
      <x:c r="S474" s="81" t="n"/>
      <x:c r="T474" s="81" t="n"/>
      <x:c r="U474" s="81" t="n"/>
      <x:c r="V474" s="117">
        <x:f>SUM(P474:U474)</x:f>
      </x:c>
      <x:c r="W474" s="81" t="n"/>
      <x:c r="X474" s="81" t="n"/>
      <x:c r="Y474" s="12" t="n"/>
    </x:row>
    <x:row r="475" spans="1:25" s="3" customFormat="1">
      <x:c r="A475" s="184" t="s">
        <x:v>1555</x:v>
      </x:c>
      <x:c r="B475" s="184" t="s">
        <x:v>1556</x:v>
      </x:c>
      <x:c r="C475" s="184" t="s">
        <x:v>1557</x:v>
      </x:c>
      <x:c r="D475" s="185" t="s">
        <x:v>137</x:v>
      </x:c>
      <x:c r="E475" s="170" t="s">
        <x:v>138</x:v>
      </x:c>
      <x:c r="F475" s="119" t="n">
        <x:v>28</x:v>
      </x:c>
      <x:c r="G475" s="119" t="n">
        <x:v>0</x:v>
      </x:c>
      <x:c r="H475" s="119" t="n">
        <x:v>36</x:v>
      </x:c>
      <x:c r="I475" s="119" t="n">
        <x:v>0</x:v>
      </x:c>
      <x:c r="J475" s="120">
        <x:f>SUM(F475:I475)</x:f>
      </x:c>
      <x:c r="K475" s="81" t="n">
        <x:v>239258.93</x:v>
      </x:c>
      <x:c r="L475" s="81" t="n">
        <x:v>663337.92</x:v>
      </x:c>
      <x:c r="M475" s="81" t="n">
        <x:v>0</x:v>
      </x:c>
      <x:c r="N475" s="117">
        <x:f>SUM(K475:M475)</x:f>
      </x:c>
      <x:c r="O475" s="121" t="n"/>
      <x:c r="P475" s="81" t="n"/>
      <x:c r="Q475" s="81" t="n"/>
      <x:c r="R475" s="81" t="n"/>
      <x:c r="S475" s="81" t="n"/>
      <x:c r="T475" s="81" t="n"/>
      <x:c r="U475" s="81" t="n"/>
      <x:c r="V475" s="117">
        <x:f>SUM(P475:U475)</x:f>
      </x:c>
      <x:c r="W475" s="81" t="n"/>
      <x:c r="X475" s="81" t="n"/>
      <x:c r="Y475" s="12" t="n"/>
    </x:row>
    <x:row r="476" spans="1:25" s="3" customFormat="1">
      <x:c r="A476" s="184" t="s">
        <x:v>1558</x:v>
      </x:c>
      <x:c r="B476" s="184" t="s">
        <x:v>1559</x:v>
      </x:c>
      <x:c r="C476" s="184" t="s">
        <x:v>1560</x:v>
      </x:c>
      <x:c r="D476" s="185" t="s">
        <x:v>138</x:v>
      </x:c>
      <x:c r="E476" s="170" t="s">
        <x:v>137</x:v>
      </x:c>
      <x:c r="F476" s="119" t="n"/>
      <x:c r="G476" s="119" t="n"/>
      <x:c r="H476" s="119" t="n"/>
      <x:c r="I476" s="119" t="n"/>
      <x:c r="J476" s="120">
        <x:f>SUM(F476:I476)</x:f>
      </x:c>
      <x:c r="K476" s="81" t="n"/>
      <x:c r="L476" s="81" t="n"/>
      <x:c r="M476" s="81" t="n"/>
      <x:c r="N476" s="117">
        <x:f>SUM(K476:M476)</x:f>
      </x:c>
      <x:c r="O476" s="121" t="n">
        <x:v>1</x:v>
      </x:c>
      <x:c r="P476" s="81" t="n">
        <x:v>1254135.37</x:v>
      </x:c>
      <x:c r="Q476" s="81" t="n">
        <x:v>97336</x:v>
      </x:c>
      <x:c r="R476" s="81" t="n">
        <x:v>0</x:v>
      </x:c>
      <x:c r="S476" s="81" t="n">
        <x:v>0</x:v>
      </x:c>
      <x:c r="T476" s="81" t="n">
        <x:v>243340</x:v>
      </x:c>
      <x:c r="U476" s="81" t="n">
        <x:v>97336</x:v>
      </x:c>
      <x:c r="V476" s="117">
        <x:f>SUM(P476:U476)</x:f>
      </x:c>
      <x:c r="W476" s="81" t="n">
        <x:v>917992.92</x:v>
      </x:c>
      <x:c r="X476" s="81" t="n">
        <x:v>774154.45</x:v>
      </x:c>
      <x:c r="Y476" s="12" t="n">
        <x:v>0</x:v>
      </x:c>
    </x:row>
    <x:row r="477" spans="1:25" s="3" customFormat="1">
      <x:c r="A477" s="184" t="s">
        <x:v>1561</x:v>
      </x:c>
      <x:c r="B477" s="184" t="s">
        <x:v>1562</x:v>
      </x:c>
      <x:c r="C477" s="184" t="s">
        <x:v>1563</x:v>
      </x:c>
      <x:c r="D477" s="185" t="s">
        <x:v>137</x:v>
      </x:c>
      <x:c r="E477" s="170" t="s">
        <x:v>138</x:v>
      </x:c>
      <x:c r="F477" s="119" t="n">
        <x:v>28</x:v>
      </x:c>
      <x:c r="G477" s="119" t="n">
        <x:v>0</x:v>
      </x:c>
      <x:c r="H477" s="119" t="n">
        <x:v>12</x:v>
      </x:c>
      <x:c r="I477" s="119" t="n">
        <x:v>0</x:v>
      </x:c>
      <x:c r="J477" s="120">
        <x:f>SUM(F477:I477)</x:f>
      </x:c>
      <x:c r="K477" s="81" t="n">
        <x:v>233653.81</x:v>
      </x:c>
      <x:c r="L477" s="81" t="n">
        <x:v>303613.34</x:v>
      </x:c>
      <x:c r="M477" s="81" t="n">
        <x:v>0</x:v>
      </x:c>
      <x:c r="N477" s="117">
        <x:f>SUM(K477:M477)</x:f>
      </x:c>
      <x:c r="O477" s="121" t="n"/>
      <x:c r="P477" s="81" t="n"/>
      <x:c r="Q477" s="81" t="n"/>
      <x:c r="R477" s="81" t="n"/>
      <x:c r="S477" s="81" t="n"/>
      <x:c r="T477" s="81" t="n"/>
      <x:c r="U477" s="81" t="n"/>
      <x:c r="V477" s="117">
        <x:f>SUM(P477:U477)</x:f>
      </x:c>
      <x:c r="W477" s="81" t="n"/>
      <x:c r="X477" s="81" t="n"/>
      <x:c r="Y477" s="12" t="n"/>
    </x:row>
    <x:row r="478" spans="1:25" s="3" customFormat="1">
      <x:c r="A478" s="184" t="s">
        <x:v>1564</x:v>
      </x:c>
      <x:c r="B478" s="184" t="s">
        <x:v>1565</x:v>
      </x:c>
      <x:c r="C478" s="184" t="s">
        <x:v>1566</x:v>
      </x:c>
      <x:c r="D478" s="185" t="s">
        <x:v>138</x:v>
      </x:c>
      <x:c r="E478" s="170" t="s">
        <x:v>138</x:v>
      </x:c>
      <x:c r="F478" s="119" t="n"/>
      <x:c r="G478" s="119" t="n"/>
      <x:c r="H478" s="119" t="n"/>
      <x:c r="I478" s="119" t="n"/>
      <x:c r="J478" s="120">
        <x:f>SUM(F478:I478)</x:f>
      </x:c>
      <x:c r="K478" s="81" t="n"/>
      <x:c r="L478" s="81" t="n"/>
      <x:c r="M478" s="81" t="n"/>
      <x:c r="N478" s="117">
        <x:f>SUM(K478:M478)</x:f>
      </x:c>
      <x:c r="O478" s="121" t="n"/>
      <x:c r="P478" s="81" t="n"/>
      <x:c r="Q478" s="81" t="n"/>
      <x:c r="R478" s="81" t="n"/>
      <x:c r="S478" s="81" t="n"/>
      <x:c r="T478" s="81" t="n"/>
      <x:c r="U478" s="81" t="n"/>
      <x:c r="V478" s="117">
        <x:f>SUM(P478:U478)</x:f>
      </x:c>
      <x:c r="W478" s="81" t="n"/>
      <x:c r="X478" s="81" t="n"/>
      <x:c r="Y478" s="12" t="n"/>
    </x:row>
    <x:row r="479" spans="1:25" s="3" customFormat="1">
      <x:c r="A479" s="184" t="s">
        <x:v>1567</x:v>
      </x:c>
      <x:c r="B479" s="184" t="s">
        <x:v>1568</x:v>
      </x:c>
      <x:c r="C479" s="184" t="s">
        <x:v>1569</x:v>
      </x:c>
      <x:c r="D479" s="185" t="s">
        <x:v>137</x:v>
      </x:c>
      <x:c r="E479" s="170" t="s">
        <x:v>137</x:v>
      </x:c>
      <x:c r="F479" s="119" t="n">
        <x:v>28</x:v>
      </x:c>
      <x:c r="G479" s="119" t="n">
        <x:v>0</x:v>
      </x:c>
      <x:c r="H479" s="119" t="n">
        <x:v>0</x:v>
      </x:c>
      <x:c r="I479" s="119" t="n">
        <x:v>0</x:v>
      </x:c>
      <x:c r="J479" s="120">
        <x:f>SUM(F479:I479)</x:f>
      </x:c>
      <x:c r="K479" s="81" t="n">
        <x:v>280000</x:v>
      </x:c>
      <x:c r="L479" s="81" t="n">
        <x:v>226163.47</x:v>
      </x:c>
      <x:c r="M479" s="81" t="n">
        <x:v>0</x:v>
      </x:c>
      <x:c r="N479" s="117">
        <x:f>SUM(K479:M479)</x:f>
      </x:c>
      <x:c r="O479" s="121" t="n">
        <x:v>1</x:v>
      </x:c>
      <x:c r="P479" s="81" t="n">
        <x:v>464667.89</x:v>
      </x:c>
      <x:c r="Q479" s="81" t="n">
        <x:v>104596</x:v>
      </x:c>
      <x:c r="R479" s="81" t="n">
        <x:v>0</x:v>
      </x:c>
      <x:c r="S479" s="81" t="n">
        <x:v>0</x:v>
      </x:c>
      <x:c r="T479" s="81" t="n">
        <x:v>261490</x:v>
      </x:c>
      <x:c r="U479" s="81" t="n">
        <x:v>104596</x:v>
      </x:c>
      <x:c r="V479" s="117">
        <x:f>SUM(P479:U479)</x:f>
      </x:c>
      <x:c r="W479" s="81" t="n">
        <x:v>507428.96</x:v>
      </x:c>
      <x:c r="X479" s="81" t="n">
        <x:v>427920.93</x:v>
      </x:c>
      <x:c r="Y479" s="12" t="n">
        <x:v>0</x:v>
      </x:c>
    </x:row>
    <x:row r="480" spans="1:25" s="3" customFormat="1">
      <x:c r="A480" s="184" t="s">
        <x:v>1570</x:v>
      </x:c>
      <x:c r="B480" s="184" t="s">
        <x:v>1571</x:v>
      </x:c>
      <x:c r="C480" s="184" t="s">
        <x:v>1572</x:v>
      </x:c>
      <x:c r="D480" s="185" t="s">
        <x:v>137</x:v>
      </x:c>
      <x:c r="E480" s="170" t="s">
        <x:v>138</x:v>
      </x:c>
      <x:c r="F480" s="119" t="n">
        <x:v>43</x:v>
      </x:c>
      <x:c r="G480" s="119" t="n">
        <x:v>0</x:v>
      </x:c>
      <x:c r="H480" s="119" t="n">
        <x:v>47</x:v>
      </x:c>
      <x:c r="I480" s="119" t="n">
        <x:v>0</x:v>
      </x:c>
      <x:c r="J480" s="120">
        <x:f>SUM(F480:I480)</x:f>
      </x:c>
      <x:c r="K480" s="81" t="n">
        <x:v>377817.38</x:v>
      </x:c>
      <x:c r="L480" s="81" t="n">
        <x:v>964324.13</x:v>
      </x:c>
      <x:c r="M480" s="81" t="n">
        <x:v>0</x:v>
      </x:c>
      <x:c r="N480" s="117">
        <x:f>SUM(K480:M480)</x:f>
      </x:c>
      <x:c r="O480" s="121" t="n"/>
      <x:c r="P480" s="81" t="n"/>
      <x:c r="Q480" s="81" t="n"/>
      <x:c r="R480" s="81" t="n"/>
      <x:c r="S480" s="81" t="n"/>
      <x:c r="T480" s="81" t="n"/>
      <x:c r="U480" s="81" t="n"/>
      <x:c r="V480" s="117">
        <x:f>SUM(P480:U480)</x:f>
      </x:c>
      <x:c r="W480" s="81" t="n"/>
      <x:c r="X480" s="81" t="n"/>
      <x:c r="Y480" s="12" t="n"/>
    </x:row>
    <x:row r="481" spans="1:25" s="3" customFormat="1">
      <x:c r="A481" s="184" t="s">
        <x:v>1573</x:v>
      </x:c>
      <x:c r="B481" s="184" t="s">
        <x:v>1574</x:v>
      </x:c>
      <x:c r="C481" s="184" t="s">
        <x:v>1575</x:v>
      </x:c>
      <x:c r="D481" s="185" t="s">
        <x:v>137</x:v>
      </x:c>
      <x:c r="E481" s="170" t="s">
        <x:v>137</x:v>
      </x:c>
      <x:c r="F481" s="119" t="n">
        <x:v>56</x:v>
      </x:c>
      <x:c r="G481" s="119" t="n">
        <x:v>0</x:v>
      </x:c>
      <x:c r="H481" s="119" t="n">
        <x:v>24</x:v>
      </x:c>
      <x:c r="I481" s="119" t="n">
        <x:v>0</x:v>
      </x:c>
      <x:c r="J481" s="120">
        <x:f>SUM(F481:I481)</x:f>
      </x:c>
      <x:c r="K481" s="81" t="n">
        <x:v>453558.9</x:v>
      </x:c>
      <x:c r="L481" s="81" t="n">
        <x:v>617298.08</x:v>
      </x:c>
      <x:c r="M481" s="81" t="n">
        <x:v>0</x:v>
      </x:c>
      <x:c r="N481" s="117">
        <x:f>SUM(K481:M481)</x:f>
      </x:c>
      <x:c r="O481" s="121" t="n">
        <x:v>1</x:v>
      </x:c>
      <x:c r="P481" s="81" t="n">
        <x:v>950003.34</x:v>
      </x:c>
      <x:c r="Q481" s="81" t="n">
        <x:v>109084</x:v>
      </x:c>
      <x:c r="R481" s="81" t="n">
        <x:v>0</x:v>
      </x:c>
      <x:c r="S481" s="81" t="n">
        <x:v>0</x:v>
      </x:c>
      <x:c r="T481" s="81" t="n">
        <x:v>272710</x:v>
      </x:c>
      <x:c r="U481" s="81" t="n">
        <x:v>109084</x:v>
      </x:c>
      <x:c r="V481" s="117">
        <x:f>SUM(P481:U481)</x:f>
      </x:c>
      <x:c r="W481" s="81" t="n">
        <x:v>781680.66</x:v>
      </x:c>
      <x:c r="X481" s="81" t="n">
        <x:v>659200.68</x:v>
      </x:c>
      <x:c r="Y481" s="12" t="n">
        <x:v>0</x:v>
      </x:c>
    </x:row>
    <x:row r="482" spans="1:25" s="3" customFormat="1">
      <x:c r="A482" s="184" t="s">
        <x:v>1576</x:v>
      </x:c>
      <x:c r="B482" s="184" t="s">
        <x:v>1577</x:v>
      </x:c>
      <x:c r="C482" s="184" t="s">
        <x:v>1578</x:v>
      </x:c>
      <x:c r="D482" s="185" t="s">
        <x:v>137</x:v>
      </x:c>
      <x:c r="E482" s="170" t="s">
        <x:v>138</x:v>
      </x:c>
      <x:c r="F482" s="119" t="n">
        <x:v>28</x:v>
      </x:c>
      <x:c r="G482" s="119" t="n">
        <x:v>0</x:v>
      </x:c>
      <x:c r="H482" s="119" t="n">
        <x:v>24</x:v>
      </x:c>
      <x:c r="I482" s="119" t="n">
        <x:v>0</x:v>
      </x:c>
      <x:c r="J482" s="120">
        <x:f>SUM(F482:I482)</x:f>
      </x:c>
      <x:c r="K482" s="81" t="n">
        <x:v>199758.42</x:v>
      </x:c>
      <x:c r="L482" s="81" t="n">
        <x:v>574100.64</x:v>
      </x:c>
      <x:c r="M482" s="81" t="n">
        <x:v>0</x:v>
      </x:c>
      <x:c r="N482" s="117">
        <x:f>SUM(K482:M482)</x:f>
      </x:c>
      <x:c r="O482" s="121" t="n"/>
      <x:c r="P482" s="81" t="n"/>
      <x:c r="Q482" s="81" t="n"/>
      <x:c r="R482" s="81" t="n"/>
      <x:c r="S482" s="81" t="n"/>
      <x:c r="T482" s="81" t="n"/>
      <x:c r="U482" s="81" t="n"/>
      <x:c r="V482" s="117">
        <x:f>SUM(P482:U482)</x:f>
      </x:c>
      <x:c r="W482" s="81" t="n"/>
      <x:c r="X482" s="81" t="n"/>
      <x:c r="Y482" s="12" t="n"/>
    </x:row>
    <x:row r="483" spans="1:25" s="3" customFormat="1">
      <x:c r="A483" s="184" t="s">
        <x:v>1579</x:v>
      </x:c>
      <x:c r="B483" s="184" t="s">
        <x:v>1580</x:v>
      </x:c>
      <x:c r="C483" s="184" t="s">
        <x:v>1581</x:v>
      </x:c>
      <x:c r="D483" s="185" t="s">
        <x:v>137</x:v>
      </x:c>
      <x:c r="E483" s="170" t="s">
        <x:v>138</x:v>
      </x:c>
      <x:c r="F483" s="119" t="n">
        <x:v>43</x:v>
      </x:c>
      <x:c r="G483" s="119" t="n">
        <x:v>0</x:v>
      </x:c>
      <x:c r="H483" s="119" t="n">
        <x:v>35</x:v>
      </x:c>
      <x:c r="I483" s="119" t="n">
        <x:v>0</x:v>
      </x:c>
      <x:c r="J483" s="120">
        <x:f>SUM(F483:I483)</x:f>
      </x:c>
      <x:c r="K483" s="81" t="n">
        <x:v>350615.91</x:v>
      </x:c>
      <x:c r="L483" s="81" t="n">
        <x:v>702603.35</x:v>
      </x:c>
      <x:c r="M483" s="81" t="n">
        <x:v>0</x:v>
      </x:c>
      <x:c r="N483" s="117">
        <x:f>SUM(K483:M483)</x:f>
      </x:c>
      <x:c r="O483" s="121" t="n"/>
      <x:c r="P483" s="81" t="n"/>
      <x:c r="Q483" s="81" t="n"/>
      <x:c r="R483" s="81" t="n"/>
      <x:c r="S483" s="81" t="n"/>
      <x:c r="T483" s="81" t="n"/>
      <x:c r="U483" s="81" t="n"/>
      <x:c r="V483" s="117">
        <x:f>SUM(P483:U483)</x:f>
      </x:c>
      <x:c r="W483" s="81" t="n"/>
      <x:c r="X483" s="81" t="n"/>
      <x:c r="Y483" s="12" t="n"/>
    </x:row>
    <x:row r="484" spans="1:25" s="3" customFormat="1">
      <x:c r="A484" s="184" t="s">
        <x:v>1582</x:v>
      </x:c>
      <x:c r="B484" s="184" t="s">
        <x:v>1583</x:v>
      </x:c>
      <x:c r="C484" s="184" t="s">
        <x:v>1584</x:v>
      </x:c>
      <x:c r="D484" s="185" t="s">
        <x:v>137</x:v>
      </x:c>
      <x:c r="E484" s="170" t="s">
        <x:v>138</x:v>
      </x:c>
      <x:c r="F484" s="119" t="n">
        <x:v>28</x:v>
      </x:c>
      <x:c r="G484" s="119" t="n">
        <x:v>0</x:v>
      </x:c>
      <x:c r="H484" s="119" t="n">
        <x:v>24</x:v>
      </x:c>
      <x:c r="I484" s="119" t="n">
        <x:v>0</x:v>
      </x:c>
      <x:c r="J484" s="120">
        <x:f>SUM(F484:I484)</x:f>
      </x:c>
      <x:c r="K484" s="81" t="n">
        <x:v>336052.9</x:v>
      </x:c>
      <x:c r="L484" s="81" t="n">
        <x:v>395478.25</x:v>
      </x:c>
      <x:c r="M484" s="81" t="n">
        <x:v>0</x:v>
      </x:c>
      <x:c r="N484" s="117">
        <x:f>SUM(K484:M484)</x:f>
      </x:c>
      <x:c r="O484" s="121" t="n"/>
      <x:c r="P484" s="81" t="n"/>
      <x:c r="Q484" s="81" t="n"/>
      <x:c r="R484" s="81" t="n"/>
      <x:c r="S484" s="81" t="n"/>
      <x:c r="T484" s="81" t="n"/>
      <x:c r="U484" s="81" t="n"/>
      <x:c r="V484" s="117">
        <x:f>SUM(P484:U484)</x:f>
      </x:c>
      <x:c r="W484" s="81" t="n"/>
      <x:c r="X484" s="81" t="n"/>
      <x:c r="Y484" s="12" t="n"/>
    </x:row>
    <x:row r="485" spans="1:25" s="3" customFormat="1">
      <x:c r="A485" s="184" t="s">
        <x:v>1585</x:v>
      </x:c>
      <x:c r="B485" s="184" t="s">
        <x:v>1586</x:v>
      </x:c>
      <x:c r="C485" s="184" t="s">
        <x:v>1587</x:v>
      </x:c>
      <x:c r="D485" s="185" t="s">
        <x:v>137</x:v>
      </x:c>
      <x:c r="E485" s="170" t="s">
        <x:v>138</x:v>
      </x:c>
      <x:c r="F485" s="119" t="n">
        <x:v>28</x:v>
      </x:c>
      <x:c r="G485" s="119" t="n">
        <x:v>0</x:v>
      </x:c>
      <x:c r="H485" s="119" t="n">
        <x:v>24</x:v>
      </x:c>
      <x:c r="I485" s="119" t="n">
        <x:v>0</x:v>
      </x:c>
      <x:c r="J485" s="120">
        <x:f>SUM(F485:I485)</x:f>
      </x:c>
      <x:c r="K485" s="81" t="n">
        <x:v>407120.04</x:v>
      </x:c>
      <x:c r="L485" s="81" t="n">
        <x:v>1199296.69</x:v>
      </x:c>
      <x:c r="M485" s="81" t="n">
        <x:v>0</x:v>
      </x:c>
      <x:c r="N485" s="117">
        <x:f>SUM(K485:M485)</x:f>
      </x:c>
      <x:c r="O485" s="121" t="n"/>
      <x:c r="P485" s="81" t="n"/>
      <x:c r="Q485" s="81" t="n"/>
      <x:c r="R485" s="81" t="n"/>
      <x:c r="S485" s="81" t="n"/>
      <x:c r="T485" s="81" t="n"/>
      <x:c r="U485" s="81" t="n"/>
      <x:c r="V485" s="117">
        <x:f>SUM(P485:U485)</x:f>
      </x:c>
      <x:c r="W485" s="81" t="n"/>
      <x:c r="X485" s="81" t="n"/>
      <x:c r="Y485" s="12" t="n"/>
    </x:row>
    <x:row r="486" spans="1:25" s="3" customFormat="1">
      <x:c r="A486" s="184" t="s">
        <x:v>1588</x:v>
      </x:c>
      <x:c r="B486" s="184" t="s">
        <x:v>1589</x:v>
      </x:c>
      <x:c r="C486" s="184" t="s">
        <x:v>1590</x:v>
      </x:c>
      <x:c r="D486" s="185" t="s">
        <x:v>138</x:v>
      </x:c>
      <x:c r="E486" s="170" t="s">
        <x:v>138</x:v>
      </x:c>
      <x:c r="F486" s="119" t="n"/>
      <x:c r="G486" s="119" t="n"/>
      <x:c r="H486" s="119" t="n"/>
      <x:c r="I486" s="119" t="n"/>
      <x:c r="J486" s="120">
        <x:f>SUM(F486:I486)</x:f>
      </x:c>
      <x:c r="K486" s="81" t="n"/>
      <x:c r="L486" s="81" t="n"/>
      <x:c r="M486" s="81" t="n"/>
      <x:c r="N486" s="117">
        <x:f>SUM(K486:M486)</x:f>
      </x:c>
      <x:c r="O486" s="121" t="n"/>
      <x:c r="P486" s="81" t="n"/>
      <x:c r="Q486" s="81" t="n"/>
      <x:c r="R486" s="81" t="n"/>
      <x:c r="S486" s="81" t="n"/>
      <x:c r="T486" s="81" t="n"/>
      <x:c r="U486" s="81" t="n"/>
      <x:c r="V486" s="117">
        <x:f>SUM(P486:U486)</x:f>
      </x:c>
      <x:c r="W486" s="81" t="n"/>
      <x:c r="X486" s="81" t="n"/>
      <x:c r="Y486" s="12" t="n"/>
    </x:row>
    <x:row r="487" spans="1:25" s="3" customFormat="1">
      <x:c r="A487" s="184" t="s">
        <x:v>1591</x:v>
      </x:c>
      <x:c r="B487" s="184" t="s">
        <x:v>1592</x:v>
      </x:c>
      <x:c r="C487" s="184" t="s">
        <x:v>1593</x:v>
      </x:c>
      <x:c r="D487" s="185" t="s">
        <x:v>137</x:v>
      </x:c>
      <x:c r="E487" s="170" t="s">
        <x:v>138</x:v>
      </x:c>
      <x:c r="F487" s="119" t="n">
        <x:v>43</x:v>
      </x:c>
      <x:c r="G487" s="119" t="n">
        <x:v>0</x:v>
      </x:c>
      <x:c r="H487" s="119" t="n">
        <x:v>35</x:v>
      </x:c>
      <x:c r="I487" s="119" t="n">
        <x:v>0</x:v>
      </x:c>
      <x:c r="J487" s="120">
        <x:f>SUM(F487:I487)</x:f>
      </x:c>
      <x:c r="K487" s="81" t="n">
        <x:v>368511.51</x:v>
      </x:c>
      <x:c r="L487" s="81" t="n">
        <x:v>653068.27</x:v>
      </x:c>
      <x:c r="M487" s="81" t="n">
        <x:v>0</x:v>
      </x:c>
      <x:c r="N487" s="117">
        <x:f>SUM(K487:M487)</x:f>
      </x:c>
      <x:c r="O487" s="121" t="n"/>
      <x:c r="P487" s="81" t="n"/>
      <x:c r="Q487" s="81" t="n"/>
      <x:c r="R487" s="81" t="n"/>
      <x:c r="S487" s="81" t="n"/>
      <x:c r="T487" s="81" t="n"/>
      <x:c r="U487" s="81" t="n"/>
      <x:c r="V487" s="117">
        <x:f>SUM(P487:U487)</x:f>
      </x:c>
      <x:c r="W487" s="81" t="n"/>
      <x:c r="X487" s="81" t="n"/>
      <x:c r="Y487" s="12" t="n"/>
    </x:row>
    <x:row r="488" spans="1:25" s="3" customFormat="1">
      <x:c r="A488" s="184" t="s">
        <x:v>1594</x:v>
      </x:c>
      <x:c r="B488" s="184" t="s">
        <x:v>1595</x:v>
      </x:c>
      <x:c r="C488" s="184" t="s">
        <x:v>1596</x:v>
      </x:c>
      <x:c r="D488" s="185" t="s">
        <x:v>137</x:v>
      </x:c>
      <x:c r="E488" s="170" t="s">
        <x:v>138</x:v>
      </x:c>
      <x:c r="F488" s="119" t="n">
        <x:v>28</x:v>
      </x:c>
      <x:c r="G488" s="119" t="n">
        <x:v>0</x:v>
      </x:c>
      <x:c r="H488" s="119" t="n">
        <x:v>12</x:v>
      </x:c>
      <x:c r="I488" s="119" t="n">
        <x:v>0</x:v>
      </x:c>
      <x:c r="J488" s="120">
        <x:f>SUM(F488:I488)</x:f>
      </x:c>
      <x:c r="K488" s="81" t="n">
        <x:v>197629.73</x:v>
      </x:c>
      <x:c r="L488" s="81" t="n">
        <x:v>357800.94</x:v>
      </x:c>
      <x:c r="M488" s="81" t="n">
        <x:v>0</x:v>
      </x:c>
      <x:c r="N488" s="117">
        <x:f>SUM(K488:M488)</x:f>
      </x:c>
      <x:c r="O488" s="121" t="n"/>
      <x:c r="P488" s="81" t="n"/>
      <x:c r="Q488" s="81" t="n"/>
      <x:c r="R488" s="81" t="n"/>
      <x:c r="S488" s="81" t="n"/>
      <x:c r="T488" s="81" t="n"/>
      <x:c r="U488" s="81" t="n"/>
      <x:c r="V488" s="117">
        <x:f>SUM(P488:U488)</x:f>
      </x:c>
      <x:c r="W488" s="81" t="n"/>
      <x:c r="X488" s="81" t="n"/>
      <x:c r="Y488" s="12" t="n"/>
    </x:row>
    <x:row r="489" spans="1:25" s="3" customFormat="1">
      <x:c r="A489" s="184" t="s">
        <x:v>1597</x:v>
      </x:c>
      <x:c r="B489" s="184" t="s">
        <x:v>1598</x:v>
      </x:c>
      <x:c r="C489" s="184" t="s">
        <x:v>1599</x:v>
      </x:c>
      <x:c r="D489" s="185" t="s">
        <x:v>137</x:v>
      </x:c>
      <x:c r="E489" s="170" t="s">
        <x:v>138</x:v>
      </x:c>
      <x:c r="F489" s="119" t="n">
        <x:v>28</x:v>
      </x:c>
      <x:c r="G489" s="119" t="n">
        <x:v>0</x:v>
      </x:c>
      <x:c r="H489" s="119" t="n">
        <x:v>24</x:v>
      </x:c>
      <x:c r="I489" s="119" t="n">
        <x:v>0</x:v>
      </x:c>
      <x:c r="J489" s="120">
        <x:f>SUM(F489:I489)</x:f>
      </x:c>
      <x:c r="K489" s="81" t="n">
        <x:v>217873.79</x:v>
      </x:c>
      <x:c r="L489" s="81" t="n">
        <x:v>536073.44</x:v>
      </x:c>
      <x:c r="M489" s="81" t="n">
        <x:v>0</x:v>
      </x:c>
      <x:c r="N489" s="117">
        <x:f>SUM(K489:M489)</x:f>
      </x:c>
      <x:c r="O489" s="121" t="n"/>
      <x:c r="P489" s="81" t="n"/>
      <x:c r="Q489" s="81" t="n"/>
      <x:c r="R489" s="81" t="n"/>
      <x:c r="S489" s="81" t="n"/>
      <x:c r="T489" s="81" t="n"/>
      <x:c r="U489" s="81" t="n"/>
      <x:c r="V489" s="117">
        <x:f>SUM(P489:U489)</x:f>
      </x:c>
      <x:c r="W489" s="81" t="n"/>
      <x:c r="X489" s="81" t="n"/>
      <x:c r="Y489" s="12" t="n"/>
    </x:row>
    <x:row r="490" spans="1:25" s="3" customFormat="1">
      <x:c r="A490" s="184" t="s">
        <x:v>1600</x:v>
      </x:c>
      <x:c r="B490" s="184" t="s">
        <x:v>1601</x:v>
      </x:c>
      <x:c r="C490" s="184" t="s">
        <x:v>1602</x:v>
      </x:c>
      <x:c r="D490" s="185" t="s">
        <x:v>138</x:v>
      </x:c>
      <x:c r="E490" s="170" t="s">
        <x:v>137</x:v>
      </x:c>
      <x:c r="F490" s="119" t="n"/>
      <x:c r="G490" s="119" t="n"/>
      <x:c r="H490" s="119" t="n"/>
      <x:c r="I490" s="119" t="n"/>
      <x:c r="J490" s="120">
        <x:f>SUM(F490:I490)</x:f>
      </x:c>
      <x:c r="K490" s="81" t="n"/>
      <x:c r="L490" s="81" t="n"/>
      <x:c r="M490" s="81" t="n"/>
      <x:c r="N490" s="117">
        <x:f>SUM(K490:M490)</x:f>
      </x:c>
      <x:c r="O490" s="121" t="n">
        <x:v>1</x:v>
      </x:c>
      <x:c r="P490" s="81" t="n">
        <x:v>1646339.21</x:v>
      </x:c>
      <x:c r="Q490" s="81" t="n">
        <x:v>97336</x:v>
      </x:c>
      <x:c r="R490" s="81" t="n">
        <x:v>0</x:v>
      </x:c>
      <x:c r="S490" s="81" t="n">
        <x:v>0</x:v>
      </x:c>
      <x:c r="T490" s="81" t="n">
        <x:v>243340</x:v>
      </x:c>
      <x:c r="U490" s="81" t="n">
        <x:v>97336</x:v>
      </x:c>
      <x:c r="V490" s="117">
        <x:f>SUM(P490:U490)</x:f>
      </x:c>
      <x:c r="W490" s="81" t="n">
        <x:v>1130764.19</x:v>
      </x:c>
      <x:c r="X490" s="81" t="n">
        <x:v>953587.01</x:v>
      </x:c>
      <x:c r="Y490" s="12" t="n">
        <x:v>0</x:v>
      </x:c>
    </x:row>
    <x:row r="491" spans="1:25" s="3" customFormat="1">
      <x:c r="A491" s="184" t="s">
        <x:v>1603</x:v>
      </x:c>
      <x:c r="B491" s="184" t="s">
        <x:v>1604</x:v>
      </x:c>
      <x:c r="C491" s="184" t="s">
        <x:v>1605</x:v>
      </x:c>
      <x:c r="D491" s="185" t="s">
        <x:v>137</x:v>
      </x:c>
      <x:c r="E491" s="170" t="s">
        <x:v>138</x:v>
      </x:c>
      <x:c r="F491" s="119" t="n">
        <x:v>28</x:v>
      </x:c>
      <x:c r="G491" s="119" t="n">
        <x:v>0</x:v>
      </x:c>
      <x:c r="H491" s="119" t="n">
        <x:v>24</x:v>
      </x:c>
      <x:c r="I491" s="119" t="n">
        <x:v>0</x:v>
      </x:c>
      <x:c r="J491" s="120">
        <x:f>SUM(F491:I491)</x:f>
      </x:c>
      <x:c r="K491" s="81" t="n">
        <x:v>203580.37</x:v>
      </x:c>
      <x:c r="L491" s="81" t="n">
        <x:v>468751.69</x:v>
      </x:c>
      <x:c r="M491" s="81" t="n">
        <x:v>0</x:v>
      </x:c>
      <x:c r="N491" s="117">
        <x:f>SUM(K491:M491)</x:f>
      </x:c>
      <x:c r="O491" s="121" t="n"/>
      <x:c r="P491" s="81" t="n"/>
      <x:c r="Q491" s="81" t="n"/>
      <x:c r="R491" s="81" t="n"/>
      <x:c r="S491" s="81" t="n"/>
      <x:c r="T491" s="81" t="n"/>
      <x:c r="U491" s="81" t="n"/>
      <x:c r="V491" s="117">
        <x:f>SUM(P491:U491)</x:f>
      </x:c>
      <x:c r="W491" s="81" t="n"/>
      <x:c r="X491" s="81" t="n"/>
      <x:c r="Y491" s="12" t="n"/>
    </x:row>
    <x:row r="492" spans="1:25" s="3" customFormat="1">
      <x:c r="A492" s="184" t="s">
        <x:v>1606</x:v>
      </x:c>
      <x:c r="B492" s="184" t="s">
        <x:v>1607</x:v>
      </x:c>
      <x:c r="C492" s="184" t="s">
        <x:v>1608</x:v>
      </x:c>
      <x:c r="D492" s="185" t="s">
        <x:v>138</x:v>
      </x:c>
      <x:c r="E492" s="170" t="s">
        <x:v>138</x:v>
      </x:c>
      <x:c r="F492" s="119" t="n"/>
      <x:c r="G492" s="119" t="n"/>
      <x:c r="H492" s="119" t="n"/>
      <x:c r="I492" s="119" t="n"/>
      <x:c r="J492" s="120">
        <x:f>SUM(F492:I492)</x:f>
      </x:c>
      <x:c r="K492" s="81" t="n"/>
      <x:c r="L492" s="81" t="n"/>
      <x:c r="M492" s="81" t="n"/>
      <x:c r="N492" s="117">
        <x:f>SUM(K492:M492)</x:f>
      </x:c>
      <x:c r="O492" s="121" t="n"/>
      <x:c r="P492" s="81" t="n"/>
      <x:c r="Q492" s="81" t="n"/>
      <x:c r="R492" s="81" t="n"/>
      <x:c r="S492" s="81" t="n"/>
      <x:c r="T492" s="81" t="n"/>
      <x:c r="U492" s="81" t="n"/>
      <x:c r="V492" s="117">
        <x:f>SUM(P492:U492)</x:f>
      </x:c>
      <x:c r="W492" s="81" t="n"/>
      <x:c r="X492" s="81" t="n"/>
      <x:c r="Y492" s="12" t="n"/>
    </x:row>
    <x:row r="493" spans="1:25" s="3" customFormat="1">
      <x:c r="A493" s="184" t="s">
        <x:v>1609</x:v>
      </x:c>
      <x:c r="B493" s="184" t="s">
        <x:v>1610</x:v>
      </x:c>
      <x:c r="C493" s="184" t="s">
        <x:v>1611</x:v>
      </x:c>
      <x:c r="D493" s="185" t="s">
        <x:v>137</x:v>
      </x:c>
      <x:c r="E493" s="170" t="s">
        <x:v>138</x:v>
      </x:c>
      <x:c r="F493" s="119" t="n">
        <x:v>28</x:v>
      </x:c>
      <x:c r="G493" s="119" t="n">
        <x:v>0</x:v>
      </x:c>
      <x:c r="H493" s="119" t="n">
        <x:v>24</x:v>
      </x:c>
      <x:c r="I493" s="119" t="n">
        <x:v>0</x:v>
      </x:c>
      <x:c r="J493" s="120">
        <x:f>SUM(F493:I493)</x:f>
      </x:c>
      <x:c r="K493" s="81" t="n">
        <x:v>216809.72</x:v>
      </x:c>
      <x:c r="L493" s="81" t="n">
        <x:v>458769.82</x:v>
      </x:c>
      <x:c r="M493" s="81" t="n">
        <x:v>0</x:v>
      </x:c>
      <x:c r="N493" s="117">
        <x:f>SUM(K493:M493)</x:f>
      </x:c>
      <x:c r="O493" s="121" t="n"/>
      <x:c r="P493" s="81" t="n"/>
      <x:c r="Q493" s="81" t="n"/>
      <x:c r="R493" s="81" t="n"/>
      <x:c r="S493" s="81" t="n"/>
      <x:c r="T493" s="81" t="n"/>
      <x:c r="U493" s="81" t="n"/>
      <x:c r="V493" s="117">
        <x:f>SUM(P493:U493)</x:f>
      </x:c>
      <x:c r="W493" s="81" t="n"/>
      <x:c r="X493" s="81" t="n"/>
      <x:c r="Y493" s="12" t="n"/>
    </x:row>
    <x:row r="494" spans="1:25" s="3" customFormat="1">
      <x:c r="A494" s="184" t="s">
        <x:v>1612</x:v>
      </x:c>
      <x:c r="B494" s="184" t="s">
        <x:v>1613</x:v>
      </x:c>
      <x:c r="C494" s="184" t="s">
        <x:v>1614</x:v>
      </x:c>
      <x:c r="D494" s="185" t="s">
        <x:v>137</x:v>
      </x:c>
      <x:c r="E494" s="170" t="s">
        <x:v>137</x:v>
      </x:c>
      <x:c r="F494" s="119" t="n">
        <x:v>14</x:v>
      </x:c>
      <x:c r="G494" s="119" t="n">
        <x:v>0</x:v>
      </x:c>
      <x:c r="H494" s="119" t="n">
        <x:v>0</x:v>
      </x:c>
      <x:c r="I494" s="119" t="n">
        <x:v>0</x:v>
      </x:c>
      <x:c r="J494" s="120">
        <x:f>SUM(F494:I494)</x:f>
      </x:c>
      <x:c r="K494" s="81" t="n">
        <x:v>110868.52</x:v>
      </x:c>
      <x:c r="L494" s="81" t="n">
        <x:v>79586.48</x:v>
      </x:c>
      <x:c r="M494" s="81" t="n">
        <x:v>0</x:v>
      </x:c>
      <x:c r="N494" s="117">
        <x:f>SUM(K494:M494)</x:f>
      </x:c>
      <x:c r="O494" s="121" t="n">
        <x:v>1</x:v>
      </x:c>
      <x:c r="P494" s="81" t="n">
        <x:v>533258.09</x:v>
      </x:c>
      <x:c r="Q494" s="81" t="n">
        <x:v>30000</x:v>
      </x:c>
      <x:c r="R494" s="81" t="n">
        <x:v>0</x:v>
      </x:c>
      <x:c r="S494" s="81" t="n">
        <x:v>0</x:v>
      </x:c>
      <x:c r="T494" s="81" t="n">
        <x:v>75000</x:v>
      </x:c>
      <x:c r="U494" s="81" t="n">
        <x:v>30000</x:v>
      </x:c>
      <x:c r="V494" s="117">
        <x:f>SUM(P494:U494)</x:f>
      </x:c>
      <x:c r="W494" s="81" t="n">
        <x:v>281155.93</x:v>
      </x:c>
      <x:c r="X494" s="81" t="n">
        <x:v>237102.17</x:v>
      </x:c>
      <x:c r="Y494" s="12" t="n">
        <x:v>150000</x:v>
      </x:c>
    </x:row>
    <x:row r="495" spans="1:25" s="3" customFormat="1">
      <x:c r="A495" s="184" t="s">
        <x:v>1615</x:v>
      </x:c>
      <x:c r="B495" s="184" t="s">
        <x:v>1616</x:v>
      </x:c>
      <x:c r="C495" s="184" t="s">
        <x:v>1617</x:v>
      </x:c>
      <x:c r="D495" s="185" t="s">
        <x:v>137</x:v>
      </x:c>
      <x:c r="E495" s="170" t="s">
        <x:v>138</x:v>
      </x:c>
      <x:c r="F495" s="119" t="n">
        <x:v>14</x:v>
      </x:c>
      <x:c r="G495" s="119" t="n">
        <x:v>0</x:v>
      </x:c>
      <x:c r="H495" s="119" t="n">
        <x:v>12</x:v>
      </x:c>
      <x:c r="I495" s="119" t="n">
        <x:v>0</x:v>
      </x:c>
      <x:c r="J495" s="120">
        <x:f>SUM(F495:I495)</x:f>
      </x:c>
      <x:c r="K495" s="81" t="n">
        <x:v>133503.31</x:v>
      </x:c>
      <x:c r="L495" s="81" t="n">
        <x:v>256021.27</x:v>
      </x:c>
      <x:c r="M495" s="81" t="n">
        <x:v>0</x:v>
      </x:c>
      <x:c r="N495" s="117">
        <x:f>SUM(K495:M495)</x:f>
      </x:c>
      <x:c r="O495" s="121" t="n"/>
      <x:c r="P495" s="81" t="n"/>
      <x:c r="Q495" s="81" t="n"/>
      <x:c r="R495" s="81" t="n"/>
      <x:c r="S495" s="81" t="n"/>
      <x:c r="T495" s="81" t="n"/>
      <x:c r="U495" s="81" t="n"/>
      <x:c r="V495" s="117">
        <x:f>SUM(P495:U495)</x:f>
      </x:c>
      <x:c r="W495" s="81" t="n"/>
      <x:c r="X495" s="81" t="n"/>
      <x:c r="Y495" s="12" t="n"/>
    </x:row>
    <x:row r="496" spans="1:25" s="3" customFormat="1">
      <x:c r="A496" s="184" t="s">
        <x:v>1618</x:v>
      </x:c>
      <x:c r="B496" s="184" t="s">
        <x:v>1619</x:v>
      </x:c>
      <x:c r="C496" s="184" t="s">
        <x:v>1620</x:v>
      </x:c>
      <x:c r="D496" s="185" t="s">
        <x:v>137</x:v>
      </x:c>
      <x:c r="E496" s="170" t="s">
        <x:v>138</x:v>
      </x:c>
      <x:c r="F496" s="119" t="n">
        <x:v>28</x:v>
      </x:c>
      <x:c r="G496" s="119" t="n">
        <x:v>0</x:v>
      </x:c>
      <x:c r="H496" s="119" t="n">
        <x:v>24</x:v>
      </x:c>
      <x:c r="I496" s="119" t="n">
        <x:v>0</x:v>
      </x:c>
      <x:c r="J496" s="120">
        <x:f>SUM(F496:I496)</x:f>
      </x:c>
      <x:c r="K496" s="81" t="n">
        <x:v>235680.16</x:v>
      </x:c>
      <x:c r="L496" s="81" t="n">
        <x:v>501632.37</x:v>
      </x:c>
      <x:c r="M496" s="81" t="n">
        <x:v>0</x:v>
      </x:c>
      <x:c r="N496" s="117">
        <x:f>SUM(K496:M496)</x:f>
      </x:c>
      <x:c r="O496" s="121" t="n"/>
      <x:c r="P496" s="81" t="n"/>
      <x:c r="Q496" s="81" t="n"/>
      <x:c r="R496" s="81" t="n"/>
      <x:c r="S496" s="81" t="n"/>
      <x:c r="T496" s="81" t="n"/>
      <x:c r="U496" s="81" t="n"/>
      <x:c r="V496" s="117">
        <x:f>SUM(P496:U496)</x:f>
      </x:c>
      <x:c r="W496" s="81" t="n"/>
      <x:c r="X496" s="81" t="n"/>
      <x:c r="Y496" s="12" t="n"/>
    </x:row>
    <x:row r="497" spans="1:25" s="3" customFormat="1">
      <x:c r="A497" s="184" t="s">
        <x:v>1621</x:v>
      </x:c>
      <x:c r="B497" s="184" t="s">
        <x:v>1622</x:v>
      </x:c>
      <x:c r="C497" s="184" t="s">
        <x:v>1623</x:v>
      </x:c>
      <x:c r="D497" s="185" t="s">
        <x:v>137</x:v>
      </x:c>
      <x:c r="E497" s="170" t="s">
        <x:v>138</x:v>
      </x:c>
      <x:c r="F497" s="119" t="n">
        <x:v>28</x:v>
      </x:c>
      <x:c r="G497" s="119" t="n">
        <x:v>0</x:v>
      </x:c>
      <x:c r="H497" s="119" t="n">
        <x:v>0</x:v>
      </x:c>
      <x:c r="I497" s="119" t="n">
        <x:v>0</x:v>
      </x:c>
      <x:c r="J497" s="120">
        <x:f>SUM(F497:I497)</x:f>
      </x:c>
      <x:c r="K497" s="81" t="n">
        <x:v>240562.49</x:v>
      </x:c>
      <x:c r="L497" s="81" t="n">
        <x:v>130587.48</x:v>
      </x:c>
      <x:c r="M497" s="81" t="n">
        <x:v>0</x:v>
      </x:c>
      <x:c r="N497" s="117">
        <x:f>SUM(K497:M497)</x:f>
      </x:c>
      <x:c r="O497" s="121" t="n"/>
      <x:c r="P497" s="81" t="n"/>
      <x:c r="Q497" s="81" t="n"/>
      <x:c r="R497" s="81" t="n"/>
      <x:c r="S497" s="81" t="n"/>
      <x:c r="T497" s="81" t="n"/>
      <x:c r="U497" s="81" t="n"/>
      <x:c r="V497" s="117">
        <x:f>SUM(P497:U497)</x:f>
      </x:c>
      <x:c r="W497" s="81" t="n"/>
      <x:c r="X497" s="81" t="n"/>
      <x:c r="Y497" s="12" t="n"/>
    </x:row>
    <x:row r="498" spans="1:25" s="3" customFormat="1">
      <x:c r="A498" s="184" t="s">
        <x:v>1624</x:v>
      </x:c>
      <x:c r="B498" s="184" t="s">
        <x:v>1625</x:v>
      </x:c>
      <x:c r="C498" s="184" t="s">
        <x:v>1626</x:v>
      </x:c>
      <x:c r="D498" s="185" t="s">
        <x:v>138</x:v>
      </x:c>
      <x:c r="E498" s="170" t="s">
        <x:v>138</x:v>
      </x:c>
      <x:c r="F498" s="119" t="n"/>
      <x:c r="G498" s="119" t="n"/>
      <x:c r="H498" s="119" t="n"/>
      <x:c r="I498" s="119" t="n"/>
      <x:c r="J498" s="120">
        <x:f>SUM(F498:I498)</x:f>
      </x:c>
      <x:c r="K498" s="81" t="n"/>
      <x:c r="L498" s="81" t="n"/>
      <x:c r="M498" s="81" t="n"/>
      <x:c r="N498" s="117">
        <x:f>SUM(K498:M498)</x:f>
      </x:c>
      <x:c r="O498" s="121" t="n"/>
      <x:c r="P498" s="81" t="n"/>
      <x:c r="Q498" s="81" t="n"/>
      <x:c r="R498" s="81" t="n"/>
      <x:c r="S498" s="81" t="n"/>
      <x:c r="T498" s="81" t="n"/>
      <x:c r="U498" s="81" t="n"/>
      <x:c r="V498" s="117">
        <x:f>SUM(P498:U498)</x:f>
      </x:c>
      <x:c r="W498" s="81" t="n"/>
      <x:c r="X498" s="81" t="n"/>
      <x:c r="Y498" s="12" t="n"/>
    </x:row>
    <x:row r="499" spans="1:25" s="3" customFormat="1">
      <x:c r="A499" s="184" t="s">
        <x:v>1627</x:v>
      </x:c>
      <x:c r="B499" s="184" t="s">
        <x:v>1628</x:v>
      </x:c>
      <x:c r="C499" s="184" t="s">
        <x:v>1629</x:v>
      </x:c>
      <x:c r="D499" s="185" t="s">
        <x:v>138</x:v>
      </x:c>
      <x:c r="E499" s="170" t="s">
        <x:v>138</x:v>
      </x:c>
      <x:c r="F499" s="119" t="n"/>
      <x:c r="G499" s="119" t="n"/>
      <x:c r="H499" s="119" t="n"/>
      <x:c r="I499" s="119" t="n"/>
      <x:c r="J499" s="120">
        <x:f>SUM(F499:I499)</x:f>
      </x:c>
      <x:c r="K499" s="81" t="n"/>
      <x:c r="L499" s="81" t="n"/>
      <x:c r="M499" s="81" t="n"/>
      <x:c r="N499" s="117">
        <x:f>SUM(K499:M499)</x:f>
      </x:c>
      <x:c r="O499" s="121" t="n"/>
      <x:c r="P499" s="81" t="n"/>
      <x:c r="Q499" s="81" t="n"/>
      <x:c r="R499" s="81" t="n"/>
      <x:c r="S499" s="81" t="n"/>
      <x:c r="T499" s="81" t="n"/>
      <x:c r="U499" s="81" t="n"/>
      <x:c r="V499" s="117">
        <x:f>SUM(P499:U499)</x:f>
      </x:c>
      <x:c r="W499" s="81" t="n"/>
      <x:c r="X499" s="81" t="n"/>
      <x:c r="Y499" s="12" t="n"/>
    </x:row>
    <x:row r="500" spans="1:25" s="3" customFormat="1">
      <x:c r="A500" s="184" t="s">
        <x:v>1630</x:v>
      </x:c>
      <x:c r="B500" s="184" t="s">
        <x:v>1631</x:v>
      </x:c>
      <x:c r="C500" s="184" t="s">
        <x:v>1632</x:v>
      </x:c>
      <x:c r="D500" s="185" t="s">
        <x:v>138</x:v>
      </x:c>
      <x:c r="E500" s="170" t="s">
        <x:v>137</x:v>
      </x:c>
      <x:c r="F500" s="119" t="n"/>
      <x:c r="G500" s="119" t="n"/>
      <x:c r="H500" s="119" t="n"/>
      <x:c r="I500" s="119" t="n"/>
      <x:c r="J500" s="120">
        <x:f>SUM(F500:I500)</x:f>
      </x:c>
      <x:c r="K500" s="81" t="n"/>
      <x:c r="L500" s="81" t="n"/>
      <x:c r="M500" s="81" t="n"/>
      <x:c r="N500" s="117">
        <x:f>SUM(K500:M500)</x:f>
      </x:c>
      <x:c r="O500" s="121" t="n">
        <x:v>1</x:v>
      </x:c>
      <x:c r="P500" s="81" t="n">
        <x:v>919292.06</x:v>
      </x:c>
      <x:c r="Q500" s="81" t="n">
        <x:v>50912</x:v>
      </x:c>
      <x:c r="R500" s="81" t="n">
        <x:v>0</x:v>
      </x:c>
      <x:c r="S500" s="81" t="n">
        <x:v>0</x:v>
      </x:c>
      <x:c r="T500" s="81" t="n">
        <x:v>127280</x:v>
      </x:c>
      <x:c r="U500" s="81" t="n">
        <x:v>50912</x:v>
      </x:c>
      <x:c r="V500" s="117">
        <x:f>SUM(P500:U500)</x:f>
      </x:c>
      <x:c r="W500" s="81" t="n">
        <x:v>623006.88</x:v>
      </x:c>
      <x:c r="X500" s="81" t="n">
        <x:v>525389.18</x:v>
      </x:c>
      <x:c r="Y500" s="12" t="n">
        <x:v>0</x:v>
      </x:c>
    </x:row>
    <x:row r="501" spans="1:25" s="3" customFormat="1">
      <x:c r="A501" s="184" t="s">
        <x:v>1633</x:v>
      </x:c>
      <x:c r="B501" s="184" t="s">
        <x:v>1634</x:v>
      </x:c>
      <x:c r="C501" s="184" t="s">
        <x:v>1635</x:v>
      </x:c>
      <x:c r="D501" s="185" t="s">
        <x:v>138</x:v>
      </x:c>
      <x:c r="E501" s="170" t="s">
        <x:v>138</x:v>
      </x:c>
      <x:c r="F501" s="119" t="n"/>
      <x:c r="G501" s="119" t="n"/>
      <x:c r="H501" s="119" t="n"/>
      <x:c r="I501" s="119" t="n"/>
      <x:c r="J501" s="120">
        <x:f>SUM(F501:I501)</x:f>
      </x:c>
      <x:c r="K501" s="81" t="n"/>
      <x:c r="L501" s="81" t="n"/>
      <x:c r="M501" s="81" t="n"/>
      <x:c r="N501" s="117">
        <x:f>SUM(K501:M501)</x:f>
      </x:c>
      <x:c r="O501" s="121" t="n"/>
      <x:c r="P501" s="81" t="n"/>
      <x:c r="Q501" s="81" t="n"/>
      <x:c r="R501" s="81" t="n"/>
      <x:c r="S501" s="81" t="n"/>
      <x:c r="T501" s="81" t="n"/>
      <x:c r="U501" s="81" t="n"/>
      <x:c r="V501" s="117">
        <x:f>SUM(P501:U501)</x:f>
      </x:c>
      <x:c r="W501" s="81" t="n"/>
      <x:c r="X501" s="81" t="n"/>
      <x:c r="Y501" s="12" t="n"/>
    </x:row>
    <x:row r="502" spans="1:25" s="3" customFormat="1">
      <x:c r="A502" s="184" t="s">
        <x:v>1636</x:v>
      </x:c>
      <x:c r="B502" s="184" t="s">
        <x:v>1637</x:v>
      </x:c>
      <x:c r="C502" s="184" t="s">
        <x:v>1638</x:v>
      </x:c>
      <x:c r="D502" s="185" t="s">
        <x:v>138</x:v>
      </x:c>
      <x:c r="E502" s="170" t="s">
        <x:v>138</x:v>
      </x:c>
      <x:c r="F502" s="119" t="n"/>
      <x:c r="G502" s="119" t="n"/>
      <x:c r="H502" s="119" t="n"/>
      <x:c r="I502" s="119" t="n"/>
      <x:c r="J502" s="120">
        <x:f>SUM(F502:I502)</x:f>
      </x:c>
      <x:c r="K502" s="81" t="n"/>
      <x:c r="L502" s="81" t="n"/>
      <x:c r="M502" s="81" t="n"/>
      <x:c r="N502" s="117">
        <x:f>SUM(K502:M502)</x:f>
      </x:c>
      <x:c r="O502" s="121" t="n"/>
      <x:c r="P502" s="81" t="n"/>
      <x:c r="Q502" s="81" t="n"/>
      <x:c r="R502" s="81" t="n"/>
      <x:c r="S502" s="81" t="n"/>
      <x:c r="T502" s="81" t="n"/>
      <x:c r="U502" s="81" t="n"/>
      <x:c r="V502" s="117">
        <x:f>SUM(P502:U502)</x:f>
      </x:c>
      <x:c r="W502" s="81" t="n"/>
      <x:c r="X502" s="81" t="n"/>
      <x:c r="Y502" s="12" t="n"/>
    </x:row>
    <x:row r="503" spans="1:25" s="3" customFormat="1">
      <x:c r="A503" s="184" t="s">
        <x:v>1639</x:v>
      </x:c>
      <x:c r="B503" s="184" t="s">
        <x:v>1640</x:v>
      </x:c>
      <x:c r="C503" s="184" t="s">
        <x:v>1641</x:v>
      </x:c>
      <x:c r="D503" s="185" t="s">
        <x:v>137</x:v>
      </x:c>
      <x:c r="E503" s="170" t="s">
        <x:v>138</x:v>
      </x:c>
      <x:c r="F503" s="119" t="n">
        <x:v>28</x:v>
      </x:c>
      <x:c r="G503" s="119" t="n">
        <x:v>0</x:v>
      </x:c>
      <x:c r="H503" s="119" t="n">
        <x:v>0</x:v>
      </x:c>
      <x:c r="I503" s="119" t="n">
        <x:v>0</x:v>
      </x:c>
      <x:c r="J503" s="120">
        <x:f>SUM(F503:I503)</x:f>
      </x:c>
      <x:c r="K503" s="81" t="n">
        <x:v>280000</x:v>
      </x:c>
      <x:c r="L503" s="81" t="n">
        <x:v>281418.31</x:v>
      </x:c>
      <x:c r="M503" s="81" t="n">
        <x:v>0</x:v>
      </x:c>
      <x:c r="N503" s="117">
        <x:f>SUM(K503:M503)</x:f>
      </x:c>
      <x:c r="O503" s="121" t="n"/>
      <x:c r="P503" s="81" t="n"/>
      <x:c r="Q503" s="81" t="n"/>
      <x:c r="R503" s="81" t="n"/>
      <x:c r="S503" s="81" t="n"/>
      <x:c r="T503" s="81" t="n"/>
      <x:c r="U503" s="81" t="n"/>
      <x:c r="V503" s="117">
        <x:f>SUM(P503:U503)</x:f>
      </x:c>
      <x:c r="W503" s="81" t="n"/>
      <x:c r="X503" s="81" t="n"/>
      <x:c r="Y503" s="12" t="n"/>
    </x:row>
    <x:row r="504" spans="1:25" s="3" customFormat="1">
      <x:c r="A504" s="184" t="s">
        <x:v>1642</x:v>
      </x:c>
      <x:c r="B504" s="184" t="s">
        <x:v>1643</x:v>
      </x:c>
      <x:c r="C504" s="184" t="s">
        <x:v>1644</x:v>
      </x:c>
      <x:c r="D504" s="185" t="s">
        <x:v>137</x:v>
      </x:c>
      <x:c r="E504" s="170" t="s">
        <x:v>138</x:v>
      </x:c>
      <x:c r="F504" s="119" t="n">
        <x:v>57</x:v>
      </x:c>
      <x:c r="G504" s="119" t="n">
        <x:v>0</x:v>
      </x:c>
      <x:c r="H504" s="119" t="n">
        <x:v>0</x:v>
      </x:c>
      <x:c r="I504" s="119" t="n">
        <x:v>0</x:v>
      </x:c>
      <x:c r="J504" s="120">
        <x:f>SUM(F504:I504)</x:f>
      </x:c>
      <x:c r="K504" s="81" t="n">
        <x:v>560877.08</x:v>
      </x:c>
      <x:c r="L504" s="81" t="n">
        <x:v>129121.45</x:v>
      </x:c>
      <x:c r="M504" s="81" t="n">
        <x:v>0</x:v>
      </x:c>
      <x:c r="N504" s="117">
        <x:f>SUM(K504:M504)</x:f>
      </x:c>
      <x:c r="O504" s="121" t="n"/>
      <x:c r="P504" s="81" t="n"/>
      <x:c r="Q504" s="81" t="n"/>
      <x:c r="R504" s="81" t="n"/>
      <x:c r="S504" s="81" t="n"/>
      <x:c r="T504" s="81" t="n"/>
      <x:c r="U504" s="81" t="n"/>
      <x:c r="V504" s="117">
        <x:f>SUM(P504:U504)</x:f>
      </x:c>
      <x:c r="W504" s="81" t="n"/>
      <x:c r="X504" s="81" t="n"/>
      <x:c r="Y504" s="12" t="n"/>
    </x:row>
    <x:row r="505" spans="1:25" s="3" customFormat="1">
      <x:c r="A505" s="184" t="s">
        <x:v>1645</x:v>
      </x:c>
      <x:c r="B505" s="184" t="s">
        <x:v>1646</x:v>
      </x:c>
      <x:c r="C505" s="184" t="s">
        <x:v>1647</x:v>
      </x:c>
      <x:c r="D505" s="185" t="s">
        <x:v>138</x:v>
      </x:c>
      <x:c r="E505" s="170" t="s">
        <x:v>137</x:v>
      </x:c>
      <x:c r="F505" s="119" t="n"/>
      <x:c r="G505" s="119" t="n"/>
      <x:c r="H505" s="119" t="n"/>
      <x:c r="I505" s="119" t="n"/>
      <x:c r="J505" s="120">
        <x:f>SUM(F505:I505)</x:f>
      </x:c>
      <x:c r="K505" s="81" t="n"/>
      <x:c r="L505" s="81" t="n"/>
      <x:c r="M505" s="81" t="n"/>
      <x:c r="N505" s="117">
        <x:f>SUM(K505:M505)</x:f>
      </x:c>
      <x:c r="O505" s="121" t="n">
        <x:v>1</x:v>
      </x:c>
      <x:c r="P505" s="81" t="n">
        <x:v>27260</x:v>
      </x:c>
      <x:c r="Q505" s="81" t="n">
        <x:v>54520</x:v>
      </x:c>
      <x:c r="R505" s="81" t="n">
        <x:v>0</x:v>
      </x:c>
      <x:c r="S505" s="81" t="n">
        <x:v>0</x:v>
      </x:c>
      <x:c r="T505" s="81" t="n">
        <x:v>136300</x:v>
      </x:c>
      <x:c r="U505" s="81" t="n">
        <x:v>54520</x:v>
      </x:c>
      <x:c r="V505" s="117">
        <x:f>SUM(P505:U505)</x:f>
      </x:c>
      <x:c r="W505" s="81" t="n">
        <x:v>147885.98</x:v>
      </x:c>
      <x:c r="X505" s="81" t="n">
        <x:v>124714.02</x:v>
      </x:c>
      <x:c r="Y505" s="12" t="n">
        <x:v>0</x:v>
      </x:c>
    </x:row>
    <x:row r="506" spans="1:25" s="3" customFormat="1">
      <x:c r="A506" s="184" t="s">
        <x:v>1648</x:v>
      </x:c>
      <x:c r="B506" s="184" t="s">
        <x:v>1649</x:v>
      </x:c>
      <x:c r="C506" s="184" t="s">
        <x:v>1650</x:v>
      </x:c>
      <x:c r="D506" s="185" t="s">
        <x:v>138</x:v>
      </x:c>
      <x:c r="E506" s="170" t="s">
        <x:v>137</x:v>
      </x:c>
      <x:c r="F506" s="119" t="n"/>
      <x:c r="G506" s="119" t="n"/>
      <x:c r="H506" s="119" t="n"/>
      <x:c r="I506" s="119" t="n"/>
      <x:c r="J506" s="120">
        <x:f>SUM(F506:I506)</x:f>
      </x:c>
      <x:c r="K506" s="81" t="n"/>
      <x:c r="L506" s="81" t="n"/>
      <x:c r="M506" s="81" t="n"/>
      <x:c r="N506" s="117">
        <x:f>SUM(K506:M506)</x:f>
      </x:c>
      <x:c r="O506" s="121" t="n">
        <x:v>1</x:v>
      </x:c>
      <x:c r="P506" s="81" t="n">
        <x:v>371734.1</x:v>
      </x:c>
      <x:c r="Q506" s="81" t="n">
        <x:v>93620.2</x:v>
      </x:c>
      <x:c r="R506" s="81" t="n">
        <x:v>0</x:v>
      </x:c>
      <x:c r="S506" s="81" t="n">
        <x:v>0</x:v>
      </x:c>
      <x:c r="T506" s="81" t="n">
        <x:v>234050.5</x:v>
      </x:c>
      <x:c r="U506" s="81" t="n">
        <x:v>93620.2</x:v>
      </x:c>
      <x:c r="V506" s="117">
        <x:f>SUM(P506:U506)</x:f>
      </x:c>
      <x:c r="W506" s="81" t="n">
        <x:v>430217.45</x:v>
      </x:c>
      <x:c r="X506" s="81" t="n">
        <x:v>362807.54</x:v>
      </x:c>
      <x:c r="Y506" s="12" t="n">
        <x:v>0</x:v>
      </x:c>
    </x:row>
    <x:row r="507" spans="1:25" s="3" customFormat="1">
      <x:c r="A507" s="184" t="s">
        <x:v>1651</x:v>
      </x:c>
      <x:c r="B507" s="184" t="s">
        <x:v>1652</x:v>
      </x:c>
      <x:c r="C507" s="184" t="s">
        <x:v>1653</x:v>
      </x:c>
      <x:c r="D507" s="185" t="s">
        <x:v>138</x:v>
      </x:c>
      <x:c r="E507" s="170" t="s">
        <x:v>137</x:v>
      </x:c>
      <x:c r="F507" s="119" t="n"/>
      <x:c r="G507" s="119" t="n"/>
      <x:c r="H507" s="119" t="n"/>
      <x:c r="I507" s="119" t="n"/>
      <x:c r="J507" s="120">
        <x:f>SUM(F507:I507)</x:f>
      </x:c>
      <x:c r="K507" s="81" t="n"/>
      <x:c r="L507" s="81" t="n"/>
      <x:c r="M507" s="81" t="n"/>
      <x:c r="N507" s="117">
        <x:f>SUM(K507:M507)</x:f>
      </x:c>
      <x:c r="O507" s="121" t="n">
        <x:v>1</x:v>
      </x:c>
      <x:c r="P507" s="81" t="n">
        <x:v>27260</x:v>
      </x:c>
      <x:c r="Q507" s="81" t="n">
        <x:v>54520</x:v>
      </x:c>
      <x:c r="R507" s="81" t="n">
        <x:v>0</x:v>
      </x:c>
      <x:c r="S507" s="81" t="n">
        <x:v>0</x:v>
      </x:c>
      <x:c r="T507" s="81" t="n">
        <x:v>136300</x:v>
      </x:c>
      <x:c r="U507" s="81" t="n">
        <x:v>54520</x:v>
      </x:c>
      <x:c r="V507" s="117">
        <x:f>SUM(P507:U507)</x:f>
      </x:c>
      <x:c r="W507" s="81" t="n">
        <x:v>147885.98</x:v>
      </x:c>
      <x:c r="X507" s="81" t="n">
        <x:v>124714.02</x:v>
      </x:c>
      <x:c r="Y507" s="12" t="n">
        <x:v>0</x:v>
      </x:c>
    </x:row>
    <x:row r="508" spans="1:25" s="3" customFormat="1">
      <x:c r="A508" s="184" t="s">
        <x:v>1654</x:v>
      </x:c>
      <x:c r="B508" s="184" t="s">
        <x:v>1655</x:v>
      </x:c>
      <x:c r="C508" s="184" t="s">
        <x:v>1656</x:v>
      </x:c>
      <x:c r="D508" s="185" t="s">
        <x:v>138</x:v>
      </x:c>
      <x:c r="E508" s="170" t="s">
        <x:v>137</x:v>
      </x:c>
      <x:c r="F508" s="119" t="n"/>
      <x:c r="G508" s="119" t="n"/>
      <x:c r="H508" s="119" t="n"/>
      <x:c r="I508" s="119" t="n"/>
      <x:c r="J508" s="120">
        <x:f>SUM(F508:I508)</x:f>
      </x:c>
      <x:c r="K508" s="81" t="n"/>
      <x:c r="L508" s="81" t="n"/>
      <x:c r="M508" s="81" t="n"/>
      <x:c r="N508" s="117">
        <x:f>SUM(K508:M508)</x:f>
      </x:c>
      <x:c r="O508" s="121" t="n">
        <x:v>1</x:v>
      </x:c>
      <x:c r="P508" s="81" t="n">
        <x:v>892909.47</x:v>
      </x:c>
      <x:c r="Q508" s="81" t="n">
        <x:v>50912</x:v>
      </x:c>
      <x:c r="R508" s="81" t="n">
        <x:v>0</x:v>
      </x:c>
      <x:c r="S508" s="81" t="n">
        <x:v>0</x:v>
      </x:c>
      <x:c r="T508" s="81" t="n">
        <x:v>127280</x:v>
      </x:c>
      <x:c r="U508" s="81" t="n">
        <x:v>50912</x:v>
      </x:c>
      <x:c r="V508" s="117">
        <x:f>SUM(P508:U508)</x:f>
      </x:c>
      <x:c r="W508" s="81" t="n">
        <x:v>608694.28</x:v>
      </x:c>
      <x:c r="X508" s="81" t="n">
        <x:v>513319.19</x:v>
      </x:c>
      <x:c r="Y508" s="12" t="n">
        <x:v>0</x:v>
      </x:c>
    </x:row>
    <x:row r="509" spans="1:25" s="3" customFormat="1">
      <x:c r="A509" s="184" t="s">
        <x:v>1657</x:v>
      </x:c>
      <x:c r="B509" s="184" t="s">
        <x:v>1658</x:v>
      </x:c>
      <x:c r="C509" s="184" t="s">
        <x:v>1659</x:v>
      </x:c>
      <x:c r="D509" s="185" t="s">
        <x:v>138</x:v>
      </x:c>
      <x:c r="E509" s="170" t="s">
        <x:v>137</x:v>
      </x:c>
      <x:c r="F509" s="119" t="n"/>
      <x:c r="G509" s="119" t="n"/>
      <x:c r="H509" s="119" t="n"/>
      <x:c r="I509" s="119" t="n"/>
      <x:c r="J509" s="120">
        <x:f>SUM(F509:I509)</x:f>
      </x:c>
      <x:c r="K509" s="81" t="n"/>
      <x:c r="L509" s="81" t="n"/>
      <x:c r="M509" s="81" t="n"/>
      <x:c r="N509" s="117">
        <x:f>SUM(K509:M509)</x:f>
      </x:c>
      <x:c r="O509" s="121" t="n">
        <x:v>1</x:v>
      </x:c>
      <x:c r="P509" s="81" t="n">
        <x:v>471613.92</x:v>
      </x:c>
      <x:c r="Q509" s="81" t="n">
        <x:v>25544.4</x:v>
      </x:c>
      <x:c r="R509" s="81" t="n">
        <x:v>0</x:v>
      </x:c>
      <x:c r="S509" s="81" t="n">
        <x:v>0</x:v>
      </x:c>
      <x:c r="T509" s="81" t="n">
        <x:v>63861</x:v>
      </x:c>
      <x:c r="U509" s="81" t="n">
        <x:v>25544.4</x:v>
      </x:c>
      <x:c r="V509" s="117">
        <x:f>SUM(P509:U509)</x:f>
      </x:c>
      <x:c r="W509" s="81" t="n">
        <x:v>318211.85</x:v>
      </x:c>
      <x:c r="X509" s="81" t="n">
        <x:v>268351.87</x:v>
      </x:c>
      <x:c r="Y509" s="12" t="n">
        <x:v>0</x:v>
      </x:c>
    </x:row>
    <x:row r="510" spans="1:25" s="3" customFormat="1">
      <x:c r="A510" s="184" t="s">
        <x:v>1660</x:v>
      </x:c>
      <x:c r="B510" s="184" t="s">
        <x:v>1661</x:v>
      </x:c>
      <x:c r="C510" s="184" t="s">
        <x:v>1662</x:v>
      </x:c>
      <x:c r="D510" s="185" t="s">
        <x:v>138</x:v>
      </x:c>
      <x:c r="E510" s="170" t="s">
        <x:v>138</x:v>
      </x:c>
      <x:c r="F510" s="119" t="n"/>
      <x:c r="G510" s="119" t="n"/>
      <x:c r="H510" s="119" t="n"/>
      <x:c r="I510" s="119" t="n"/>
      <x:c r="J510" s="120">
        <x:f>SUM(F510:I510)</x:f>
      </x:c>
      <x:c r="K510" s="81" t="n"/>
      <x:c r="L510" s="81" t="n"/>
      <x:c r="M510" s="81" t="n"/>
      <x:c r="N510" s="117">
        <x:f>SUM(K510:M510)</x:f>
      </x:c>
      <x:c r="O510" s="121" t="n"/>
      <x:c r="P510" s="81" t="n"/>
      <x:c r="Q510" s="81" t="n"/>
      <x:c r="R510" s="81" t="n"/>
      <x:c r="S510" s="81" t="n"/>
      <x:c r="T510" s="81" t="n"/>
      <x:c r="U510" s="81" t="n"/>
      <x:c r="V510" s="117">
        <x:f>SUM(P510:U510)</x:f>
      </x:c>
      <x:c r="W510" s="81" t="n"/>
      <x:c r="X510" s="81" t="n"/>
      <x:c r="Y510" s="12" t="n"/>
    </x:row>
    <x:row r="511" spans="1:25" s="3" customFormat="1">
      <x:c r="A511" s="184" t="s">
        <x:v>1663</x:v>
      </x:c>
      <x:c r="B511" s="184" t="s">
        <x:v>1664</x:v>
      </x:c>
      <x:c r="C511" s="184" t="s">
        <x:v>1665</x:v>
      </x:c>
      <x:c r="D511" s="185" t="s">
        <x:v>138</x:v>
      </x:c>
      <x:c r="E511" s="170" t="s">
        <x:v>137</x:v>
      </x:c>
      <x:c r="F511" s="119" t="n"/>
      <x:c r="G511" s="119" t="n"/>
      <x:c r="H511" s="119" t="n"/>
      <x:c r="I511" s="119" t="n"/>
      <x:c r="J511" s="120">
        <x:f>SUM(F511:I511)</x:f>
      </x:c>
      <x:c r="K511" s="81" t="n"/>
      <x:c r="L511" s="81" t="n"/>
      <x:c r="M511" s="81" t="n"/>
      <x:c r="N511" s="117">
        <x:f>SUM(K511:M511)</x:f>
      </x:c>
      <x:c r="O511" s="121" t="n">
        <x:v>1</x:v>
      </x:c>
      <x:c r="P511" s="81" t="n">
        <x:v>492749.35</x:v>
      </x:c>
      <x:c r="Q511" s="81" t="n">
        <x:v>33941.4</x:v>
      </x:c>
      <x:c r="R511" s="81" t="n">
        <x:v>0</x:v>
      </x:c>
      <x:c r="S511" s="81" t="n">
        <x:v>0</x:v>
      </x:c>
      <x:c r="T511" s="81" t="n">
        <x:v>84853.5</x:v>
      </x:c>
      <x:c r="U511" s="81" t="n">
        <x:v>33941.4</x:v>
      </x:c>
      <x:c r="V511" s="117">
        <x:f>SUM(P511:U511)</x:f>
      </x:c>
      <x:c r="W511" s="81" t="n">
        <x:v>350177.1</x:v>
      </x:c>
      <x:c r="X511" s="81" t="n">
        <x:v>295308.55</x:v>
      </x:c>
      <x:c r="Y511" s="12" t="n">
        <x:v>0</x:v>
      </x:c>
    </x:row>
    <x:row r="512" spans="1:25" s="3" customFormat="1">
      <x:c r="A512" s="184" t="s">
        <x:v>1666</x:v>
      </x:c>
      <x:c r="B512" s="184" t="s">
        <x:v>1667</x:v>
      </x:c>
      <x:c r="C512" s="184" t="s">
        <x:v>1668</x:v>
      </x:c>
      <x:c r="D512" s="185" t="s">
        <x:v>138</x:v>
      </x:c>
      <x:c r="E512" s="170" t="s">
        <x:v>137</x:v>
      </x:c>
      <x:c r="F512" s="119" t="n"/>
      <x:c r="G512" s="119" t="n"/>
      <x:c r="H512" s="119" t="n"/>
      <x:c r="I512" s="119" t="n"/>
      <x:c r="J512" s="120">
        <x:f>SUM(F512:I512)</x:f>
      </x:c>
      <x:c r="K512" s="81" t="n"/>
      <x:c r="L512" s="81" t="n"/>
      <x:c r="M512" s="81" t="n"/>
      <x:c r="N512" s="117">
        <x:f>SUM(K512:M512)</x:f>
      </x:c>
      <x:c r="O512" s="121" t="n">
        <x:v>1</x:v>
      </x:c>
      <x:c r="P512" s="81" t="n">
        <x:v>1401907.96</x:v>
      </x:c>
      <x:c r="Q512" s="81" t="n">
        <x:v>50912</x:v>
      </x:c>
      <x:c r="R512" s="81" t="n">
        <x:v>0</x:v>
      </x:c>
      <x:c r="S512" s="81" t="n">
        <x:v>0</x:v>
      </x:c>
      <x:c r="T512" s="81" t="n">
        <x:v>127280</x:v>
      </x:c>
      <x:c r="U512" s="81" t="n">
        <x:v>50912</x:v>
      </x:c>
      <x:c r="V512" s="117">
        <x:f>SUM(P512:U512)</x:f>
      </x:c>
      <x:c r="W512" s="81" t="n">
        <x:v>884826.86</x:v>
      </x:c>
      <x:c r="X512" s="81" t="n">
        <x:v>746185.11</x:v>
      </x:c>
      <x:c r="Y512" s="12" t="n">
        <x:v>0</x:v>
      </x:c>
    </x:row>
    <x:row r="513" spans="1:25" s="3" customFormat="1">
      <x:c r="A513" s="184" t="s">
        <x:v>1669</x:v>
      </x:c>
      <x:c r="B513" s="184" t="s">
        <x:v>1670</x:v>
      </x:c>
      <x:c r="C513" s="184" t="s">
        <x:v>1671</x:v>
      </x:c>
      <x:c r="D513" s="185" t="s">
        <x:v>138</x:v>
      </x:c>
      <x:c r="E513" s="170" t="s">
        <x:v>138</x:v>
      </x:c>
      <x:c r="F513" s="119" t="n"/>
      <x:c r="G513" s="119" t="n"/>
      <x:c r="H513" s="119" t="n"/>
      <x:c r="I513" s="119" t="n"/>
      <x:c r="J513" s="120">
        <x:f>SUM(F513:I513)</x:f>
      </x:c>
      <x:c r="K513" s="81" t="n"/>
      <x:c r="L513" s="81" t="n"/>
      <x:c r="M513" s="81" t="n"/>
      <x:c r="N513" s="117">
        <x:f>SUM(K513:M513)</x:f>
      </x:c>
      <x:c r="O513" s="121" t="n"/>
      <x:c r="P513" s="81" t="n"/>
      <x:c r="Q513" s="81" t="n"/>
      <x:c r="R513" s="81" t="n"/>
      <x:c r="S513" s="81" t="n"/>
      <x:c r="T513" s="81" t="n"/>
      <x:c r="U513" s="81" t="n"/>
      <x:c r="V513" s="117">
        <x:f>SUM(P513:U513)</x:f>
      </x:c>
      <x:c r="W513" s="81" t="n"/>
      <x:c r="X513" s="81" t="n"/>
      <x:c r="Y513" s="12" t="n"/>
    </x:row>
    <x:row r="514" spans="1:25" s="3" customFormat="1">
      <x:c r="A514" s="184" t="s">
        <x:v>1672</x:v>
      </x:c>
      <x:c r="B514" s="184" t="s">
        <x:v>1673</x:v>
      </x:c>
      <x:c r="C514" s="184" t="s">
        <x:v>1674</x:v>
      </x:c>
      <x:c r="D514" s="185" t="s">
        <x:v>137</x:v>
      </x:c>
      <x:c r="E514" s="170" t="s">
        <x:v>138</x:v>
      </x:c>
      <x:c r="F514" s="119" t="n">
        <x:v>14</x:v>
      </x:c>
      <x:c r="G514" s="119" t="n">
        <x:v>0</x:v>
      </x:c>
      <x:c r="H514" s="119" t="n">
        <x:v>12</x:v>
      </x:c>
      <x:c r="I514" s="119" t="n">
        <x:v>0</x:v>
      </x:c>
      <x:c r="J514" s="120">
        <x:f>SUM(F514:I514)</x:f>
      </x:c>
      <x:c r="K514" s="81" t="n">
        <x:v>130418.16</x:v>
      </x:c>
      <x:c r="L514" s="81" t="n">
        <x:v>242657.37</x:v>
      </x:c>
      <x:c r="M514" s="81" t="n">
        <x:v>0</x:v>
      </x:c>
      <x:c r="N514" s="117">
        <x:f>SUM(K514:M514)</x:f>
      </x:c>
      <x:c r="O514" s="121" t="n"/>
      <x:c r="P514" s="81" t="n"/>
      <x:c r="Q514" s="81" t="n"/>
      <x:c r="R514" s="81" t="n"/>
      <x:c r="S514" s="81" t="n"/>
      <x:c r="T514" s="81" t="n"/>
      <x:c r="U514" s="81" t="n"/>
      <x:c r="V514" s="117">
        <x:f>SUM(P514:U514)</x:f>
      </x:c>
      <x:c r="W514" s="81" t="n"/>
      <x:c r="X514" s="81" t="n"/>
      <x:c r="Y514" s="12" t="n"/>
    </x:row>
    <x:row r="515" spans="1:25" s="3" customFormat="1">
      <x:c r="A515" s="184" t="s">
        <x:v>1675</x:v>
      </x:c>
      <x:c r="B515" s="184" t="s">
        <x:v>1676</x:v>
      </x:c>
      <x:c r="C515" s="184" t="s">
        <x:v>1677</x:v>
      </x:c>
      <x:c r="D515" s="185" t="s">
        <x:v>137</x:v>
      </x:c>
      <x:c r="E515" s="170" t="s">
        <x:v>138</x:v>
      </x:c>
      <x:c r="F515" s="119" t="n">
        <x:v>28</x:v>
      </x:c>
      <x:c r="G515" s="119" t="n">
        <x:v>0</x:v>
      </x:c>
      <x:c r="H515" s="119" t="n">
        <x:v>0</x:v>
      </x:c>
      <x:c r="I515" s="119" t="n">
        <x:v>0</x:v>
      </x:c>
      <x:c r="J515" s="120">
        <x:f>SUM(F515:I515)</x:f>
      </x:c>
      <x:c r="K515" s="81" t="n">
        <x:v>257439.26</x:v>
      </x:c>
      <x:c r="L515" s="81" t="n">
        <x:v>256100.78</x:v>
      </x:c>
      <x:c r="M515" s="81" t="n">
        <x:v>0</x:v>
      </x:c>
      <x:c r="N515" s="117">
        <x:f>SUM(K515:M515)</x:f>
      </x:c>
      <x:c r="O515" s="121" t="n"/>
      <x:c r="P515" s="81" t="n"/>
      <x:c r="Q515" s="81" t="n"/>
      <x:c r="R515" s="81" t="n"/>
      <x:c r="S515" s="81" t="n"/>
      <x:c r="T515" s="81" t="n"/>
      <x:c r="U515" s="81" t="n"/>
      <x:c r="V515" s="117">
        <x:f>SUM(P515:U515)</x:f>
      </x:c>
      <x:c r="W515" s="81" t="n"/>
      <x:c r="X515" s="81" t="n"/>
      <x:c r="Y515" s="12" t="n"/>
    </x:row>
    <x:row r="516" spans="1:25" s="3" customFormat="1">
      <x:c r="A516" s="184" t="s">
        <x:v>1678</x:v>
      </x:c>
      <x:c r="B516" s="184" t="s">
        <x:v>1679</x:v>
      </x:c>
      <x:c r="C516" s="184" t="s">
        <x:v>1680</x:v>
      </x:c>
      <x:c r="D516" s="185" t="s">
        <x:v>138</x:v>
      </x:c>
      <x:c r="E516" s="170" t="s">
        <x:v>138</x:v>
      </x:c>
      <x:c r="F516" s="119" t="n"/>
      <x:c r="G516" s="119" t="n"/>
      <x:c r="H516" s="119" t="n"/>
      <x:c r="I516" s="119" t="n"/>
      <x:c r="J516" s="120">
        <x:f>SUM(F516:I516)</x:f>
      </x:c>
      <x:c r="K516" s="81" t="n"/>
      <x:c r="L516" s="81" t="n"/>
      <x:c r="M516" s="81" t="n"/>
      <x:c r="N516" s="117">
        <x:f>SUM(K516:M516)</x:f>
      </x:c>
      <x:c r="O516" s="121" t="n"/>
      <x:c r="P516" s="81" t="n"/>
      <x:c r="Q516" s="81" t="n"/>
      <x:c r="R516" s="81" t="n"/>
      <x:c r="S516" s="81" t="n"/>
      <x:c r="T516" s="81" t="n"/>
      <x:c r="U516" s="81" t="n"/>
      <x:c r="V516" s="117">
        <x:f>SUM(P516:U516)</x:f>
      </x:c>
      <x:c r="W516" s="81" t="n"/>
      <x:c r="X516" s="81" t="n"/>
      <x:c r="Y516" s="12" t="n"/>
    </x:row>
    <x:row r="517" spans="1:25" s="3" customFormat="1">
      <x:c r="A517" s="184" t="s">
        <x:v>1681</x:v>
      </x:c>
      <x:c r="B517" s="184" t="s">
        <x:v>1682</x:v>
      </x:c>
      <x:c r="C517" s="184" t="s">
        <x:v>1683</x:v>
      </x:c>
      <x:c r="D517" s="185" t="s">
        <x:v>137</x:v>
      </x:c>
      <x:c r="E517" s="170" t="s">
        <x:v>138</x:v>
      </x:c>
      <x:c r="F517" s="119" t="n">
        <x:v>28</x:v>
      </x:c>
      <x:c r="G517" s="119" t="n">
        <x:v>0</x:v>
      </x:c>
      <x:c r="H517" s="119" t="n">
        <x:v>24</x:v>
      </x:c>
      <x:c r="I517" s="119" t="n">
        <x:v>0</x:v>
      </x:c>
      <x:c r="J517" s="120">
        <x:f>SUM(F517:I517)</x:f>
      </x:c>
      <x:c r="K517" s="81" t="n">
        <x:v>239351.38</x:v>
      </x:c>
      <x:c r="L517" s="81" t="n">
        <x:v>475533.03</x:v>
      </x:c>
      <x:c r="M517" s="81" t="n">
        <x:v>0</x:v>
      </x:c>
      <x:c r="N517" s="117">
        <x:f>SUM(K517:M517)</x:f>
      </x:c>
      <x:c r="O517" s="121" t="n"/>
      <x:c r="P517" s="81" t="n"/>
      <x:c r="Q517" s="81" t="n"/>
      <x:c r="R517" s="81" t="n"/>
      <x:c r="S517" s="81" t="n"/>
      <x:c r="T517" s="81" t="n"/>
      <x:c r="U517" s="81" t="n"/>
      <x:c r="V517" s="117">
        <x:f>SUM(P517:U517)</x:f>
      </x:c>
      <x:c r="W517" s="81" t="n"/>
      <x:c r="X517" s="81" t="n"/>
      <x:c r="Y517" s="12" t="n"/>
    </x:row>
    <x:row r="518" spans="1:25" s="3" customFormat="1">
      <x:c r="A518" s="184" t="s">
        <x:v>1684</x:v>
      </x:c>
      <x:c r="B518" s="184" t="s">
        <x:v>1685</x:v>
      </x:c>
      <x:c r="C518" s="184" t="s">
        <x:v>1686</x:v>
      </x:c>
      <x:c r="D518" s="185" t="s">
        <x:v>137</x:v>
      </x:c>
      <x:c r="E518" s="170" t="s">
        <x:v>138</x:v>
      </x:c>
      <x:c r="F518" s="119" t="n">
        <x:v>43</x:v>
      </x:c>
      <x:c r="G518" s="119" t="n">
        <x:v>0</x:v>
      </x:c>
      <x:c r="H518" s="119" t="n">
        <x:v>0</x:v>
      </x:c>
      <x:c r="I518" s="119" t="n">
        <x:v>0</x:v>
      </x:c>
      <x:c r="J518" s="120">
        <x:f>SUM(F518:I518)</x:f>
      </x:c>
      <x:c r="K518" s="81" t="n">
        <x:v>338757.14</x:v>
      </x:c>
      <x:c r="L518" s="81" t="n">
        <x:v>170819.48</x:v>
      </x:c>
      <x:c r="M518" s="81" t="n">
        <x:v>0</x:v>
      </x:c>
      <x:c r="N518" s="117">
        <x:f>SUM(K518:M518)</x:f>
      </x:c>
      <x:c r="O518" s="121" t="n"/>
      <x:c r="P518" s="81" t="n"/>
      <x:c r="Q518" s="81" t="n"/>
      <x:c r="R518" s="81" t="n"/>
      <x:c r="S518" s="81" t="n"/>
      <x:c r="T518" s="81" t="n"/>
      <x:c r="U518" s="81" t="n"/>
      <x:c r="V518" s="117">
        <x:f>SUM(P518:U518)</x:f>
      </x:c>
      <x:c r="W518" s="81" t="n"/>
      <x:c r="X518" s="81" t="n"/>
      <x:c r="Y518" s="12" t="n"/>
    </x:row>
    <x:row r="519" spans="1:25" s="3" customFormat="1">
      <x:c r="A519" s="184" t="s">
        <x:v>1687</x:v>
      </x:c>
      <x:c r="B519" s="184" t="s">
        <x:v>1688</x:v>
      </x:c>
      <x:c r="C519" s="184" t="s">
        <x:v>1689</x:v>
      </x:c>
      <x:c r="D519" s="185" t="s">
        <x:v>138</x:v>
      </x:c>
      <x:c r="E519" s="170" t="s">
        <x:v>138</x:v>
      </x:c>
      <x:c r="F519" s="119" t="n"/>
      <x:c r="G519" s="119" t="n"/>
      <x:c r="H519" s="119" t="n"/>
      <x:c r="I519" s="119" t="n"/>
      <x:c r="J519" s="120">
        <x:f>SUM(F519:I519)</x:f>
      </x:c>
      <x:c r="K519" s="81" t="n"/>
      <x:c r="L519" s="81" t="n"/>
      <x:c r="M519" s="81" t="n"/>
      <x:c r="N519" s="117">
        <x:f>SUM(K519:M519)</x:f>
      </x:c>
      <x:c r="O519" s="121" t="n"/>
      <x:c r="P519" s="81" t="n"/>
      <x:c r="Q519" s="81" t="n"/>
      <x:c r="R519" s="81" t="n"/>
      <x:c r="S519" s="81" t="n"/>
      <x:c r="T519" s="81" t="n"/>
      <x:c r="U519" s="81" t="n"/>
      <x:c r="V519" s="117">
        <x:f>SUM(P519:U519)</x:f>
      </x:c>
      <x:c r="W519" s="81" t="n"/>
      <x:c r="X519" s="81" t="n"/>
      <x:c r="Y519" s="12" t="n"/>
    </x:row>
    <x:row r="520" spans="1:25" s="3" customFormat="1">
      <x:c r="A520" s="184" t="s">
        <x:v>1690</x:v>
      </x:c>
      <x:c r="B520" s="184" t="s">
        <x:v>1691</x:v>
      </x:c>
      <x:c r="C520" s="184" t="s">
        <x:v>1692</x:v>
      </x:c>
      <x:c r="D520" s="185" t="s">
        <x:v>138</x:v>
      </x:c>
      <x:c r="E520" s="170" t="s">
        <x:v>137</x:v>
      </x:c>
      <x:c r="F520" s="119" t="n"/>
      <x:c r="G520" s="119" t="n"/>
      <x:c r="H520" s="119" t="n"/>
      <x:c r="I520" s="119" t="n"/>
      <x:c r="J520" s="120">
        <x:f>SUM(F520:I520)</x:f>
      </x:c>
      <x:c r="K520" s="81" t="n"/>
      <x:c r="L520" s="81" t="n"/>
      <x:c r="M520" s="81" t="n"/>
      <x:c r="N520" s="117">
        <x:f>SUM(K520:M520)</x:f>
      </x:c>
      <x:c r="O520" s="121" t="n">
        <x:v>1</x:v>
      </x:c>
      <x:c r="P520" s="81" t="n">
        <x:v>16970.7</x:v>
      </x:c>
      <x:c r="Q520" s="81" t="n">
        <x:v>33941.4</x:v>
      </x:c>
      <x:c r="R520" s="81" t="n">
        <x:v>0</x:v>
      </x:c>
      <x:c r="S520" s="81" t="n">
        <x:v>0</x:v>
      </x:c>
      <x:c r="T520" s="81" t="n">
        <x:v>84853.5</x:v>
      </x:c>
      <x:c r="U520" s="81" t="n">
        <x:v>33941.4</x:v>
      </x:c>
      <x:c r="V520" s="117">
        <x:f>SUM(P520:U520)</x:f>
      </x:c>
      <x:c r="W520" s="81" t="n">
        <x:v>92066.35</x:v>
      </x:c>
      <x:c r="X520" s="81" t="n">
        <x:v>77640.65</x:v>
      </x:c>
      <x:c r="Y520" s="12" t="n">
        <x:v>0</x:v>
      </x:c>
    </x:row>
    <x:row r="521" spans="1:25" s="3" customFormat="1">
      <x:c r="A521" s="184" t="s">
        <x:v>1693</x:v>
      </x:c>
      <x:c r="B521" s="184" t="s">
        <x:v>1694</x:v>
      </x:c>
      <x:c r="C521" s="184" t="s">
        <x:v>1695</x:v>
      </x:c>
      <x:c r="D521" s="185" t="s">
        <x:v>138</x:v>
      </x:c>
      <x:c r="E521" s="170" t="s">
        <x:v>137</x:v>
      </x:c>
      <x:c r="F521" s="119" t="n"/>
      <x:c r="G521" s="119" t="n"/>
      <x:c r="H521" s="119" t="n"/>
      <x:c r="I521" s="119" t="n"/>
      <x:c r="J521" s="120">
        <x:f>SUM(F521:I521)</x:f>
      </x:c>
      <x:c r="K521" s="81" t="n"/>
      <x:c r="L521" s="81" t="n"/>
      <x:c r="M521" s="81" t="n"/>
      <x:c r="N521" s="117">
        <x:f>SUM(K521:M521)</x:f>
      </x:c>
      <x:c r="O521" s="121" t="n">
        <x:v>1</x:v>
      </x:c>
      <x:c r="P521" s="81" t="n">
        <x:v>871070.53</x:v>
      </x:c>
      <x:c r="Q521" s="81" t="n">
        <x:v>33941.4</x:v>
      </x:c>
      <x:c r="R521" s="81" t="n">
        <x:v>0</x:v>
      </x:c>
      <x:c r="S521" s="81" t="n">
        <x:v>0</x:v>
      </x:c>
      <x:c r="T521" s="81" t="n">
        <x:v>84853.5</x:v>
      </x:c>
      <x:c r="U521" s="81" t="n">
        <x:v>33941.4</x:v>
      </x:c>
      <x:c r="V521" s="117">
        <x:f>SUM(P521:U521)</x:f>
      </x:c>
      <x:c r="W521" s="81" t="n">
        <x:v>555417.01</x:v>
      </x:c>
      <x:c r="X521" s="81" t="n">
        <x:v>468389.83</x:v>
      </x:c>
      <x:c r="Y521" s="12" t="n">
        <x:v>0</x:v>
      </x:c>
    </x:row>
    <x:row r="522" spans="1:25" s="3" customFormat="1">
      <x:c r="A522" s="184" t="s">
        <x:v>1696</x:v>
      </x:c>
      <x:c r="B522" s="184" t="s">
        <x:v>1697</x:v>
      </x:c>
      <x:c r="C522" s="184" t="s">
        <x:v>1698</x:v>
      </x:c>
      <x:c r="D522" s="185" t="s">
        <x:v>138</x:v>
      </x:c>
      <x:c r="E522" s="170" t="s">
        <x:v>137</x:v>
      </x:c>
      <x:c r="F522" s="119" t="n"/>
      <x:c r="G522" s="119" t="n"/>
      <x:c r="H522" s="119" t="n"/>
      <x:c r="I522" s="119" t="n"/>
      <x:c r="J522" s="120">
        <x:f>SUM(F522:I522)</x:f>
      </x:c>
      <x:c r="K522" s="81" t="n"/>
      <x:c r="L522" s="81" t="n"/>
      <x:c r="M522" s="81" t="n"/>
      <x:c r="N522" s="117">
        <x:f>SUM(K522:M522)</x:f>
      </x:c>
      <x:c r="O522" s="121" t="n">
        <x:v>1</x:v>
      </x:c>
      <x:c r="P522" s="81" t="n">
        <x:v>390171.42</x:v>
      </x:c>
      <x:c r="Q522" s="81" t="n">
        <x:v>34586.6</x:v>
      </x:c>
      <x:c r="R522" s="81" t="n">
        <x:v>0</x:v>
      </x:c>
      <x:c r="S522" s="81" t="n">
        <x:v>0</x:v>
      </x:c>
      <x:c r="T522" s="81" t="n">
        <x:v>86466.5</x:v>
      </x:c>
      <x:c r="U522" s="81" t="n">
        <x:v>34586.6</x:v>
      </x:c>
      <x:c r="V522" s="117">
        <x:f>SUM(P522:U522)</x:f>
      </x:c>
      <x:c r="W522" s="81" t="n">
        <x:v>296103.49</x:v>
      </x:c>
      <x:c r="X522" s="81" t="n">
        <x:v>249707.63</x:v>
      </x:c>
      <x:c r="Y522" s="12" t="n">
        <x:v>0</x:v>
      </x:c>
    </x:row>
    <x:row r="523" spans="1:25" s="3" customFormat="1">
      <x:c r="A523" s="184" t="s">
        <x:v>1699</x:v>
      </x:c>
      <x:c r="B523" s="184" t="s">
        <x:v>1700</x:v>
      </x:c>
      <x:c r="C523" s="184" t="s">
        <x:v>1701</x:v>
      </x:c>
      <x:c r="D523" s="185" t="s">
        <x:v>138</x:v>
      </x:c>
      <x:c r="E523" s="170" t="s">
        <x:v>138</x:v>
      </x:c>
      <x:c r="F523" s="119" t="n"/>
      <x:c r="G523" s="119" t="n"/>
      <x:c r="H523" s="119" t="n"/>
      <x:c r="I523" s="119" t="n"/>
      <x:c r="J523" s="120">
        <x:f>SUM(F523:I523)</x:f>
      </x:c>
      <x:c r="K523" s="81" t="n"/>
      <x:c r="L523" s="81" t="n"/>
      <x:c r="M523" s="81" t="n"/>
      <x:c r="N523" s="117">
        <x:f>SUM(K523:M523)</x:f>
      </x:c>
      <x:c r="O523" s="121" t="n"/>
      <x:c r="P523" s="81" t="n"/>
      <x:c r="Q523" s="81" t="n"/>
      <x:c r="R523" s="81" t="n"/>
      <x:c r="S523" s="81" t="n"/>
      <x:c r="T523" s="81" t="n"/>
      <x:c r="U523" s="81" t="n"/>
      <x:c r="V523" s="117">
        <x:f>SUM(P523:U523)</x:f>
      </x:c>
      <x:c r="W523" s="81" t="n"/>
      <x:c r="X523" s="81" t="n"/>
      <x:c r="Y523" s="12" t="n"/>
    </x:row>
    <x:row r="524" spans="1:25" s="3" customFormat="1">
      <x:c r="A524" s="184" t="s">
        <x:v>1702</x:v>
      </x:c>
      <x:c r="B524" s="184" t="s">
        <x:v>1703</x:v>
      </x:c>
      <x:c r="C524" s="184" t="s">
        <x:v>1704</x:v>
      </x:c>
      <x:c r="D524" s="185" t="s">
        <x:v>138</x:v>
      </x:c>
      <x:c r="E524" s="170" t="s">
        <x:v>138</x:v>
      </x:c>
      <x:c r="F524" s="119" t="n"/>
      <x:c r="G524" s="119" t="n"/>
      <x:c r="H524" s="119" t="n"/>
      <x:c r="I524" s="119" t="n"/>
      <x:c r="J524" s="120">
        <x:f>SUM(F524:I524)</x:f>
      </x:c>
      <x:c r="K524" s="81" t="n"/>
      <x:c r="L524" s="81" t="n"/>
      <x:c r="M524" s="81" t="n"/>
      <x:c r="N524" s="117">
        <x:f>SUM(K524:M524)</x:f>
      </x:c>
      <x:c r="O524" s="121" t="n"/>
      <x:c r="P524" s="81" t="n"/>
      <x:c r="Q524" s="81" t="n"/>
      <x:c r="R524" s="81" t="n"/>
      <x:c r="S524" s="81" t="n"/>
      <x:c r="T524" s="81" t="n"/>
      <x:c r="U524" s="81" t="n"/>
      <x:c r="V524" s="117">
        <x:f>SUM(P524:U524)</x:f>
      </x:c>
      <x:c r="W524" s="81" t="n"/>
      <x:c r="X524" s="81" t="n"/>
      <x:c r="Y524" s="12" t="n"/>
    </x:row>
    <x:row r="525" spans="1:25" s="3" customFormat="1">
      <x:c r="A525" s="184" t="s">
        <x:v>1705</x:v>
      </x:c>
      <x:c r="B525" s="184" t="s">
        <x:v>1706</x:v>
      </x:c>
      <x:c r="C525" s="184" t="s">
        <x:v>1707</x:v>
      </x:c>
      <x:c r="D525" s="185" t="s">
        <x:v>138</x:v>
      </x:c>
      <x:c r="E525" s="170" t="s">
        <x:v>138</x:v>
      </x:c>
      <x:c r="F525" s="119" t="n"/>
      <x:c r="G525" s="119" t="n"/>
      <x:c r="H525" s="119" t="n"/>
      <x:c r="I525" s="119" t="n"/>
      <x:c r="J525" s="120">
        <x:f>SUM(F525:I525)</x:f>
      </x:c>
      <x:c r="K525" s="81" t="n"/>
      <x:c r="L525" s="81" t="n"/>
      <x:c r="M525" s="81" t="n"/>
      <x:c r="N525" s="117">
        <x:f>SUM(K525:M525)</x:f>
      </x:c>
      <x:c r="O525" s="121" t="n"/>
      <x:c r="P525" s="81" t="n"/>
      <x:c r="Q525" s="81" t="n"/>
      <x:c r="R525" s="81" t="n"/>
      <x:c r="S525" s="81" t="n"/>
      <x:c r="T525" s="81" t="n"/>
      <x:c r="U525" s="81" t="n"/>
      <x:c r="V525" s="117">
        <x:f>SUM(P525:U525)</x:f>
      </x:c>
      <x:c r="W525" s="81" t="n"/>
      <x:c r="X525" s="81" t="n"/>
      <x:c r="Y525" s="12" t="n"/>
    </x:row>
    <x:row r="526" spans="1:25" s="3" customFormat="1">
      <x:c r="A526" s="184" t="s">
        <x:v>1708</x:v>
      </x:c>
      <x:c r="B526" s="184" t="s">
        <x:v>1709</x:v>
      </x:c>
      <x:c r="C526" s="184" t="s">
        <x:v>1710</x:v>
      </x:c>
      <x:c r="D526" s="185" t="s">
        <x:v>138</x:v>
      </x:c>
      <x:c r="E526" s="170" t="s">
        <x:v>138</x:v>
      </x:c>
      <x:c r="F526" s="119" t="n"/>
      <x:c r="G526" s="119" t="n"/>
      <x:c r="H526" s="119" t="n"/>
      <x:c r="I526" s="119" t="n"/>
      <x:c r="J526" s="120">
        <x:f>SUM(F526:I526)</x:f>
      </x:c>
      <x:c r="K526" s="81" t="n"/>
      <x:c r="L526" s="81" t="n"/>
      <x:c r="M526" s="81" t="n"/>
      <x:c r="N526" s="117">
        <x:f>SUM(K526:M526)</x:f>
      </x:c>
      <x:c r="O526" s="121" t="n"/>
      <x:c r="P526" s="81" t="n"/>
      <x:c r="Q526" s="81" t="n"/>
      <x:c r="R526" s="81" t="n"/>
      <x:c r="S526" s="81" t="n"/>
      <x:c r="T526" s="81" t="n"/>
      <x:c r="U526" s="81" t="n"/>
      <x:c r="V526" s="117">
        <x:f>SUM(P526:U526)</x:f>
      </x:c>
      <x:c r="W526" s="81" t="n"/>
      <x:c r="X526" s="81" t="n"/>
      <x:c r="Y526" s="12" t="n"/>
    </x:row>
    <x:row r="527" spans="1:25" s="3" customFormat="1">
      <x:c r="A527" s="184" t="s">
        <x:v>1711</x:v>
      </x:c>
      <x:c r="B527" s="184" t="s">
        <x:v>1712</x:v>
      </x:c>
      <x:c r="C527" s="184" t="s">
        <x:v>1713</x:v>
      </x:c>
      <x:c r="D527" s="185" t="s">
        <x:v>138</x:v>
      </x:c>
      <x:c r="E527" s="170" t="s">
        <x:v>138</x:v>
      </x:c>
      <x:c r="F527" s="119" t="n"/>
      <x:c r="G527" s="119" t="n"/>
      <x:c r="H527" s="119" t="n"/>
      <x:c r="I527" s="119" t="n"/>
      <x:c r="J527" s="120">
        <x:f>SUM(F527:I527)</x:f>
      </x:c>
      <x:c r="K527" s="81" t="n"/>
      <x:c r="L527" s="81" t="n"/>
      <x:c r="M527" s="81" t="n"/>
      <x:c r="N527" s="117">
        <x:f>SUM(K527:M527)</x:f>
      </x:c>
      <x:c r="O527" s="121" t="n"/>
      <x:c r="P527" s="81" t="n"/>
      <x:c r="Q527" s="81" t="n"/>
      <x:c r="R527" s="81" t="n"/>
      <x:c r="S527" s="81" t="n"/>
      <x:c r="T527" s="81" t="n"/>
      <x:c r="U527" s="81" t="n"/>
      <x:c r="V527" s="117">
        <x:f>SUM(P527:U527)</x:f>
      </x:c>
      <x:c r="W527" s="81" t="n"/>
      <x:c r="X527" s="81" t="n"/>
      <x:c r="Y527" s="12" t="n"/>
    </x:row>
    <x:row r="528" spans="1:25" s="3" customFormat="1">
      <x:c r="A528" s="184" t="s">
        <x:v>1714</x:v>
      </x:c>
      <x:c r="B528" s="184" t="s">
        <x:v>1715</x:v>
      </x:c>
      <x:c r="C528" s="184" t="s">
        <x:v>1716</x:v>
      </x:c>
      <x:c r="D528" s="185" t="s">
        <x:v>138</x:v>
      </x:c>
      <x:c r="E528" s="170" t="s">
        <x:v>138</x:v>
      </x:c>
      <x:c r="F528" s="119" t="n"/>
      <x:c r="G528" s="119" t="n"/>
      <x:c r="H528" s="119" t="n"/>
      <x:c r="I528" s="119" t="n"/>
      <x:c r="J528" s="120">
        <x:f>SUM(F528:I528)</x:f>
      </x:c>
      <x:c r="K528" s="81" t="n"/>
      <x:c r="L528" s="81" t="n"/>
      <x:c r="M528" s="81" t="n"/>
      <x:c r="N528" s="117">
        <x:f>SUM(K528:M528)</x:f>
      </x:c>
      <x:c r="O528" s="121" t="n"/>
      <x:c r="P528" s="81" t="n"/>
      <x:c r="Q528" s="81" t="n"/>
      <x:c r="R528" s="81" t="n"/>
      <x:c r="S528" s="81" t="n"/>
      <x:c r="T528" s="81" t="n"/>
      <x:c r="U528" s="81" t="n"/>
      <x:c r="V528" s="117">
        <x:f>SUM(P528:U528)</x:f>
      </x:c>
      <x:c r="W528" s="81" t="n"/>
      <x:c r="X528" s="81" t="n"/>
      <x:c r="Y528" s="12" t="n"/>
    </x:row>
    <x:row r="529" spans="1:25" s="3" customFormat="1">
      <x:c r="A529" s="184" t="s">
        <x:v>1717</x:v>
      </x:c>
      <x:c r="B529" s="184" t="s">
        <x:v>1718</x:v>
      </x:c>
      <x:c r="C529" s="184" t="s">
        <x:v>1719</x:v>
      </x:c>
      <x:c r="D529" s="185" t="s">
        <x:v>138</x:v>
      </x:c>
      <x:c r="E529" s="170" t="s">
        <x:v>137</x:v>
      </x:c>
      <x:c r="F529" s="119" t="n"/>
      <x:c r="G529" s="119" t="n"/>
      <x:c r="H529" s="119" t="n"/>
      <x:c r="I529" s="119" t="n"/>
      <x:c r="J529" s="120">
        <x:f>SUM(F529:I529)</x:f>
      </x:c>
      <x:c r="K529" s="81" t="n"/>
      <x:c r="L529" s="81" t="n"/>
      <x:c r="M529" s="81" t="n"/>
      <x:c r="N529" s="117">
        <x:f>SUM(K529:M529)</x:f>
      </x:c>
      <x:c r="O529" s="121" t="n">
        <x:v>1</x:v>
      </x:c>
      <x:c r="P529" s="81" t="n">
        <x:v>778932.8</x:v>
      </x:c>
      <x:c r="Q529" s="81" t="n">
        <x:v>91200.2</x:v>
      </x:c>
      <x:c r="R529" s="81" t="n">
        <x:v>0</x:v>
      </x:c>
      <x:c r="S529" s="81" t="n">
        <x:v>0</x:v>
      </x:c>
      <x:c r="T529" s="81" t="n">
        <x:v>228000.5</x:v>
      </x:c>
      <x:c r="U529" s="81" t="n">
        <x:v>91200.2</x:v>
      </x:c>
      <x:c r="V529" s="117">
        <x:f>SUM(P529:U529)</x:f>
      </x:c>
      <x:c r="W529" s="81" t="n">
        <x:v>645215.62</x:v>
      </x:c>
      <x:c r="X529" s="81" t="n">
        <x:v>544118.08</x:v>
      </x:c>
      <x:c r="Y529" s="12" t="n">
        <x:v>0</x:v>
      </x:c>
    </x:row>
    <x:row r="530" spans="1:25" s="3" customFormat="1">
      <x:c r="A530" s="184" t="s">
        <x:v>1720</x:v>
      </x:c>
      <x:c r="B530" s="184" t="s">
        <x:v>1721</x:v>
      </x:c>
      <x:c r="C530" s="184" t="s">
        <x:v>1722</x:v>
      </x:c>
      <x:c r="D530" s="185" t="s">
        <x:v>138</x:v>
      </x:c>
      <x:c r="E530" s="170" t="s">
        <x:v>137</x:v>
      </x:c>
      <x:c r="F530" s="119" t="n"/>
      <x:c r="G530" s="119" t="n"/>
      <x:c r="H530" s="119" t="n"/>
      <x:c r="I530" s="119" t="n"/>
      <x:c r="J530" s="120">
        <x:f>SUM(F530:I530)</x:f>
      </x:c>
      <x:c r="K530" s="81" t="n"/>
      <x:c r="L530" s="81" t="n"/>
      <x:c r="M530" s="81" t="n"/>
      <x:c r="N530" s="117">
        <x:f>SUM(K530:M530)</x:f>
      </x:c>
      <x:c r="O530" s="121" t="n">
        <x:v>1</x:v>
      </x:c>
      <x:c r="P530" s="81" t="n">
        <x:v>1237611.89</x:v>
      </x:c>
      <x:c r="Q530" s="81" t="n">
        <x:v>936202</x:v>
      </x:c>
      <x:c r="R530" s="81" t="n">
        <x:v>0</x:v>
      </x:c>
      <x:c r="S530" s="81" t="n">
        <x:v>0</x:v>
      </x:c>
      <x:c r="T530" s="81" t="n">
        <x:v>2340505</x:v>
      </x:c>
      <x:c r="U530" s="81" t="n">
        <x:v>936202</x:v>
      </x:c>
      <x:c r="V530" s="117">
        <x:f>SUM(P530:U530)</x:f>
      </x:c>
      <x:c r="W530" s="81" t="n">
        <x:v>2956917.16</x:v>
      </x:c>
      <x:c r="X530" s="81" t="n">
        <x:v>2493603.73</x:v>
      </x:c>
      <x:c r="Y530" s="12" t="n">
        <x:v>0</x:v>
      </x:c>
    </x:row>
    <x:row r="531" spans="1:25" s="3" customFormat="1">
      <x:c r="A531" s="184" t="s">
        <x:v>1723</x:v>
      </x:c>
      <x:c r="B531" s="184" t="s">
        <x:v>1724</x:v>
      </x:c>
      <x:c r="C531" s="184" t="s">
        <x:v>1725</x:v>
      </x:c>
      <x:c r="D531" s="185" t="s">
        <x:v>138</x:v>
      </x:c>
      <x:c r="E531" s="170" t="s">
        <x:v>137</x:v>
      </x:c>
      <x:c r="F531" s="119" t="n"/>
      <x:c r="G531" s="119" t="n"/>
      <x:c r="H531" s="119" t="n"/>
      <x:c r="I531" s="119" t="n"/>
      <x:c r="J531" s="120">
        <x:f>SUM(F531:I531)</x:f>
      </x:c>
      <x:c r="K531" s="81" t="n"/>
      <x:c r="L531" s="81" t="n"/>
      <x:c r="M531" s="81" t="n"/>
      <x:c r="N531" s="117">
        <x:f>SUM(K531:M531)</x:f>
      </x:c>
      <x:c r="O531" s="121" t="n">
        <x:v>1</x:v>
      </x:c>
      <x:c r="P531" s="81" t="n">
        <x:v>698960.87</x:v>
      </x:c>
      <x:c r="Q531" s="81" t="n">
        <x:v>34586.6</x:v>
      </x:c>
      <x:c r="R531" s="81" t="n">
        <x:v>0</x:v>
      </x:c>
      <x:c r="S531" s="81" t="n">
        <x:v>0</x:v>
      </x:c>
      <x:c r="T531" s="81" t="n">
        <x:v>86466.5</x:v>
      </x:c>
      <x:c r="U531" s="81" t="n">
        <x:v>34586.6</x:v>
      </x:c>
      <x:c r="V531" s="117">
        <x:f>SUM(P531:U531)</x:f>
      </x:c>
      <x:c r="W531" s="81" t="n">
        <x:v>463622.31</x:v>
      </x:c>
      <x:c r="X531" s="81" t="n">
        <x:v>390978.26</x:v>
      </x:c>
      <x:c r="Y531" s="12" t="n">
        <x:v>0</x:v>
      </x:c>
    </x:row>
    <x:row r="532" spans="1:25" s="3" customFormat="1">
      <x:c r="A532" s="184" t="s">
        <x:v>1726</x:v>
      </x:c>
      <x:c r="B532" s="184" t="s">
        <x:v>1727</x:v>
      </x:c>
      <x:c r="C532" s="184" t="s">
        <x:v>1728</x:v>
      </x:c>
      <x:c r="D532" s="185" t="s">
        <x:v>138</x:v>
      </x:c>
      <x:c r="E532" s="170" t="s">
        <x:v>137</x:v>
      </x:c>
      <x:c r="F532" s="119" t="n"/>
      <x:c r="G532" s="119" t="n"/>
      <x:c r="H532" s="119" t="n"/>
      <x:c r="I532" s="119" t="n"/>
      <x:c r="J532" s="120">
        <x:f>SUM(F532:I532)</x:f>
      </x:c>
      <x:c r="K532" s="81" t="n"/>
      <x:c r="L532" s="81" t="n"/>
      <x:c r="M532" s="81" t="n"/>
      <x:c r="N532" s="117">
        <x:f>SUM(K532:M532)</x:f>
      </x:c>
      <x:c r="O532" s="121" t="n">
        <x:v>1</x:v>
      </x:c>
      <x:c r="P532" s="81" t="n">
        <x:v>17063.5</x:v>
      </x:c>
      <x:c r="Q532" s="81" t="n">
        <x:v>34127</x:v>
      </x:c>
      <x:c r="R532" s="81" t="n">
        <x:v>0</x:v>
      </x:c>
      <x:c r="S532" s="81" t="n">
        <x:v>0</x:v>
      </x:c>
      <x:c r="T532" s="81" t="n">
        <x:v>85317.5</x:v>
      </x:c>
      <x:c r="U532" s="81" t="n">
        <x:v>34127</x:v>
      </x:c>
      <x:c r="V532" s="117">
        <x:f>SUM(P532:U532)</x:f>
      </x:c>
      <x:c r="W532" s="81" t="n">
        <x:v>92569.79</x:v>
      </x:c>
      <x:c r="X532" s="81" t="n">
        <x:v>78065.21</x:v>
      </x:c>
      <x:c r="Y532" s="12" t="n">
        <x:v>0</x:v>
      </x:c>
    </x:row>
    <x:row r="533" spans="1:25" s="3" customFormat="1">
      <x:c r="A533" s="184" t="s">
        <x:v>1729</x:v>
      </x:c>
      <x:c r="B533" s="184" t="s">
        <x:v>1730</x:v>
      </x:c>
      <x:c r="C533" s="184" t="s">
        <x:v>1731</x:v>
      </x:c>
      <x:c r="D533" s="185" t="s">
        <x:v>138</x:v>
      </x:c>
      <x:c r="E533" s="170" t="s">
        <x:v>138</x:v>
      </x:c>
      <x:c r="F533" s="119" t="n"/>
      <x:c r="G533" s="119" t="n"/>
      <x:c r="H533" s="119" t="n"/>
      <x:c r="I533" s="119" t="n"/>
      <x:c r="J533" s="120">
        <x:f>SUM(F533:I533)</x:f>
      </x:c>
      <x:c r="K533" s="81" t="n"/>
      <x:c r="L533" s="81" t="n"/>
      <x:c r="M533" s="81" t="n"/>
      <x:c r="N533" s="117">
        <x:f>SUM(K533:M533)</x:f>
      </x:c>
      <x:c r="O533" s="121" t="n"/>
      <x:c r="P533" s="81" t="n"/>
      <x:c r="Q533" s="81" t="n"/>
      <x:c r="R533" s="81" t="n"/>
      <x:c r="S533" s="81" t="n"/>
      <x:c r="T533" s="81" t="n"/>
      <x:c r="U533" s="81" t="n"/>
      <x:c r="V533" s="117">
        <x:f>SUM(P533:U533)</x:f>
      </x:c>
      <x:c r="W533" s="81" t="n"/>
      <x:c r="X533" s="81" t="n"/>
      <x:c r="Y533" s="12" t="n"/>
    </x:row>
    <x:row r="534" spans="1:25" s="3" customFormat="1">
      <x:c r="A534" s="184" t="s">
        <x:v>1732</x:v>
      </x:c>
      <x:c r="B534" s="184" t="s">
        <x:v>1733</x:v>
      </x:c>
      <x:c r="C534" s="184" t="s">
        <x:v>1734</x:v>
      </x:c>
      <x:c r="D534" s="185" t="s">
        <x:v>138</x:v>
      </x:c>
      <x:c r="E534" s="170" t="s">
        <x:v>138</x:v>
      </x:c>
      <x:c r="F534" s="119" t="n"/>
      <x:c r="G534" s="119" t="n"/>
      <x:c r="H534" s="119" t="n"/>
      <x:c r="I534" s="119" t="n"/>
      <x:c r="J534" s="120">
        <x:f>SUM(F534:I534)</x:f>
      </x:c>
      <x:c r="K534" s="81" t="n"/>
      <x:c r="L534" s="81" t="n"/>
      <x:c r="M534" s="81" t="n"/>
      <x:c r="N534" s="117">
        <x:f>SUM(K534:M534)</x:f>
      </x:c>
      <x:c r="O534" s="121" t="n"/>
      <x:c r="P534" s="81" t="n"/>
      <x:c r="Q534" s="81" t="n"/>
      <x:c r="R534" s="81" t="n"/>
      <x:c r="S534" s="81" t="n"/>
      <x:c r="T534" s="81" t="n"/>
      <x:c r="U534" s="81" t="n"/>
      <x:c r="V534" s="117">
        <x:f>SUM(P534:U534)</x:f>
      </x:c>
      <x:c r="W534" s="81" t="n"/>
      <x:c r="X534" s="81" t="n"/>
      <x:c r="Y534" s="12" t="n"/>
    </x:row>
    <x:row r="535" spans="1:25" s="3" customFormat="1">
      <x:c r="A535" s="184" t="s">
        <x:v>1735</x:v>
      </x:c>
      <x:c r="B535" s="184" t="s">
        <x:v>1736</x:v>
      </x:c>
      <x:c r="C535" s="184" t="s">
        <x:v>1737</x:v>
      </x:c>
      <x:c r="D535" s="185" t="s">
        <x:v>138</x:v>
      </x:c>
      <x:c r="E535" s="170" t="s">
        <x:v>137</x:v>
      </x:c>
      <x:c r="F535" s="119" t="n"/>
      <x:c r="G535" s="119" t="n"/>
      <x:c r="H535" s="119" t="n"/>
      <x:c r="I535" s="119" t="n"/>
      <x:c r="J535" s="120">
        <x:f>SUM(F535:I535)</x:f>
      </x:c>
      <x:c r="K535" s="81" t="n"/>
      <x:c r="L535" s="81" t="n"/>
      <x:c r="M535" s="81" t="n"/>
      <x:c r="N535" s="117">
        <x:f>SUM(K535:M535)</x:f>
      </x:c>
      <x:c r="O535" s="121" t="n">
        <x:v>1</x:v>
      </x:c>
      <x:c r="P535" s="81" t="n">
        <x:v>257382.37</x:v>
      </x:c>
      <x:c r="Q535" s="81" t="n">
        <x:v>29531.8</x:v>
      </x:c>
      <x:c r="R535" s="81" t="n">
        <x:v>0</x:v>
      </x:c>
      <x:c r="S535" s="81" t="n">
        <x:v>0</x:v>
      </x:c>
      <x:c r="T535" s="81" t="n">
        <x:v>73829.5</x:v>
      </x:c>
      <x:c r="U535" s="81" t="n">
        <x:v>29531.8</x:v>
      </x:c>
      <x:c r="V535" s="117">
        <x:f>SUM(P535:U535)</x:f>
      </x:c>
      <x:c r="W535" s="81" t="n">
        <x:v>211725.13</x:v>
      </x:c>
      <x:c r="X535" s="81" t="n">
        <x:v>178550.34</x:v>
      </x:c>
      <x:c r="Y535" s="12" t="n">
        <x:v>0</x:v>
      </x:c>
    </x:row>
    <x:row r="536" spans="1:25" s="3" customFormat="1">
      <x:c r="A536" s="184" t="s">
        <x:v>1738</x:v>
      </x:c>
      <x:c r="B536" s="184" t="s">
        <x:v>1739</x:v>
      </x:c>
      <x:c r="C536" s="184" t="s">
        <x:v>1740</x:v>
      </x:c>
      <x:c r="D536" s="185" t="s">
        <x:v>138</x:v>
      </x:c>
      <x:c r="E536" s="170" t="s">
        <x:v>137</x:v>
      </x:c>
      <x:c r="F536" s="119" t="n"/>
      <x:c r="G536" s="119" t="n"/>
      <x:c r="H536" s="119" t="n"/>
      <x:c r="I536" s="119" t="n"/>
      <x:c r="J536" s="120">
        <x:f>SUM(F536:I536)</x:f>
      </x:c>
      <x:c r="K536" s="81" t="n"/>
      <x:c r="L536" s="81" t="n"/>
      <x:c r="M536" s="81" t="n"/>
      <x:c r="N536" s="117">
        <x:f>SUM(K536:M536)</x:f>
      </x:c>
      <x:c r="O536" s="121" t="n">
        <x:v>1</x:v>
      </x:c>
      <x:c r="P536" s="81" t="n">
        <x:v>17293.3</x:v>
      </x:c>
      <x:c r="Q536" s="81" t="n">
        <x:v>34586.6</x:v>
      </x:c>
      <x:c r="R536" s="81" t="n">
        <x:v>0</x:v>
      </x:c>
      <x:c r="S536" s="81" t="n">
        <x:v>0</x:v>
      </x:c>
      <x:c r="T536" s="81" t="n">
        <x:v>86466.5</x:v>
      </x:c>
      <x:c r="U536" s="81" t="n">
        <x:v>34586.6</x:v>
      </x:c>
      <x:c r="V536" s="117">
        <x:f>SUM(P536:U536)</x:f>
      </x:c>
      <x:c r="W536" s="81" t="n">
        <x:v>93816.46</x:v>
      </x:c>
      <x:c r="X536" s="81" t="n">
        <x:v>79116.54</x:v>
      </x:c>
      <x:c r="Y536" s="12" t="n">
        <x:v>0</x:v>
      </x:c>
    </x:row>
    <x:row r="537" spans="1:25" s="3" customFormat="1">
      <x:c r="A537" s="184" t="s">
        <x:v>1741</x:v>
      </x:c>
      <x:c r="B537" s="184" t="s">
        <x:v>1742</x:v>
      </x:c>
      <x:c r="C537" s="184" t="s">
        <x:v>1743</x:v>
      </x:c>
      <x:c r="D537" s="185" t="s">
        <x:v>138</x:v>
      </x:c>
      <x:c r="E537" s="170" t="s">
        <x:v>138</x:v>
      </x:c>
      <x:c r="F537" s="119" t="n"/>
      <x:c r="G537" s="119" t="n"/>
      <x:c r="H537" s="119" t="n"/>
      <x:c r="I537" s="119" t="n"/>
      <x:c r="J537" s="120">
        <x:f>SUM(F537:I537)</x:f>
      </x:c>
      <x:c r="K537" s="81" t="n"/>
      <x:c r="L537" s="81" t="n"/>
      <x:c r="M537" s="81" t="n"/>
      <x:c r="N537" s="117">
        <x:f>SUM(K537:M537)</x:f>
      </x:c>
      <x:c r="O537" s="121" t="n"/>
      <x:c r="P537" s="81" t="n"/>
      <x:c r="Q537" s="81" t="n"/>
      <x:c r="R537" s="81" t="n"/>
      <x:c r="S537" s="81" t="n"/>
      <x:c r="T537" s="81" t="n"/>
      <x:c r="U537" s="81" t="n"/>
      <x:c r="V537" s="117">
        <x:f>SUM(P537:U537)</x:f>
      </x:c>
      <x:c r="W537" s="81" t="n"/>
      <x:c r="X537" s="81" t="n"/>
      <x:c r="Y537" s="12" t="n"/>
    </x:row>
    <x:row r="538" spans="1:25" s="3" customFormat="1">
      <x:c r="A538" s="184" t="s">
        <x:v>1744</x:v>
      </x:c>
      <x:c r="B538" s="184" t="s">
        <x:v>1745</x:v>
      </x:c>
      <x:c r="C538" s="184" t="s">
        <x:v>1746</x:v>
      </x:c>
      <x:c r="D538" s="185" t="s">
        <x:v>138</x:v>
      </x:c>
      <x:c r="E538" s="170" t="s">
        <x:v>138</x:v>
      </x:c>
      <x:c r="F538" s="119" t="n"/>
      <x:c r="G538" s="119" t="n"/>
      <x:c r="H538" s="119" t="n"/>
      <x:c r="I538" s="119" t="n"/>
      <x:c r="J538" s="120">
        <x:f>SUM(F538:I538)</x:f>
      </x:c>
      <x:c r="K538" s="81" t="n"/>
      <x:c r="L538" s="81" t="n"/>
      <x:c r="M538" s="81" t="n"/>
      <x:c r="N538" s="117">
        <x:f>SUM(K538:M538)</x:f>
      </x:c>
      <x:c r="O538" s="121" t="n"/>
      <x:c r="P538" s="81" t="n"/>
      <x:c r="Q538" s="81" t="n"/>
      <x:c r="R538" s="81" t="n"/>
      <x:c r="S538" s="81" t="n"/>
      <x:c r="T538" s="81" t="n"/>
      <x:c r="U538" s="81" t="n"/>
      <x:c r="V538" s="117">
        <x:f>SUM(P538:U538)</x:f>
      </x:c>
      <x:c r="W538" s="81" t="n"/>
      <x:c r="X538" s="81" t="n"/>
      <x:c r="Y538" s="12" t="n"/>
    </x:row>
    <x:row r="539" spans="1:25" s="3" customFormat="1">
      <x:c r="A539" s="184" t="s">
        <x:v>1747</x:v>
      </x:c>
      <x:c r="B539" s="184" t="s">
        <x:v>1748</x:v>
      </x:c>
      <x:c r="C539" s="184" t="s">
        <x:v>1749</x:v>
      </x:c>
      <x:c r="D539" s="185" t="s">
        <x:v>138</x:v>
      </x:c>
      <x:c r="E539" s="170" t="s">
        <x:v>137</x:v>
      </x:c>
      <x:c r="F539" s="119" t="n"/>
      <x:c r="G539" s="119" t="n"/>
      <x:c r="H539" s="119" t="n"/>
      <x:c r="I539" s="119" t="n"/>
      <x:c r="J539" s="120">
        <x:f>SUM(F539:I539)</x:f>
      </x:c>
      <x:c r="K539" s="81" t="n"/>
      <x:c r="L539" s="81" t="n"/>
      <x:c r="M539" s="81" t="n"/>
      <x:c r="N539" s="117">
        <x:f>SUM(K539:M539)</x:f>
      </x:c>
      <x:c r="O539" s="121" t="n">
        <x:v>1</x:v>
      </x:c>
      <x:c r="P539" s="81" t="n">
        <x:v>375247.43</x:v>
      </x:c>
      <x:c r="Q539" s="81" t="n">
        <x:v>50912</x:v>
      </x:c>
      <x:c r="R539" s="81" t="n">
        <x:v>0</x:v>
      </x:c>
      <x:c r="S539" s="81" t="n">
        <x:v>0</x:v>
      </x:c>
      <x:c r="T539" s="81" t="n">
        <x:v>127280</x:v>
      </x:c>
      <x:c r="U539" s="81" t="n">
        <x:v>50912</x:v>
      </x:c>
      <x:c r="V539" s="117">
        <x:f>SUM(P539:U539)</x:f>
      </x:c>
      <x:c r="W539" s="81" t="n">
        <x:v>327861.71</x:v>
      </x:c>
      <x:c r="X539" s="81" t="n">
        <x:v>276489.72</x:v>
      </x:c>
      <x:c r="Y539" s="12" t="n">
        <x:v>0</x:v>
      </x:c>
    </x:row>
    <x:row r="540" spans="1:25" s="3" customFormat="1">
      <x:c r="A540" s="184" t="s">
        <x:v>1750</x:v>
      </x:c>
      <x:c r="B540" s="184" t="s">
        <x:v>1751</x:v>
      </x:c>
      <x:c r="C540" s="184" t="s">
        <x:v>1752</x:v>
      </x:c>
      <x:c r="D540" s="185" t="s">
        <x:v>138</x:v>
      </x:c>
      <x:c r="E540" s="170" t="s">
        <x:v>137</x:v>
      </x:c>
      <x:c r="F540" s="119" t="n"/>
      <x:c r="G540" s="119" t="n"/>
      <x:c r="H540" s="119" t="n"/>
      <x:c r="I540" s="119" t="n"/>
      <x:c r="J540" s="120">
        <x:f>SUM(F540:I540)</x:f>
      </x:c>
      <x:c r="K540" s="81" t="n"/>
      <x:c r="L540" s="81" t="n"/>
      <x:c r="M540" s="81" t="n"/>
      <x:c r="N540" s="117">
        <x:f>SUM(K540:M540)</x:f>
      </x:c>
      <x:c r="O540" s="121" t="n">
        <x:v>1</x:v>
      </x:c>
      <x:c r="P540" s="81" t="n">
        <x:v>642357.27</x:v>
      </x:c>
      <x:c r="Q540" s="81" t="n">
        <x:v>91200.2</x:v>
      </x:c>
      <x:c r="R540" s="81" t="n">
        <x:v>0</x:v>
      </x:c>
      <x:c r="S540" s="81" t="n">
        <x:v>0</x:v>
      </x:c>
      <x:c r="T540" s="81" t="n">
        <x:v>228000.5</x:v>
      </x:c>
      <x:c r="U540" s="81" t="n">
        <x:v>91200.2</x:v>
      </x:c>
      <x:c r="V540" s="117">
        <x:f>SUM(P540:U540)</x:f>
      </x:c>
      <x:c r="W540" s="81" t="n">
        <x:v>571123.16</x:v>
      </x:c>
      <x:c r="X540" s="81" t="n">
        <x:v>481635.01</x:v>
      </x:c>
      <x:c r="Y540" s="12" t="n">
        <x:v>0</x:v>
      </x:c>
    </x:row>
    <x:row r="541" spans="1:25" s="3" customFormat="1">
      <x:c r="A541" s="184" t="s">
        <x:v>1753</x:v>
      </x:c>
      <x:c r="B541" s="184" t="s">
        <x:v>1754</x:v>
      </x:c>
      <x:c r="C541" s="184" t="s">
        <x:v>1755</x:v>
      </x:c>
      <x:c r="D541" s="185" t="s">
        <x:v>138</x:v>
      </x:c>
      <x:c r="E541" s="170" t="s">
        <x:v>138</x:v>
      </x:c>
      <x:c r="F541" s="119" t="n"/>
      <x:c r="G541" s="119" t="n"/>
      <x:c r="H541" s="119" t="n"/>
      <x:c r="I541" s="119" t="n"/>
      <x:c r="J541" s="120">
        <x:f>SUM(F541:I541)</x:f>
      </x:c>
      <x:c r="K541" s="81" t="n"/>
      <x:c r="L541" s="81" t="n"/>
      <x:c r="M541" s="81" t="n"/>
      <x:c r="N541" s="117">
        <x:f>SUM(K541:M541)</x:f>
      </x:c>
      <x:c r="O541" s="121" t="n"/>
      <x:c r="P541" s="81" t="n"/>
      <x:c r="Q541" s="81" t="n"/>
      <x:c r="R541" s="81" t="n"/>
      <x:c r="S541" s="81" t="n"/>
      <x:c r="T541" s="81" t="n"/>
      <x:c r="U541" s="81" t="n"/>
      <x:c r="V541" s="117">
        <x:f>SUM(P541:U541)</x:f>
      </x:c>
      <x:c r="W541" s="81" t="n"/>
      <x:c r="X541" s="81" t="n"/>
      <x:c r="Y541" s="12" t="n"/>
    </x:row>
    <x:row r="542" spans="1:25" s="3" customFormat="1">
      <x:c r="A542" s="184" t="s">
        <x:v>1756</x:v>
      </x:c>
      <x:c r="B542" s="184" t="s">
        <x:v>1757</x:v>
      </x:c>
      <x:c r="C542" s="184" t="s">
        <x:v>1758</x:v>
      </x:c>
      <x:c r="D542" s="185" t="s">
        <x:v>138</x:v>
      </x:c>
      <x:c r="E542" s="170" t="s">
        <x:v>138</x:v>
      </x:c>
      <x:c r="F542" s="119" t="n"/>
      <x:c r="G542" s="119" t="n"/>
      <x:c r="H542" s="119" t="n"/>
      <x:c r="I542" s="119" t="n"/>
      <x:c r="J542" s="120">
        <x:f>SUM(F542:I542)</x:f>
      </x:c>
      <x:c r="K542" s="81" t="n"/>
      <x:c r="L542" s="81" t="n"/>
      <x:c r="M542" s="81" t="n"/>
      <x:c r="N542" s="117">
        <x:f>SUM(K542:M542)</x:f>
      </x:c>
      <x:c r="O542" s="121" t="n"/>
      <x:c r="P542" s="81" t="n"/>
      <x:c r="Q542" s="81" t="n"/>
      <x:c r="R542" s="81" t="n"/>
      <x:c r="S542" s="81" t="n"/>
      <x:c r="T542" s="81" t="n"/>
      <x:c r="U542" s="81" t="n"/>
      <x:c r="V542" s="117">
        <x:f>SUM(P542:U542)</x:f>
      </x:c>
      <x:c r="W542" s="81" t="n"/>
      <x:c r="X542" s="81" t="n"/>
      <x:c r="Y542" s="12" t="n"/>
    </x:row>
    <x:row r="543" spans="1:25" s="3" customFormat="1">
      <x:c r="A543" s="184" t="s">
        <x:v>1759</x:v>
      </x:c>
      <x:c r="B543" s="184" t="s">
        <x:v>1760</x:v>
      </x:c>
      <x:c r="C543" s="184" t="s">
        <x:v>1761</x:v>
      </x:c>
      <x:c r="D543" s="185" t="s">
        <x:v>137</x:v>
      </x:c>
      <x:c r="E543" s="170" t="s">
        <x:v>138</x:v>
      </x:c>
      <x:c r="F543" s="119" t="n">
        <x:v>14</x:v>
      </x:c>
      <x:c r="G543" s="119" t="n">
        <x:v>0</x:v>
      </x:c>
      <x:c r="H543" s="119" t="n">
        <x:v>12</x:v>
      </x:c>
      <x:c r="I543" s="119" t="n">
        <x:v>0</x:v>
      </x:c>
      <x:c r="J543" s="120">
        <x:f>SUM(F543:I543)</x:f>
      </x:c>
      <x:c r="K543" s="81" t="n">
        <x:v>260000</x:v>
      </x:c>
      <x:c r="L543" s="81" t="n">
        <x:v>759543</x:v>
      </x:c>
      <x:c r="M543" s="81" t="n">
        <x:v>242361</x:v>
      </x:c>
      <x:c r="N543" s="117">
        <x:f>SUM(K543:M543)</x:f>
      </x:c>
      <x:c r="O543" s="121" t="n"/>
      <x:c r="P543" s="81" t="n"/>
      <x:c r="Q543" s="81" t="n"/>
      <x:c r="R543" s="81" t="n"/>
      <x:c r="S543" s="81" t="n"/>
      <x:c r="T543" s="81" t="n"/>
      <x:c r="U543" s="81" t="n"/>
      <x:c r="V543" s="117">
        <x:f>SUM(P543:U543)</x:f>
      </x:c>
      <x:c r="W543" s="81" t="n"/>
      <x:c r="X543" s="81" t="n"/>
      <x:c r="Y543" s="12" t="n"/>
    </x:row>
    <x:row r="544" spans="1:25" s="3" customFormat="1">
      <x:c r="A544" s="184" t="s">
        <x:v>1762</x:v>
      </x:c>
      <x:c r="B544" s="184" t="s">
        <x:v>1763</x:v>
      </x:c>
      <x:c r="C544" s="184" t="s">
        <x:v>1764</x:v>
      </x:c>
      <x:c r="D544" s="185" t="s">
        <x:v>138</x:v>
      </x:c>
      <x:c r="E544" s="170" t="s">
        <x:v>138</x:v>
      </x:c>
      <x:c r="F544" s="119" t="n"/>
      <x:c r="G544" s="119" t="n"/>
      <x:c r="H544" s="119" t="n"/>
      <x:c r="I544" s="119" t="n"/>
      <x:c r="J544" s="120">
        <x:f>SUM(F544:I544)</x:f>
      </x:c>
      <x:c r="K544" s="81" t="n"/>
      <x:c r="L544" s="81" t="n"/>
      <x:c r="M544" s="81" t="n"/>
      <x:c r="N544" s="117">
        <x:f>SUM(K544:M544)</x:f>
      </x:c>
      <x:c r="O544" s="121" t="n"/>
      <x:c r="P544" s="81" t="n"/>
      <x:c r="Q544" s="81" t="n"/>
      <x:c r="R544" s="81" t="n"/>
      <x:c r="S544" s="81" t="n"/>
      <x:c r="T544" s="81" t="n"/>
      <x:c r="U544" s="81" t="n"/>
      <x:c r="V544" s="117">
        <x:f>SUM(P544:U544)</x:f>
      </x:c>
      <x:c r="W544" s="81" t="n"/>
      <x:c r="X544" s="81" t="n"/>
      <x:c r="Y544" s="12" t="n"/>
    </x:row>
    <x:row r="545" spans="1:25" s="3" customFormat="1">
      <x:c r="A545" s="184" t="s">
        <x:v>1765</x:v>
      </x:c>
      <x:c r="B545" s="184" t="s">
        <x:v>1766</x:v>
      </x:c>
      <x:c r="C545" s="184" t="s">
        <x:v>1767</x:v>
      </x:c>
      <x:c r="D545" s="185" t="s">
        <x:v>137</x:v>
      </x:c>
      <x:c r="E545" s="170" t="s">
        <x:v>138</x:v>
      </x:c>
      <x:c r="F545" s="119" t="n">
        <x:v>14</x:v>
      </x:c>
      <x:c r="G545" s="119" t="n">
        <x:v>0</x:v>
      </x:c>
      <x:c r="H545" s="119" t="n">
        <x:v>0</x:v>
      </x:c>
      <x:c r="I545" s="119" t="n">
        <x:v>0</x:v>
      </x:c>
      <x:c r="J545" s="120">
        <x:f>SUM(F545:I545)</x:f>
      </x:c>
      <x:c r="K545" s="81" t="n">
        <x:v>140000</x:v>
      </x:c>
      <x:c r="L545" s="81" t="n">
        <x:v>56451.34</x:v>
      </x:c>
      <x:c r="M545" s="81" t="n">
        <x:v>0</x:v>
      </x:c>
      <x:c r="N545" s="117">
        <x:f>SUM(K545:M545)</x:f>
      </x:c>
      <x:c r="O545" s="121" t="n"/>
      <x:c r="P545" s="81" t="n"/>
      <x:c r="Q545" s="81" t="n"/>
      <x:c r="R545" s="81" t="n"/>
      <x:c r="S545" s="81" t="n"/>
      <x:c r="T545" s="81" t="n"/>
      <x:c r="U545" s="81" t="n"/>
      <x:c r="V545" s="117">
        <x:f>SUM(P545:U545)</x:f>
      </x:c>
      <x:c r="W545" s="81" t="n"/>
      <x:c r="X545" s="81" t="n"/>
      <x:c r="Y545" s="12" t="n"/>
    </x:row>
    <x:row r="546" spans="1:25" s="3" customFormat="1">
      <x:c r="A546" s="184" t="s">
        <x:v>1768</x:v>
      </x:c>
      <x:c r="B546" s="184" t="s">
        <x:v>1769</x:v>
      </x:c>
      <x:c r="C546" s="184" t="s">
        <x:v>1770</x:v>
      </x:c>
      <x:c r="D546" s="185" t="s">
        <x:v>137</x:v>
      </x:c>
      <x:c r="E546" s="170" t="s">
        <x:v>138</x:v>
      </x:c>
      <x:c r="F546" s="119" t="n">
        <x:v>57</x:v>
      </x:c>
      <x:c r="G546" s="119" t="n">
        <x:v>0</x:v>
      </x:c>
      <x:c r="H546" s="119" t="n">
        <x:v>0</x:v>
      </x:c>
      <x:c r="I546" s="119" t="n">
        <x:v>0</x:v>
      </x:c>
      <x:c r="J546" s="120">
        <x:f>SUM(F546:I546)</x:f>
      </x:c>
      <x:c r="K546" s="81" t="n">
        <x:v>550111.49</x:v>
      </x:c>
      <x:c r="L546" s="81" t="n">
        <x:v>207638.28</x:v>
      </x:c>
      <x:c r="M546" s="81" t="n">
        <x:v>0</x:v>
      </x:c>
      <x:c r="N546" s="117">
        <x:f>SUM(K546:M546)</x:f>
      </x:c>
      <x:c r="O546" s="121" t="n"/>
      <x:c r="P546" s="81" t="n"/>
      <x:c r="Q546" s="81" t="n"/>
      <x:c r="R546" s="81" t="n"/>
      <x:c r="S546" s="81" t="n"/>
      <x:c r="T546" s="81" t="n"/>
      <x:c r="U546" s="81" t="n"/>
      <x:c r="V546" s="117">
        <x:f>SUM(P546:U546)</x:f>
      </x:c>
      <x:c r="W546" s="81" t="n"/>
      <x:c r="X546" s="81" t="n"/>
      <x:c r="Y546" s="12" t="n"/>
    </x:row>
    <x:row r="547" spans="1:25" s="3" customFormat="1">
      <x:c r="A547" s="184" t="s">
        <x:v>1771</x:v>
      </x:c>
      <x:c r="B547" s="184" t="s">
        <x:v>1772</x:v>
      </x:c>
      <x:c r="C547" s="184" t="s">
        <x:v>1773</x:v>
      </x:c>
      <x:c r="D547" s="185" t="s">
        <x:v>138</x:v>
      </x:c>
      <x:c r="E547" s="170" t="s">
        <x:v>138</x:v>
      </x:c>
      <x:c r="F547" s="119" t="n"/>
      <x:c r="G547" s="119" t="n"/>
      <x:c r="H547" s="119" t="n"/>
      <x:c r="I547" s="119" t="n"/>
      <x:c r="J547" s="120">
        <x:f>SUM(F547:I547)</x:f>
      </x:c>
      <x:c r="K547" s="81" t="n"/>
      <x:c r="L547" s="81" t="n"/>
      <x:c r="M547" s="81" t="n"/>
      <x:c r="N547" s="117">
        <x:f>SUM(K547:M547)</x:f>
      </x:c>
      <x:c r="O547" s="121" t="n"/>
      <x:c r="P547" s="81" t="n"/>
      <x:c r="Q547" s="81" t="n"/>
      <x:c r="R547" s="81" t="n"/>
      <x:c r="S547" s="81" t="n"/>
      <x:c r="T547" s="81" t="n"/>
      <x:c r="U547" s="81" t="n"/>
      <x:c r="V547" s="117">
        <x:f>SUM(P547:U547)</x:f>
      </x:c>
      <x:c r="W547" s="81" t="n"/>
      <x:c r="X547" s="81" t="n"/>
      <x:c r="Y547" s="12" t="n"/>
    </x:row>
    <x:row r="548" spans="1:25" s="3" customFormat="1">
      <x:c r="A548" s="184" t="s">
        <x:v>1774</x:v>
      </x:c>
      <x:c r="B548" s="184" t="s">
        <x:v>1775</x:v>
      </x:c>
      <x:c r="C548" s="184" t="s">
        <x:v>1776</x:v>
      </x:c>
      <x:c r="D548" s="185" t="s">
        <x:v>137</x:v>
      </x:c>
      <x:c r="E548" s="170" t="s">
        <x:v>138</x:v>
      </x:c>
      <x:c r="F548" s="119" t="n">
        <x:v>14</x:v>
      </x:c>
      <x:c r="G548" s="119" t="n">
        <x:v>0</x:v>
      </x:c>
      <x:c r="H548" s="119" t="n">
        <x:v>0</x:v>
      </x:c>
      <x:c r="I548" s="119" t="n">
        <x:v>0</x:v>
      </x:c>
      <x:c r="J548" s="120">
        <x:f>SUM(F548:I548)</x:f>
      </x:c>
      <x:c r="K548" s="81" t="n">
        <x:v>140000</x:v>
      </x:c>
      <x:c r="L548" s="81" t="n">
        <x:v>59566.93</x:v>
      </x:c>
      <x:c r="M548" s="81" t="n">
        <x:v>0</x:v>
      </x:c>
      <x:c r="N548" s="117">
        <x:f>SUM(K548:M548)</x:f>
      </x:c>
      <x:c r="O548" s="121" t="n"/>
      <x:c r="P548" s="81" t="n"/>
      <x:c r="Q548" s="81" t="n"/>
      <x:c r="R548" s="81" t="n"/>
      <x:c r="S548" s="81" t="n"/>
      <x:c r="T548" s="81" t="n"/>
      <x:c r="U548" s="81" t="n"/>
      <x:c r="V548" s="117">
        <x:f>SUM(P548:U548)</x:f>
      </x:c>
      <x:c r="W548" s="81" t="n"/>
      <x:c r="X548" s="81" t="n"/>
      <x:c r="Y548" s="12" t="n"/>
    </x:row>
    <x:row r="549" spans="1:25" s="3" customFormat="1">
      <x:c r="A549" s="184" t="s">
        <x:v>1777</x:v>
      </x:c>
      <x:c r="B549" s="184" t="s">
        <x:v>1778</x:v>
      </x:c>
      <x:c r="C549" s="184" t="s">
        <x:v>1779</x:v>
      </x:c>
      <x:c r="D549" s="185" t="s">
        <x:v>137</x:v>
      </x:c>
      <x:c r="E549" s="170" t="s">
        <x:v>138</x:v>
      </x:c>
      <x:c r="F549" s="119" t="n">
        <x:v>28</x:v>
      </x:c>
      <x:c r="G549" s="119" t="n">
        <x:v>0</x:v>
      </x:c>
      <x:c r="H549" s="119" t="n">
        <x:v>12</x:v>
      </x:c>
      <x:c r="I549" s="119" t="n">
        <x:v>0</x:v>
      </x:c>
      <x:c r="J549" s="120">
        <x:f>SUM(F549:I549)</x:f>
      </x:c>
      <x:c r="K549" s="81" t="n">
        <x:v>387674.47</x:v>
      </x:c>
      <x:c r="L549" s="81" t="n">
        <x:v>133617.32</x:v>
      </x:c>
      <x:c r="M549" s="81" t="n">
        <x:v>263277</x:v>
      </x:c>
      <x:c r="N549" s="117">
        <x:f>SUM(K549:M549)</x:f>
      </x:c>
      <x:c r="O549" s="121" t="n"/>
      <x:c r="P549" s="81" t="n"/>
      <x:c r="Q549" s="81" t="n"/>
      <x:c r="R549" s="81" t="n"/>
      <x:c r="S549" s="81" t="n"/>
      <x:c r="T549" s="81" t="n"/>
      <x:c r="U549" s="81" t="n"/>
      <x:c r="V549" s="117">
        <x:f>SUM(P549:U549)</x:f>
      </x:c>
      <x:c r="W549" s="81" t="n"/>
      <x:c r="X549" s="81" t="n"/>
      <x:c r="Y549" s="12" t="n"/>
    </x:row>
    <x:row r="550" spans="1:25" s="3" customFormat="1">
      <x:c r="A550" s="184" t="s">
        <x:v>1780</x:v>
      </x:c>
      <x:c r="B550" s="184" t="s">
        <x:v>1781</x:v>
      </x:c>
      <x:c r="C550" s="184" t="s">
        <x:v>1782</x:v>
      </x:c>
      <x:c r="D550" s="185" t="s">
        <x:v>138</x:v>
      </x:c>
      <x:c r="E550" s="170" t="s">
        <x:v>138</x:v>
      </x:c>
      <x:c r="F550" s="119" t="n"/>
      <x:c r="G550" s="119" t="n"/>
      <x:c r="H550" s="119" t="n"/>
      <x:c r="I550" s="119" t="n"/>
      <x:c r="J550" s="120">
        <x:f>SUM(F550:I550)</x:f>
      </x:c>
      <x:c r="K550" s="81" t="n"/>
      <x:c r="L550" s="81" t="n"/>
      <x:c r="M550" s="81" t="n"/>
      <x:c r="N550" s="117">
        <x:f>SUM(K550:M550)</x:f>
      </x:c>
      <x:c r="O550" s="121" t="n"/>
      <x:c r="P550" s="81" t="n"/>
      <x:c r="Q550" s="81" t="n"/>
      <x:c r="R550" s="81" t="n"/>
      <x:c r="S550" s="81" t="n"/>
      <x:c r="T550" s="81" t="n"/>
      <x:c r="U550" s="81" t="n"/>
      <x:c r="V550" s="117">
        <x:f>SUM(P550:U550)</x:f>
      </x:c>
      <x:c r="W550" s="81" t="n"/>
      <x:c r="X550" s="81" t="n"/>
      <x:c r="Y550" s="12" t="n"/>
    </x:row>
    <x:row r="551" spans="1:25" s="3" customFormat="1">
      <x:c r="A551" s="184" t="s">
        <x:v>1783</x:v>
      </x:c>
      <x:c r="B551" s="184" t="s">
        <x:v>1784</x:v>
      </x:c>
      <x:c r="C551" s="184" t="s">
        <x:v>1785</x:v>
      </x:c>
      <x:c r="D551" s="185" t="s">
        <x:v>137</x:v>
      </x:c>
      <x:c r="E551" s="170" t="s">
        <x:v>138</x:v>
      </x:c>
      <x:c r="F551" s="119" t="n">
        <x:v>28</x:v>
      </x:c>
      <x:c r="G551" s="119" t="n">
        <x:v>0</x:v>
      </x:c>
      <x:c r="H551" s="119" t="n">
        <x:v>0</x:v>
      </x:c>
      <x:c r="I551" s="119" t="n">
        <x:v>0</x:v>
      </x:c>
      <x:c r="J551" s="120">
        <x:f>SUM(F551:I551)</x:f>
      </x:c>
      <x:c r="K551" s="81" t="n">
        <x:v>248181.93</x:v>
      </x:c>
      <x:c r="L551" s="81" t="n">
        <x:v>101277.37</x:v>
      </x:c>
      <x:c r="M551" s="81" t="n">
        <x:v>0</x:v>
      </x:c>
      <x:c r="N551" s="117">
        <x:f>SUM(K551:M551)</x:f>
      </x:c>
      <x:c r="O551" s="121" t="n"/>
      <x:c r="P551" s="81" t="n"/>
      <x:c r="Q551" s="81" t="n"/>
      <x:c r="R551" s="81" t="n"/>
      <x:c r="S551" s="81" t="n"/>
      <x:c r="T551" s="81" t="n"/>
      <x:c r="U551" s="81" t="n"/>
      <x:c r="V551" s="117">
        <x:f>SUM(P551:U551)</x:f>
      </x:c>
      <x:c r="W551" s="81" t="n"/>
      <x:c r="X551" s="81" t="n"/>
      <x:c r="Y551" s="12" t="n"/>
    </x:row>
    <x:row r="552" spans="1:25" s="3" customFormat="1">
      <x:c r="A552" s="184" t="s">
        <x:v>1786</x:v>
      </x:c>
      <x:c r="B552" s="184" t="s">
        <x:v>1787</x:v>
      </x:c>
      <x:c r="C552" s="184" t="s">
        <x:v>1788</x:v>
      </x:c>
      <x:c r="D552" s="185" t="s">
        <x:v>137</x:v>
      </x:c>
      <x:c r="E552" s="170" t="s">
        <x:v>138</x:v>
      </x:c>
      <x:c r="F552" s="119" t="n">
        <x:v>57</x:v>
      </x:c>
      <x:c r="G552" s="119" t="n">
        <x:v>0</x:v>
      </x:c>
      <x:c r="H552" s="119" t="n">
        <x:v>0</x:v>
      </x:c>
      <x:c r="I552" s="119" t="n">
        <x:v>0</x:v>
      </x:c>
      <x:c r="J552" s="120">
        <x:f>SUM(F552:I552)</x:f>
      </x:c>
      <x:c r="K552" s="81" t="n">
        <x:v>463319.14</x:v>
      </x:c>
      <x:c r="L552" s="81" t="n">
        <x:v>271603.28</x:v>
      </x:c>
      <x:c r="M552" s="81" t="n">
        <x:v>0</x:v>
      </x:c>
      <x:c r="N552" s="117">
        <x:f>SUM(K552:M552)</x:f>
      </x:c>
      <x:c r="O552" s="121" t="n"/>
      <x:c r="P552" s="81" t="n"/>
      <x:c r="Q552" s="81" t="n"/>
      <x:c r="R552" s="81" t="n"/>
      <x:c r="S552" s="81" t="n"/>
      <x:c r="T552" s="81" t="n"/>
      <x:c r="U552" s="81" t="n"/>
      <x:c r="V552" s="117">
        <x:f>SUM(P552:U552)</x:f>
      </x:c>
      <x:c r="W552" s="81" t="n"/>
      <x:c r="X552" s="81" t="n"/>
      <x:c r="Y552" s="12" t="n"/>
    </x:row>
    <x:row r="553" spans="1:25" s="3" customFormat="1">
      <x:c r="A553" s="184" t="s">
        <x:v>1789</x:v>
      </x:c>
      <x:c r="B553" s="184" t="s">
        <x:v>1790</x:v>
      </x:c>
      <x:c r="C553" s="184" t="s">
        <x:v>1791</x:v>
      </x:c>
      <x:c r="D553" s="185" t="s">
        <x:v>138</x:v>
      </x:c>
      <x:c r="E553" s="170" t="s">
        <x:v>138</x:v>
      </x:c>
      <x:c r="F553" s="119" t="n"/>
      <x:c r="G553" s="119" t="n"/>
      <x:c r="H553" s="119" t="n"/>
      <x:c r="I553" s="119" t="n"/>
      <x:c r="J553" s="120">
        <x:f>SUM(F553:I553)</x:f>
      </x:c>
      <x:c r="K553" s="81" t="n"/>
      <x:c r="L553" s="81" t="n"/>
      <x:c r="M553" s="81" t="n"/>
      <x:c r="N553" s="117">
        <x:f>SUM(K553:M553)</x:f>
      </x:c>
      <x:c r="O553" s="121" t="n"/>
      <x:c r="P553" s="81" t="n"/>
      <x:c r="Q553" s="81" t="n"/>
      <x:c r="R553" s="81" t="n"/>
      <x:c r="S553" s="81" t="n"/>
      <x:c r="T553" s="81" t="n"/>
      <x:c r="U553" s="81" t="n"/>
      <x:c r="V553" s="117">
        <x:f>SUM(P553:U553)</x:f>
      </x:c>
      <x:c r="W553" s="81" t="n"/>
      <x:c r="X553" s="81" t="n"/>
      <x:c r="Y553" s="12" t="n"/>
    </x:row>
    <x:row r="554" spans="1:25" s="3" customFormat="1">
      <x:c r="A554" s="184" t="s">
        <x:v>1792</x:v>
      </x:c>
      <x:c r="B554" s="184" t="s">
        <x:v>1793</x:v>
      </x:c>
      <x:c r="C554" s="184" t="s">
        <x:v>1794</x:v>
      </x:c>
      <x:c r="D554" s="185" t="s">
        <x:v>138</x:v>
      </x:c>
      <x:c r="E554" s="170" t="s">
        <x:v>138</x:v>
      </x:c>
      <x:c r="F554" s="119" t="n"/>
      <x:c r="G554" s="119" t="n"/>
      <x:c r="H554" s="119" t="n"/>
      <x:c r="I554" s="119" t="n"/>
      <x:c r="J554" s="120">
        <x:f>SUM(F554:I554)</x:f>
      </x:c>
      <x:c r="K554" s="81" t="n"/>
      <x:c r="L554" s="81" t="n"/>
      <x:c r="M554" s="81" t="n"/>
      <x:c r="N554" s="117">
        <x:f>SUM(K554:M554)</x:f>
      </x:c>
      <x:c r="O554" s="121" t="n"/>
      <x:c r="P554" s="81" t="n"/>
      <x:c r="Q554" s="81" t="n"/>
      <x:c r="R554" s="81" t="n"/>
      <x:c r="S554" s="81" t="n"/>
      <x:c r="T554" s="81" t="n"/>
      <x:c r="U554" s="81" t="n"/>
      <x:c r="V554" s="117">
        <x:f>SUM(P554:U554)</x:f>
      </x:c>
      <x:c r="W554" s="81" t="n"/>
      <x:c r="X554" s="81" t="n"/>
      <x:c r="Y554" s="12" t="n"/>
    </x:row>
    <x:row r="555" spans="1:25" s="3" customFormat="1">
      <x:c r="A555" s="184" t="s">
        <x:v>1795</x:v>
      </x:c>
      <x:c r="B555" s="184" t="s">
        <x:v>1796</x:v>
      </x:c>
      <x:c r="C555" s="184" t="s">
        <x:v>1797</x:v>
      </x:c>
      <x:c r="D555" s="185" t="s">
        <x:v>137</x:v>
      </x:c>
      <x:c r="E555" s="170" t="s">
        <x:v>138</x:v>
      </x:c>
      <x:c r="F555" s="119" t="n">
        <x:v>0</x:v>
      </x:c>
      <x:c r="G555" s="119" t="n">
        <x:v>0</x:v>
      </x:c>
      <x:c r="H555" s="119" t="n">
        <x:v>12</x:v>
      </x:c>
      <x:c r="I555" s="119" t="n">
        <x:v>0</x:v>
      </x:c>
      <x:c r="J555" s="120">
        <x:f>SUM(F555:I555)</x:f>
      </x:c>
      <x:c r="K555" s="81" t="n">
        <x:v>0</x:v>
      </x:c>
      <x:c r="L555" s="81" t="n">
        <x:v>0</x:v>
      </x:c>
      <x:c r="M555" s="81" t="n">
        <x:v>231142.63</x:v>
      </x:c>
      <x:c r="N555" s="117">
        <x:f>SUM(K555:M555)</x:f>
      </x:c>
      <x:c r="O555" s="121" t="n"/>
      <x:c r="P555" s="81" t="n"/>
      <x:c r="Q555" s="81" t="n"/>
      <x:c r="R555" s="81" t="n"/>
      <x:c r="S555" s="81" t="n"/>
      <x:c r="T555" s="81" t="n"/>
      <x:c r="U555" s="81" t="n"/>
      <x:c r="V555" s="117">
        <x:f>SUM(P555:U555)</x:f>
      </x:c>
      <x:c r="W555" s="81" t="n"/>
      <x:c r="X555" s="81" t="n"/>
      <x:c r="Y555" s="12" t="n"/>
    </x:row>
    <x:row r="556" spans="1:25" s="3" customFormat="1">
      <x:c r="A556" s="184" t="s">
        <x:v>1798</x:v>
      </x:c>
      <x:c r="B556" s="184" t="s">
        <x:v>1799</x:v>
      </x:c>
      <x:c r="C556" s="184" t="s">
        <x:v>1800</x:v>
      </x:c>
      <x:c r="D556" s="185" t="s">
        <x:v>137</x:v>
      </x:c>
      <x:c r="E556" s="170" t="s">
        <x:v>137</x:v>
      </x:c>
      <x:c r="F556" s="119" t="n">
        <x:v>28</x:v>
      </x:c>
      <x:c r="G556" s="119" t="n">
        <x:v>0</x:v>
      </x:c>
      <x:c r="H556" s="119" t="n">
        <x:v>12</x:v>
      </x:c>
      <x:c r="I556" s="119" t="n">
        <x:v>0</x:v>
      </x:c>
      <x:c r="J556" s="120">
        <x:f>SUM(F556:I556)</x:f>
      </x:c>
      <x:c r="K556" s="81" t="n">
        <x:v>336685.48</x:v>
      </x:c>
      <x:c r="L556" s="81" t="n">
        <x:v>0</x:v>
      </x:c>
      <x:c r="M556" s="81" t="n">
        <x:v>192157.99</x:v>
      </x:c>
      <x:c r="N556" s="117">
        <x:f>SUM(K556:M556)</x:f>
      </x:c>
      <x:c r="O556" s="121" t="n">
        <x:v>1</x:v>
      </x:c>
      <x:c r="P556" s="81" t="n">
        <x:v>20379.7</x:v>
      </x:c>
      <x:c r="Q556" s="81" t="n">
        <x:v>40759.4</x:v>
      </x:c>
      <x:c r="R556" s="81" t="n">
        <x:v>0</x:v>
      </x:c>
      <x:c r="S556" s="81" t="n">
        <x:v>0</x:v>
      </x:c>
      <x:c r="T556" s="81" t="n">
        <x:v>101898.5</x:v>
      </x:c>
      <x:c r="U556" s="81" t="n">
        <x:v>40759.4</x:v>
      </x:c>
      <x:c r="V556" s="117">
        <x:f>SUM(P556:U556)</x:f>
      </x:c>
      <x:c r="W556" s="81" t="n">
        <x:v>0</x:v>
      </x:c>
      <x:c r="X556" s="81" t="n">
        <x:v>0</x:v>
      </x:c>
      <x:c r="Y556" s="12" t="n">
        <x:v>203797</x:v>
      </x:c>
    </x:row>
    <x:row r="557" spans="1:25" s="3" customFormat="1">
      <x:c r="A557" s="184" t="s">
        <x:v>1801</x:v>
      </x:c>
      <x:c r="B557" s="184" t="s">
        <x:v>1802</x:v>
      </x:c>
      <x:c r="C557" s="184" t="s">
        <x:v>1803</x:v>
      </x:c>
      <x:c r="D557" s="185" t="s">
        <x:v>137</x:v>
      </x:c>
      <x:c r="E557" s="170" t="s">
        <x:v>138</x:v>
      </x:c>
      <x:c r="F557" s="119" t="n">
        <x:v>43</x:v>
      </x:c>
      <x:c r="G557" s="119" t="n">
        <x:v>0</x:v>
      </x:c>
      <x:c r="H557" s="119" t="n">
        <x:v>0</x:v>
      </x:c>
      <x:c r="I557" s="119" t="n">
        <x:v>0</x:v>
      </x:c>
      <x:c r="J557" s="120">
        <x:f>SUM(F557:I557)</x:f>
      </x:c>
      <x:c r="K557" s="81" t="n">
        <x:v>364658.73</x:v>
      </x:c>
      <x:c r="L557" s="81" t="n">
        <x:v>159363.58</x:v>
      </x:c>
      <x:c r="M557" s="81" t="n">
        <x:v>0</x:v>
      </x:c>
      <x:c r="N557" s="117">
        <x:f>SUM(K557:M557)</x:f>
      </x:c>
      <x:c r="O557" s="121" t="n"/>
      <x:c r="P557" s="81" t="n"/>
      <x:c r="Q557" s="81" t="n"/>
      <x:c r="R557" s="81" t="n"/>
      <x:c r="S557" s="81" t="n"/>
      <x:c r="T557" s="81" t="n"/>
      <x:c r="U557" s="81" t="n"/>
      <x:c r="V557" s="117">
        <x:f>SUM(P557:U557)</x:f>
      </x:c>
      <x:c r="W557" s="81" t="n"/>
      <x:c r="X557" s="81" t="n"/>
      <x:c r="Y557" s="12" t="n"/>
    </x:row>
    <x:row r="558" spans="1:25" s="3" customFormat="1">
      <x:c r="A558" s="184" t="s">
        <x:v>1804</x:v>
      </x:c>
      <x:c r="B558" s="184" t="s">
        <x:v>1805</x:v>
      </x:c>
      <x:c r="C558" s="184" t="s">
        <x:v>1806</x:v>
      </x:c>
      <x:c r="D558" s="185" t="s">
        <x:v>138</x:v>
      </x:c>
      <x:c r="E558" s="170" t="s">
        <x:v>138</x:v>
      </x:c>
      <x:c r="F558" s="119" t="n"/>
      <x:c r="G558" s="119" t="n"/>
      <x:c r="H558" s="119" t="n"/>
      <x:c r="I558" s="119" t="n"/>
      <x:c r="J558" s="120">
        <x:f>SUM(F558:I558)</x:f>
      </x:c>
      <x:c r="K558" s="81" t="n"/>
      <x:c r="L558" s="81" t="n"/>
      <x:c r="M558" s="81" t="n"/>
      <x:c r="N558" s="117">
        <x:f>SUM(K558:M558)</x:f>
      </x:c>
      <x:c r="O558" s="121" t="n"/>
      <x:c r="P558" s="81" t="n"/>
      <x:c r="Q558" s="81" t="n"/>
      <x:c r="R558" s="81" t="n"/>
      <x:c r="S558" s="81" t="n"/>
      <x:c r="T558" s="81" t="n"/>
      <x:c r="U558" s="81" t="n"/>
      <x:c r="V558" s="117">
        <x:f>SUM(P558:U558)</x:f>
      </x:c>
      <x:c r="W558" s="81" t="n"/>
      <x:c r="X558" s="81" t="n"/>
      <x:c r="Y558" s="12" t="n"/>
    </x:row>
    <x:row r="559" spans="1:25" s="3" customFormat="1">
      <x:c r="A559" s="184" t="s">
        <x:v>1807</x:v>
      </x:c>
      <x:c r="B559" s="184" t="s">
        <x:v>1808</x:v>
      </x:c>
      <x:c r="C559" s="184" t="s">
        <x:v>1809</x:v>
      </x:c>
      <x:c r="D559" s="185" t="s">
        <x:v>137</x:v>
      </x:c>
      <x:c r="E559" s="170" t="s">
        <x:v>138</x:v>
      </x:c>
      <x:c r="F559" s="119" t="n">
        <x:v>43</x:v>
      </x:c>
      <x:c r="G559" s="119" t="n">
        <x:v>0</x:v>
      </x:c>
      <x:c r="H559" s="119" t="n">
        <x:v>0</x:v>
      </x:c>
      <x:c r="I559" s="119" t="n">
        <x:v>0</x:v>
      </x:c>
      <x:c r="J559" s="120">
        <x:f>SUM(F559:I559)</x:f>
      </x:c>
      <x:c r="K559" s="81" t="n">
        <x:v>430000</x:v>
      </x:c>
      <x:c r="L559" s="81" t="n">
        <x:v>367392.53</x:v>
      </x:c>
      <x:c r="M559" s="81" t="n">
        <x:v>0</x:v>
      </x:c>
      <x:c r="N559" s="117">
        <x:f>SUM(K559:M559)</x:f>
      </x:c>
      <x:c r="O559" s="121" t="n"/>
      <x:c r="P559" s="81" t="n"/>
      <x:c r="Q559" s="81" t="n"/>
      <x:c r="R559" s="81" t="n"/>
      <x:c r="S559" s="81" t="n"/>
      <x:c r="T559" s="81" t="n"/>
      <x:c r="U559" s="81" t="n"/>
      <x:c r="V559" s="117">
        <x:f>SUM(P559:U559)</x:f>
      </x:c>
      <x:c r="W559" s="81" t="n"/>
      <x:c r="X559" s="81" t="n"/>
      <x:c r="Y559" s="12" t="n"/>
    </x:row>
    <x:row r="560" spans="1:25" s="3" customFormat="1">
      <x:c r="A560" s="184" t="s">
        <x:v>1810</x:v>
      </x:c>
      <x:c r="B560" s="184" t="s">
        <x:v>1811</x:v>
      </x:c>
      <x:c r="C560" s="184" t="s">
        <x:v>1812</x:v>
      </x:c>
      <x:c r="D560" s="185" t="s">
        <x:v>137</x:v>
      </x:c>
      <x:c r="E560" s="170" t="s">
        <x:v>138</x:v>
      </x:c>
      <x:c r="F560" s="119" t="n">
        <x:v>28</x:v>
      </x:c>
      <x:c r="G560" s="119" t="n">
        <x:v>0</x:v>
      </x:c>
      <x:c r="H560" s="119" t="n">
        <x:v>0</x:v>
      </x:c>
      <x:c r="I560" s="119" t="n">
        <x:v>0</x:v>
      </x:c>
      <x:c r="J560" s="120">
        <x:f>SUM(F560:I560)</x:f>
      </x:c>
      <x:c r="K560" s="81" t="n">
        <x:v>220700.78</x:v>
      </x:c>
      <x:c r="L560" s="81" t="n">
        <x:v>86139.59</x:v>
      </x:c>
      <x:c r="M560" s="81" t="n">
        <x:v>0</x:v>
      </x:c>
      <x:c r="N560" s="117">
        <x:f>SUM(K560:M560)</x:f>
      </x:c>
      <x:c r="O560" s="121" t="n"/>
      <x:c r="P560" s="81" t="n"/>
      <x:c r="Q560" s="81" t="n"/>
      <x:c r="R560" s="81" t="n"/>
      <x:c r="S560" s="81" t="n"/>
      <x:c r="T560" s="81" t="n"/>
      <x:c r="U560" s="81" t="n"/>
      <x:c r="V560" s="117">
        <x:f>SUM(P560:U560)</x:f>
      </x:c>
      <x:c r="W560" s="81" t="n"/>
      <x:c r="X560" s="81" t="n"/>
      <x:c r="Y560" s="12" t="n"/>
    </x:row>
    <x:row r="561" spans="1:25" s="3" customFormat="1">
      <x:c r="A561" s="184" t="s">
        <x:v>1813</x:v>
      </x:c>
      <x:c r="B561" s="184" t="s">
        <x:v>1814</x:v>
      </x:c>
      <x:c r="C561" s="184" t="s">
        <x:v>1815</x:v>
      </x:c>
      <x:c r="D561" s="185" t="s">
        <x:v>138</x:v>
      </x:c>
      <x:c r="E561" s="170" t="s">
        <x:v>137</x:v>
      </x:c>
      <x:c r="F561" s="119" t="n"/>
      <x:c r="G561" s="119" t="n"/>
      <x:c r="H561" s="119" t="n"/>
      <x:c r="I561" s="119" t="n"/>
      <x:c r="J561" s="120">
        <x:f>SUM(F561:I561)</x:f>
      </x:c>
      <x:c r="K561" s="81" t="n"/>
      <x:c r="L561" s="81" t="n"/>
      <x:c r="M561" s="81" t="n"/>
      <x:c r="N561" s="117">
        <x:f>SUM(K561:M561)</x:f>
      </x:c>
      <x:c r="O561" s="121" t="n">
        <x:v>1</x:v>
      </x:c>
      <x:c r="P561" s="81" t="n">
        <x:v>1701047.03</x:v>
      </x:c>
      <x:c r="Q561" s="81" t="n">
        <x:v>98108.2</x:v>
      </x:c>
      <x:c r="R561" s="81" t="n">
        <x:v>0</x:v>
      </x:c>
      <x:c r="S561" s="81" t="n">
        <x:v>0</x:v>
      </x:c>
      <x:c r="T561" s="81" t="n">
        <x:v>245270.5</x:v>
      </x:c>
      <x:c r="U561" s="81" t="n">
        <x:v>98108.2</x:v>
      </x:c>
      <x:c r="V561" s="117">
        <x:f>SUM(P561:U561)</x:f>
      </x:c>
      <x:c r="W561" s="81" t="n">
        <x:v>1162328.42</x:v>
      </x:c>
      <x:c r="X561" s="81" t="n">
        <x:v>980205.5</x:v>
      </x:c>
      <x:c r="Y561" s="12" t="n">
        <x:v>0</x:v>
      </x:c>
    </x:row>
    <x:row r="562" spans="1:25" s="3" customFormat="1">
      <x:c r="A562" s="184" t="s">
        <x:v>1816</x:v>
      </x:c>
      <x:c r="B562" s="184" t="s">
        <x:v>1817</x:v>
      </x:c>
      <x:c r="C562" s="184" t="s">
        <x:v>1818</x:v>
      </x:c>
      <x:c r="D562" s="185" t="s">
        <x:v>138</x:v>
      </x:c>
      <x:c r="E562" s="170" t="s">
        <x:v>138</x:v>
      </x:c>
      <x:c r="F562" s="119" t="n"/>
      <x:c r="G562" s="119" t="n"/>
      <x:c r="H562" s="119" t="n"/>
      <x:c r="I562" s="119" t="n"/>
      <x:c r="J562" s="120">
        <x:f>SUM(F562:I562)</x:f>
      </x:c>
      <x:c r="K562" s="81" t="n"/>
      <x:c r="L562" s="81" t="n"/>
      <x:c r="M562" s="81" t="n"/>
      <x:c r="N562" s="117">
        <x:f>SUM(K562:M562)</x:f>
      </x:c>
      <x:c r="O562" s="121" t="n"/>
      <x:c r="P562" s="81" t="n"/>
      <x:c r="Q562" s="81" t="n"/>
      <x:c r="R562" s="81" t="n"/>
      <x:c r="S562" s="81" t="n"/>
      <x:c r="T562" s="81" t="n"/>
      <x:c r="U562" s="81" t="n"/>
      <x:c r="V562" s="117">
        <x:f>SUM(P562:U562)</x:f>
      </x:c>
      <x:c r="W562" s="81" t="n"/>
      <x:c r="X562" s="81" t="n"/>
      <x:c r="Y562" s="12" t="n"/>
    </x:row>
    <x:row r="563" spans="1:25" s="3" customFormat="1">
      <x:c r="A563" s="184" t="s">
        <x:v>1819</x:v>
      </x:c>
      <x:c r="B563" s="184" t="s">
        <x:v>1820</x:v>
      </x:c>
      <x:c r="C563" s="184" t="s">
        <x:v>1821</x:v>
      </x:c>
      <x:c r="D563" s="185" t="s">
        <x:v>137</x:v>
      </x:c>
      <x:c r="E563" s="170" t="s">
        <x:v>137</x:v>
      </x:c>
      <x:c r="F563" s="119" t="n">
        <x:v>57</x:v>
      </x:c>
      <x:c r="G563" s="119" t="n">
        <x:v>0</x:v>
      </x:c>
      <x:c r="H563" s="119" t="n">
        <x:v>0</x:v>
      </x:c>
      <x:c r="I563" s="119" t="n">
        <x:v>0</x:v>
      </x:c>
      <x:c r="J563" s="120">
        <x:f>SUM(F563:I563)</x:f>
      </x:c>
      <x:c r="K563" s="81" t="n">
        <x:v>570000</x:v>
      </x:c>
      <x:c r="L563" s="81" t="n">
        <x:v>332555.29</x:v>
      </x:c>
      <x:c r="M563" s="81" t="n">
        <x:v>0</x:v>
      </x:c>
      <x:c r="N563" s="117">
        <x:f>SUM(K563:M563)</x:f>
      </x:c>
      <x:c r="O563" s="121" t="n">
        <x:v>1</x:v>
      </x:c>
      <x:c r="P563" s="81" t="n">
        <x:v>473247.23</x:v>
      </x:c>
      <x:c r="Q563" s="81" t="n">
        <x:v>105368.2</x:v>
      </x:c>
      <x:c r="R563" s="81" t="n">
        <x:v>0</x:v>
      </x:c>
      <x:c r="S563" s="81" t="n">
        <x:v>0</x:v>
      </x:c>
      <x:c r="T563" s="81" t="n">
        <x:v>263420.5</x:v>
      </x:c>
      <x:c r="U563" s="81" t="n">
        <x:v>105368.2</x:v>
      </x:c>
      <x:c r="V563" s="117">
        <x:f>SUM(P563:U563)</x:f>
      </x:c>
      <x:c r="W563" s="81" t="n">
        <x:v>513968.4</x:v>
      </x:c>
      <x:c r="X563" s="81" t="n">
        <x:v>433435.72</x:v>
      </x:c>
      <x:c r="Y563" s="12" t="n">
        <x:v>0</x:v>
      </x:c>
    </x:row>
    <x:row r="564" spans="1:25" s="3" customFormat="1">
      <x:c r="A564" s="184" t="s">
        <x:v>1822</x:v>
      </x:c>
      <x:c r="B564" s="184" t="s">
        <x:v>1823</x:v>
      </x:c>
      <x:c r="C564" s="184" t="s">
        <x:v>1824</x:v>
      </x:c>
      <x:c r="D564" s="185" t="s">
        <x:v>137</x:v>
      </x:c>
      <x:c r="E564" s="170" t="s">
        <x:v>138</x:v>
      </x:c>
      <x:c r="F564" s="119" t="n">
        <x:v>28</x:v>
      </x:c>
      <x:c r="G564" s="119" t="n">
        <x:v>0</x:v>
      </x:c>
      <x:c r="H564" s="119" t="n">
        <x:v>0</x:v>
      </x:c>
      <x:c r="I564" s="119" t="n">
        <x:v>0</x:v>
      </x:c>
      <x:c r="J564" s="120">
        <x:f>SUM(F564:I564)</x:f>
      </x:c>
      <x:c r="K564" s="81" t="n">
        <x:v>265996.83</x:v>
      </x:c>
      <x:c r="L564" s="81" t="n">
        <x:v>71120.45</x:v>
      </x:c>
      <x:c r="M564" s="81" t="n">
        <x:v>0</x:v>
      </x:c>
      <x:c r="N564" s="117">
        <x:f>SUM(K564:M564)</x:f>
      </x:c>
      <x:c r="O564" s="121" t="n"/>
      <x:c r="P564" s="81" t="n"/>
      <x:c r="Q564" s="81" t="n"/>
      <x:c r="R564" s="81" t="n"/>
      <x:c r="S564" s="81" t="n"/>
      <x:c r="T564" s="81" t="n"/>
      <x:c r="U564" s="81" t="n"/>
      <x:c r="V564" s="117">
        <x:f>SUM(P564:U564)</x:f>
      </x:c>
      <x:c r="W564" s="81" t="n"/>
      <x:c r="X564" s="81" t="n"/>
      <x:c r="Y564" s="12" t="n"/>
    </x:row>
    <x:row r="565" spans="1:25" s="3" customFormat="1">
      <x:c r="A565" s="184" t="s">
        <x:v>1825</x:v>
      </x:c>
      <x:c r="B565" s="184" t="s">
        <x:v>1826</x:v>
      </x:c>
      <x:c r="C565" s="184" t="s">
        <x:v>1827</x:v>
      </x:c>
      <x:c r="D565" s="185" t="s">
        <x:v>138</x:v>
      </x:c>
      <x:c r="E565" s="170" t="s">
        <x:v>138</x:v>
      </x:c>
      <x:c r="F565" s="119" t="n"/>
      <x:c r="G565" s="119" t="n"/>
      <x:c r="H565" s="119" t="n"/>
      <x:c r="I565" s="119" t="n"/>
      <x:c r="J565" s="120">
        <x:f>SUM(F565:I565)</x:f>
      </x:c>
      <x:c r="K565" s="81" t="n"/>
      <x:c r="L565" s="81" t="n"/>
      <x:c r="M565" s="81" t="n"/>
      <x:c r="N565" s="117">
        <x:f>SUM(K565:M565)</x:f>
      </x:c>
      <x:c r="O565" s="121" t="n"/>
      <x:c r="P565" s="81" t="n"/>
      <x:c r="Q565" s="81" t="n"/>
      <x:c r="R565" s="81" t="n"/>
      <x:c r="S565" s="81" t="n"/>
      <x:c r="T565" s="81" t="n"/>
      <x:c r="U565" s="81" t="n"/>
      <x:c r="V565" s="117">
        <x:f>SUM(P565:U565)</x:f>
      </x:c>
      <x:c r="W565" s="81" t="n"/>
      <x:c r="X565" s="81" t="n"/>
      <x:c r="Y565" s="12" t="n"/>
    </x:row>
    <x:row r="566" spans="1:25" s="3" customFormat="1">
      <x:c r="A566" s="184" t="s">
        <x:v>1828</x:v>
      </x:c>
      <x:c r="B566" s="184" t="s">
        <x:v>1829</x:v>
      </x:c>
      <x:c r="C566" s="184" t="s">
        <x:v>1830</x:v>
      </x:c>
      <x:c r="D566" s="185" t="s">
        <x:v>138</x:v>
      </x:c>
      <x:c r="E566" s="170" t="s">
        <x:v>138</x:v>
      </x:c>
      <x:c r="F566" s="119" t="n"/>
      <x:c r="G566" s="119" t="n"/>
      <x:c r="H566" s="119" t="n"/>
      <x:c r="I566" s="119" t="n"/>
      <x:c r="J566" s="120">
        <x:f>SUM(F566:I566)</x:f>
      </x:c>
      <x:c r="K566" s="81" t="n"/>
      <x:c r="L566" s="81" t="n"/>
      <x:c r="M566" s="81" t="n"/>
      <x:c r="N566" s="117">
        <x:f>SUM(K566:M566)</x:f>
      </x:c>
      <x:c r="O566" s="121" t="n"/>
      <x:c r="P566" s="81" t="n"/>
      <x:c r="Q566" s="81" t="n"/>
      <x:c r="R566" s="81" t="n"/>
      <x:c r="S566" s="81" t="n"/>
      <x:c r="T566" s="81" t="n"/>
      <x:c r="U566" s="81" t="n"/>
      <x:c r="V566" s="117">
        <x:f>SUM(P566:U566)</x:f>
      </x:c>
      <x:c r="W566" s="81" t="n"/>
      <x:c r="X566" s="81" t="n"/>
      <x:c r="Y566" s="12" t="n"/>
    </x:row>
    <x:row r="567" spans="1:25" s="3" customFormat="1">
      <x:c r="A567" s="184" t="s">
        <x:v>1831</x:v>
      </x:c>
      <x:c r="B567" s="184" t="s">
        <x:v>1832</x:v>
      </x:c>
      <x:c r="C567" s="184" t="s">
        <x:v>1833</x:v>
      </x:c>
      <x:c r="D567" s="185" t="s">
        <x:v>138</x:v>
      </x:c>
      <x:c r="E567" s="170" t="s">
        <x:v>138</x:v>
      </x:c>
      <x:c r="F567" s="119" t="n"/>
      <x:c r="G567" s="119" t="n"/>
      <x:c r="H567" s="119" t="n"/>
      <x:c r="I567" s="119" t="n"/>
      <x:c r="J567" s="120">
        <x:f>SUM(F567:I567)</x:f>
      </x:c>
      <x:c r="K567" s="81" t="n"/>
      <x:c r="L567" s="81" t="n"/>
      <x:c r="M567" s="81" t="n"/>
      <x:c r="N567" s="117">
        <x:f>SUM(K567:M567)</x:f>
      </x:c>
      <x:c r="O567" s="121" t="n"/>
      <x:c r="P567" s="81" t="n"/>
      <x:c r="Q567" s="81" t="n"/>
      <x:c r="R567" s="81" t="n"/>
      <x:c r="S567" s="81" t="n"/>
      <x:c r="T567" s="81" t="n"/>
      <x:c r="U567" s="81" t="n"/>
      <x:c r="V567" s="117">
        <x:f>SUM(P567:U567)</x:f>
      </x:c>
      <x:c r="W567" s="81" t="n"/>
      <x:c r="X567" s="81" t="n"/>
      <x:c r="Y567" s="12" t="n"/>
    </x:row>
    <x:row r="568" spans="1:25" s="3" customFormat="1">
      <x:c r="A568" s="184" t="s">
        <x:v>1834</x:v>
      </x:c>
      <x:c r="B568" s="184" t="s">
        <x:v>1835</x:v>
      </x:c>
      <x:c r="C568" s="184" t="s">
        <x:v>1836</x:v>
      </x:c>
      <x:c r="D568" s="185" t="s">
        <x:v>138</x:v>
      </x:c>
      <x:c r="E568" s="170" t="s">
        <x:v>138</x:v>
      </x:c>
      <x:c r="F568" s="119" t="n"/>
      <x:c r="G568" s="119" t="n"/>
      <x:c r="H568" s="119" t="n"/>
      <x:c r="I568" s="119" t="n"/>
      <x:c r="J568" s="120">
        <x:f>SUM(F568:I568)</x:f>
      </x:c>
      <x:c r="K568" s="81" t="n"/>
      <x:c r="L568" s="81" t="n"/>
      <x:c r="M568" s="81" t="n"/>
      <x:c r="N568" s="117">
        <x:f>SUM(K568:M568)</x:f>
      </x:c>
      <x:c r="O568" s="121" t="n"/>
      <x:c r="P568" s="81" t="n"/>
      <x:c r="Q568" s="81" t="n"/>
      <x:c r="R568" s="81" t="n"/>
      <x:c r="S568" s="81" t="n"/>
      <x:c r="T568" s="81" t="n"/>
      <x:c r="U568" s="81" t="n"/>
      <x:c r="V568" s="117">
        <x:f>SUM(P568:U568)</x:f>
      </x:c>
      <x:c r="W568" s="81" t="n"/>
      <x:c r="X568" s="81" t="n"/>
      <x:c r="Y568" s="12" t="n"/>
    </x:row>
    <x:row r="569" spans="1:25" s="3" customFormat="1">
      <x:c r="A569" s="184" t="s">
        <x:v>1837</x:v>
      </x:c>
      <x:c r="B569" s="184" t="s">
        <x:v>1838</x:v>
      </x:c>
      <x:c r="C569" s="184" t="s">
        <x:v>1839</x:v>
      </x:c>
      <x:c r="D569" s="185" t="s">
        <x:v>138</x:v>
      </x:c>
      <x:c r="E569" s="170" t="s">
        <x:v>138</x:v>
      </x:c>
      <x:c r="F569" s="119" t="n"/>
      <x:c r="G569" s="119" t="n"/>
      <x:c r="H569" s="119" t="n"/>
      <x:c r="I569" s="119" t="n"/>
      <x:c r="J569" s="120">
        <x:f>SUM(F569:I569)</x:f>
      </x:c>
      <x:c r="K569" s="81" t="n"/>
      <x:c r="L569" s="81" t="n"/>
      <x:c r="M569" s="81" t="n"/>
      <x:c r="N569" s="117">
        <x:f>SUM(K569:M569)</x:f>
      </x:c>
      <x:c r="O569" s="121" t="n"/>
      <x:c r="P569" s="81" t="n"/>
      <x:c r="Q569" s="81" t="n"/>
      <x:c r="R569" s="81" t="n"/>
      <x:c r="S569" s="81" t="n"/>
      <x:c r="T569" s="81" t="n"/>
      <x:c r="U569" s="81" t="n"/>
      <x:c r="V569" s="117">
        <x:f>SUM(P569:U569)</x:f>
      </x:c>
      <x:c r="W569" s="81" t="n"/>
      <x:c r="X569" s="81" t="n"/>
      <x:c r="Y569" s="12" t="n"/>
    </x:row>
    <x:row r="570" spans="1:25" s="3" customFormat="1">
      <x:c r="A570" s="184" t="s">
        <x:v>1840</x:v>
      </x:c>
      <x:c r="B570" s="184" t="s">
        <x:v>1841</x:v>
      </x:c>
      <x:c r="C570" s="184" t="s">
        <x:v>1842</x:v>
      </x:c>
      <x:c r="D570" s="185" t="s">
        <x:v>138</x:v>
      </x:c>
      <x:c r="E570" s="170" t="s">
        <x:v>137</x:v>
      </x:c>
      <x:c r="F570" s="119" t="n"/>
      <x:c r="G570" s="119" t="n"/>
      <x:c r="H570" s="119" t="n"/>
      <x:c r="I570" s="119" t="n"/>
      <x:c r="J570" s="120">
        <x:f>SUM(F570:I570)</x:f>
      </x:c>
      <x:c r="K570" s="81" t="n"/>
      <x:c r="L570" s="81" t="n"/>
      <x:c r="M570" s="81" t="n"/>
      <x:c r="N570" s="117">
        <x:f>SUM(K570:M570)</x:f>
      </x:c>
      <x:c r="O570" s="121" t="n">
        <x:v>1</x:v>
      </x:c>
      <x:c r="P570" s="81" t="n">
        <x:v>882309.98</x:v>
      </x:c>
      <x:c r="Q570" s="81" t="n">
        <x:v>100630.4</x:v>
      </x:c>
      <x:c r="R570" s="81" t="n">
        <x:v>0</x:v>
      </x:c>
      <x:c r="S570" s="81" t="n">
        <x:v>0</x:v>
      </x:c>
      <x:c r="T570" s="81" t="n">
        <x:v>251576</x:v>
      </x:c>
      <x:c r="U570" s="81" t="n">
        <x:v>100630.4</x:v>
      </x:c>
      <x:c r="V570" s="117">
        <x:f>SUM(P570:U570)</x:f>
      </x:c>
      <x:c r="W570" s="81" t="n">
        <x:v>451358.63</x:v>
      </x:c>
      <x:c r="X570" s="81" t="n">
        <x:v>380636.15</x:v>
      </x:c>
      <x:c r="Y570" s="12" t="n">
        <x:v>503152</x:v>
      </x:c>
    </x:row>
    <x:row r="571" spans="1:25" s="3" customFormat="1">
      <x:c r="A571" s="184" t="s">
        <x:v>1843</x:v>
      </x:c>
      <x:c r="B571" s="184" t="s">
        <x:v>1844</x:v>
      </x:c>
      <x:c r="C571" s="184" t="s">
        <x:v>1845</x:v>
      </x:c>
      <x:c r="D571" s="185" t="s">
        <x:v>138</x:v>
      </x:c>
      <x:c r="E571" s="170" t="s">
        <x:v>138</x:v>
      </x:c>
      <x:c r="F571" s="119" t="n"/>
      <x:c r="G571" s="119" t="n"/>
      <x:c r="H571" s="119" t="n"/>
      <x:c r="I571" s="119" t="n"/>
      <x:c r="J571" s="120">
        <x:f>SUM(F571:I571)</x:f>
      </x:c>
      <x:c r="K571" s="81" t="n"/>
      <x:c r="L571" s="81" t="n"/>
      <x:c r="M571" s="81" t="n"/>
      <x:c r="N571" s="117">
        <x:f>SUM(K571:M571)</x:f>
      </x:c>
      <x:c r="O571" s="121" t="n"/>
      <x:c r="P571" s="81" t="n"/>
      <x:c r="Q571" s="81" t="n"/>
      <x:c r="R571" s="81" t="n"/>
      <x:c r="S571" s="81" t="n"/>
      <x:c r="T571" s="81" t="n"/>
      <x:c r="U571" s="81" t="n"/>
      <x:c r="V571" s="117">
        <x:f>SUM(P571:U571)</x:f>
      </x:c>
      <x:c r="W571" s="81" t="n"/>
      <x:c r="X571" s="81" t="n"/>
      <x:c r="Y571" s="12" t="n"/>
    </x:row>
    <x:row r="572" spans="1:25" s="3" customFormat="1">
      <x:c r="A572" s="184" t="s">
        <x:v>1846</x:v>
      </x:c>
      <x:c r="B572" s="184" t="s">
        <x:v>1847</x:v>
      </x:c>
      <x:c r="C572" s="184" t="s">
        <x:v>1848</x:v>
      </x:c>
      <x:c r="D572" s="185" t="s">
        <x:v>137</x:v>
      </x:c>
      <x:c r="E572" s="170" t="s">
        <x:v>138</x:v>
      </x:c>
      <x:c r="F572" s="119" t="n">
        <x:v>28</x:v>
      </x:c>
      <x:c r="G572" s="119" t="n">
        <x:v>0</x:v>
      </x:c>
      <x:c r="H572" s="119" t="n">
        <x:v>0</x:v>
      </x:c>
      <x:c r="I572" s="119" t="n">
        <x:v>0</x:v>
      </x:c>
      <x:c r="J572" s="120">
        <x:f>SUM(F572:I572)</x:f>
      </x:c>
      <x:c r="K572" s="81" t="n">
        <x:v>160900.5</x:v>
      </x:c>
      <x:c r="L572" s="81" t="n">
        <x:v>191525.87</x:v>
      </x:c>
      <x:c r="M572" s="81" t="n">
        <x:v>0</x:v>
      </x:c>
      <x:c r="N572" s="117">
        <x:f>SUM(K572:M572)</x:f>
      </x:c>
      <x:c r="O572" s="121" t="n"/>
      <x:c r="P572" s="81" t="n"/>
      <x:c r="Q572" s="81" t="n"/>
      <x:c r="R572" s="81" t="n"/>
      <x:c r="S572" s="81" t="n"/>
      <x:c r="T572" s="81" t="n"/>
      <x:c r="U572" s="81" t="n"/>
      <x:c r="V572" s="117">
        <x:f>SUM(P572:U572)</x:f>
      </x:c>
      <x:c r="W572" s="81" t="n"/>
      <x:c r="X572" s="81" t="n"/>
      <x:c r="Y572" s="12" t="n"/>
    </x:row>
    <x:row r="573" spans="1:25" s="3" customFormat="1">
      <x:c r="A573" s="184" t="s">
        <x:v>1849</x:v>
      </x:c>
      <x:c r="B573" s="184" t="s">
        <x:v>1850</x:v>
      </x:c>
      <x:c r="C573" s="184" t="s">
        <x:v>1851</x:v>
      </x:c>
      <x:c r="D573" s="185" t="s">
        <x:v>137</x:v>
      </x:c>
      <x:c r="E573" s="170" t="s">
        <x:v>138</x:v>
      </x:c>
      <x:c r="F573" s="119" t="n">
        <x:v>28</x:v>
      </x:c>
      <x:c r="G573" s="119" t="n">
        <x:v>0</x:v>
      </x:c>
      <x:c r="H573" s="119" t="n">
        <x:v>0</x:v>
      </x:c>
      <x:c r="I573" s="119" t="n">
        <x:v>0</x:v>
      </x:c>
      <x:c r="J573" s="120">
        <x:f>SUM(F573:I573)</x:f>
      </x:c>
      <x:c r="K573" s="81" t="n">
        <x:v>226597.08</x:v>
      </x:c>
      <x:c r="L573" s="81" t="n">
        <x:v>94727.11</x:v>
      </x:c>
      <x:c r="M573" s="81" t="n">
        <x:v>0</x:v>
      </x:c>
      <x:c r="N573" s="117">
        <x:f>SUM(K573:M573)</x:f>
      </x:c>
      <x:c r="O573" s="121" t="n"/>
      <x:c r="P573" s="81" t="n"/>
      <x:c r="Q573" s="81" t="n"/>
      <x:c r="R573" s="81" t="n"/>
      <x:c r="S573" s="81" t="n"/>
      <x:c r="T573" s="81" t="n"/>
      <x:c r="U573" s="81" t="n"/>
      <x:c r="V573" s="117">
        <x:f>SUM(P573:U573)</x:f>
      </x:c>
      <x:c r="W573" s="81" t="n"/>
      <x:c r="X573" s="81" t="n"/>
      <x:c r="Y573" s="12" t="n"/>
    </x:row>
    <x:row r="574" spans="1:25" s="3" customFormat="1">
      <x:c r="A574" s="184" t="s">
        <x:v>1852</x:v>
      </x:c>
      <x:c r="B574" s="184" t="s">
        <x:v>1853</x:v>
      </x:c>
      <x:c r="C574" s="184" t="s">
        <x:v>1854</x:v>
      </x:c>
      <x:c r="D574" s="185" t="s">
        <x:v>138</x:v>
      </x:c>
      <x:c r="E574" s="170" t="s">
        <x:v>138</x:v>
      </x:c>
      <x:c r="F574" s="119" t="n"/>
      <x:c r="G574" s="119" t="n"/>
      <x:c r="H574" s="119" t="n"/>
      <x:c r="I574" s="119" t="n"/>
      <x:c r="J574" s="120">
        <x:f>SUM(F574:I574)</x:f>
      </x:c>
      <x:c r="K574" s="81" t="n"/>
      <x:c r="L574" s="81" t="n"/>
      <x:c r="M574" s="81" t="n"/>
      <x:c r="N574" s="117">
        <x:f>SUM(K574:M574)</x:f>
      </x:c>
      <x:c r="O574" s="121" t="n"/>
      <x:c r="P574" s="81" t="n"/>
      <x:c r="Q574" s="81" t="n"/>
      <x:c r="R574" s="81" t="n"/>
      <x:c r="S574" s="81" t="n"/>
      <x:c r="T574" s="81" t="n"/>
      <x:c r="U574" s="81" t="n"/>
      <x:c r="V574" s="117">
        <x:f>SUM(P574:U574)</x:f>
      </x:c>
      <x:c r="W574" s="81" t="n"/>
      <x:c r="X574" s="81" t="n"/>
      <x:c r="Y574" s="12" t="n"/>
    </x:row>
    <x:row r="575" spans="1:25" s="3" customFormat="1">
      <x:c r="A575" s="184" t="s">
        <x:v>1855</x:v>
      </x:c>
      <x:c r="B575" s="184" t="s">
        <x:v>1856</x:v>
      </x:c>
      <x:c r="C575" s="184" t="s">
        <x:v>1857</x:v>
      </x:c>
      <x:c r="D575" s="185" t="s">
        <x:v>137</x:v>
      </x:c>
      <x:c r="E575" s="170" t="s">
        <x:v>138</x:v>
      </x:c>
      <x:c r="F575" s="119" t="n">
        <x:v>28</x:v>
      </x:c>
      <x:c r="G575" s="119" t="n">
        <x:v>0</x:v>
      </x:c>
      <x:c r="H575" s="119" t="n">
        <x:v>12</x:v>
      </x:c>
      <x:c r="I575" s="119" t="n">
        <x:v>0</x:v>
      </x:c>
      <x:c r="J575" s="120">
        <x:f>SUM(F575:I575)</x:f>
      </x:c>
      <x:c r="K575" s="81" t="n">
        <x:v>325013.95</x:v>
      </x:c>
      <x:c r="L575" s="81" t="n">
        <x:v>0</x:v>
      </x:c>
      <x:c r="M575" s="81" t="n">
        <x:v>210480.78</x:v>
      </x:c>
      <x:c r="N575" s="117">
        <x:f>SUM(K575:M575)</x:f>
      </x:c>
      <x:c r="O575" s="121" t="n"/>
      <x:c r="P575" s="81" t="n"/>
      <x:c r="Q575" s="81" t="n"/>
      <x:c r="R575" s="81" t="n"/>
      <x:c r="S575" s="81" t="n"/>
      <x:c r="T575" s="81" t="n"/>
      <x:c r="U575" s="81" t="n"/>
      <x:c r="V575" s="117">
        <x:f>SUM(P575:U575)</x:f>
      </x:c>
      <x:c r="W575" s="81" t="n"/>
      <x:c r="X575" s="81" t="n"/>
      <x:c r="Y575" s="12" t="n"/>
    </x:row>
    <x:row r="576" spans="1:25" s="3" customFormat="1">
      <x:c r="A576" s="184" t="s">
        <x:v>1858</x:v>
      </x:c>
      <x:c r="B576" s="184" t="s">
        <x:v>1859</x:v>
      </x:c>
      <x:c r="C576" s="184" t="s">
        <x:v>1860</x:v>
      </x:c>
      <x:c r="D576" s="185" t="s">
        <x:v>138</x:v>
      </x:c>
      <x:c r="E576" s="170" t="s">
        <x:v>138</x:v>
      </x:c>
      <x:c r="F576" s="119" t="n"/>
      <x:c r="G576" s="119" t="n"/>
      <x:c r="H576" s="119" t="n"/>
      <x:c r="I576" s="119" t="n"/>
      <x:c r="J576" s="120">
        <x:f>SUM(F576:I576)</x:f>
      </x:c>
      <x:c r="K576" s="81" t="n"/>
      <x:c r="L576" s="81" t="n"/>
      <x:c r="M576" s="81" t="n"/>
      <x:c r="N576" s="117">
        <x:f>SUM(K576:M576)</x:f>
      </x:c>
      <x:c r="O576" s="121" t="n"/>
      <x:c r="P576" s="81" t="n"/>
      <x:c r="Q576" s="81" t="n"/>
      <x:c r="R576" s="81" t="n"/>
      <x:c r="S576" s="81" t="n"/>
      <x:c r="T576" s="81" t="n"/>
      <x:c r="U576" s="81" t="n"/>
      <x:c r="V576" s="117">
        <x:f>SUM(P576:U576)</x:f>
      </x:c>
      <x:c r="W576" s="81" t="n"/>
      <x:c r="X576" s="81" t="n"/>
      <x:c r="Y576" s="12" t="n"/>
    </x:row>
    <x:row r="577" spans="1:25" s="3" customFormat="1">
      <x:c r="A577" s="184" t="s">
        <x:v>1861</x:v>
      </x:c>
      <x:c r="B577" s="184" t="s">
        <x:v>1862</x:v>
      </x:c>
      <x:c r="C577" s="184" t="s">
        <x:v>1863</x:v>
      </x:c>
      <x:c r="D577" s="185" t="s">
        <x:v>138</x:v>
      </x:c>
      <x:c r="E577" s="170" t="s">
        <x:v>138</x:v>
      </x:c>
      <x:c r="F577" s="119" t="n"/>
      <x:c r="G577" s="119" t="n"/>
      <x:c r="H577" s="119" t="n"/>
      <x:c r="I577" s="119" t="n"/>
      <x:c r="J577" s="120">
        <x:f>SUM(F577:I577)</x:f>
      </x:c>
      <x:c r="K577" s="81" t="n"/>
      <x:c r="L577" s="81" t="n"/>
      <x:c r="M577" s="81" t="n"/>
      <x:c r="N577" s="117">
        <x:f>SUM(K577:M577)</x:f>
      </x:c>
      <x:c r="O577" s="121" t="n"/>
      <x:c r="P577" s="81" t="n"/>
      <x:c r="Q577" s="81" t="n"/>
      <x:c r="R577" s="81" t="n"/>
      <x:c r="S577" s="81" t="n"/>
      <x:c r="T577" s="81" t="n"/>
      <x:c r="U577" s="81" t="n"/>
      <x:c r="V577" s="117">
        <x:f>SUM(P577:U577)</x:f>
      </x:c>
      <x:c r="W577" s="81" t="n"/>
      <x:c r="X577" s="81" t="n"/>
      <x:c r="Y577" s="12" t="n"/>
    </x:row>
    <x:row r="578" spans="1:25" s="3" customFormat="1">
      <x:c r="A578" s="184" t="s">
        <x:v>1864</x:v>
      </x:c>
      <x:c r="B578" s="184" t="s">
        <x:v>1865</x:v>
      </x:c>
      <x:c r="C578" s="184" t="s">
        <x:v>1866</x:v>
      </x:c>
      <x:c r="D578" s="185" t="s">
        <x:v>138</x:v>
      </x:c>
      <x:c r="E578" s="170" t="s">
        <x:v>137</x:v>
      </x:c>
      <x:c r="F578" s="119" t="n"/>
      <x:c r="G578" s="119" t="n"/>
      <x:c r="H578" s="119" t="n"/>
      <x:c r="I578" s="119" t="n"/>
      <x:c r="J578" s="120">
        <x:f>SUM(F578:I578)</x:f>
      </x:c>
      <x:c r="K578" s="81" t="n"/>
      <x:c r="L578" s="81" t="n"/>
      <x:c r="M578" s="81" t="n"/>
      <x:c r="N578" s="117">
        <x:f>SUM(K578:M578)</x:f>
      </x:c>
      <x:c r="O578" s="121" t="n">
        <x:v>1</x:v>
      </x:c>
      <x:c r="P578" s="81" t="n">
        <x:v>464184.85</x:v>
      </x:c>
      <x:c r="Q578" s="81" t="n">
        <x:v>78536.6</x:v>
      </x:c>
      <x:c r="R578" s="81" t="n">
        <x:v>0</x:v>
      </x:c>
      <x:c r="S578" s="81" t="n">
        <x:v>0</x:v>
      </x:c>
      <x:c r="T578" s="81" t="n">
        <x:v>196341.5</x:v>
      </x:c>
      <x:c r="U578" s="81" t="n">
        <x:v>78536.6</x:v>
      </x:c>
      <x:c r="V578" s="117">
        <x:f>SUM(P578:U578)</x:f>
      </x:c>
      <x:c r="W578" s="81" t="n">
        <x:v>230517.97</x:v>
      </x:c>
      <x:c r="X578" s="81" t="n">
        <x:v>194398.57</x:v>
      </x:c>
      <x:c r="Y578" s="12" t="n">
        <x:v>392683</x:v>
      </x:c>
    </x:row>
    <x:row r="579" spans="1:25" s="3" customFormat="1">
      <x:c r="A579" s="184" t="s">
        <x:v>1867</x:v>
      </x:c>
      <x:c r="B579" s="184" t="s">
        <x:v>1868</x:v>
      </x:c>
      <x:c r="C579" s="184" t="s">
        <x:v>1869</x:v>
      </x:c>
      <x:c r="D579" s="185" t="s">
        <x:v>138</x:v>
      </x:c>
      <x:c r="E579" s="170" t="s">
        <x:v>138</x:v>
      </x:c>
      <x:c r="F579" s="119" t="n"/>
      <x:c r="G579" s="119" t="n"/>
      <x:c r="H579" s="119" t="n"/>
      <x:c r="I579" s="119" t="n"/>
      <x:c r="J579" s="120">
        <x:f>SUM(F579:I579)</x:f>
      </x:c>
      <x:c r="K579" s="81" t="n"/>
      <x:c r="L579" s="81" t="n"/>
      <x:c r="M579" s="81" t="n"/>
      <x:c r="N579" s="117">
        <x:f>SUM(K579:M579)</x:f>
      </x:c>
      <x:c r="O579" s="121" t="n"/>
      <x:c r="P579" s="81" t="n"/>
      <x:c r="Q579" s="81" t="n"/>
      <x:c r="R579" s="81" t="n"/>
      <x:c r="S579" s="81" t="n"/>
      <x:c r="T579" s="81" t="n"/>
      <x:c r="U579" s="81" t="n"/>
      <x:c r="V579" s="117">
        <x:f>SUM(P579:U579)</x:f>
      </x:c>
      <x:c r="W579" s="81" t="n"/>
      <x:c r="X579" s="81" t="n"/>
      <x:c r="Y579" s="12" t="n"/>
    </x:row>
    <x:row r="580" spans="1:25" s="3" customFormat="1">
      <x:c r="A580" s="184" t="s">
        <x:v>1870</x:v>
      </x:c>
      <x:c r="B580" s="184" t="s">
        <x:v>1871</x:v>
      </x:c>
      <x:c r="C580" s="184" t="s">
        <x:v>1872</x:v>
      </x:c>
      <x:c r="D580" s="185" t="s">
        <x:v>138</x:v>
      </x:c>
      <x:c r="E580" s="170" t="s">
        <x:v>138</x:v>
      </x:c>
      <x:c r="F580" s="119" t="n"/>
      <x:c r="G580" s="119" t="n"/>
      <x:c r="H580" s="119" t="n"/>
      <x:c r="I580" s="119" t="n"/>
      <x:c r="J580" s="120">
        <x:f>SUM(F580:I580)</x:f>
      </x:c>
      <x:c r="K580" s="81" t="n"/>
      <x:c r="L580" s="81" t="n"/>
      <x:c r="M580" s="81" t="n"/>
      <x:c r="N580" s="117">
        <x:f>SUM(K580:M580)</x:f>
      </x:c>
      <x:c r="O580" s="121" t="n"/>
      <x:c r="P580" s="81" t="n"/>
      <x:c r="Q580" s="81" t="n"/>
      <x:c r="R580" s="81" t="n"/>
      <x:c r="S580" s="81" t="n"/>
      <x:c r="T580" s="81" t="n"/>
      <x:c r="U580" s="81" t="n"/>
      <x:c r="V580" s="117">
        <x:f>SUM(P580:U580)</x:f>
      </x:c>
      <x:c r="W580" s="81" t="n"/>
      <x:c r="X580" s="81" t="n"/>
      <x:c r="Y580" s="12" t="n"/>
    </x:row>
    <x:row r="581" spans="1:25" s="3" customFormat="1">
      <x:c r="A581" s="184" t="s">
        <x:v>1873</x:v>
      </x:c>
      <x:c r="B581" s="184" t="s">
        <x:v>1874</x:v>
      </x:c>
      <x:c r="C581" s="184" t="s">
        <x:v>1875</x:v>
      </x:c>
      <x:c r="D581" s="185" t="s">
        <x:v>138</x:v>
      </x:c>
      <x:c r="E581" s="170" t="s">
        <x:v>138</x:v>
      </x:c>
      <x:c r="F581" s="119" t="n"/>
      <x:c r="G581" s="119" t="n"/>
      <x:c r="H581" s="119" t="n"/>
      <x:c r="I581" s="119" t="n"/>
      <x:c r="J581" s="120">
        <x:f>SUM(F581:I581)</x:f>
      </x:c>
      <x:c r="K581" s="81" t="n"/>
      <x:c r="L581" s="81" t="n"/>
      <x:c r="M581" s="81" t="n"/>
      <x:c r="N581" s="117">
        <x:f>SUM(K581:M581)</x:f>
      </x:c>
      <x:c r="O581" s="121" t="n"/>
      <x:c r="P581" s="81" t="n"/>
      <x:c r="Q581" s="81" t="n"/>
      <x:c r="R581" s="81" t="n"/>
      <x:c r="S581" s="81" t="n"/>
      <x:c r="T581" s="81" t="n"/>
      <x:c r="U581" s="81" t="n"/>
      <x:c r="V581" s="117">
        <x:f>SUM(P581:U581)</x:f>
      </x:c>
      <x:c r="W581" s="81" t="n"/>
      <x:c r="X581" s="81" t="n"/>
      <x:c r="Y581" s="12" t="n"/>
    </x:row>
    <x:row r="582" spans="1:25" s="3" customFormat="1">
      <x:c r="A582" s="184" t="s">
        <x:v>1876</x:v>
      </x:c>
      <x:c r="B582" s="184" t="s">
        <x:v>1877</x:v>
      </x:c>
      <x:c r="C582" s="184" t="s">
        <x:v>1878</x:v>
      </x:c>
      <x:c r="D582" s="185" t="s">
        <x:v>138</x:v>
      </x:c>
      <x:c r="E582" s="170" t="s">
        <x:v>138</x:v>
      </x:c>
      <x:c r="F582" s="119" t="n"/>
      <x:c r="G582" s="119" t="n"/>
      <x:c r="H582" s="119" t="n"/>
      <x:c r="I582" s="119" t="n"/>
      <x:c r="J582" s="120">
        <x:f>SUM(F582:I582)</x:f>
      </x:c>
      <x:c r="K582" s="81" t="n"/>
      <x:c r="L582" s="81" t="n"/>
      <x:c r="M582" s="81" t="n"/>
      <x:c r="N582" s="117">
        <x:f>SUM(K582:M582)</x:f>
      </x:c>
      <x:c r="O582" s="121" t="n"/>
      <x:c r="P582" s="81" t="n"/>
      <x:c r="Q582" s="81" t="n"/>
      <x:c r="R582" s="81" t="n"/>
      <x:c r="S582" s="81" t="n"/>
      <x:c r="T582" s="81" t="n"/>
      <x:c r="U582" s="81" t="n"/>
      <x:c r="V582" s="117">
        <x:f>SUM(P582:U582)</x:f>
      </x:c>
      <x:c r="W582" s="81" t="n"/>
      <x:c r="X582" s="81" t="n"/>
      <x:c r="Y582" s="12" t="n"/>
    </x:row>
    <x:row r="583" spans="1:25" s="3" customFormat="1">
      <x:c r="A583" s="184" t="s">
        <x:v>1879</x:v>
      </x:c>
      <x:c r="B583" s="184" t="s">
        <x:v>1880</x:v>
      </x:c>
      <x:c r="C583" s="184" t="s">
        <x:v>1881</x:v>
      </x:c>
      <x:c r="D583" s="185" t="s">
        <x:v>138</x:v>
      </x:c>
      <x:c r="E583" s="170" t="s">
        <x:v>138</x:v>
      </x:c>
      <x:c r="F583" s="119" t="n"/>
      <x:c r="G583" s="119" t="n"/>
      <x:c r="H583" s="119" t="n"/>
      <x:c r="I583" s="119" t="n"/>
      <x:c r="J583" s="120">
        <x:f>SUM(F583:I583)</x:f>
      </x:c>
      <x:c r="K583" s="81" t="n"/>
      <x:c r="L583" s="81" t="n"/>
      <x:c r="M583" s="81" t="n"/>
      <x:c r="N583" s="117">
        <x:f>SUM(K583:M583)</x:f>
      </x:c>
      <x:c r="O583" s="121" t="n"/>
      <x:c r="P583" s="81" t="n"/>
      <x:c r="Q583" s="81" t="n"/>
      <x:c r="R583" s="81" t="n"/>
      <x:c r="S583" s="81" t="n"/>
      <x:c r="T583" s="81" t="n"/>
      <x:c r="U583" s="81" t="n"/>
      <x:c r="V583" s="117">
        <x:f>SUM(P583:U583)</x:f>
      </x:c>
      <x:c r="W583" s="81" t="n"/>
      <x:c r="X583" s="81" t="n"/>
      <x:c r="Y583" s="12" t="n"/>
    </x:row>
    <x:row r="584" spans="1:25" s="3" customFormat="1">
      <x:c r="A584" s="184" t="s">
        <x:v>1882</x:v>
      </x:c>
      <x:c r="B584" s="184" t="s">
        <x:v>1883</x:v>
      </x:c>
      <x:c r="C584" s="184" t="s">
        <x:v>1884</x:v>
      </x:c>
      <x:c r="D584" s="185" t="s">
        <x:v>138</x:v>
      </x:c>
      <x:c r="E584" s="170" t="s">
        <x:v>138</x:v>
      </x:c>
      <x:c r="F584" s="119" t="n"/>
      <x:c r="G584" s="119" t="n"/>
      <x:c r="H584" s="119" t="n"/>
      <x:c r="I584" s="119" t="n"/>
      <x:c r="J584" s="120">
        <x:f>SUM(F584:I584)</x:f>
      </x:c>
      <x:c r="K584" s="81" t="n"/>
      <x:c r="L584" s="81" t="n"/>
      <x:c r="M584" s="81" t="n"/>
      <x:c r="N584" s="117">
        <x:f>SUM(K584:M584)</x:f>
      </x:c>
      <x:c r="O584" s="121" t="n"/>
      <x:c r="P584" s="81" t="n"/>
      <x:c r="Q584" s="81" t="n"/>
      <x:c r="R584" s="81" t="n"/>
      <x:c r="S584" s="81" t="n"/>
      <x:c r="T584" s="81" t="n"/>
      <x:c r="U584" s="81" t="n"/>
      <x:c r="V584" s="117">
        <x:f>SUM(P584:U584)</x:f>
      </x:c>
      <x:c r="W584" s="81" t="n"/>
      <x:c r="X584" s="81" t="n"/>
      <x:c r="Y584" s="12" t="n"/>
    </x:row>
    <x:row r="585" spans="1:25" s="3" customFormat="1">
      <x:c r="A585" s="184" t="s">
        <x:v>1885</x:v>
      </x:c>
      <x:c r="B585" s="184" t="s">
        <x:v>1886</x:v>
      </x:c>
      <x:c r="C585" s="184" t="s">
        <x:v>1887</x:v>
      </x:c>
      <x:c r="D585" s="185" t="s">
        <x:v>138</x:v>
      </x:c>
      <x:c r="E585" s="170" t="s">
        <x:v>138</x:v>
      </x:c>
      <x:c r="F585" s="119" t="n"/>
      <x:c r="G585" s="119" t="n"/>
      <x:c r="H585" s="119" t="n"/>
      <x:c r="I585" s="119" t="n"/>
      <x:c r="J585" s="120">
        <x:f>SUM(F585:I585)</x:f>
      </x:c>
      <x:c r="K585" s="81" t="n"/>
      <x:c r="L585" s="81" t="n"/>
      <x:c r="M585" s="81" t="n"/>
      <x:c r="N585" s="117">
        <x:f>SUM(K585:M585)</x:f>
      </x:c>
      <x:c r="O585" s="121" t="n"/>
      <x:c r="P585" s="81" t="n"/>
      <x:c r="Q585" s="81" t="n"/>
      <x:c r="R585" s="81" t="n"/>
      <x:c r="S585" s="81" t="n"/>
      <x:c r="T585" s="81" t="n"/>
      <x:c r="U585" s="81" t="n"/>
      <x:c r="V585" s="117">
        <x:f>SUM(P585:U585)</x:f>
      </x:c>
      <x:c r="W585" s="81" t="n"/>
      <x:c r="X585" s="81" t="n"/>
      <x:c r="Y585" s="12" t="n"/>
    </x:row>
    <x:row r="586" spans="1:25" s="3" customFormat="1">
      <x:c r="A586" s="184" t="s">
        <x:v>1888</x:v>
      </x:c>
      <x:c r="B586" s="184" t="s">
        <x:v>1889</x:v>
      </x:c>
      <x:c r="C586" s="184" t="s">
        <x:v>1890</x:v>
      </x:c>
      <x:c r="D586" s="185" t="s">
        <x:v>137</x:v>
      </x:c>
      <x:c r="E586" s="170" t="s">
        <x:v>138</x:v>
      </x:c>
      <x:c r="F586" s="119" t="n">
        <x:v>57</x:v>
      </x:c>
      <x:c r="G586" s="119" t="n">
        <x:v>0</x:v>
      </x:c>
      <x:c r="H586" s="119" t="n">
        <x:v>0</x:v>
      </x:c>
      <x:c r="I586" s="119" t="n">
        <x:v>0</x:v>
      </x:c>
      <x:c r="J586" s="120">
        <x:f>SUM(F586:I586)</x:f>
      </x:c>
      <x:c r="K586" s="81" t="n">
        <x:v>423015.99</x:v>
      </x:c>
      <x:c r="L586" s="81" t="n">
        <x:v>301832.75</x:v>
      </x:c>
      <x:c r="M586" s="81" t="n">
        <x:v>0</x:v>
      </x:c>
      <x:c r="N586" s="117">
        <x:f>SUM(K586:M586)</x:f>
      </x:c>
      <x:c r="O586" s="121" t="n"/>
      <x:c r="P586" s="81" t="n"/>
      <x:c r="Q586" s="81" t="n"/>
      <x:c r="R586" s="81" t="n"/>
      <x:c r="S586" s="81" t="n"/>
      <x:c r="T586" s="81" t="n"/>
      <x:c r="U586" s="81" t="n"/>
      <x:c r="V586" s="117">
        <x:f>SUM(P586:U586)</x:f>
      </x:c>
      <x:c r="W586" s="81" t="n"/>
      <x:c r="X586" s="81" t="n"/>
      <x:c r="Y586" s="12" t="n"/>
    </x:row>
    <x:row r="587" spans="1:25" s="3" customFormat="1">
      <x:c r="A587" s="184" t="s">
        <x:v>1891</x:v>
      </x:c>
      <x:c r="B587" s="184" t="s">
        <x:v>1892</x:v>
      </x:c>
      <x:c r="C587" s="184" t="s">
        <x:v>1893</x:v>
      </x:c>
      <x:c r="D587" s="185" t="s">
        <x:v>138</x:v>
      </x:c>
      <x:c r="E587" s="170" t="s">
        <x:v>138</x:v>
      </x:c>
      <x:c r="F587" s="119" t="n"/>
      <x:c r="G587" s="119" t="n"/>
      <x:c r="H587" s="119" t="n"/>
      <x:c r="I587" s="119" t="n"/>
      <x:c r="J587" s="120">
        <x:f>SUM(F587:I587)</x:f>
      </x:c>
      <x:c r="K587" s="81" t="n"/>
      <x:c r="L587" s="81" t="n"/>
      <x:c r="M587" s="81" t="n"/>
      <x:c r="N587" s="117">
        <x:f>SUM(K587:M587)</x:f>
      </x:c>
      <x:c r="O587" s="121" t="n"/>
      <x:c r="P587" s="81" t="n"/>
      <x:c r="Q587" s="81" t="n"/>
      <x:c r="R587" s="81" t="n"/>
      <x:c r="S587" s="81" t="n"/>
      <x:c r="T587" s="81" t="n"/>
      <x:c r="U587" s="81" t="n"/>
      <x:c r="V587" s="117">
        <x:f>SUM(P587:U587)</x:f>
      </x:c>
      <x:c r="W587" s="81" t="n"/>
      <x:c r="X587" s="81" t="n"/>
      <x:c r="Y587" s="12" t="n"/>
    </x:row>
    <x:row r="588" spans="1:25" s="3" customFormat="1">
      <x:c r="A588" s="184" t="s">
        <x:v>1894</x:v>
      </x:c>
      <x:c r="B588" s="184" t="s">
        <x:v>1895</x:v>
      </x:c>
      <x:c r="C588" s="184" t="s">
        <x:v>1896</x:v>
      </x:c>
      <x:c r="D588" s="185" t="s">
        <x:v>138</x:v>
      </x:c>
      <x:c r="E588" s="170" t="s">
        <x:v>137</x:v>
      </x:c>
      <x:c r="F588" s="119" t="n"/>
      <x:c r="G588" s="119" t="n"/>
      <x:c r="H588" s="119" t="n"/>
      <x:c r="I588" s="119" t="n"/>
      <x:c r="J588" s="120">
        <x:f>SUM(F588:I588)</x:f>
      </x:c>
      <x:c r="K588" s="81" t="n"/>
      <x:c r="L588" s="81" t="n"/>
      <x:c r="M588" s="81" t="n"/>
      <x:c r="N588" s="117">
        <x:f>SUM(K588:M588)</x:f>
      </x:c>
      <x:c r="O588" s="121" t="n">
        <x:v>1</x:v>
      </x:c>
      <x:c r="P588" s="81" t="n">
        <x:v>679717.42</x:v>
      </x:c>
      <x:c r="Q588" s="81" t="n">
        <x:v>93620.2</x:v>
      </x:c>
      <x:c r="R588" s="81" t="n">
        <x:v>0</x:v>
      </x:c>
      <x:c r="S588" s="81" t="n">
        <x:v>0</x:v>
      </x:c>
      <x:c r="T588" s="81" t="n">
        <x:v>234050.5</x:v>
      </x:c>
      <x:c r="U588" s="81" t="n">
        <x:v>93620.2</x:v>
      </x:c>
      <x:c r="V588" s="117">
        <x:f>SUM(P588:U588)</x:f>
      </x:c>
      <x:c r="W588" s="81" t="n">
        <x:v>597298.95</x:v>
      </x:c>
      <x:c r="X588" s="81" t="n">
        <x:v>503709.37</x:v>
      </x:c>
      <x:c r="Y588" s="12" t="n">
        <x:v>0</x:v>
      </x:c>
    </x:row>
    <x:row r="589" spans="1:25" s="3" customFormat="1">
      <x:c r="A589" s="184" t="s">
        <x:v>1897</x:v>
      </x:c>
      <x:c r="B589" s="184" t="s">
        <x:v>1898</x:v>
      </x:c>
      <x:c r="C589" s="184" t="s">
        <x:v>1899</x:v>
      </x:c>
      <x:c r="D589" s="185" t="s">
        <x:v>137</x:v>
      </x:c>
      <x:c r="E589" s="170" t="s">
        <x:v>138</x:v>
      </x:c>
      <x:c r="F589" s="119" t="n">
        <x:v>28</x:v>
      </x:c>
      <x:c r="G589" s="119" t="n">
        <x:v>0</x:v>
      </x:c>
      <x:c r="H589" s="119" t="n">
        <x:v>0</x:v>
      </x:c>
      <x:c r="I589" s="119" t="n">
        <x:v>0</x:v>
      </x:c>
      <x:c r="J589" s="120">
        <x:f>SUM(F589:I589)</x:f>
      </x:c>
      <x:c r="K589" s="81" t="n">
        <x:v>225836.35</x:v>
      </x:c>
      <x:c r="L589" s="81" t="n">
        <x:v>135310.95</x:v>
      </x:c>
      <x:c r="M589" s="81" t="n">
        <x:v>0</x:v>
      </x:c>
      <x:c r="N589" s="117">
        <x:f>SUM(K589:M589)</x:f>
      </x:c>
      <x:c r="O589" s="121" t="n"/>
      <x:c r="P589" s="81" t="n"/>
      <x:c r="Q589" s="81" t="n"/>
      <x:c r="R589" s="81" t="n"/>
      <x:c r="S589" s="81" t="n"/>
      <x:c r="T589" s="81" t="n"/>
      <x:c r="U589" s="81" t="n"/>
      <x:c r="V589" s="117">
        <x:f>SUM(P589:U589)</x:f>
      </x:c>
      <x:c r="W589" s="81" t="n"/>
      <x:c r="X589" s="81" t="n"/>
      <x:c r="Y589" s="12" t="n"/>
    </x:row>
    <x:row r="590" spans="1:25" s="3" customFormat="1">
      <x:c r="A590" s="184" t="s">
        <x:v>1900</x:v>
      </x:c>
      <x:c r="B590" s="184" t="s">
        <x:v>1901</x:v>
      </x:c>
      <x:c r="C590" s="184" t="s">
        <x:v>1902</x:v>
      </x:c>
      <x:c r="D590" s="185" t="s">
        <x:v>137</x:v>
      </x:c>
      <x:c r="E590" s="170" t="s">
        <x:v>138</x:v>
      </x:c>
      <x:c r="F590" s="119" t="n">
        <x:v>28</x:v>
      </x:c>
      <x:c r="G590" s="119" t="n">
        <x:v>0</x:v>
      </x:c>
      <x:c r="H590" s="119" t="n">
        <x:v>0</x:v>
      </x:c>
      <x:c r="I590" s="119" t="n">
        <x:v>0</x:v>
      </x:c>
      <x:c r="J590" s="120">
        <x:f>SUM(F590:I590)</x:f>
      </x:c>
      <x:c r="K590" s="81" t="n">
        <x:v>226148.12</x:v>
      </x:c>
      <x:c r="L590" s="81" t="n">
        <x:v>108533.37</x:v>
      </x:c>
      <x:c r="M590" s="81" t="n">
        <x:v>0</x:v>
      </x:c>
      <x:c r="N590" s="117">
        <x:f>SUM(K590:M590)</x:f>
      </x:c>
      <x:c r="O590" s="121" t="n"/>
      <x:c r="P590" s="81" t="n"/>
      <x:c r="Q590" s="81" t="n"/>
      <x:c r="R590" s="81" t="n"/>
      <x:c r="S590" s="81" t="n"/>
      <x:c r="T590" s="81" t="n"/>
      <x:c r="U590" s="81" t="n"/>
      <x:c r="V590" s="117">
        <x:f>SUM(P590:U590)</x:f>
      </x:c>
      <x:c r="W590" s="81" t="n"/>
      <x:c r="X590" s="81" t="n"/>
      <x:c r="Y590" s="12" t="n"/>
    </x:row>
    <x:row r="591" spans="1:25" s="3" customFormat="1">
      <x:c r="A591" s="184" t="s">
        <x:v>1903</x:v>
      </x:c>
      <x:c r="B591" s="184" t="s">
        <x:v>1904</x:v>
      </x:c>
      <x:c r="C591" s="184" t="s">
        <x:v>1905</x:v>
      </x:c>
      <x:c r="D591" s="185" t="s">
        <x:v>137</x:v>
      </x:c>
      <x:c r="E591" s="170" t="s">
        <x:v>138</x:v>
      </x:c>
      <x:c r="F591" s="119" t="n">
        <x:v>43</x:v>
      </x:c>
      <x:c r="G591" s="119" t="n">
        <x:v>0</x:v>
      </x:c>
      <x:c r="H591" s="119" t="n">
        <x:v>0</x:v>
      </x:c>
      <x:c r="I591" s="119" t="n">
        <x:v>0</x:v>
      </x:c>
      <x:c r="J591" s="120">
        <x:f>SUM(F591:I591)</x:f>
      </x:c>
      <x:c r="K591" s="81" t="n">
        <x:v>421770.51</x:v>
      </x:c>
      <x:c r="L591" s="81" t="n">
        <x:v>287268.83</x:v>
      </x:c>
      <x:c r="M591" s="81" t="n">
        <x:v>0</x:v>
      </x:c>
      <x:c r="N591" s="117">
        <x:f>SUM(K591:M591)</x:f>
      </x:c>
      <x:c r="O591" s="121" t="n"/>
      <x:c r="P591" s="81" t="n"/>
      <x:c r="Q591" s="81" t="n"/>
      <x:c r="R591" s="81" t="n"/>
      <x:c r="S591" s="81" t="n"/>
      <x:c r="T591" s="81" t="n"/>
      <x:c r="U591" s="81" t="n"/>
      <x:c r="V591" s="117">
        <x:f>SUM(P591:U591)</x:f>
      </x:c>
      <x:c r="W591" s="81" t="n"/>
      <x:c r="X591" s="81" t="n"/>
      <x:c r="Y591" s="12" t="n"/>
    </x:row>
    <x:row r="592" spans="1:25" s="3" customFormat="1">
      <x:c r="A592" s="184" t="s">
        <x:v>1906</x:v>
      </x:c>
      <x:c r="B592" s="184" t="s">
        <x:v>1907</x:v>
      </x:c>
      <x:c r="C592" s="184" t="s">
        <x:v>1908</x:v>
      </x:c>
      <x:c r="D592" s="185" t="s">
        <x:v>138</x:v>
      </x:c>
      <x:c r="E592" s="170" t="s">
        <x:v>137</x:v>
      </x:c>
      <x:c r="F592" s="119" t="n"/>
      <x:c r="G592" s="119" t="n"/>
      <x:c r="H592" s="119" t="n"/>
      <x:c r="I592" s="119" t="n"/>
      <x:c r="J592" s="120">
        <x:f>SUM(F592:I592)</x:f>
      </x:c>
      <x:c r="K592" s="81" t="n"/>
      <x:c r="L592" s="81" t="n"/>
      <x:c r="M592" s="81" t="n"/>
      <x:c r="N592" s="117">
        <x:f>SUM(K592:M592)</x:f>
      </x:c>
      <x:c r="O592" s="121" t="n">
        <x:v>1</x:v>
      </x:c>
      <x:c r="P592" s="81" t="n">
        <x:v>49054.1</x:v>
      </x:c>
      <x:c r="Q592" s="81" t="n">
        <x:v>98108.2</x:v>
      </x:c>
      <x:c r="R592" s="81" t="n">
        <x:v>0</x:v>
      </x:c>
      <x:c r="S592" s="81" t="n">
        <x:v>0</x:v>
      </x:c>
      <x:c r="T592" s="81" t="n">
        <x:v>245270.5</x:v>
      </x:c>
      <x:c r="U592" s="81" t="n">
        <x:v>98108.2</x:v>
      </x:c>
      <x:c r="V592" s="117">
        <x:f>SUM(P592:U592)</x:f>
      </x:c>
      <x:c r="W592" s="81" t="n">
        <x:v>266119.35</x:v>
      </x:c>
      <x:c r="X592" s="81" t="n">
        <x:v>224421.65</x:v>
      </x:c>
      <x:c r="Y592" s="12" t="n">
        <x:v>0</x:v>
      </x:c>
    </x:row>
    <x:row r="593" spans="1:25" s="3" customFormat="1">
      <x:c r="A593" s="184" t="s">
        <x:v>1909</x:v>
      </x:c>
      <x:c r="B593" s="184" t="s">
        <x:v>1910</x:v>
      </x:c>
      <x:c r="C593" s="184" t="s">
        <x:v>1911</x:v>
      </x:c>
      <x:c r="D593" s="185" t="s">
        <x:v>138</x:v>
      </x:c>
      <x:c r="E593" s="170" t="s">
        <x:v>138</x:v>
      </x:c>
      <x:c r="F593" s="119" t="n"/>
      <x:c r="G593" s="119" t="n"/>
      <x:c r="H593" s="119" t="n"/>
      <x:c r="I593" s="119" t="n"/>
      <x:c r="J593" s="120">
        <x:f>SUM(F593:I593)</x:f>
      </x:c>
      <x:c r="K593" s="81" t="n"/>
      <x:c r="L593" s="81" t="n"/>
      <x:c r="M593" s="81" t="n"/>
      <x:c r="N593" s="117">
        <x:f>SUM(K593:M593)</x:f>
      </x:c>
      <x:c r="O593" s="121" t="n"/>
      <x:c r="P593" s="81" t="n"/>
      <x:c r="Q593" s="81" t="n"/>
      <x:c r="R593" s="81" t="n"/>
      <x:c r="S593" s="81" t="n"/>
      <x:c r="T593" s="81" t="n"/>
      <x:c r="U593" s="81" t="n"/>
      <x:c r="V593" s="117">
        <x:f>SUM(P593:U593)</x:f>
      </x:c>
      <x:c r="W593" s="81" t="n"/>
      <x:c r="X593" s="81" t="n"/>
      <x:c r="Y593" s="12" t="n"/>
    </x:row>
    <x:row r="594" spans="1:25" s="3" customFormat="1">
      <x:c r="A594" s="184" t="s">
        <x:v>1912</x:v>
      </x:c>
      <x:c r="B594" s="184" t="s">
        <x:v>1913</x:v>
      </x:c>
      <x:c r="C594" s="184" t="s">
        <x:v>1914</x:v>
      </x:c>
      <x:c r="D594" s="185" t="s">
        <x:v>138</x:v>
      </x:c>
      <x:c r="E594" s="170" t="s">
        <x:v>138</x:v>
      </x:c>
      <x:c r="F594" s="119" t="n"/>
      <x:c r="G594" s="119" t="n"/>
      <x:c r="H594" s="119" t="n"/>
      <x:c r="I594" s="119" t="n"/>
      <x:c r="J594" s="120">
        <x:f>SUM(F594:I594)</x:f>
      </x:c>
      <x:c r="K594" s="81" t="n"/>
      <x:c r="L594" s="81" t="n"/>
      <x:c r="M594" s="81" t="n"/>
      <x:c r="N594" s="117">
        <x:f>SUM(K594:M594)</x:f>
      </x:c>
      <x:c r="O594" s="121" t="n"/>
      <x:c r="P594" s="81" t="n"/>
      <x:c r="Q594" s="81" t="n"/>
      <x:c r="R594" s="81" t="n"/>
      <x:c r="S594" s="81" t="n"/>
      <x:c r="T594" s="81" t="n"/>
      <x:c r="U594" s="81" t="n"/>
      <x:c r="V594" s="117">
        <x:f>SUM(P594:U594)</x:f>
      </x:c>
      <x:c r="W594" s="81" t="n"/>
      <x:c r="X594" s="81" t="n"/>
      <x:c r="Y594" s="12" t="n"/>
    </x:row>
    <x:row r="595" spans="1:25" s="3" customFormat="1">
      <x:c r="A595" s="184" t="s">
        <x:v>1915</x:v>
      </x:c>
      <x:c r="B595" s="184" t="s">
        <x:v>1916</x:v>
      </x:c>
      <x:c r="C595" s="184" t="s">
        <x:v>1917</x:v>
      </x:c>
      <x:c r="D595" s="185" t="s">
        <x:v>137</x:v>
      </x:c>
      <x:c r="E595" s="170" t="s">
        <x:v>138</x:v>
      </x:c>
      <x:c r="F595" s="119" t="n">
        <x:v>42</x:v>
      </x:c>
      <x:c r="G595" s="119" t="n">
        <x:v>0</x:v>
      </x:c>
      <x:c r="H595" s="119" t="n">
        <x:v>24</x:v>
      </x:c>
      <x:c r="I595" s="119" t="n">
        <x:v>0</x:v>
      </x:c>
      <x:c r="J595" s="120">
        <x:f>SUM(F595:I595)</x:f>
      </x:c>
      <x:c r="K595" s="81" t="n">
        <x:v>510073.25</x:v>
      </x:c>
      <x:c r="L595" s="81" t="n">
        <x:v>86603.44</x:v>
      </x:c>
      <x:c r="M595" s="81" t="n">
        <x:v>483031</x:v>
      </x:c>
      <x:c r="N595" s="117">
        <x:f>SUM(K595:M595)</x:f>
      </x:c>
      <x:c r="O595" s="121" t="n"/>
      <x:c r="P595" s="81" t="n"/>
      <x:c r="Q595" s="81" t="n"/>
      <x:c r="R595" s="81" t="n"/>
      <x:c r="S595" s="81" t="n"/>
      <x:c r="T595" s="81" t="n"/>
      <x:c r="U595" s="81" t="n"/>
      <x:c r="V595" s="117">
        <x:f>SUM(P595:U595)</x:f>
      </x:c>
      <x:c r="W595" s="81" t="n"/>
      <x:c r="X595" s="81" t="n"/>
      <x:c r="Y595" s="12" t="n"/>
    </x:row>
    <x:row r="596" spans="1:25" s="3" customFormat="1">
      <x:c r="A596" s="184" t="s">
        <x:v>1918</x:v>
      </x:c>
      <x:c r="B596" s="184" t="s">
        <x:v>1919</x:v>
      </x:c>
      <x:c r="C596" s="184" t="s">
        <x:v>1920</x:v>
      </x:c>
      <x:c r="D596" s="185" t="s">
        <x:v>138</x:v>
      </x:c>
      <x:c r="E596" s="170" t="s">
        <x:v>138</x:v>
      </x:c>
      <x:c r="F596" s="119" t="n"/>
      <x:c r="G596" s="119" t="n"/>
      <x:c r="H596" s="119" t="n"/>
      <x:c r="I596" s="119" t="n"/>
      <x:c r="J596" s="120">
        <x:f>SUM(F596:I596)</x:f>
      </x:c>
      <x:c r="K596" s="81" t="n"/>
      <x:c r="L596" s="81" t="n"/>
      <x:c r="M596" s="81" t="n"/>
      <x:c r="N596" s="117">
        <x:f>SUM(K596:M596)</x:f>
      </x:c>
      <x:c r="O596" s="121" t="n"/>
      <x:c r="P596" s="81" t="n"/>
      <x:c r="Q596" s="81" t="n"/>
      <x:c r="R596" s="81" t="n"/>
      <x:c r="S596" s="81" t="n"/>
      <x:c r="T596" s="81" t="n"/>
      <x:c r="U596" s="81" t="n"/>
      <x:c r="V596" s="117">
        <x:f>SUM(P596:U596)</x:f>
      </x:c>
      <x:c r="W596" s="81" t="n"/>
      <x:c r="X596" s="81" t="n"/>
      <x:c r="Y596" s="12" t="n"/>
    </x:row>
    <x:row r="597" spans="1:25" s="3" customFormat="1">
      <x:c r="A597" s="184" t="s">
        <x:v>1921</x:v>
      </x:c>
      <x:c r="B597" s="184" t="s">
        <x:v>1922</x:v>
      </x:c>
      <x:c r="C597" s="184" t="s">
        <x:v>1923</x:v>
      </x:c>
      <x:c r="D597" s="185" t="s">
        <x:v>138</x:v>
      </x:c>
      <x:c r="E597" s="170" t="s">
        <x:v>137</x:v>
      </x:c>
      <x:c r="F597" s="119" t="n"/>
      <x:c r="G597" s="119" t="n"/>
      <x:c r="H597" s="119" t="n"/>
      <x:c r="I597" s="119" t="n"/>
      <x:c r="J597" s="120">
        <x:f>SUM(F597:I597)</x:f>
      </x:c>
      <x:c r="K597" s="81" t="n"/>
      <x:c r="L597" s="81" t="n"/>
      <x:c r="M597" s="81" t="n"/>
      <x:c r="N597" s="117">
        <x:f>SUM(K597:M597)</x:f>
      </x:c>
      <x:c r="O597" s="121" t="n">
        <x:v>1</x:v>
      </x:c>
      <x:c r="P597" s="81" t="n">
        <x:v>1471909.63</x:v>
      </x:c>
      <x:c r="Q597" s="81" t="n">
        <x:v>93620.2</x:v>
      </x:c>
      <x:c r="R597" s="81" t="n">
        <x:v>0</x:v>
      </x:c>
      <x:c r="S597" s="81" t="n">
        <x:v>0</x:v>
      </x:c>
      <x:c r="T597" s="81" t="n">
        <x:v>234050.5</x:v>
      </x:c>
      <x:c r="U597" s="81" t="n">
        <x:v>93620.2</x:v>
      </x:c>
      <x:c r="V597" s="117">
        <x:f>SUM(P597:U597)</x:f>
      </x:c>
      <x:c r="W597" s="81" t="n">
        <x:v>1027064.62</x:v>
      </x:c>
      <x:c r="X597" s="81" t="n">
        <x:v>866135.91</x:v>
      </x:c>
      <x:c r="Y597" s="12" t="n">
        <x:v>0</x:v>
      </x:c>
    </x:row>
    <x:row r="598" spans="1:25" s="3" customFormat="1">
      <x:c r="A598" s="184" t="s">
        <x:v>1924</x:v>
      </x:c>
      <x:c r="B598" s="184" t="s">
        <x:v>1925</x:v>
      </x:c>
      <x:c r="C598" s="184" t="s">
        <x:v>1926</x:v>
      </x:c>
      <x:c r="D598" s="185" t="s">
        <x:v>137</x:v>
      </x:c>
      <x:c r="E598" s="170" t="s">
        <x:v>138</x:v>
      </x:c>
      <x:c r="F598" s="119" t="n">
        <x:v>28</x:v>
      </x:c>
      <x:c r="G598" s="119" t="n">
        <x:v>0</x:v>
      </x:c>
      <x:c r="H598" s="119" t="n">
        <x:v>0</x:v>
      </x:c>
      <x:c r="I598" s="119" t="n">
        <x:v>0</x:v>
      </x:c>
      <x:c r="J598" s="120">
        <x:f>SUM(F598:I598)</x:f>
      </x:c>
      <x:c r="K598" s="81" t="n">
        <x:v>280000</x:v>
      </x:c>
      <x:c r="L598" s="81" t="n">
        <x:v>222990.98</x:v>
      </x:c>
      <x:c r="M598" s="81" t="n">
        <x:v>0</x:v>
      </x:c>
      <x:c r="N598" s="117">
        <x:f>SUM(K598:M598)</x:f>
      </x:c>
      <x:c r="O598" s="121" t="n"/>
      <x:c r="P598" s="81" t="n"/>
      <x:c r="Q598" s="81" t="n"/>
      <x:c r="R598" s="81" t="n"/>
      <x:c r="S598" s="81" t="n"/>
      <x:c r="T598" s="81" t="n"/>
      <x:c r="U598" s="81" t="n"/>
      <x:c r="V598" s="117">
        <x:f>SUM(P598:U598)</x:f>
      </x:c>
      <x:c r="W598" s="81" t="n"/>
      <x:c r="X598" s="81" t="n"/>
      <x:c r="Y598" s="12" t="n"/>
    </x:row>
    <x:row r="599" spans="1:25" s="3" customFormat="1">
      <x:c r="A599" s="184" t="s">
        <x:v>1927</x:v>
      </x:c>
      <x:c r="B599" s="184" t="s">
        <x:v>1928</x:v>
      </x:c>
      <x:c r="C599" s="184" t="s">
        <x:v>1929</x:v>
      </x:c>
      <x:c r="D599" s="185" t="s">
        <x:v>138</x:v>
      </x:c>
      <x:c r="E599" s="170" t="s">
        <x:v>138</x:v>
      </x:c>
      <x:c r="F599" s="119" t="n"/>
      <x:c r="G599" s="119" t="n"/>
      <x:c r="H599" s="119" t="n"/>
      <x:c r="I599" s="119" t="n"/>
      <x:c r="J599" s="120">
        <x:f>SUM(F599:I599)</x:f>
      </x:c>
      <x:c r="K599" s="81" t="n"/>
      <x:c r="L599" s="81" t="n"/>
      <x:c r="M599" s="81" t="n"/>
      <x:c r="N599" s="117">
        <x:f>SUM(K599:M599)</x:f>
      </x:c>
      <x:c r="O599" s="121" t="n"/>
      <x:c r="P599" s="81" t="n"/>
      <x:c r="Q599" s="81" t="n"/>
      <x:c r="R599" s="81" t="n"/>
      <x:c r="S599" s="81" t="n"/>
      <x:c r="T599" s="81" t="n"/>
      <x:c r="U599" s="81" t="n"/>
      <x:c r="V599" s="117">
        <x:f>SUM(P599:U599)</x:f>
      </x:c>
      <x:c r="W599" s="81" t="n"/>
      <x:c r="X599" s="81" t="n"/>
      <x:c r="Y599" s="12" t="n"/>
    </x:row>
    <x:row r="600" spans="1:25" s="3" customFormat="1">
      <x:c r="A600" s="184" t="s">
        <x:v>1930</x:v>
      </x:c>
      <x:c r="B600" s="184" t="s">
        <x:v>1931</x:v>
      </x:c>
      <x:c r="C600" s="184" t="s">
        <x:v>1932</x:v>
      </x:c>
      <x:c r="D600" s="185" t="s">
        <x:v>138</x:v>
      </x:c>
      <x:c r="E600" s="170" t="s">
        <x:v>138</x:v>
      </x:c>
      <x:c r="F600" s="119" t="n"/>
      <x:c r="G600" s="119" t="n"/>
      <x:c r="H600" s="119" t="n"/>
      <x:c r="I600" s="119" t="n"/>
      <x:c r="J600" s="120">
        <x:f>SUM(F600:I600)</x:f>
      </x:c>
      <x:c r="K600" s="81" t="n"/>
      <x:c r="L600" s="81" t="n"/>
      <x:c r="M600" s="81" t="n"/>
      <x:c r="N600" s="117">
        <x:f>SUM(K600:M600)</x:f>
      </x:c>
      <x:c r="O600" s="121" t="n"/>
      <x:c r="P600" s="81" t="n"/>
      <x:c r="Q600" s="81" t="n"/>
      <x:c r="R600" s="81" t="n"/>
      <x:c r="S600" s="81" t="n"/>
      <x:c r="T600" s="81" t="n"/>
      <x:c r="U600" s="81" t="n"/>
      <x:c r="V600" s="117">
        <x:f>SUM(P600:U600)</x:f>
      </x:c>
      <x:c r="W600" s="81" t="n"/>
      <x:c r="X600" s="81" t="n"/>
      <x:c r="Y600" s="12" t="n"/>
    </x:row>
    <x:row r="601" spans="1:25" s="3" customFormat="1">
      <x:c r="A601" s="184" t="s">
        <x:v>1933</x:v>
      </x:c>
      <x:c r="B601" s="184" t="s">
        <x:v>1934</x:v>
      </x:c>
      <x:c r="C601" s="184" t="s">
        <x:v>1935</x:v>
      </x:c>
      <x:c r="D601" s="185" t="s">
        <x:v>138</x:v>
      </x:c>
      <x:c r="E601" s="170" t="s">
        <x:v>138</x:v>
      </x:c>
      <x:c r="F601" s="119" t="n"/>
      <x:c r="G601" s="119" t="n"/>
      <x:c r="H601" s="119" t="n"/>
      <x:c r="I601" s="119" t="n"/>
      <x:c r="J601" s="120">
        <x:f>SUM(F601:I601)</x:f>
      </x:c>
      <x:c r="K601" s="81" t="n"/>
      <x:c r="L601" s="81" t="n"/>
      <x:c r="M601" s="81" t="n"/>
      <x:c r="N601" s="117">
        <x:f>SUM(K601:M601)</x:f>
      </x:c>
      <x:c r="O601" s="121" t="n"/>
      <x:c r="P601" s="81" t="n"/>
      <x:c r="Q601" s="81" t="n"/>
      <x:c r="R601" s="81" t="n"/>
      <x:c r="S601" s="81" t="n"/>
      <x:c r="T601" s="81" t="n"/>
      <x:c r="U601" s="81" t="n"/>
      <x:c r="V601" s="117">
        <x:f>SUM(P601:U601)</x:f>
      </x:c>
      <x:c r="W601" s="81" t="n"/>
      <x:c r="X601" s="81" t="n"/>
      <x:c r="Y601" s="12" t="n"/>
    </x:row>
    <x:row r="602" spans="1:25" s="3" customFormat="1">
      <x:c r="A602" s="184" t="s">
        <x:v>1936</x:v>
      </x:c>
      <x:c r="B602" s="184" t="s">
        <x:v>1937</x:v>
      </x:c>
      <x:c r="C602" s="184" t="s">
        <x:v>1938</x:v>
      </x:c>
      <x:c r="D602" s="185" t="s">
        <x:v>138</x:v>
      </x:c>
      <x:c r="E602" s="170" t="s">
        <x:v>138</x:v>
      </x:c>
      <x:c r="F602" s="119" t="n"/>
      <x:c r="G602" s="119" t="n"/>
      <x:c r="H602" s="119" t="n"/>
      <x:c r="I602" s="119" t="n"/>
      <x:c r="J602" s="120">
        <x:f>SUM(F602:I602)</x:f>
      </x:c>
      <x:c r="K602" s="81" t="n"/>
      <x:c r="L602" s="81" t="n"/>
      <x:c r="M602" s="81" t="n"/>
      <x:c r="N602" s="117">
        <x:f>SUM(K602:M602)</x:f>
      </x:c>
      <x:c r="O602" s="121" t="n"/>
      <x:c r="P602" s="81" t="n"/>
      <x:c r="Q602" s="81" t="n"/>
      <x:c r="R602" s="81" t="n"/>
      <x:c r="S602" s="81" t="n"/>
      <x:c r="T602" s="81" t="n"/>
      <x:c r="U602" s="81" t="n"/>
      <x:c r="V602" s="117">
        <x:f>SUM(P602:U602)</x:f>
      </x:c>
      <x:c r="W602" s="81" t="n"/>
      <x:c r="X602" s="81" t="n"/>
      <x:c r="Y602" s="12" t="n"/>
    </x:row>
    <x:row r="603" spans="1:25" s="3" customFormat="1">
      <x:c r="A603" s="184" t="s">
        <x:v>1939</x:v>
      </x:c>
      <x:c r="B603" s="184" t="s">
        <x:v>1940</x:v>
      </x:c>
      <x:c r="C603" s="184" t="s">
        <x:v>1941</x:v>
      </x:c>
      <x:c r="D603" s="185" t="s">
        <x:v>138</x:v>
      </x:c>
      <x:c r="E603" s="170" t="s">
        <x:v>138</x:v>
      </x:c>
      <x:c r="F603" s="119" t="n"/>
      <x:c r="G603" s="119" t="n"/>
      <x:c r="H603" s="119" t="n"/>
      <x:c r="I603" s="119" t="n"/>
      <x:c r="J603" s="120">
        <x:f>SUM(F603:I603)</x:f>
      </x:c>
      <x:c r="K603" s="81" t="n"/>
      <x:c r="L603" s="81" t="n"/>
      <x:c r="M603" s="81" t="n"/>
      <x:c r="N603" s="117">
        <x:f>SUM(K603:M603)</x:f>
      </x:c>
      <x:c r="O603" s="121" t="n"/>
      <x:c r="P603" s="81" t="n"/>
      <x:c r="Q603" s="81" t="n"/>
      <x:c r="R603" s="81" t="n"/>
      <x:c r="S603" s="81" t="n"/>
      <x:c r="T603" s="81" t="n"/>
      <x:c r="U603" s="81" t="n"/>
      <x:c r="V603" s="117">
        <x:f>SUM(P603:U603)</x:f>
      </x:c>
      <x:c r="W603" s="81" t="n"/>
      <x:c r="X603" s="81" t="n"/>
      <x:c r="Y603" s="12" t="n"/>
    </x:row>
    <x:row r="604" spans="1:25" s="3" customFormat="1">
      <x:c r="A604" s="184" t="s">
        <x:v>1942</x:v>
      </x:c>
      <x:c r="B604" s="184" t="s">
        <x:v>1943</x:v>
      </x:c>
      <x:c r="C604" s="184" t="s">
        <x:v>1944</x:v>
      </x:c>
      <x:c r="D604" s="185" t="s">
        <x:v>138</x:v>
      </x:c>
      <x:c r="E604" s="170" t="s">
        <x:v>138</x:v>
      </x:c>
      <x:c r="F604" s="119" t="n"/>
      <x:c r="G604" s="119" t="n"/>
      <x:c r="H604" s="119" t="n"/>
      <x:c r="I604" s="119" t="n"/>
      <x:c r="J604" s="120">
        <x:f>SUM(F604:I604)</x:f>
      </x:c>
      <x:c r="K604" s="81" t="n"/>
      <x:c r="L604" s="81" t="n"/>
      <x:c r="M604" s="81" t="n"/>
      <x:c r="N604" s="117">
        <x:f>SUM(K604:M604)</x:f>
      </x:c>
      <x:c r="O604" s="121" t="n"/>
      <x:c r="P604" s="81" t="n"/>
      <x:c r="Q604" s="81" t="n"/>
      <x:c r="R604" s="81" t="n"/>
      <x:c r="S604" s="81" t="n"/>
      <x:c r="T604" s="81" t="n"/>
      <x:c r="U604" s="81" t="n"/>
      <x:c r="V604" s="117">
        <x:f>SUM(P604:U604)</x:f>
      </x:c>
      <x:c r="W604" s="81" t="n"/>
      <x:c r="X604" s="81" t="n"/>
      <x:c r="Y604" s="12" t="n"/>
    </x:row>
    <x:row r="605" spans="1:25" s="3" customFormat="1">
      <x:c r="A605" s="184" t="s">
        <x:v>1945</x:v>
      </x:c>
      <x:c r="B605" s="184" t="s">
        <x:v>1946</x:v>
      </x:c>
      <x:c r="C605" s="184" t="s">
        <x:v>1947</x:v>
      </x:c>
      <x:c r="D605" s="185" t="s">
        <x:v>138</x:v>
      </x:c>
      <x:c r="E605" s="170" t="s">
        <x:v>138</x:v>
      </x:c>
      <x:c r="F605" s="119" t="n"/>
      <x:c r="G605" s="119" t="n"/>
      <x:c r="H605" s="119" t="n"/>
      <x:c r="I605" s="119" t="n"/>
      <x:c r="J605" s="120">
        <x:f>SUM(F605:I605)</x:f>
      </x:c>
      <x:c r="K605" s="81" t="n"/>
      <x:c r="L605" s="81" t="n"/>
      <x:c r="M605" s="81" t="n"/>
      <x:c r="N605" s="117">
        <x:f>SUM(K605:M605)</x:f>
      </x:c>
      <x:c r="O605" s="121" t="n"/>
      <x:c r="P605" s="81" t="n"/>
      <x:c r="Q605" s="81" t="n"/>
      <x:c r="R605" s="81" t="n"/>
      <x:c r="S605" s="81" t="n"/>
      <x:c r="T605" s="81" t="n"/>
      <x:c r="U605" s="81" t="n"/>
      <x:c r="V605" s="117">
        <x:f>SUM(P605:U605)</x:f>
      </x:c>
      <x:c r="W605" s="81" t="n"/>
      <x:c r="X605" s="81" t="n"/>
      <x:c r="Y605" s="12" t="n"/>
    </x:row>
    <x:row r="606" spans="1:25" s="3" customFormat="1">
      <x:c r="A606" s="184" t="s">
        <x:v>1948</x:v>
      </x:c>
      <x:c r="B606" s="184" t="s">
        <x:v>1949</x:v>
      </x:c>
      <x:c r="C606" s="184" t="s">
        <x:v>1950</x:v>
      </x:c>
      <x:c r="D606" s="185" t="s">
        <x:v>138</x:v>
      </x:c>
      <x:c r="E606" s="170" t="s">
        <x:v>138</x:v>
      </x:c>
      <x:c r="F606" s="119" t="n"/>
      <x:c r="G606" s="119" t="n"/>
      <x:c r="H606" s="119" t="n"/>
      <x:c r="I606" s="119" t="n"/>
      <x:c r="J606" s="120">
        <x:f>SUM(F606:I606)</x:f>
      </x:c>
      <x:c r="K606" s="81" t="n"/>
      <x:c r="L606" s="81" t="n"/>
      <x:c r="M606" s="81" t="n"/>
      <x:c r="N606" s="117">
        <x:f>SUM(K606:M606)</x:f>
      </x:c>
      <x:c r="O606" s="121" t="n"/>
      <x:c r="P606" s="81" t="n"/>
      <x:c r="Q606" s="81" t="n"/>
      <x:c r="R606" s="81" t="n"/>
      <x:c r="S606" s="81" t="n"/>
      <x:c r="T606" s="81" t="n"/>
      <x:c r="U606" s="81" t="n"/>
      <x:c r="V606" s="117">
        <x:f>SUM(P606:U606)</x:f>
      </x:c>
      <x:c r="W606" s="81" t="n"/>
      <x:c r="X606" s="81" t="n"/>
      <x:c r="Y606" s="12" t="n"/>
    </x:row>
    <x:row r="607" spans="1:25" s="3" customFormat="1">
      <x:c r="A607" s="184" t="s">
        <x:v>1951</x:v>
      </x:c>
      <x:c r="B607" s="184" t="s">
        <x:v>1952</x:v>
      </x:c>
      <x:c r="C607" s="184" t="s">
        <x:v>1953</x:v>
      </x:c>
      <x:c r="D607" s="185" t="s">
        <x:v>138</x:v>
      </x:c>
      <x:c r="E607" s="170" t="s">
        <x:v>138</x:v>
      </x:c>
      <x:c r="F607" s="119" t="n"/>
      <x:c r="G607" s="119" t="n"/>
      <x:c r="H607" s="119" t="n"/>
      <x:c r="I607" s="119" t="n"/>
      <x:c r="J607" s="120">
        <x:f>SUM(F607:I607)</x:f>
      </x:c>
      <x:c r="K607" s="81" t="n"/>
      <x:c r="L607" s="81" t="n"/>
      <x:c r="M607" s="81" t="n"/>
      <x:c r="N607" s="117">
        <x:f>SUM(K607:M607)</x:f>
      </x:c>
      <x:c r="O607" s="121" t="n"/>
      <x:c r="P607" s="81" t="n"/>
      <x:c r="Q607" s="81" t="n"/>
      <x:c r="R607" s="81" t="n"/>
      <x:c r="S607" s="81" t="n"/>
      <x:c r="T607" s="81" t="n"/>
      <x:c r="U607" s="81" t="n"/>
      <x:c r="V607" s="117">
        <x:f>SUM(P607:U607)</x:f>
      </x:c>
      <x:c r="W607" s="81" t="n"/>
      <x:c r="X607" s="81" t="n"/>
      <x:c r="Y607" s="12" t="n"/>
    </x:row>
    <x:row r="608" spans="1:25" s="3" customFormat="1">
      <x:c r="A608" s="184" t="s">
        <x:v>1954</x:v>
      </x:c>
      <x:c r="B608" s="184" t="s">
        <x:v>1955</x:v>
      </x:c>
      <x:c r="C608" s="184" t="s">
        <x:v>1956</x:v>
      </x:c>
      <x:c r="D608" s="185" t="s">
        <x:v>138</x:v>
      </x:c>
      <x:c r="E608" s="170" t="s">
        <x:v>137</x:v>
      </x:c>
      <x:c r="F608" s="119" t="n"/>
      <x:c r="G608" s="119" t="n"/>
      <x:c r="H608" s="119" t="n"/>
      <x:c r="I608" s="119" t="n"/>
      <x:c r="J608" s="120">
        <x:f>SUM(F608:I608)</x:f>
      </x:c>
      <x:c r="K608" s="81" t="n"/>
      <x:c r="L608" s="81" t="n"/>
      <x:c r="M608" s="81" t="n"/>
      <x:c r="N608" s="117">
        <x:f>SUM(K608:M608)</x:f>
      </x:c>
      <x:c r="O608" s="121" t="n">
        <x:v>1</x:v>
      </x:c>
      <x:c r="P608" s="81" t="n">
        <x:v>670168.2</x:v>
      </x:c>
      <x:c r="Q608" s="81" t="n">
        <x:v>25544.4</x:v>
      </x:c>
      <x:c r="R608" s="81" t="n">
        <x:v>0</x:v>
      </x:c>
      <x:c r="S608" s="81" t="n">
        <x:v>0</x:v>
      </x:c>
      <x:c r="T608" s="81" t="n">
        <x:v>63861</x:v>
      </x:c>
      <x:c r="U608" s="81" t="n">
        <x:v>25544.4</x:v>
      </x:c>
      <x:c r="V608" s="117">
        <x:f>SUM(P608:U608)</x:f>
      </x:c>
      <x:c r="W608" s="81" t="n">
        <x:v>425927.9</x:v>
      </x:c>
      <x:c r="X608" s="81" t="n">
        <x:v>359190.11</x:v>
      </x:c>
      <x:c r="Y608" s="12" t="n">
        <x:v>0</x:v>
      </x:c>
    </x:row>
    <x:row r="609" spans="1:25" s="3" customFormat="1">
      <x:c r="A609" s="184" t="s">
        <x:v>1957</x:v>
      </x:c>
      <x:c r="B609" s="184" t="s">
        <x:v>1958</x:v>
      </x:c>
      <x:c r="C609" s="184" t="s">
        <x:v>1959</x:v>
      </x:c>
      <x:c r="D609" s="185" t="s">
        <x:v>138</x:v>
      </x:c>
      <x:c r="E609" s="170" t="s">
        <x:v>138</x:v>
      </x:c>
      <x:c r="F609" s="119" t="n"/>
      <x:c r="G609" s="119" t="n"/>
      <x:c r="H609" s="119" t="n"/>
      <x:c r="I609" s="119" t="n"/>
      <x:c r="J609" s="120">
        <x:f>SUM(F609:I609)</x:f>
      </x:c>
      <x:c r="K609" s="81" t="n"/>
      <x:c r="L609" s="81" t="n"/>
      <x:c r="M609" s="81" t="n"/>
      <x:c r="N609" s="117">
        <x:f>SUM(K609:M609)</x:f>
      </x:c>
      <x:c r="O609" s="121" t="n"/>
      <x:c r="P609" s="81" t="n"/>
      <x:c r="Q609" s="81" t="n"/>
      <x:c r="R609" s="81" t="n"/>
      <x:c r="S609" s="81" t="n"/>
      <x:c r="T609" s="81" t="n"/>
      <x:c r="U609" s="81" t="n"/>
      <x:c r="V609" s="117">
        <x:f>SUM(P609:U609)</x:f>
      </x:c>
      <x:c r="W609" s="81" t="n"/>
      <x:c r="X609" s="81" t="n"/>
      <x:c r="Y609" s="12" t="n"/>
    </x:row>
    <x:row r="610" spans="1:25" s="3" customFormat="1">
      <x:c r="A610" s="184" t="s">
        <x:v>1960</x:v>
      </x:c>
      <x:c r="B610" s="184" t="s">
        <x:v>1961</x:v>
      </x:c>
      <x:c r="C610" s="184" t="s">
        <x:v>1962</x:v>
      </x:c>
      <x:c r="D610" s="185" t="s">
        <x:v>138</x:v>
      </x:c>
      <x:c r="E610" s="170" t="s">
        <x:v>138</x:v>
      </x:c>
      <x:c r="F610" s="119" t="n"/>
      <x:c r="G610" s="119" t="n"/>
      <x:c r="H610" s="119" t="n"/>
      <x:c r="I610" s="119" t="n"/>
      <x:c r="J610" s="120">
        <x:f>SUM(F610:I610)</x:f>
      </x:c>
      <x:c r="K610" s="81" t="n"/>
      <x:c r="L610" s="81" t="n"/>
      <x:c r="M610" s="81" t="n"/>
      <x:c r="N610" s="117">
        <x:f>SUM(K610:M610)</x:f>
      </x:c>
      <x:c r="O610" s="121" t="n"/>
      <x:c r="P610" s="81" t="n"/>
      <x:c r="Q610" s="81" t="n"/>
      <x:c r="R610" s="81" t="n"/>
      <x:c r="S610" s="81" t="n"/>
      <x:c r="T610" s="81" t="n"/>
      <x:c r="U610" s="81" t="n"/>
      <x:c r="V610" s="117">
        <x:f>SUM(P610:U610)</x:f>
      </x:c>
      <x:c r="W610" s="81" t="n"/>
      <x:c r="X610" s="81" t="n"/>
      <x:c r="Y610" s="12" t="n"/>
    </x:row>
    <x:row r="611" spans="1:25" s="3" customFormat="1">
      <x:c r="A611" s="184" t="s">
        <x:v>1963</x:v>
      </x:c>
      <x:c r="B611" s="184" t="s">
        <x:v>1964</x:v>
      </x:c>
      <x:c r="C611" s="184" t="s">
        <x:v>1965</x:v>
      </x:c>
      <x:c r="D611" s="185" t="s">
        <x:v>138</x:v>
      </x:c>
      <x:c r="E611" s="170" t="s">
        <x:v>138</x:v>
      </x:c>
      <x:c r="F611" s="119" t="n"/>
      <x:c r="G611" s="119" t="n"/>
      <x:c r="H611" s="119" t="n"/>
      <x:c r="I611" s="119" t="n"/>
      <x:c r="J611" s="120">
        <x:f>SUM(F611:I611)</x:f>
      </x:c>
      <x:c r="K611" s="81" t="n"/>
      <x:c r="L611" s="81" t="n"/>
      <x:c r="M611" s="81" t="n"/>
      <x:c r="N611" s="117">
        <x:f>SUM(K611:M611)</x:f>
      </x:c>
      <x:c r="O611" s="121" t="n"/>
      <x:c r="P611" s="81" t="n"/>
      <x:c r="Q611" s="81" t="n"/>
      <x:c r="R611" s="81" t="n"/>
      <x:c r="S611" s="81" t="n"/>
      <x:c r="T611" s="81" t="n"/>
      <x:c r="U611" s="81" t="n"/>
      <x:c r="V611" s="117">
        <x:f>SUM(P611:U611)</x:f>
      </x:c>
      <x:c r="W611" s="81" t="n"/>
      <x:c r="X611" s="81" t="n"/>
      <x:c r="Y611" s="12" t="n"/>
    </x:row>
    <x:row r="612" spans="1:25" s="3" customFormat="1">
      <x:c r="A612" s="184" t="s">
        <x:v>1966</x:v>
      </x:c>
      <x:c r="B612" s="184" t="s">
        <x:v>1967</x:v>
      </x:c>
      <x:c r="C612" s="184" t="s">
        <x:v>1968</x:v>
      </x:c>
      <x:c r="D612" s="185" t="s">
        <x:v>138</x:v>
      </x:c>
      <x:c r="E612" s="170" t="s">
        <x:v>138</x:v>
      </x:c>
      <x:c r="F612" s="119" t="n"/>
      <x:c r="G612" s="119" t="n"/>
      <x:c r="H612" s="119" t="n"/>
      <x:c r="I612" s="119" t="n"/>
      <x:c r="J612" s="120">
        <x:f>SUM(F612:I612)</x:f>
      </x:c>
      <x:c r="K612" s="81" t="n"/>
      <x:c r="L612" s="81" t="n"/>
      <x:c r="M612" s="81" t="n"/>
      <x:c r="N612" s="117">
        <x:f>SUM(K612:M612)</x:f>
      </x:c>
      <x:c r="O612" s="121" t="n"/>
      <x:c r="P612" s="81" t="n"/>
      <x:c r="Q612" s="81" t="n"/>
      <x:c r="R612" s="81" t="n"/>
      <x:c r="S612" s="81" t="n"/>
      <x:c r="T612" s="81" t="n"/>
      <x:c r="U612" s="81" t="n"/>
      <x:c r="V612" s="117">
        <x:f>SUM(P612:U612)</x:f>
      </x:c>
      <x:c r="W612" s="81" t="n"/>
      <x:c r="X612" s="81" t="n"/>
      <x:c r="Y612" s="12" t="n"/>
    </x:row>
    <x:row r="613" spans="1:25" s="3" customFormat="1">
      <x:c r="A613" s="184" t="s">
        <x:v>1969</x:v>
      </x:c>
      <x:c r="B613" s="184" t="s">
        <x:v>1970</x:v>
      </x:c>
      <x:c r="C613" s="184" t="s">
        <x:v>1971</x:v>
      </x:c>
      <x:c r="D613" s="185" t="s">
        <x:v>138</x:v>
      </x:c>
      <x:c r="E613" s="170" t="s">
        <x:v>137</x:v>
      </x:c>
      <x:c r="F613" s="119" t="n"/>
      <x:c r="G613" s="119" t="n"/>
      <x:c r="H613" s="119" t="n"/>
      <x:c r="I613" s="119" t="n"/>
      <x:c r="J613" s="120">
        <x:f>SUM(F613:I613)</x:f>
      </x:c>
      <x:c r="K613" s="81" t="n"/>
      <x:c r="L613" s="81" t="n"/>
      <x:c r="M613" s="81" t="n"/>
      <x:c r="N613" s="117">
        <x:f>SUM(K613:M613)</x:f>
      </x:c>
      <x:c r="O613" s="121" t="n">
        <x:v>1</x:v>
      </x:c>
      <x:c r="P613" s="81" t="n">
        <x:v>1076736.82</x:v>
      </x:c>
      <x:c r="Q613" s="81" t="n">
        <x:v>91200.2</x:v>
      </x:c>
      <x:c r="R613" s="81" t="n">
        <x:v>0</x:v>
      </x:c>
      <x:c r="S613" s="81" t="n">
        <x:v>0</x:v>
      </x:c>
      <x:c r="T613" s="81" t="n">
        <x:v>228000.5</x:v>
      </x:c>
      <x:c r="U613" s="81" t="n">
        <x:v>91200.2</x:v>
      </x:c>
      <x:c r="V613" s="117">
        <x:f>SUM(P613:U613)</x:f>
      </x:c>
      <x:c r="W613" s="81" t="n">
        <x:v>806774.83</x:v>
      </x:c>
      <x:c r="X613" s="81" t="n">
        <x:v>680362.89</x:v>
      </x:c>
      <x:c r="Y613" s="12" t="n">
        <x:v>0</x:v>
      </x:c>
    </x:row>
    <x:row r="614" spans="1:25" s="3" customFormat="1">
      <x:c r="A614" s="184" t="s">
        <x:v>1972</x:v>
      </x:c>
      <x:c r="B614" s="184" t="s">
        <x:v>1973</x:v>
      </x:c>
      <x:c r="C614" s="184" t="s">
        <x:v>1974</x:v>
      </x:c>
      <x:c r="D614" s="185" t="s">
        <x:v>138</x:v>
      </x:c>
      <x:c r="E614" s="170" t="s">
        <x:v>138</x:v>
      </x:c>
      <x:c r="F614" s="119" t="n"/>
      <x:c r="G614" s="119" t="n"/>
      <x:c r="H614" s="119" t="n"/>
      <x:c r="I614" s="119" t="n"/>
      <x:c r="J614" s="120">
        <x:f>SUM(F614:I614)</x:f>
      </x:c>
      <x:c r="K614" s="81" t="n"/>
      <x:c r="L614" s="81" t="n"/>
      <x:c r="M614" s="81" t="n"/>
      <x:c r="N614" s="117">
        <x:f>SUM(K614:M614)</x:f>
      </x:c>
      <x:c r="O614" s="121" t="n"/>
      <x:c r="P614" s="81" t="n"/>
      <x:c r="Q614" s="81" t="n"/>
      <x:c r="R614" s="81" t="n"/>
      <x:c r="S614" s="81" t="n"/>
      <x:c r="T614" s="81" t="n"/>
      <x:c r="U614" s="81" t="n"/>
      <x:c r="V614" s="117">
        <x:f>SUM(P614:U614)</x:f>
      </x:c>
      <x:c r="W614" s="81" t="n"/>
      <x:c r="X614" s="81" t="n"/>
      <x:c r="Y614" s="12" t="n"/>
    </x:row>
    <x:row r="615" spans="1:25" s="3" customFormat="1">
      <x:c r="A615" s="184" t="s">
        <x:v>1975</x:v>
      </x:c>
      <x:c r="B615" s="184" t="s">
        <x:v>1976</x:v>
      </x:c>
      <x:c r="C615" s="184" t="s">
        <x:v>1977</x:v>
      </x:c>
      <x:c r="D615" s="185" t="s">
        <x:v>138</x:v>
      </x:c>
      <x:c r="E615" s="170" t="s">
        <x:v>138</x:v>
      </x:c>
      <x:c r="F615" s="119" t="n"/>
      <x:c r="G615" s="119" t="n"/>
      <x:c r="H615" s="119" t="n"/>
      <x:c r="I615" s="119" t="n"/>
      <x:c r="J615" s="120">
        <x:f>SUM(F615:I615)</x:f>
      </x:c>
      <x:c r="K615" s="81" t="n"/>
      <x:c r="L615" s="81" t="n"/>
      <x:c r="M615" s="81" t="n"/>
      <x:c r="N615" s="117">
        <x:f>SUM(K615:M615)</x:f>
      </x:c>
      <x:c r="O615" s="121" t="n"/>
      <x:c r="P615" s="81" t="n"/>
      <x:c r="Q615" s="81" t="n"/>
      <x:c r="R615" s="81" t="n"/>
      <x:c r="S615" s="81" t="n"/>
      <x:c r="T615" s="81" t="n"/>
      <x:c r="U615" s="81" t="n"/>
      <x:c r="V615" s="117">
        <x:f>SUM(P615:U615)</x:f>
      </x:c>
      <x:c r="W615" s="81" t="n"/>
      <x:c r="X615" s="81" t="n"/>
      <x:c r="Y615" s="12" t="n"/>
    </x:row>
    <x:row r="616" spans="1:25" s="3" customFormat="1">
      <x:c r="A616" s="184" t="s">
        <x:v>1978</x:v>
      </x:c>
      <x:c r="B616" s="184" t="s">
        <x:v>1979</x:v>
      </x:c>
      <x:c r="C616" s="184" t="s">
        <x:v>1980</x:v>
      </x:c>
      <x:c r="D616" s="185" t="s">
        <x:v>138</x:v>
      </x:c>
      <x:c r="E616" s="170" t="s">
        <x:v>137</x:v>
      </x:c>
      <x:c r="F616" s="119" t="n"/>
      <x:c r="G616" s="119" t="n"/>
      <x:c r="H616" s="119" t="n"/>
      <x:c r="I616" s="119" t="n"/>
      <x:c r="J616" s="120">
        <x:f>SUM(F616:I616)</x:f>
      </x:c>
      <x:c r="K616" s="81" t="n"/>
      <x:c r="L616" s="81" t="n"/>
      <x:c r="M616" s="81" t="n"/>
      <x:c r="N616" s="117">
        <x:f>SUM(K616:M616)</x:f>
      </x:c>
      <x:c r="O616" s="121" t="n">
        <x:v>1</x:v>
      </x:c>
      <x:c r="P616" s="81" t="n">
        <x:v>45600.1</x:v>
      </x:c>
      <x:c r="Q616" s="81" t="n">
        <x:v>91200.2</x:v>
      </x:c>
      <x:c r="R616" s="81" t="n">
        <x:v>0</x:v>
      </x:c>
      <x:c r="S616" s="81" t="n">
        <x:v>0</x:v>
      </x:c>
      <x:c r="T616" s="81" t="n">
        <x:v>228000.5</x:v>
      </x:c>
      <x:c r="U616" s="81" t="n">
        <x:v>91200.2</x:v>
      </x:c>
      <x:c r="V616" s="117">
        <x:f>SUM(P616:U616)</x:f>
      </x:c>
      <x:c r="W616" s="81" t="n">
        <x:v>247381.34</x:v>
      </x:c>
      <x:c r="X616" s="81" t="n">
        <x:v>208619.66</x:v>
      </x:c>
      <x:c r="Y616" s="12" t="n">
        <x:v>0</x:v>
      </x:c>
    </x:row>
    <x:row r="617" spans="1:25" s="3" customFormat="1">
      <x:c r="A617" s="184" t="s">
        <x:v>1981</x:v>
      </x:c>
      <x:c r="B617" s="184" t="s">
        <x:v>1982</x:v>
      </x:c>
      <x:c r="C617" s="184" t="s">
        <x:v>1983</x:v>
      </x:c>
      <x:c r="D617" s="185" t="s">
        <x:v>138</x:v>
      </x:c>
      <x:c r="E617" s="170" t="s">
        <x:v>138</x:v>
      </x:c>
      <x:c r="F617" s="119" t="n"/>
      <x:c r="G617" s="119" t="n"/>
      <x:c r="H617" s="119" t="n"/>
      <x:c r="I617" s="119" t="n"/>
      <x:c r="J617" s="120">
        <x:f>SUM(F617:I617)</x:f>
      </x:c>
      <x:c r="K617" s="81" t="n"/>
      <x:c r="L617" s="81" t="n"/>
      <x:c r="M617" s="81" t="n"/>
      <x:c r="N617" s="117">
        <x:f>SUM(K617:M617)</x:f>
      </x:c>
      <x:c r="O617" s="121" t="n"/>
      <x:c r="P617" s="81" t="n"/>
      <x:c r="Q617" s="81" t="n"/>
      <x:c r="R617" s="81" t="n"/>
      <x:c r="S617" s="81" t="n"/>
      <x:c r="T617" s="81" t="n"/>
      <x:c r="U617" s="81" t="n"/>
      <x:c r="V617" s="117">
        <x:f>SUM(P617:U617)</x:f>
      </x:c>
      <x:c r="W617" s="81" t="n"/>
      <x:c r="X617" s="81" t="n"/>
      <x:c r="Y617" s="12" t="n"/>
    </x:row>
    <x:row r="618" spans="1:25" s="3" customFormat="1">
      <x:c r="A618" s="184" t="s">
        <x:v>1984</x:v>
      </x:c>
      <x:c r="B618" s="184" t="s">
        <x:v>1985</x:v>
      </x:c>
      <x:c r="C618" s="184" t="s">
        <x:v>1986</x:v>
      </x:c>
      <x:c r="D618" s="185" t="s">
        <x:v>138</x:v>
      </x:c>
      <x:c r="E618" s="170" t="s">
        <x:v>137</x:v>
      </x:c>
      <x:c r="F618" s="119" t="n"/>
      <x:c r="G618" s="119" t="n"/>
      <x:c r="H618" s="119" t="n"/>
      <x:c r="I618" s="119" t="n"/>
      <x:c r="J618" s="120">
        <x:f>SUM(F618:I618)</x:f>
      </x:c>
      <x:c r="K618" s="81" t="n"/>
      <x:c r="L618" s="81" t="n"/>
      <x:c r="M618" s="81" t="n"/>
      <x:c r="N618" s="117">
        <x:f>SUM(K618:M618)</x:f>
      </x:c>
      <x:c r="O618" s="121" t="n">
        <x:v>1</x:v>
      </x:c>
      <x:c r="P618" s="81" t="n">
        <x:v>3511416.83</x:v>
      </x:c>
      <x:c r="Q618" s="81" t="n">
        <x:v>96215.8</x:v>
      </x:c>
      <x:c r="R618" s="81" t="n">
        <x:v>0</x:v>
      </x:c>
      <x:c r="S618" s="81" t="n">
        <x:v>0</x:v>
      </x:c>
      <x:c r="T618" s="81" t="n">
        <x:v>240539.5</x:v>
      </x:c>
      <x:c r="U618" s="81" t="n">
        <x:v>96215.8</x:v>
      </x:c>
      <x:c r="V618" s="117">
        <x:f>SUM(P618:U618)</x:f>
      </x:c>
      <x:c r="W618" s="81" t="n">
        <x:v>2139837.39</x:v>
      </x:c>
      <x:c r="X618" s="81" t="n">
        <x:v>1804550.55</x:v>
      </x:c>
      <x:c r="Y618" s="12" t="n">
        <x:v>0</x:v>
      </x:c>
    </x:row>
    <x:row r="619" spans="1:25" s="3" customFormat="1">
      <x:c r="A619" s="184" t="s">
        <x:v>1987</x:v>
      </x:c>
      <x:c r="B619" s="184" t="s">
        <x:v>1988</x:v>
      </x:c>
      <x:c r="C619" s="184" t="s">
        <x:v>1989</x:v>
      </x:c>
      <x:c r="D619" s="185" t="s">
        <x:v>138</x:v>
      </x:c>
      <x:c r="E619" s="170" t="s">
        <x:v>138</x:v>
      </x:c>
      <x:c r="F619" s="119" t="n"/>
      <x:c r="G619" s="119" t="n"/>
      <x:c r="H619" s="119" t="n"/>
      <x:c r="I619" s="119" t="n"/>
      <x:c r="J619" s="120">
        <x:f>SUM(F619:I619)</x:f>
      </x:c>
      <x:c r="K619" s="81" t="n"/>
      <x:c r="L619" s="81" t="n"/>
      <x:c r="M619" s="81" t="n"/>
      <x:c r="N619" s="117">
        <x:f>SUM(K619:M619)</x:f>
      </x:c>
      <x:c r="O619" s="121" t="n"/>
      <x:c r="P619" s="81" t="n"/>
      <x:c r="Q619" s="81" t="n"/>
      <x:c r="R619" s="81" t="n"/>
      <x:c r="S619" s="81" t="n"/>
      <x:c r="T619" s="81" t="n"/>
      <x:c r="U619" s="81" t="n"/>
      <x:c r="V619" s="117">
        <x:f>SUM(P619:U619)</x:f>
      </x:c>
      <x:c r="W619" s="81" t="n"/>
      <x:c r="X619" s="81" t="n"/>
      <x:c r="Y619" s="12" t="n"/>
    </x:row>
    <x:row r="620" spans="1:25" s="3" customFormat="1">
      <x:c r="A620" s="184" t="s">
        <x:v>1990</x:v>
      </x:c>
      <x:c r="B620" s="184" t="s">
        <x:v>1991</x:v>
      </x:c>
      <x:c r="C620" s="184" t="s">
        <x:v>1992</x:v>
      </x:c>
      <x:c r="D620" s="185" t="s">
        <x:v>138</x:v>
      </x:c>
      <x:c r="E620" s="170" t="s">
        <x:v>138</x:v>
      </x:c>
      <x:c r="F620" s="119" t="n"/>
      <x:c r="G620" s="119" t="n"/>
      <x:c r="H620" s="119" t="n"/>
      <x:c r="I620" s="119" t="n"/>
      <x:c r="J620" s="120">
        <x:f>SUM(F620:I620)</x:f>
      </x:c>
      <x:c r="K620" s="81" t="n"/>
      <x:c r="L620" s="81" t="n"/>
      <x:c r="M620" s="81" t="n"/>
      <x:c r="N620" s="117">
        <x:f>SUM(K620:M620)</x:f>
      </x:c>
      <x:c r="O620" s="121" t="n"/>
      <x:c r="P620" s="81" t="n"/>
      <x:c r="Q620" s="81" t="n"/>
      <x:c r="R620" s="81" t="n"/>
      <x:c r="S620" s="81" t="n"/>
      <x:c r="T620" s="81" t="n"/>
      <x:c r="U620" s="81" t="n"/>
      <x:c r="V620" s="117">
        <x:f>SUM(P620:U620)</x:f>
      </x:c>
      <x:c r="W620" s="81" t="n"/>
      <x:c r="X620" s="81" t="n"/>
      <x:c r="Y620" s="12" t="n"/>
    </x:row>
    <x:row r="621" spans="1:25" s="3" customFormat="1">
      <x:c r="A621" s="184" t="s">
        <x:v>1993</x:v>
      </x:c>
      <x:c r="B621" s="184" t="s">
        <x:v>1994</x:v>
      </x:c>
      <x:c r="C621" s="184" t="s">
        <x:v>1995</x:v>
      </x:c>
      <x:c r="D621" s="185" t="s">
        <x:v>138</x:v>
      </x:c>
      <x:c r="E621" s="170" t="s">
        <x:v>138</x:v>
      </x:c>
      <x:c r="F621" s="119" t="n"/>
      <x:c r="G621" s="119" t="n"/>
      <x:c r="H621" s="119" t="n"/>
      <x:c r="I621" s="119" t="n"/>
      <x:c r="J621" s="120">
        <x:f>SUM(F621:I621)</x:f>
      </x:c>
      <x:c r="K621" s="81" t="n"/>
      <x:c r="L621" s="81" t="n"/>
      <x:c r="M621" s="81" t="n"/>
      <x:c r="N621" s="117">
        <x:f>SUM(K621:M621)</x:f>
      </x:c>
      <x:c r="O621" s="121" t="n"/>
      <x:c r="P621" s="81" t="n"/>
      <x:c r="Q621" s="81" t="n"/>
      <x:c r="R621" s="81" t="n"/>
      <x:c r="S621" s="81" t="n"/>
      <x:c r="T621" s="81" t="n"/>
      <x:c r="U621" s="81" t="n"/>
      <x:c r="V621" s="117">
        <x:f>SUM(P621:U621)</x:f>
      </x:c>
      <x:c r="W621" s="81" t="n"/>
      <x:c r="X621" s="81" t="n"/>
      <x:c r="Y621" s="12" t="n"/>
    </x:row>
    <x:row r="622" spans="1:25" s="3" customFormat="1">
      <x:c r="A622" s="184" t="s">
        <x:v>1996</x:v>
      </x:c>
      <x:c r="B622" s="184" t="s">
        <x:v>1997</x:v>
      </x:c>
      <x:c r="C622" s="184" t="s">
        <x:v>1998</x:v>
      </x:c>
      <x:c r="D622" s="185" t="s">
        <x:v>138</x:v>
      </x:c>
      <x:c r="E622" s="170" t="s">
        <x:v>138</x:v>
      </x:c>
      <x:c r="F622" s="119" t="n"/>
      <x:c r="G622" s="119" t="n"/>
      <x:c r="H622" s="119" t="n"/>
      <x:c r="I622" s="119" t="n"/>
      <x:c r="J622" s="120">
        <x:f>SUM(F622:I622)</x:f>
      </x:c>
      <x:c r="K622" s="81" t="n"/>
      <x:c r="L622" s="81" t="n"/>
      <x:c r="M622" s="81" t="n"/>
      <x:c r="N622" s="117">
        <x:f>SUM(K622:M622)</x:f>
      </x:c>
      <x:c r="O622" s="121" t="n"/>
      <x:c r="P622" s="81" t="n"/>
      <x:c r="Q622" s="81" t="n"/>
      <x:c r="R622" s="81" t="n"/>
      <x:c r="S622" s="81" t="n"/>
      <x:c r="T622" s="81" t="n"/>
      <x:c r="U622" s="81" t="n"/>
      <x:c r="V622" s="117">
        <x:f>SUM(P622:U622)</x:f>
      </x:c>
      <x:c r="W622" s="81" t="n"/>
      <x:c r="X622" s="81" t="n"/>
      <x:c r="Y622" s="12" t="n"/>
    </x:row>
    <x:row r="623" spans="1:25" s="3" customFormat="1">
      <x:c r="A623" s="184" t="s">
        <x:v>1999</x:v>
      </x:c>
      <x:c r="B623" s="184" t="s">
        <x:v>2000</x:v>
      </x:c>
      <x:c r="C623" s="184" t="s">
        <x:v>2001</x:v>
      </x:c>
      <x:c r="D623" s="185" t="s">
        <x:v>138</x:v>
      </x:c>
      <x:c r="E623" s="170" t="s">
        <x:v>138</x:v>
      </x:c>
      <x:c r="F623" s="119" t="n"/>
      <x:c r="G623" s="119" t="n"/>
      <x:c r="H623" s="119" t="n"/>
      <x:c r="I623" s="119" t="n"/>
      <x:c r="J623" s="120">
        <x:f>SUM(F623:I623)</x:f>
      </x:c>
      <x:c r="K623" s="81" t="n"/>
      <x:c r="L623" s="81" t="n"/>
      <x:c r="M623" s="81" t="n"/>
      <x:c r="N623" s="117">
        <x:f>SUM(K623:M623)</x:f>
      </x:c>
      <x:c r="O623" s="121" t="n"/>
      <x:c r="P623" s="81" t="n"/>
      <x:c r="Q623" s="81" t="n"/>
      <x:c r="R623" s="81" t="n"/>
      <x:c r="S623" s="81" t="n"/>
      <x:c r="T623" s="81" t="n"/>
      <x:c r="U623" s="81" t="n"/>
      <x:c r="V623" s="117">
        <x:f>SUM(P623:U623)</x:f>
      </x:c>
      <x:c r="W623" s="81" t="n"/>
      <x:c r="X623" s="81" t="n"/>
      <x:c r="Y623" s="12" t="n"/>
    </x:row>
    <x:row r="624" spans="1:25" s="3" customFormat="1">
      <x:c r="A624" s="184" t="s">
        <x:v>2002</x:v>
      </x:c>
      <x:c r="B624" s="184" t="s">
        <x:v>2003</x:v>
      </x:c>
      <x:c r="C624" s="184" t="s">
        <x:v>2004</x:v>
      </x:c>
      <x:c r="D624" s="185" t="s">
        <x:v>138</x:v>
      </x:c>
      <x:c r="E624" s="170" t="s">
        <x:v>138</x:v>
      </x:c>
      <x:c r="F624" s="119" t="n"/>
      <x:c r="G624" s="119" t="n"/>
      <x:c r="H624" s="119" t="n"/>
      <x:c r="I624" s="119" t="n"/>
      <x:c r="J624" s="120">
        <x:f>SUM(F624:I624)</x:f>
      </x:c>
      <x:c r="K624" s="81" t="n"/>
      <x:c r="L624" s="81" t="n"/>
      <x:c r="M624" s="81" t="n"/>
      <x:c r="N624" s="117">
        <x:f>SUM(K624:M624)</x:f>
      </x:c>
      <x:c r="O624" s="121" t="n"/>
      <x:c r="P624" s="81" t="n"/>
      <x:c r="Q624" s="81" t="n"/>
      <x:c r="R624" s="81" t="n"/>
      <x:c r="S624" s="81" t="n"/>
      <x:c r="T624" s="81" t="n"/>
      <x:c r="U624" s="81" t="n"/>
      <x:c r="V624" s="117">
        <x:f>SUM(P624:U624)</x:f>
      </x:c>
      <x:c r="W624" s="81" t="n"/>
      <x:c r="X624" s="81" t="n"/>
      <x:c r="Y624" s="12" t="n"/>
    </x:row>
    <x:row r="625" spans="1:25" s="3" customFormat="1">
      <x:c r="A625" s="184" t="s">
        <x:v>2005</x:v>
      </x:c>
      <x:c r="B625" s="184" t="s">
        <x:v>2006</x:v>
      </x:c>
      <x:c r="C625" s="184" t="s">
        <x:v>2007</x:v>
      </x:c>
      <x:c r="D625" s="185" t="s">
        <x:v>138</x:v>
      </x:c>
      <x:c r="E625" s="170" t="s">
        <x:v>138</x:v>
      </x:c>
      <x:c r="F625" s="119" t="n"/>
      <x:c r="G625" s="119" t="n"/>
      <x:c r="H625" s="119" t="n"/>
      <x:c r="I625" s="119" t="n"/>
      <x:c r="J625" s="120">
        <x:f>SUM(F625:I625)</x:f>
      </x:c>
      <x:c r="K625" s="81" t="n"/>
      <x:c r="L625" s="81" t="n"/>
      <x:c r="M625" s="81" t="n"/>
      <x:c r="N625" s="117">
        <x:f>SUM(K625:M625)</x:f>
      </x:c>
      <x:c r="O625" s="121" t="n"/>
      <x:c r="P625" s="81" t="n"/>
      <x:c r="Q625" s="81" t="n"/>
      <x:c r="R625" s="81" t="n"/>
      <x:c r="S625" s="81" t="n"/>
      <x:c r="T625" s="81" t="n"/>
      <x:c r="U625" s="81" t="n"/>
      <x:c r="V625" s="117">
        <x:f>SUM(P625:U625)</x:f>
      </x:c>
      <x:c r="W625" s="81" t="n"/>
      <x:c r="X625" s="81" t="n"/>
      <x:c r="Y625" s="12" t="n"/>
    </x:row>
    <x:row r="626" spans="1:25" s="3" customFormat="1">
      <x:c r="A626" s="184" t="s">
        <x:v>2008</x:v>
      </x:c>
      <x:c r="B626" s="184" t="s">
        <x:v>2009</x:v>
      </x:c>
      <x:c r="C626" s="184" t="s">
        <x:v>2010</x:v>
      </x:c>
      <x:c r="D626" s="185" t="s">
        <x:v>138</x:v>
      </x:c>
      <x:c r="E626" s="170" t="s">
        <x:v>138</x:v>
      </x:c>
      <x:c r="F626" s="119" t="n"/>
      <x:c r="G626" s="119" t="n"/>
      <x:c r="H626" s="119" t="n"/>
      <x:c r="I626" s="119" t="n"/>
      <x:c r="J626" s="120">
        <x:f>SUM(F626:I626)</x:f>
      </x:c>
      <x:c r="K626" s="81" t="n"/>
      <x:c r="L626" s="81" t="n"/>
      <x:c r="M626" s="81" t="n"/>
      <x:c r="N626" s="117">
        <x:f>SUM(K626:M626)</x:f>
      </x:c>
      <x:c r="O626" s="121" t="n"/>
      <x:c r="P626" s="81" t="n"/>
      <x:c r="Q626" s="81" t="n"/>
      <x:c r="R626" s="81" t="n"/>
      <x:c r="S626" s="81" t="n"/>
      <x:c r="T626" s="81" t="n"/>
      <x:c r="U626" s="81" t="n"/>
      <x:c r="V626" s="117">
        <x:f>SUM(P626:U626)</x:f>
      </x:c>
      <x:c r="W626" s="81" t="n"/>
      <x:c r="X626" s="81" t="n"/>
      <x:c r="Y626" s="12" t="n"/>
    </x:row>
    <x:row r="627" spans="1:25" s="3" customFormat="1">
      <x:c r="A627" s="184" t="s">
        <x:v>2011</x:v>
      </x:c>
      <x:c r="B627" s="184" t="s">
        <x:v>2012</x:v>
      </x:c>
      <x:c r="C627" s="184" t="s">
        <x:v>2013</x:v>
      </x:c>
      <x:c r="D627" s="185" t="s">
        <x:v>137</x:v>
      </x:c>
      <x:c r="E627" s="170" t="s">
        <x:v>138</x:v>
      </x:c>
      <x:c r="F627" s="119" t="n">
        <x:v>28</x:v>
      </x:c>
      <x:c r="G627" s="119" t="n">
        <x:v>0</x:v>
      </x:c>
      <x:c r="H627" s="119" t="n">
        <x:v>0</x:v>
      </x:c>
      <x:c r="I627" s="119" t="n">
        <x:v>0</x:v>
      </x:c>
      <x:c r="J627" s="120">
        <x:f>SUM(F627:I627)</x:f>
      </x:c>
      <x:c r="K627" s="81" t="n">
        <x:v>221829.92</x:v>
      </x:c>
      <x:c r="L627" s="81" t="n">
        <x:v>162197.66</x:v>
      </x:c>
      <x:c r="M627" s="81" t="n">
        <x:v>0</x:v>
      </x:c>
      <x:c r="N627" s="117">
        <x:f>SUM(K627:M627)</x:f>
      </x:c>
      <x:c r="O627" s="121" t="n"/>
      <x:c r="P627" s="81" t="n"/>
      <x:c r="Q627" s="81" t="n"/>
      <x:c r="R627" s="81" t="n"/>
      <x:c r="S627" s="81" t="n"/>
      <x:c r="T627" s="81" t="n"/>
      <x:c r="U627" s="81" t="n"/>
      <x:c r="V627" s="117">
        <x:f>SUM(P627:U627)</x:f>
      </x:c>
      <x:c r="W627" s="81" t="n"/>
      <x:c r="X627" s="81" t="n"/>
      <x:c r="Y627" s="12" t="n"/>
    </x:row>
    <x:row r="628" spans="1:25" s="3" customFormat="1">
      <x:c r="A628" s="184" t="s">
        <x:v>2014</x:v>
      </x:c>
      <x:c r="B628" s="184" t="s">
        <x:v>2015</x:v>
      </x:c>
      <x:c r="C628" s="184" t="s">
        <x:v>2016</x:v>
      </x:c>
      <x:c r="D628" s="185" t="s">
        <x:v>137</x:v>
      </x:c>
      <x:c r="E628" s="170" t="s">
        <x:v>138</x:v>
      </x:c>
      <x:c r="F628" s="119" t="n">
        <x:v>14</x:v>
      </x:c>
      <x:c r="G628" s="119" t="n">
        <x:v>0</x:v>
      </x:c>
      <x:c r="H628" s="119" t="n">
        <x:v>0</x:v>
      </x:c>
      <x:c r="I628" s="119" t="n">
        <x:v>0</x:v>
      </x:c>
      <x:c r="J628" s="120">
        <x:f>SUM(F628:I628)</x:f>
      </x:c>
      <x:c r="K628" s="81" t="n">
        <x:v>0</x:v>
      </x:c>
      <x:c r="L628" s="81" t="n">
        <x:v>203120.3</x:v>
      </x:c>
      <x:c r="M628" s="81" t="n">
        <x:v>0</x:v>
      </x:c>
      <x:c r="N628" s="117">
        <x:f>SUM(K628:M628)</x:f>
      </x:c>
      <x:c r="O628" s="121" t="n"/>
      <x:c r="P628" s="81" t="n"/>
      <x:c r="Q628" s="81" t="n"/>
      <x:c r="R628" s="81" t="n"/>
      <x:c r="S628" s="81" t="n"/>
      <x:c r="T628" s="81" t="n"/>
      <x:c r="U628" s="81" t="n"/>
      <x:c r="V628" s="117">
        <x:f>SUM(P628:U628)</x:f>
      </x:c>
      <x:c r="W628" s="81" t="n"/>
      <x:c r="X628" s="81" t="n"/>
      <x:c r="Y628" s="12" t="n"/>
    </x:row>
    <x:row r="629" spans="1:25" s="3" customFormat="1">
      <x:c r="A629" s="184" t="s">
        <x:v>2017</x:v>
      </x:c>
      <x:c r="B629" s="184" t="s">
        <x:v>2018</x:v>
      </x:c>
      <x:c r="C629" s="184" t="s">
        <x:v>2019</x:v>
      </x:c>
      <x:c r="D629" s="185" t="s">
        <x:v>138</x:v>
      </x:c>
      <x:c r="E629" s="170" t="s">
        <x:v>138</x:v>
      </x:c>
      <x:c r="F629" s="119" t="n"/>
      <x:c r="G629" s="119" t="n"/>
      <x:c r="H629" s="119" t="n"/>
      <x:c r="I629" s="119" t="n"/>
      <x:c r="J629" s="120">
        <x:f>SUM(F629:I629)</x:f>
      </x:c>
      <x:c r="K629" s="81" t="n"/>
      <x:c r="L629" s="81" t="n"/>
      <x:c r="M629" s="81" t="n"/>
      <x:c r="N629" s="117">
        <x:f>SUM(K629:M629)</x:f>
      </x:c>
      <x:c r="O629" s="121" t="n"/>
      <x:c r="P629" s="81" t="n"/>
      <x:c r="Q629" s="81" t="n"/>
      <x:c r="R629" s="81" t="n"/>
      <x:c r="S629" s="81" t="n"/>
      <x:c r="T629" s="81" t="n"/>
      <x:c r="U629" s="81" t="n"/>
      <x:c r="V629" s="117">
        <x:f>SUM(P629:U629)</x:f>
      </x:c>
      <x:c r="W629" s="81" t="n"/>
      <x:c r="X629" s="81" t="n"/>
      <x:c r="Y629" s="12" t="n"/>
    </x:row>
    <x:row r="630" spans="1:25" s="3" customFormat="1">
      <x:c r="A630" s="184" t="s">
        <x:v>2020</x:v>
      </x:c>
      <x:c r="B630" s="184" t="s">
        <x:v>2021</x:v>
      </x:c>
      <x:c r="C630" s="184" t="s">
        <x:v>2022</x:v>
      </x:c>
      <x:c r="D630" s="185" t="s">
        <x:v>138</x:v>
      </x:c>
      <x:c r="E630" s="170" t="s">
        <x:v>138</x:v>
      </x:c>
      <x:c r="F630" s="119" t="n"/>
      <x:c r="G630" s="119" t="n"/>
      <x:c r="H630" s="119" t="n"/>
      <x:c r="I630" s="119" t="n"/>
      <x:c r="J630" s="120">
        <x:f>SUM(F630:I630)</x:f>
      </x:c>
      <x:c r="K630" s="81" t="n"/>
      <x:c r="L630" s="81" t="n"/>
      <x:c r="M630" s="81" t="n"/>
      <x:c r="N630" s="117">
        <x:f>SUM(K630:M630)</x:f>
      </x:c>
      <x:c r="O630" s="121" t="n"/>
      <x:c r="P630" s="81" t="n"/>
      <x:c r="Q630" s="81" t="n"/>
      <x:c r="R630" s="81" t="n"/>
      <x:c r="S630" s="81" t="n"/>
      <x:c r="T630" s="81" t="n"/>
      <x:c r="U630" s="81" t="n"/>
      <x:c r="V630" s="117">
        <x:f>SUM(P630:U630)</x:f>
      </x:c>
      <x:c r="W630" s="81" t="n"/>
      <x:c r="X630" s="81" t="n"/>
      <x:c r="Y630" s="12" t="n"/>
    </x:row>
    <x:row r="631" spans="1:25" s="3" customFormat="1">
      <x:c r="A631" s="184" t="s">
        <x:v>2023</x:v>
      </x:c>
      <x:c r="B631" s="184" t="s">
        <x:v>2024</x:v>
      </x:c>
      <x:c r="C631" s="184" t="s">
        <x:v>2025</x:v>
      </x:c>
      <x:c r="D631" s="185" t="s">
        <x:v>137</x:v>
      </x:c>
      <x:c r="E631" s="170" t="s">
        <x:v>138</x:v>
      </x:c>
      <x:c r="F631" s="119" t="n">
        <x:v>14</x:v>
      </x:c>
      <x:c r="G631" s="119" t="n">
        <x:v>0</x:v>
      </x:c>
      <x:c r="H631" s="119" t="n">
        <x:v>0</x:v>
      </x:c>
      <x:c r="I631" s="119" t="n">
        <x:v>0</x:v>
      </x:c>
      <x:c r="J631" s="120">
        <x:f>SUM(F631:I631)</x:f>
      </x:c>
      <x:c r="K631" s="81" t="n">
        <x:v>110329.29</x:v>
      </x:c>
      <x:c r="L631" s="81" t="n">
        <x:v>86582.87</x:v>
      </x:c>
      <x:c r="M631" s="81" t="n">
        <x:v>0</x:v>
      </x:c>
      <x:c r="N631" s="117">
        <x:f>SUM(K631:M631)</x:f>
      </x:c>
      <x:c r="O631" s="121" t="n"/>
      <x:c r="P631" s="81" t="n"/>
      <x:c r="Q631" s="81" t="n"/>
      <x:c r="R631" s="81" t="n"/>
      <x:c r="S631" s="81" t="n"/>
      <x:c r="T631" s="81" t="n"/>
      <x:c r="U631" s="81" t="n"/>
      <x:c r="V631" s="117">
        <x:f>SUM(P631:U631)</x:f>
      </x:c>
      <x:c r="W631" s="81" t="n"/>
      <x:c r="X631" s="81" t="n"/>
      <x:c r="Y631" s="12" t="n"/>
    </x:row>
    <x:row r="632" spans="1:25" s="3" customFormat="1">
      <x:c r="A632" s="184" t="s">
        <x:v>2026</x:v>
      </x:c>
      <x:c r="B632" s="184" t="s">
        <x:v>2027</x:v>
      </x:c>
      <x:c r="C632" s="184" t="s">
        <x:v>2028</x:v>
      </x:c>
      <x:c r="D632" s="185" t="s">
        <x:v>138</x:v>
      </x:c>
      <x:c r="E632" s="170" t="s">
        <x:v>138</x:v>
      </x:c>
      <x:c r="F632" s="119" t="n"/>
      <x:c r="G632" s="119" t="n"/>
      <x:c r="H632" s="119" t="n"/>
      <x:c r="I632" s="119" t="n"/>
      <x:c r="J632" s="120">
        <x:f>SUM(F632:I632)</x:f>
      </x:c>
      <x:c r="K632" s="81" t="n"/>
      <x:c r="L632" s="81" t="n"/>
      <x:c r="M632" s="81" t="n"/>
      <x:c r="N632" s="117">
        <x:f>SUM(K632:M632)</x:f>
      </x:c>
      <x:c r="O632" s="121" t="n"/>
      <x:c r="P632" s="81" t="n"/>
      <x:c r="Q632" s="81" t="n"/>
      <x:c r="R632" s="81" t="n"/>
      <x:c r="S632" s="81" t="n"/>
      <x:c r="T632" s="81" t="n"/>
      <x:c r="U632" s="81" t="n"/>
      <x:c r="V632" s="117">
        <x:f>SUM(P632:U632)</x:f>
      </x:c>
      <x:c r="W632" s="81" t="n"/>
      <x:c r="X632" s="81" t="n"/>
      <x:c r="Y632" s="12" t="n"/>
    </x:row>
    <x:row r="633" spans="1:25" s="3" customFormat="1">
      <x:c r="A633" s="184" t="s">
        <x:v>2029</x:v>
      </x:c>
      <x:c r="B633" s="184" t="s">
        <x:v>2030</x:v>
      </x:c>
      <x:c r="C633" s="184" t="s">
        <x:v>2031</x:v>
      </x:c>
      <x:c r="D633" s="185" t="s">
        <x:v>137</x:v>
      </x:c>
      <x:c r="E633" s="170" t="s">
        <x:v>138</x:v>
      </x:c>
      <x:c r="F633" s="119" t="n">
        <x:v>28</x:v>
      </x:c>
      <x:c r="G633" s="119" t="n">
        <x:v>0</x:v>
      </x:c>
      <x:c r="H633" s="119" t="n">
        <x:v>0</x:v>
      </x:c>
      <x:c r="I633" s="119" t="n">
        <x:v>0</x:v>
      </x:c>
      <x:c r="J633" s="120">
        <x:f>SUM(F633:I633)</x:f>
      </x:c>
      <x:c r="K633" s="81" t="n">
        <x:v>221480.97</x:v>
      </x:c>
      <x:c r="L633" s="81" t="n">
        <x:v>137150.95</x:v>
      </x:c>
      <x:c r="M633" s="81" t="n">
        <x:v>0</x:v>
      </x:c>
      <x:c r="N633" s="117">
        <x:f>SUM(K633:M633)</x:f>
      </x:c>
      <x:c r="O633" s="121" t="n"/>
      <x:c r="P633" s="81" t="n"/>
      <x:c r="Q633" s="81" t="n"/>
      <x:c r="R633" s="81" t="n"/>
      <x:c r="S633" s="81" t="n"/>
      <x:c r="T633" s="81" t="n"/>
      <x:c r="U633" s="81" t="n"/>
      <x:c r="V633" s="117">
        <x:f>SUM(P633:U633)</x:f>
      </x:c>
      <x:c r="W633" s="81" t="n"/>
      <x:c r="X633" s="81" t="n"/>
      <x:c r="Y633" s="12" t="n"/>
    </x:row>
    <x:row r="634" spans="1:25" s="3" customFormat="1">
      <x:c r="A634" s="184" t="s">
        <x:v>2032</x:v>
      </x:c>
      <x:c r="B634" s="184" t="s">
        <x:v>2033</x:v>
      </x:c>
      <x:c r="C634" s="184" t="s">
        <x:v>2034</x:v>
      </x:c>
      <x:c r="D634" s="185" t="s">
        <x:v>138</x:v>
      </x:c>
      <x:c r="E634" s="170" t="s">
        <x:v>137</x:v>
      </x:c>
      <x:c r="F634" s="119" t="n"/>
      <x:c r="G634" s="119" t="n"/>
      <x:c r="H634" s="119" t="n"/>
      <x:c r="I634" s="119" t="n"/>
      <x:c r="J634" s="120">
        <x:f>SUM(F634:I634)</x:f>
      </x:c>
      <x:c r="K634" s="81" t="n"/>
      <x:c r="L634" s="81" t="n"/>
      <x:c r="M634" s="81" t="n"/>
      <x:c r="N634" s="117">
        <x:f>SUM(K634:M634)</x:f>
      </x:c>
      <x:c r="O634" s="121" t="n">
        <x:v>1</x:v>
      </x:c>
      <x:c r="P634" s="81" t="n">
        <x:v>51090</x:v>
      </x:c>
      <x:c r="Q634" s="81" t="n">
        <x:v>102180</x:v>
      </x:c>
      <x:c r="R634" s="81" t="n">
        <x:v>0</x:v>
      </x:c>
      <x:c r="S634" s="81" t="n">
        <x:v>0</x:v>
      </x:c>
      <x:c r="T634" s="81" t="n">
        <x:v>255450</x:v>
      </x:c>
      <x:c r="U634" s="81" t="n">
        <x:v>102180</x:v>
      </x:c>
      <x:c r="V634" s="117">
        <x:f>SUM(P634:U634)</x:f>
      </x:c>
      <x:c r="W634" s="81" t="n">
        <x:v>277164.15</x:v>
      </x:c>
      <x:c r="X634" s="81" t="n">
        <x:v>233735.85</x:v>
      </x:c>
      <x:c r="Y634" s="12" t="n">
        <x:v>0</x:v>
      </x:c>
    </x:row>
    <x:row r="635" spans="1:25" s="3" customFormat="1">
      <x:c r="A635" s="184" t="s">
        <x:v>2035</x:v>
      </x:c>
      <x:c r="B635" s="184" t="s">
        <x:v>2036</x:v>
      </x:c>
      <x:c r="C635" s="184" t="s">
        <x:v>2037</x:v>
      </x:c>
      <x:c r="D635" s="185" t="s">
        <x:v>138</x:v>
      </x:c>
      <x:c r="E635" s="170" t="s">
        <x:v>138</x:v>
      </x:c>
      <x:c r="F635" s="119" t="n"/>
      <x:c r="G635" s="119" t="n"/>
      <x:c r="H635" s="119" t="n"/>
      <x:c r="I635" s="119" t="n"/>
      <x:c r="J635" s="120">
        <x:f>SUM(F635:I635)</x:f>
      </x:c>
      <x:c r="K635" s="81" t="n"/>
      <x:c r="L635" s="81" t="n"/>
      <x:c r="M635" s="81" t="n"/>
      <x:c r="N635" s="117">
        <x:f>SUM(K635:M635)</x:f>
      </x:c>
      <x:c r="O635" s="121" t="n"/>
      <x:c r="P635" s="81" t="n"/>
      <x:c r="Q635" s="81" t="n"/>
      <x:c r="R635" s="81" t="n"/>
      <x:c r="S635" s="81" t="n"/>
      <x:c r="T635" s="81" t="n"/>
      <x:c r="U635" s="81" t="n"/>
      <x:c r="V635" s="117">
        <x:f>SUM(P635:U635)</x:f>
      </x:c>
      <x:c r="W635" s="81" t="n"/>
      <x:c r="X635" s="81" t="n"/>
      <x:c r="Y635" s="12" t="n"/>
    </x:row>
    <x:row r="636" spans="1:25" s="3" customFormat="1">
      <x:c r="A636" s="184" t="s">
        <x:v>2038</x:v>
      </x:c>
      <x:c r="B636" s="184" t="s">
        <x:v>2039</x:v>
      </x:c>
      <x:c r="C636" s="184" t="s">
        <x:v>2040</x:v>
      </x:c>
      <x:c r="D636" s="185" t="s">
        <x:v>137</x:v>
      </x:c>
      <x:c r="E636" s="170" t="s">
        <x:v>138</x:v>
      </x:c>
      <x:c r="F636" s="119" t="n">
        <x:v>43</x:v>
      </x:c>
      <x:c r="G636" s="119" t="n">
        <x:v>0</x:v>
      </x:c>
      <x:c r="H636" s="119" t="n">
        <x:v>0</x:v>
      </x:c>
      <x:c r="I636" s="119" t="n">
        <x:v>0</x:v>
      </x:c>
      <x:c r="J636" s="120">
        <x:f>SUM(F636:I636)</x:f>
      </x:c>
      <x:c r="K636" s="81" t="n">
        <x:v>378456.68</x:v>
      </x:c>
      <x:c r="L636" s="81" t="n">
        <x:v>158014.17</x:v>
      </x:c>
      <x:c r="M636" s="81" t="n">
        <x:v>0</x:v>
      </x:c>
      <x:c r="N636" s="117">
        <x:f>SUM(K636:M636)</x:f>
      </x:c>
      <x:c r="O636" s="121" t="n"/>
      <x:c r="P636" s="81" t="n"/>
      <x:c r="Q636" s="81" t="n"/>
      <x:c r="R636" s="81" t="n"/>
      <x:c r="S636" s="81" t="n"/>
      <x:c r="T636" s="81" t="n"/>
      <x:c r="U636" s="81" t="n"/>
      <x:c r="V636" s="117">
        <x:f>SUM(P636:U636)</x:f>
      </x:c>
      <x:c r="W636" s="81" t="n"/>
      <x:c r="X636" s="81" t="n"/>
      <x:c r="Y636" s="12" t="n"/>
    </x:row>
    <x:row r="637" spans="1:25" s="3" customFormat="1">
      <x:c r="A637" s="184" t="s">
        <x:v>2041</x:v>
      </x:c>
      <x:c r="B637" s="184" t="s">
        <x:v>2042</x:v>
      </x:c>
      <x:c r="C637" s="184" t="s">
        <x:v>2043</x:v>
      </x:c>
      <x:c r="D637" s="185" t="s">
        <x:v>137</x:v>
      </x:c>
      <x:c r="E637" s="170" t="s">
        <x:v>137</x:v>
      </x:c>
      <x:c r="F637" s="119" t="n">
        <x:v>14</x:v>
      </x:c>
      <x:c r="G637" s="119" t="n">
        <x:v>0</x:v>
      </x:c>
      <x:c r="H637" s="119" t="n">
        <x:v>12</x:v>
      </x:c>
      <x:c r="I637" s="119" t="n">
        <x:v>0</x:v>
      </x:c>
      <x:c r="J637" s="120">
        <x:f>SUM(F637:I637)</x:f>
      </x:c>
      <x:c r="K637" s="81" t="n">
        <x:v>0</x:v>
      </x:c>
      <x:c r="L637" s="81" t="n">
        <x:v>138727.86</x:v>
      </x:c>
      <x:c r="M637" s="81" t="n">
        <x:v>255637</x:v>
      </x:c>
      <x:c r="N637" s="117">
        <x:f>SUM(K637:M637)</x:f>
      </x:c>
      <x:c r="O637" s="121" t="n">
        <x:v>1</x:v>
      </x:c>
      <x:c r="P637" s="81" t="n">
        <x:v>366165.29</x:v>
      </x:c>
      <x:c r="Q637" s="81" t="n">
        <x:v>86262.8</x:v>
      </x:c>
      <x:c r="R637" s="81" t="n">
        <x:v>0</x:v>
      </x:c>
      <x:c r="S637" s="81" t="n">
        <x:v>0</x:v>
      </x:c>
      <x:c r="T637" s="81" t="n">
        <x:v>215657</x:v>
      </x:c>
      <x:c r="U637" s="81" t="n">
        <x:v>86262.8</x:v>
      </x:c>
      <x:c r="V637" s="117">
        <x:f>SUM(P637:U637)</x:f>
      </x:c>
      <x:c r="W637" s="81" t="n">
        <x:v>175246.45</x:v>
      </x:c>
      <x:c r="X637" s="81" t="n">
        <x:v>147787.44</x:v>
      </x:c>
      <x:c r="Y637" s="12" t="n">
        <x:v>431314</x:v>
      </x:c>
    </x:row>
    <x:row r="638" spans="1:25" s="3" customFormat="1">
      <x:c r="A638" s="184" t="s">
        <x:v>2044</x:v>
      </x:c>
      <x:c r="B638" s="184" t="s">
        <x:v>2045</x:v>
      </x:c>
      <x:c r="C638" s="184" t="s">
        <x:v>2046</x:v>
      </x:c>
      <x:c r="D638" s="185" t="s">
        <x:v>137</x:v>
      </x:c>
      <x:c r="E638" s="170" t="s">
        <x:v>138</x:v>
      </x:c>
      <x:c r="F638" s="119" t="n">
        <x:v>14</x:v>
      </x:c>
      <x:c r="G638" s="119" t="n">
        <x:v>0</x:v>
      </x:c>
      <x:c r="H638" s="119" t="n">
        <x:v>24</x:v>
      </x:c>
      <x:c r="I638" s="119" t="n">
        <x:v>0</x:v>
      </x:c>
      <x:c r="J638" s="120">
        <x:f>SUM(F638:I638)</x:f>
      </x:c>
      <x:c r="K638" s="81" t="n">
        <x:v>380000</x:v>
      </x:c>
      <x:c r="L638" s="81" t="n">
        <x:v>0</x:v>
      </x:c>
      <x:c r="M638" s="81" t="n">
        <x:v>198866.96</x:v>
      </x:c>
      <x:c r="N638" s="117">
        <x:f>SUM(K638:M638)</x:f>
      </x:c>
      <x:c r="O638" s="121" t="n"/>
      <x:c r="P638" s="81" t="n"/>
      <x:c r="Q638" s="81" t="n"/>
      <x:c r="R638" s="81" t="n"/>
      <x:c r="S638" s="81" t="n"/>
      <x:c r="T638" s="81" t="n"/>
      <x:c r="U638" s="81" t="n"/>
      <x:c r="V638" s="117">
        <x:f>SUM(P638:U638)</x:f>
      </x:c>
      <x:c r="W638" s="81" t="n"/>
      <x:c r="X638" s="81" t="n"/>
      <x:c r="Y638" s="12" t="n"/>
    </x:row>
    <x:row r="639" spans="1:25" s="3" customFormat="1">
      <x:c r="A639" s="184" t="s">
        <x:v>2047</x:v>
      </x:c>
      <x:c r="B639" s="184" t="s">
        <x:v>2048</x:v>
      </x:c>
      <x:c r="C639" s="184" t="s">
        <x:v>2049</x:v>
      </x:c>
      <x:c r="D639" s="185" t="s">
        <x:v>137</x:v>
      </x:c>
      <x:c r="E639" s="170" t="s">
        <x:v>138</x:v>
      </x:c>
      <x:c r="F639" s="119" t="n">
        <x:v>14</x:v>
      </x:c>
      <x:c r="G639" s="119" t="n">
        <x:v>0</x:v>
      </x:c>
      <x:c r="H639" s="119" t="n">
        <x:v>0</x:v>
      </x:c>
      <x:c r="I639" s="119" t="n">
        <x:v>0</x:v>
      </x:c>
      <x:c r="J639" s="120">
        <x:f>SUM(F639:I639)</x:f>
      </x:c>
      <x:c r="K639" s="81" t="n">
        <x:v>111893.78</x:v>
      </x:c>
      <x:c r="L639" s="81" t="n">
        <x:v>83621.75</x:v>
      </x:c>
      <x:c r="M639" s="81" t="n">
        <x:v>0</x:v>
      </x:c>
      <x:c r="N639" s="117">
        <x:f>SUM(K639:M639)</x:f>
      </x:c>
      <x:c r="O639" s="121" t="n"/>
      <x:c r="P639" s="81" t="n"/>
      <x:c r="Q639" s="81" t="n"/>
      <x:c r="R639" s="81" t="n"/>
      <x:c r="S639" s="81" t="n"/>
      <x:c r="T639" s="81" t="n"/>
      <x:c r="U639" s="81" t="n"/>
      <x:c r="V639" s="117">
        <x:f>SUM(P639:U639)</x:f>
      </x:c>
      <x:c r="W639" s="81" t="n"/>
      <x:c r="X639" s="81" t="n"/>
      <x:c r="Y639" s="12" t="n"/>
    </x:row>
    <x:row r="640" spans="1:25" s="3" customFormat="1">
      <x:c r="A640" s="184" t="s">
        <x:v>2050</x:v>
      </x:c>
      <x:c r="B640" s="184" t="s">
        <x:v>2051</x:v>
      </x:c>
      <x:c r="C640" s="184" t="s">
        <x:v>2052</x:v>
      </x:c>
      <x:c r="D640" s="185" t="s">
        <x:v>137</x:v>
      </x:c>
      <x:c r="E640" s="170" t="s">
        <x:v>137</x:v>
      </x:c>
      <x:c r="F640" s="119" t="n">
        <x:v>43</x:v>
      </x:c>
      <x:c r="G640" s="119" t="n">
        <x:v>0</x:v>
      </x:c>
      <x:c r="H640" s="119" t="n">
        <x:v>0</x:v>
      </x:c>
      <x:c r="I640" s="119" t="n">
        <x:v>0</x:v>
      </x:c>
      <x:c r="J640" s="120">
        <x:f>SUM(F640:I640)</x:f>
      </x:c>
      <x:c r="K640" s="81" t="n">
        <x:v>335940.33</x:v>
      </x:c>
      <x:c r="L640" s="81" t="n">
        <x:v>226517.62</x:v>
      </x:c>
      <x:c r="M640" s="81" t="n">
        <x:v>0</x:v>
      </x:c>
      <x:c r="N640" s="117">
        <x:f>SUM(K640:M640)</x:f>
      </x:c>
      <x:c r="O640" s="121" t="n">
        <x:v>1</x:v>
      </x:c>
      <x:c r="P640" s="81" t="n">
        <x:v>874324.56</x:v>
      </x:c>
      <x:c r="Q640" s="81" t="n">
        <x:v>25544.4</x:v>
      </x:c>
      <x:c r="R640" s="81" t="n">
        <x:v>0</x:v>
      </x:c>
      <x:c r="S640" s="81" t="n">
        <x:v>0</x:v>
      </x:c>
      <x:c r="T640" s="81" t="n">
        <x:v>63861</x:v>
      </x:c>
      <x:c r="U640" s="81" t="n">
        <x:v>25544.4</x:v>
      </x:c>
      <x:c r="V640" s="117">
        <x:f>SUM(P640:U640)</x:f>
      </x:c>
      <x:c r="W640" s="81" t="n">
        <x:v>536683.08</x:v>
      </x:c>
      <x:c r="X640" s="81" t="n">
        <x:v>452591.28</x:v>
      </x:c>
      <x:c r="Y640" s="12" t="n">
        <x:v>0</x:v>
      </x:c>
    </x:row>
    <x:row r="641" spans="1:25" s="3" customFormat="1">
      <x:c r="A641" s="184" t="s">
        <x:v>2053</x:v>
      </x:c>
      <x:c r="B641" s="184" t="s">
        <x:v>2054</x:v>
      </x:c>
      <x:c r="C641" s="184" t="s">
        <x:v>2055</x:v>
      </x:c>
      <x:c r="D641" s="185" t="s">
        <x:v>137</x:v>
      </x:c>
      <x:c r="E641" s="170" t="s">
        <x:v>138</x:v>
      </x:c>
      <x:c r="F641" s="119" t="n">
        <x:v>42</x:v>
      </x:c>
      <x:c r="G641" s="119" t="n">
        <x:v>0</x:v>
      </x:c>
      <x:c r="H641" s="119" t="n">
        <x:v>12</x:v>
      </x:c>
      <x:c r="I641" s="119" t="n">
        <x:v>0</x:v>
      </x:c>
      <x:c r="J641" s="120">
        <x:f>SUM(F641:I641)</x:f>
      </x:c>
      <x:c r="K641" s="81" t="n">
        <x:v>416130.55</x:v>
      </x:c>
      <x:c r="L641" s="81" t="n">
        <x:v>90859.75</x:v>
      </x:c>
      <x:c r="M641" s="81" t="n">
        <x:v>265377</x:v>
      </x:c>
      <x:c r="N641" s="117">
        <x:f>SUM(K641:M641)</x:f>
      </x:c>
      <x:c r="O641" s="121" t="n"/>
      <x:c r="P641" s="81" t="n"/>
      <x:c r="Q641" s="81" t="n"/>
      <x:c r="R641" s="81" t="n"/>
      <x:c r="S641" s="81" t="n"/>
      <x:c r="T641" s="81" t="n"/>
      <x:c r="U641" s="81" t="n"/>
      <x:c r="V641" s="117">
        <x:f>SUM(P641:U641)</x:f>
      </x:c>
      <x:c r="W641" s="81" t="n"/>
      <x:c r="X641" s="81" t="n"/>
      <x:c r="Y641" s="12" t="n"/>
    </x:row>
    <x:row r="642" spans="1:25" s="3" customFormat="1">
      <x:c r="A642" s="184" t="s">
        <x:v>2056</x:v>
      </x:c>
      <x:c r="B642" s="184" t="s">
        <x:v>2057</x:v>
      </x:c>
      <x:c r="C642" s="184" t="s">
        <x:v>2058</x:v>
      </x:c>
      <x:c r="D642" s="185" t="s">
        <x:v>137</x:v>
      </x:c>
      <x:c r="E642" s="170" t="s">
        <x:v>138</x:v>
      </x:c>
      <x:c r="F642" s="119" t="n">
        <x:v>14</x:v>
      </x:c>
      <x:c r="G642" s="119" t="n">
        <x:v>0</x:v>
      </x:c>
      <x:c r="H642" s="119" t="n">
        <x:v>0</x:v>
      </x:c>
      <x:c r="I642" s="119" t="n">
        <x:v>0</x:v>
      </x:c>
      <x:c r="J642" s="120">
        <x:f>SUM(F642:I642)</x:f>
      </x:c>
      <x:c r="K642" s="81" t="n">
        <x:v>110123.59</x:v>
      </x:c>
      <x:c r="L642" s="81" t="n">
        <x:v>86156.81</x:v>
      </x:c>
      <x:c r="M642" s="81" t="n">
        <x:v>0</x:v>
      </x:c>
      <x:c r="N642" s="117">
        <x:f>SUM(K642:M642)</x:f>
      </x:c>
      <x:c r="O642" s="121" t="n"/>
      <x:c r="P642" s="81" t="n"/>
      <x:c r="Q642" s="81" t="n"/>
      <x:c r="R642" s="81" t="n"/>
      <x:c r="S642" s="81" t="n"/>
      <x:c r="T642" s="81" t="n"/>
      <x:c r="U642" s="81" t="n"/>
      <x:c r="V642" s="117">
        <x:f>SUM(P642:U642)</x:f>
      </x:c>
      <x:c r="W642" s="81" t="n"/>
      <x:c r="X642" s="81" t="n"/>
      <x:c r="Y642" s="12" t="n"/>
    </x:row>
    <x:row r="643" spans="1:25" s="3" customFormat="1">
      <x:c r="A643" s="184" t="s">
        <x:v>2059</x:v>
      </x:c>
      <x:c r="B643" s="184" t="s">
        <x:v>2060</x:v>
      </x:c>
      <x:c r="C643" s="184" t="s">
        <x:v>2061</x:v>
      </x:c>
      <x:c r="D643" s="185" t="s">
        <x:v>137</x:v>
      </x:c>
      <x:c r="E643" s="170" t="s">
        <x:v>137</x:v>
      </x:c>
      <x:c r="F643" s="119" t="n">
        <x:v>42</x:v>
      </x:c>
      <x:c r="G643" s="119" t="n">
        <x:v>0</x:v>
      </x:c>
      <x:c r="H643" s="119" t="n">
        <x:v>12</x:v>
      </x:c>
      <x:c r="I643" s="119" t="n">
        <x:v>0</x:v>
      </x:c>
      <x:c r="J643" s="120">
        <x:f>SUM(F643:I643)</x:f>
      </x:c>
      <x:c r="K643" s="81" t="n">
        <x:v>540000</x:v>
      </x:c>
      <x:c r="L643" s="81" t="n">
        <x:v>133442.44</x:v>
      </x:c>
      <x:c r="M643" s="81" t="n">
        <x:v>257566</x:v>
      </x:c>
      <x:c r="N643" s="117">
        <x:f>SUM(K643:M643)</x:f>
      </x:c>
      <x:c r="O643" s="121" t="n">
        <x:v>1</x:v>
      </x:c>
      <x:c r="P643" s="81" t="n">
        <x:v>30701.5</x:v>
      </x:c>
      <x:c r="Q643" s="81" t="n">
        <x:v>61403</x:v>
      </x:c>
      <x:c r="R643" s="81" t="n">
        <x:v>0</x:v>
      </x:c>
      <x:c r="S643" s="81" t="n">
        <x:v>0</x:v>
      </x:c>
      <x:c r="T643" s="81" t="n">
        <x:v>153507.5</x:v>
      </x:c>
      <x:c r="U643" s="81" t="n">
        <x:v>61403</x:v>
      </x:c>
      <x:c r="V643" s="117">
        <x:f>SUM(P643:U643)</x:f>
      </x:c>
      <x:c r="W643" s="81" t="n">
        <x:v>0</x:v>
      </x:c>
      <x:c r="X643" s="81" t="n">
        <x:v>0</x:v>
      </x:c>
      <x:c r="Y643" s="12" t="n">
        <x:v>307015</x:v>
      </x:c>
    </x:row>
    <x:row r="644" spans="1:25" s="3" customFormat="1">
      <x:c r="A644" s="184" t="s">
        <x:v>2062</x:v>
      </x:c>
      <x:c r="B644" s="184" t="s">
        <x:v>2063</x:v>
      </x:c>
      <x:c r="C644" s="184" t="s">
        <x:v>2064</x:v>
      </x:c>
      <x:c r="D644" s="185" t="s">
        <x:v>137</x:v>
      </x:c>
      <x:c r="E644" s="170" t="s">
        <x:v>137</x:v>
      </x:c>
      <x:c r="F644" s="119" t="n">
        <x:v>28</x:v>
      </x:c>
      <x:c r="G644" s="119" t="n">
        <x:v>0</x:v>
      </x:c>
      <x:c r="H644" s="119" t="n">
        <x:v>24</x:v>
      </x:c>
      <x:c r="I644" s="119" t="n">
        <x:v>0</x:v>
      </x:c>
      <x:c r="J644" s="120">
        <x:f>SUM(F644:I644)</x:f>
      </x:c>
      <x:c r="K644" s="81" t="n">
        <x:v>450126.42</x:v>
      </x:c>
      <x:c r="L644" s="81" t="n">
        <x:v>171571.81</x:v>
      </x:c>
      <x:c r="M644" s="81" t="n">
        <x:v>530862</x:v>
      </x:c>
      <x:c r="N644" s="117">
        <x:f>SUM(K644:M644)</x:f>
      </x:c>
      <x:c r="O644" s="121" t="n">
        <x:v>1</x:v>
      </x:c>
      <x:c r="P644" s="81" t="n">
        <x:v>660387.27</x:v>
      </x:c>
      <x:c r="Q644" s="81" t="n">
        <x:v>100880.2</x:v>
      </x:c>
      <x:c r="R644" s="81" t="n">
        <x:v>0</x:v>
      </x:c>
      <x:c r="S644" s="81" t="n">
        <x:v>0</x:v>
      </x:c>
      <x:c r="T644" s="81" t="n">
        <x:v>252200.5</x:v>
      </x:c>
      <x:c r="U644" s="81" t="n">
        <x:v>100880.2</x:v>
      </x:c>
      <x:c r="V644" s="117">
        <x:f>SUM(P644:U644)</x:f>
      </x:c>
      <x:c r="W644" s="81" t="n">
        <x:v>604535.84</x:v>
      </x:c>
      <x:c r="X644" s="81" t="n">
        <x:v>509812.33</x:v>
      </x:c>
      <x:c r="Y644" s="12" t="n">
        <x:v>0</x:v>
      </x:c>
    </x:row>
    <x:row r="645" spans="1:25" s="3" customFormat="1">
      <x:c r="A645" s="184" t="s">
        <x:v>2065</x:v>
      </x:c>
      <x:c r="B645" s="184" t="s">
        <x:v>2066</x:v>
      </x:c>
      <x:c r="C645" s="184" t="s">
        <x:v>2067</x:v>
      </x:c>
      <x:c r="D645" s="185" t="s">
        <x:v>137</x:v>
      </x:c>
      <x:c r="E645" s="170" t="s">
        <x:v>138</x:v>
      </x:c>
      <x:c r="F645" s="119" t="n">
        <x:v>28</x:v>
      </x:c>
      <x:c r="G645" s="119" t="n">
        <x:v>0</x:v>
      </x:c>
      <x:c r="H645" s="119" t="n">
        <x:v>0</x:v>
      </x:c>
      <x:c r="I645" s="119" t="n">
        <x:v>0</x:v>
      </x:c>
      <x:c r="J645" s="120">
        <x:f>SUM(F645:I645)</x:f>
      </x:c>
      <x:c r="K645" s="81" t="n">
        <x:v>198656.95</x:v>
      </x:c>
      <x:c r="L645" s="81" t="n">
        <x:v>168376.59</x:v>
      </x:c>
      <x:c r="M645" s="81" t="n">
        <x:v>0</x:v>
      </x:c>
      <x:c r="N645" s="117">
        <x:f>SUM(K645:M645)</x:f>
      </x:c>
      <x:c r="O645" s="121" t="n"/>
      <x:c r="P645" s="81" t="n"/>
      <x:c r="Q645" s="81" t="n"/>
      <x:c r="R645" s="81" t="n"/>
      <x:c r="S645" s="81" t="n"/>
      <x:c r="T645" s="81" t="n"/>
      <x:c r="U645" s="81" t="n"/>
      <x:c r="V645" s="117">
        <x:f>SUM(P645:U645)</x:f>
      </x:c>
      <x:c r="W645" s="81" t="n"/>
      <x:c r="X645" s="81" t="n"/>
      <x:c r="Y645" s="12" t="n"/>
    </x:row>
    <x:row r="646" spans="1:25" s="3" customFormat="1">
      <x:c r="A646" s="184" t="s">
        <x:v>2068</x:v>
      </x:c>
      <x:c r="B646" s="184" t="s">
        <x:v>2069</x:v>
      </x:c>
      <x:c r="C646" s="184" t="s">
        <x:v>2070</x:v>
      </x:c>
      <x:c r="D646" s="185" t="s">
        <x:v>138</x:v>
      </x:c>
      <x:c r="E646" s="170" t="s">
        <x:v>138</x:v>
      </x:c>
      <x:c r="F646" s="119" t="n"/>
      <x:c r="G646" s="119" t="n"/>
      <x:c r="H646" s="119" t="n"/>
      <x:c r="I646" s="119" t="n"/>
      <x:c r="J646" s="120">
        <x:f>SUM(F646:I646)</x:f>
      </x:c>
      <x:c r="K646" s="81" t="n"/>
      <x:c r="L646" s="81" t="n"/>
      <x:c r="M646" s="81" t="n"/>
      <x:c r="N646" s="117">
        <x:f>SUM(K646:M646)</x:f>
      </x:c>
      <x:c r="O646" s="121" t="n"/>
      <x:c r="P646" s="81" t="n"/>
      <x:c r="Q646" s="81" t="n"/>
      <x:c r="R646" s="81" t="n"/>
      <x:c r="S646" s="81" t="n"/>
      <x:c r="T646" s="81" t="n"/>
      <x:c r="U646" s="81" t="n"/>
      <x:c r="V646" s="117">
        <x:f>SUM(P646:U646)</x:f>
      </x:c>
      <x:c r="W646" s="81" t="n"/>
      <x:c r="X646" s="81" t="n"/>
      <x:c r="Y646" s="12" t="n"/>
    </x:row>
    <x:row r="647" spans="1:25" s="3" customFormat="1">
      <x:c r="A647" s="184" t="s">
        <x:v>2071</x:v>
      </x:c>
      <x:c r="B647" s="184" t="s">
        <x:v>2072</x:v>
      </x:c>
      <x:c r="C647" s="184" t="s">
        <x:v>2073</x:v>
      </x:c>
      <x:c r="D647" s="185" t="s">
        <x:v>138</x:v>
      </x:c>
      <x:c r="E647" s="170" t="s">
        <x:v>138</x:v>
      </x:c>
      <x:c r="F647" s="119" t="n"/>
      <x:c r="G647" s="119" t="n"/>
      <x:c r="H647" s="119" t="n"/>
      <x:c r="I647" s="119" t="n"/>
      <x:c r="J647" s="120">
        <x:f>SUM(F647:I647)</x:f>
      </x:c>
      <x:c r="K647" s="81" t="n"/>
      <x:c r="L647" s="81" t="n"/>
      <x:c r="M647" s="81" t="n"/>
      <x:c r="N647" s="117">
        <x:f>SUM(K647:M647)</x:f>
      </x:c>
      <x:c r="O647" s="121" t="n"/>
      <x:c r="P647" s="81" t="n"/>
      <x:c r="Q647" s="81" t="n"/>
      <x:c r="R647" s="81" t="n"/>
      <x:c r="S647" s="81" t="n"/>
      <x:c r="T647" s="81" t="n"/>
      <x:c r="U647" s="81" t="n"/>
      <x:c r="V647" s="117">
        <x:f>SUM(P647:U647)</x:f>
      </x:c>
      <x:c r="W647" s="81" t="n"/>
      <x:c r="X647" s="81" t="n"/>
      <x:c r="Y647" s="12" t="n"/>
    </x:row>
    <x:row r="648" spans="1:25" s="3" customFormat="1">
      <x:c r="A648" s="184" t="s">
        <x:v>2074</x:v>
      </x:c>
      <x:c r="B648" s="184" t="s">
        <x:v>2075</x:v>
      </x:c>
      <x:c r="C648" s="184" t="s">
        <x:v>2076</x:v>
      </x:c>
      <x:c r="D648" s="185" t="s">
        <x:v>137</x:v>
      </x:c>
      <x:c r="E648" s="170" t="s">
        <x:v>138</x:v>
      </x:c>
      <x:c r="F648" s="119" t="n">
        <x:v>14</x:v>
      </x:c>
      <x:c r="G648" s="119" t="n">
        <x:v>0</x:v>
      </x:c>
      <x:c r="H648" s="119" t="n">
        <x:v>0</x:v>
      </x:c>
      <x:c r="I648" s="119" t="n">
        <x:v>0</x:v>
      </x:c>
      <x:c r="J648" s="120">
        <x:f>SUM(F648:I648)</x:f>
      </x:c>
      <x:c r="K648" s="81" t="n">
        <x:v>110232.93</x:v>
      </x:c>
      <x:c r="L648" s="81" t="n">
        <x:v>91845.25</x:v>
      </x:c>
      <x:c r="M648" s="81" t="n">
        <x:v>0</x:v>
      </x:c>
      <x:c r="N648" s="117">
        <x:f>SUM(K648:M648)</x:f>
      </x:c>
      <x:c r="O648" s="121" t="n"/>
      <x:c r="P648" s="81" t="n"/>
      <x:c r="Q648" s="81" t="n"/>
      <x:c r="R648" s="81" t="n"/>
      <x:c r="S648" s="81" t="n"/>
      <x:c r="T648" s="81" t="n"/>
      <x:c r="U648" s="81" t="n"/>
      <x:c r="V648" s="117">
        <x:f>SUM(P648:U648)</x:f>
      </x:c>
      <x:c r="W648" s="81" t="n"/>
      <x:c r="X648" s="81" t="n"/>
      <x:c r="Y648" s="12" t="n"/>
    </x:row>
    <x:row r="649" spans="1:25" s="3" customFormat="1">
      <x:c r="A649" s="184" t="s">
        <x:v>2077</x:v>
      </x:c>
      <x:c r="B649" s="184" t="s">
        <x:v>2078</x:v>
      </x:c>
      <x:c r="C649" s="184" t="s">
        <x:v>2079</x:v>
      </x:c>
      <x:c r="D649" s="185" t="s">
        <x:v>137</x:v>
      </x:c>
      <x:c r="E649" s="170" t="s">
        <x:v>138</x:v>
      </x:c>
      <x:c r="F649" s="119" t="n">
        <x:v>43</x:v>
      </x:c>
      <x:c r="G649" s="119" t="n">
        <x:v>0</x:v>
      </x:c>
      <x:c r="H649" s="119" t="n">
        <x:v>0</x:v>
      </x:c>
      <x:c r="I649" s="119" t="n">
        <x:v>0</x:v>
      </x:c>
      <x:c r="J649" s="120">
        <x:f>SUM(F649:I649)</x:f>
      </x:c>
      <x:c r="K649" s="81" t="n">
        <x:v>359582.57</x:v>
      </x:c>
      <x:c r="L649" s="81" t="n">
        <x:v>169946.27</x:v>
      </x:c>
      <x:c r="M649" s="81" t="n">
        <x:v>0</x:v>
      </x:c>
      <x:c r="N649" s="117">
        <x:f>SUM(K649:M649)</x:f>
      </x:c>
      <x:c r="O649" s="121" t="n"/>
      <x:c r="P649" s="81" t="n"/>
      <x:c r="Q649" s="81" t="n"/>
      <x:c r="R649" s="81" t="n"/>
      <x:c r="S649" s="81" t="n"/>
      <x:c r="T649" s="81" t="n"/>
      <x:c r="U649" s="81" t="n"/>
      <x:c r="V649" s="117">
        <x:f>SUM(P649:U649)</x:f>
      </x:c>
      <x:c r="W649" s="81" t="n"/>
      <x:c r="X649" s="81" t="n"/>
      <x:c r="Y649" s="12" t="n"/>
    </x:row>
    <x:row r="650" spans="1:25" s="3" customFormat="1">
      <x:c r="A650" s="184" t="s">
        <x:v>2080</x:v>
      </x:c>
      <x:c r="B650" s="184" t="s">
        <x:v>2081</x:v>
      </x:c>
      <x:c r="C650" s="184" t="s">
        <x:v>2082</x:v>
      </x:c>
      <x:c r="D650" s="185" t="s">
        <x:v>137</x:v>
      </x:c>
      <x:c r="E650" s="170" t="s">
        <x:v>138</x:v>
      </x:c>
      <x:c r="F650" s="119" t="n">
        <x:v>28</x:v>
      </x:c>
      <x:c r="G650" s="119" t="n">
        <x:v>0</x:v>
      </x:c>
      <x:c r="H650" s="119" t="n">
        <x:v>0</x:v>
      </x:c>
      <x:c r="I650" s="119" t="n">
        <x:v>0</x:v>
      </x:c>
      <x:c r="J650" s="120">
        <x:f>SUM(F650:I650)</x:f>
      </x:c>
      <x:c r="K650" s="81" t="n">
        <x:v>220575.95</x:v>
      </x:c>
      <x:c r="L650" s="81" t="n">
        <x:v>117716.21</x:v>
      </x:c>
      <x:c r="M650" s="81" t="n">
        <x:v>0</x:v>
      </x:c>
      <x:c r="N650" s="117">
        <x:f>SUM(K650:M650)</x:f>
      </x:c>
      <x:c r="O650" s="121" t="n"/>
      <x:c r="P650" s="81" t="n"/>
      <x:c r="Q650" s="81" t="n"/>
      <x:c r="R650" s="81" t="n"/>
      <x:c r="S650" s="81" t="n"/>
      <x:c r="T650" s="81" t="n"/>
      <x:c r="U650" s="81" t="n"/>
      <x:c r="V650" s="117">
        <x:f>SUM(P650:U650)</x:f>
      </x:c>
      <x:c r="W650" s="81" t="n"/>
      <x:c r="X650" s="81" t="n"/>
      <x:c r="Y650" s="12" t="n"/>
    </x:row>
    <x:row r="651" spans="1:25" s="3" customFormat="1">
      <x:c r="A651" s="184" t="s">
        <x:v>2083</x:v>
      </x:c>
      <x:c r="B651" s="184" t="s">
        <x:v>2084</x:v>
      </x:c>
      <x:c r="C651" s="184" t="s">
        <x:v>2085</x:v>
      </x:c>
      <x:c r="D651" s="185" t="s">
        <x:v>138</x:v>
      </x:c>
      <x:c r="E651" s="170" t="s">
        <x:v>138</x:v>
      </x:c>
      <x:c r="F651" s="119" t="n"/>
      <x:c r="G651" s="119" t="n"/>
      <x:c r="H651" s="119" t="n"/>
      <x:c r="I651" s="119" t="n"/>
      <x:c r="J651" s="120">
        <x:f>SUM(F651:I651)</x:f>
      </x:c>
      <x:c r="K651" s="81" t="n"/>
      <x:c r="L651" s="81" t="n"/>
      <x:c r="M651" s="81" t="n"/>
      <x:c r="N651" s="117">
        <x:f>SUM(K651:M651)</x:f>
      </x:c>
      <x:c r="O651" s="121" t="n"/>
      <x:c r="P651" s="81" t="n"/>
      <x:c r="Q651" s="81" t="n"/>
      <x:c r="R651" s="81" t="n"/>
      <x:c r="S651" s="81" t="n"/>
      <x:c r="T651" s="81" t="n"/>
      <x:c r="U651" s="81" t="n"/>
      <x:c r="V651" s="117">
        <x:f>SUM(P651:U651)</x:f>
      </x:c>
      <x:c r="W651" s="81" t="n"/>
      <x:c r="X651" s="81" t="n"/>
      <x:c r="Y651" s="12" t="n"/>
    </x:row>
    <x:row r="652" spans="1:25" s="3" customFormat="1">
      <x:c r="A652" s="184" t="s">
        <x:v>2086</x:v>
      </x:c>
      <x:c r="B652" s="184" t="s">
        <x:v>2087</x:v>
      </x:c>
      <x:c r="C652" s="184" t="s">
        <x:v>2088</x:v>
      </x:c>
      <x:c r="D652" s="185" t="s">
        <x:v>137</x:v>
      </x:c>
      <x:c r="E652" s="170" t="s">
        <x:v>138</x:v>
      </x:c>
      <x:c r="F652" s="119" t="n">
        <x:v>14</x:v>
      </x:c>
      <x:c r="G652" s="119" t="n">
        <x:v>0</x:v>
      </x:c>
      <x:c r="H652" s="119" t="n">
        <x:v>12</x:v>
      </x:c>
      <x:c r="I652" s="119" t="n">
        <x:v>0</x:v>
      </x:c>
      <x:c r="J652" s="120">
        <x:f>SUM(F652:I652)</x:f>
      </x:c>
      <x:c r="K652" s="81" t="n">
        <x:v>0</x:v>
      </x:c>
      <x:c r="L652" s="81" t="n">
        <x:v>139109.3</x:v>
      </x:c>
      <x:c r="M652" s="81" t="n">
        <x:v>256238</x:v>
      </x:c>
      <x:c r="N652" s="117">
        <x:f>SUM(K652:M652)</x:f>
      </x:c>
      <x:c r="O652" s="121" t="n"/>
      <x:c r="P652" s="81" t="n"/>
      <x:c r="Q652" s="81" t="n"/>
      <x:c r="R652" s="81" t="n"/>
      <x:c r="S652" s="81" t="n"/>
      <x:c r="T652" s="81" t="n"/>
      <x:c r="U652" s="81" t="n"/>
      <x:c r="V652" s="117">
        <x:f>SUM(P652:U652)</x:f>
      </x:c>
      <x:c r="W652" s="81" t="n"/>
      <x:c r="X652" s="81" t="n"/>
      <x:c r="Y652" s="12" t="n"/>
    </x:row>
    <x:row r="653" spans="1:25" s="3" customFormat="1">
      <x:c r="A653" s="184" t="s">
        <x:v>2089</x:v>
      </x:c>
      <x:c r="B653" s="184" t="s">
        <x:v>2090</x:v>
      </x:c>
      <x:c r="C653" s="184" t="s">
        <x:v>2091</x:v>
      </x:c>
      <x:c r="D653" s="185" t="s">
        <x:v>138</x:v>
      </x:c>
      <x:c r="E653" s="170" t="s">
        <x:v>138</x:v>
      </x:c>
      <x:c r="F653" s="119" t="n"/>
      <x:c r="G653" s="119" t="n"/>
      <x:c r="H653" s="119" t="n"/>
      <x:c r="I653" s="119" t="n"/>
      <x:c r="J653" s="120">
        <x:f>SUM(F653:I653)</x:f>
      </x:c>
      <x:c r="K653" s="81" t="n"/>
      <x:c r="L653" s="81" t="n"/>
      <x:c r="M653" s="81" t="n"/>
      <x:c r="N653" s="117">
        <x:f>SUM(K653:M653)</x:f>
      </x:c>
      <x:c r="O653" s="121" t="n"/>
      <x:c r="P653" s="81" t="n"/>
      <x:c r="Q653" s="81" t="n"/>
      <x:c r="R653" s="81" t="n"/>
      <x:c r="S653" s="81" t="n"/>
      <x:c r="T653" s="81" t="n"/>
      <x:c r="U653" s="81" t="n"/>
      <x:c r="V653" s="117">
        <x:f>SUM(P653:U653)</x:f>
      </x:c>
      <x:c r="W653" s="81" t="n"/>
      <x:c r="X653" s="81" t="n"/>
      <x:c r="Y653" s="12" t="n"/>
    </x:row>
    <x:row r="654" spans="1:25" s="3" customFormat="1">
      <x:c r="A654" s="184" t="s">
        <x:v>2092</x:v>
      </x:c>
      <x:c r="B654" s="184" t="s">
        <x:v>2093</x:v>
      </x:c>
      <x:c r="C654" s="184" t="s">
        <x:v>2094</x:v>
      </x:c>
      <x:c r="D654" s="185" t="s">
        <x:v>138</x:v>
      </x:c>
      <x:c r="E654" s="170" t="s">
        <x:v>138</x:v>
      </x:c>
      <x:c r="F654" s="119" t="n"/>
      <x:c r="G654" s="119" t="n"/>
      <x:c r="H654" s="119" t="n"/>
      <x:c r="I654" s="119" t="n"/>
      <x:c r="J654" s="120">
        <x:f>SUM(F654:I654)</x:f>
      </x:c>
      <x:c r="K654" s="81" t="n"/>
      <x:c r="L654" s="81" t="n"/>
      <x:c r="M654" s="81" t="n"/>
      <x:c r="N654" s="117">
        <x:f>SUM(K654:M654)</x:f>
      </x:c>
      <x:c r="O654" s="121" t="n"/>
      <x:c r="P654" s="81" t="n"/>
      <x:c r="Q654" s="81" t="n"/>
      <x:c r="R654" s="81" t="n"/>
      <x:c r="S654" s="81" t="n"/>
      <x:c r="T654" s="81" t="n"/>
      <x:c r="U654" s="81" t="n"/>
      <x:c r="V654" s="117">
        <x:f>SUM(P654:U654)</x:f>
      </x:c>
      <x:c r="W654" s="81" t="n"/>
      <x:c r="X654" s="81" t="n"/>
      <x:c r="Y654" s="12" t="n"/>
    </x:row>
    <x:row r="655" spans="1:25" s="3" customFormat="1">
      <x:c r="A655" s="184" t="s">
        <x:v>2095</x:v>
      </x:c>
      <x:c r="B655" s="184" t="s">
        <x:v>2096</x:v>
      </x:c>
      <x:c r="C655" s="184" t="s">
        <x:v>2097</x:v>
      </x:c>
      <x:c r="D655" s="185" t="s">
        <x:v>137</x:v>
      </x:c>
      <x:c r="E655" s="170" t="s">
        <x:v>138</x:v>
      </x:c>
      <x:c r="F655" s="119" t="n">
        <x:v>43</x:v>
      </x:c>
      <x:c r="G655" s="119" t="n">
        <x:v>0</x:v>
      </x:c>
      <x:c r="H655" s="119" t="n">
        <x:v>0</x:v>
      </x:c>
      <x:c r="I655" s="119" t="n">
        <x:v>0</x:v>
      </x:c>
      <x:c r="J655" s="120">
        <x:f>SUM(F655:I655)</x:f>
      </x:c>
      <x:c r="K655" s="81" t="n">
        <x:v>316004.31</x:v>
      </x:c>
      <x:c r="L655" s="81" t="n">
        <x:v>229785.65</x:v>
      </x:c>
      <x:c r="M655" s="81" t="n">
        <x:v>0</x:v>
      </x:c>
      <x:c r="N655" s="117">
        <x:f>SUM(K655:M655)</x:f>
      </x:c>
      <x:c r="O655" s="121" t="n"/>
      <x:c r="P655" s="81" t="n"/>
      <x:c r="Q655" s="81" t="n"/>
      <x:c r="R655" s="81" t="n"/>
      <x:c r="S655" s="81" t="n"/>
      <x:c r="T655" s="81" t="n"/>
      <x:c r="U655" s="81" t="n"/>
      <x:c r="V655" s="117">
        <x:f>SUM(P655:U655)</x:f>
      </x:c>
      <x:c r="W655" s="81" t="n"/>
      <x:c r="X655" s="81" t="n"/>
      <x:c r="Y655" s="12" t="n"/>
    </x:row>
    <x:row r="656" spans="1:25" s="3" customFormat="1">
      <x:c r="A656" s="184" t="s">
        <x:v>2098</x:v>
      </x:c>
      <x:c r="B656" s="184" t="s">
        <x:v>2099</x:v>
      </x:c>
      <x:c r="C656" s="184" t="s">
        <x:v>2100</x:v>
      </x:c>
      <x:c r="D656" s="185" t="s">
        <x:v>138</x:v>
      </x:c>
      <x:c r="E656" s="170" t="s">
        <x:v>138</x:v>
      </x:c>
      <x:c r="F656" s="119" t="n"/>
      <x:c r="G656" s="119" t="n"/>
      <x:c r="H656" s="119" t="n"/>
      <x:c r="I656" s="119" t="n"/>
      <x:c r="J656" s="120">
        <x:f>SUM(F656:I656)</x:f>
      </x:c>
      <x:c r="K656" s="81" t="n"/>
      <x:c r="L656" s="81" t="n"/>
      <x:c r="M656" s="81" t="n"/>
      <x:c r="N656" s="117">
        <x:f>SUM(K656:M656)</x:f>
      </x:c>
      <x:c r="O656" s="121" t="n"/>
      <x:c r="P656" s="81" t="n"/>
      <x:c r="Q656" s="81" t="n"/>
      <x:c r="R656" s="81" t="n"/>
      <x:c r="S656" s="81" t="n"/>
      <x:c r="T656" s="81" t="n"/>
      <x:c r="U656" s="81" t="n"/>
      <x:c r="V656" s="117">
        <x:f>SUM(P656:U656)</x:f>
      </x:c>
      <x:c r="W656" s="81" t="n"/>
      <x:c r="X656" s="81" t="n"/>
      <x:c r="Y656" s="12" t="n"/>
    </x:row>
    <x:row r="657" spans="1:25" s="3" customFormat="1">
      <x:c r="A657" s="184" t="s">
        <x:v>2101</x:v>
      </x:c>
      <x:c r="B657" s="184" t="s">
        <x:v>2102</x:v>
      </x:c>
      <x:c r="C657" s="184" t="s">
        <x:v>2103</x:v>
      </x:c>
      <x:c r="D657" s="185" t="s">
        <x:v>138</x:v>
      </x:c>
      <x:c r="E657" s="170" t="s">
        <x:v>137</x:v>
      </x:c>
      <x:c r="F657" s="119" t="n"/>
      <x:c r="G657" s="119" t="n"/>
      <x:c r="H657" s="119" t="n"/>
      <x:c r="I657" s="119" t="n"/>
      <x:c r="J657" s="120">
        <x:f>SUM(F657:I657)</x:f>
      </x:c>
      <x:c r="K657" s="81" t="n"/>
      <x:c r="L657" s="81" t="n"/>
      <x:c r="M657" s="81" t="n"/>
      <x:c r="N657" s="117">
        <x:f>SUM(K657:M657)</x:f>
      </x:c>
      <x:c r="O657" s="121" t="n">
        <x:v>1</x:v>
      </x:c>
      <x:c r="P657" s="81" t="n">
        <x:v>832943.07</x:v>
      </x:c>
      <x:c r="Q657" s="81" t="n">
        <x:v>51232.2</x:v>
      </x:c>
      <x:c r="R657" s="81" t="n">
        <x:v>0</x:v>
      </x:c>
      <x:c r="S657" s="81" t="n">
        <x:v>0</x:v>
      </x:c>
      <x:c r="T657" s="81" t="n">
        <x:v>128080.5</x:v>
      </x:c>
      <x:c r="U657" s="81" t="n">
        <x:v>51232.2</x:v>
      </x:c>
      <x:c r="V657" s="117">
        <x:f>SUM(P657:U657)</x:f>
      </x:c>
      <x:c r="W657" s="81" t="n">
        <x:v>576944.09</x:v>
      </x:c>
      <x:c r="X657" s="81" t="n">
        <x:v>486543.88</x:v>
      </x:c>
      <x:c r="Y657" s="12" t="n">
        <x:v>0</x:v>
      </x:c>
    </x:row>
    <x:row r="658" spans="1:25" s="3" customFormat="1">
      <x:c r="A658" s="184" t="s">
        <x:v>2104</x:v>
      </x:c>
      <x:c r="B658" s="184" t="s">
        <x:v>2105</x:v>
      </x:c>
      <x:c r="C658" s="184" t="s">
        <x:v>2106</x:v>
      </x:c>
      <x:c r="D658" s="185" t="s">
        <x:v>138</x:v>
      </x:c>
      <x:c r="E658" s="170" t="s">
        <x:v>138</x:v>
      </x:c>
      <x:c r="F658" s="119" t="n"/>
      <x:c r="G658" s="119" t="n"/>
      <x:c r="H658" s="119" t="n"/>
      <x:c r="I658" s="119" t="n"/>
      <x:c r="J658" s="120">
        <x:f>SUM(F658:I658)</x:f>
      </x:c>
      <x:c r="K658" s="81" t="n"/>
      <x:c r="L658" s="81" t="n"/>
      <x:c r="M658" s="81" t="n"/>
      <x:c r="N658" s="117">
        <x:f>SUM(K658:M658)</x:f>
      </x:c>
      <x:c r="O658" s="121" t="n"/>
      <x:c r="P658" s="81" t="n"/>
      <x:c r="Q658" s="81" t="n"/>
      <x:c r="R658" s="81" t="n"/>
      <x:c r="S658" s="81" t="n"/>
      <x:c r="T658" s="81" t="n"/>
      <x:c r="U658" s="81" t="n"/>
      <x:c r="V658" s="117">
        <x:f>SUM(P658:U658)</x:f>
      </x:c>
      <x:c r="W658" s="81" t="n"/>
      <x:c r="X658" s="81" t="n"/>
      <x:c r="Y658" s="12" t="n"/>
    </x:row>
    <x:row r="659" spans="1:25" s="3" customFormat="1">
      <x:c r="A659" s="184" t="s">
        <x:v>2107</x:v>
      </x:c>
      <x:c r="B659" s="184" t="s">
        <x:v>2108</x:v>
      </x:c>
      <x:c r="C659" s="184" t="s">
        <x:v>2109</x:v>
      </x:c>
      <x:c r="D659" s="185" t="s">
        <x:v>138</x:v>
      </x:c>
      <x:c r="E659" s="170" t="s">
        <x:v>138</x:v>
      </x:c>
      <x:c r="F659" s="119" t="n"/>
      <x:c r="G659" s="119" t="n"/>
      <x:c r="H659" s="119" t="n"/>
      <x:c r="I659" s="119" t="n"/>
      <x:c r="J659" s="120">
        <x:f>SUM(F659:I659)</x:f>
      </x:c>
      <x:c r="K659" s="81" t="n"/>
      <x:c r="L659" s="81" t="n"/>
      <x:c r="M659" s="81" t="n"/>
      <x:c r="N659" s="117">
        <x:f>SUM(K659:M659)</x:f>
      </x:c>
      <x:c r="O659" s="121" t="n"/>
      <x:c r="P659" s="81" t="n"/>
      <x:c r="Q659" s="81" t="n"/>
      <x:c r="R659" s="81" t="n"/>
      <x:c r="S659" s="81" t="n"/>
      <x:c r="T659" s="81" t="n"/>
      <x:c r="U659" s="81" t="n"/>
      <x:c r="V659" s="117">
        <x:f>SUM(P659:U659)</x:f>
      </x:c>
      <x:c r="W659" s="81" t="n"/>
      <x:c r="X659" s="81" t="n"/>
      <x:c r="Y659" s="12" t="n"/>
    </x:row>
    <x:row r="660" spans="1:25" s="3" customFormat="1">
      <x:c r="A660" s="184" t="s">
        <x:v>2110</x:v>
      </x:c>
      <x:c r="B660" s="184" t="s">
        <x:v>2111</x:v>
      </x:c>
      <x:c r="C660" s="184" t="s">
        <x:v>2112</x:v>
      </x:c>
      <x:c r="D660" s="185" t="s">
        <x:v>137</x:v>
      </x:c>
      <x:c r="E660" s="170" t="s">
        <x:v>138</x:v>
      </x:c>
      <x:c r="F660" s="119" t="n">
        <x:v>28</x:v>
      </x:c>
      <x:c r="G660" s="119" t="n">
        <x:v>0</x:v>
      </x:c>
      <x:c r="H660" s="119" t="n">
        <x:v>0</x:v>
      </x:c>
      <x:c r="I660" s="119" t="n">
        <x:v>0</x:v>
      </x:c>
      <x:c r="J660" s="120">
        <x:f>SUM(F660:I660)</x:f>
      </x:c>
      <x:c r="K660" s="81" t="n">
        <x:v>206869.6</x:v>
      </x:c>
      <x:c r="L660" s="81" t="n">
        <x:v>140620.17</x:v>
      </x:c>
      <x:c r="M660" s="81" t="n">
        <x:v>0</x:v>
      </x:c>
      <x:c r="N660" s="117">
        <x:f>SUM(K660:M660)</x:f>
      </x:c>
      <x:c r="O660" s="121" t="n"/>
      <x:c r="P660" s="81" t="n"/>
      <x:c r="Q660" s="81" t="n"/>
      <x:c r="R660" s="81" t="n"/>
      <x:c r="S660" s="81" t="n"/>
      <x:c r="T660" s="81" t="n"/>
      <x:c r="U660" s="81" t="n"/>
      <x:c r="V660" s="117">
        <x:f>SUM(P660:U660)</x:f>
      </x:c>
      <x:c r="W660" s="81" t="n"/>
      <x:c r="X660" s="81" t="n"/>
      <x:c r="Y660" s="12" t="n"/>
    </x:row>
    <x:row r="661" spans="1:25" s="3" customFormat="1">
      <x:c r="A661" s="184" t="s">
        <x:v>2113</x:v>
      </x:c>
      <x:c r="B661" s="184" t="s">
        <x:v>2114</x:v>
      </x:c>
      <x:c r="C661" s="184" t="s">
        <x:v>2115</x:v>
      </x:c>
      <x:c r="D661" s="185" t="s">
        <x:v>138</x:v>
      </x:c>
      <x:c r="E661" s="170" t="s">
        <x:v>137</x:v>
      </x:c>
      <x:c r="F661" s="119" t="n"/>
      <x:c r="G661" s="119" t="n"/>
      <x:c r="H661" s="119" t="n"/>
      <x:c r="I661" s="119" t="n"/>
      <x:c r="J661" s="120">
        <x:f>SUM(F661:I661)</x:f>
      </x:c>
      <x:c r="K661" s="81" t="n"/>
      <x:c r="L661" s="81" t="n"/>
      <x:c r="M661" s="81" t="n"/>
      <x:c r="N661" s="117">
        <x:f>SUM(K661:M661)</x:f>
      </x:c>
      <x:c r="O661" s="121" t="n">
        <x:v>1</x:v>
      </x:c>
      <x:c r="P661" s="81" t="n">
        <x:v>748817.07</x:v>
      </x:c>
      <x:c r="Q661" s="81" t="n">
        <x:v>51232.2</x:v>
      </x:c>
      <x:c r="R661" s="81" t="n">
        <x:v>0</x:v>
      </x:c>
      <x:c r="S661" s="81" t="n">
        <x:v>0</x:v>
      </x:c>
      <x:c r="T661" s="81" t="n">
        <x:v>128080.5</x:v>
      </x:c>
      <x:c r="U661" s="81" t="n">
        <x:v>51232.2</x:v>
      </x:c>
      <x:c r="V661" s="117">
        <x:f>SUM(P661:U661)</x:f>
      </x:c>
      <x:c r="W661" s="81" t="n">
        <x:v>531305.59</x:v>
      </x:c>
      <x:c r="X661" s="81" t="n">
        <x:v>448056.38</x:v>
      </x:c>
      <x:c r="Y661" s="12" t="n">
        <x:v>0</x:v>
      </x:c>
    </x:row>
    <x:row r="662" spans="1:25" s="3" customFormat="1">
      <x:c r="A662" s="184" t="s">
        <x:v>2116</x:v>
      </x:c>
      <x:c r="B662" s="184" t="s">
        <x:v>2117</x:v>
      </x:c>
      <x:c r="C662" s="184" t="s">
        <x:v>2118</x:v>
      </x:c>
      <x:c r="D662" s="185" t="s">
        <x:v>138</x:v>
      </x:c>
      <x:c r="E662" s="170" t="s">
        <x:v>138</x:v>
      </x:c>
      <x:c r="F662" s="119" t="n"/>
      <x:c r="G662" s="119" t="n"/>
      <x:c r="H662" s="119" t="n"/>
      <x:c r="I662" s="119" t="n"/>
      <x:c r="J662" s="120">
        <x:f>SUM(F662:I662)</x:f>
      </x:c>
      <x:c r="K662" s="81" t="n"/>
      <x:c r="L662" s="81" t="n"/>
      <x:c r="M662" s="81" t="n"/>
      <x:c r="N662" s="117">
        <x:f>SUM(K662:M662)</x:f>
      </x:c>
      <x:c r="O662" s="121" t="n"/>
      <x:c r="P662" s="81" t="n"/>
      <x:c r="Q662" s="81" t="n"/>
      <x:c r="R662" s="81" t="n"/>
      <x:c r="S662" s="81" t="n"/>
      <x:c r="T662" s="81" t="n"/>
      <x:c r="U662" s="81" t="n"/>
      <x:c r="V662" s="117">
        <x:f>SUM(P662:U662)</x:f>
      </x:c>
      <x:c r="W662" s="81" t="n"/>
      <x:c r="X662" s="81" t="n"/>
      <x:c r="Y662" s="12" t="n"/>
    </x:row>
    <x:row r="663" spans="1:25" s="3" customFormat="1">
      <x:c r="A663" s="184" t="s">
        <x:v>2119</x:v>
      </x:c>
      <x:c r="B663" s="184" t="s">
        <x:v>2120</x:v>
      </x:c>
      <x:c r="C663" s="184" t="s">
        <x:v>2121</x:v>
      </x:c>
      <x:c r="D663" s="185" t="s">
        <x:v>138</x:v>
      </x:c>
      <x:c r="E663" s="170" t="s">
        <x:v>138</x:v>
      </x:c>
      <x:c r="F663" s="119" t="n"/>
      <x:c r="G663" s="119" t="n"/>
      <x:c r="H663" s="119" t="n"/>
      <x:c r="I663" s="119" t="n"/>
      <x:c r="J663" s="120">
        <x:f>SUM(F663:I663)</x:f>
      </x:c>
      <x:c r="K663" s="81" t="n"/>
      <x:c r="L663" s="81" t="n"/>
      <x:c r="M663" s="81" t="n"/>
      <x:c r="N663" s="117">
        <x:f>SUM(K663:M663)</x:f>
      </x:c>
      <x:c r="O663" s="121" t="n"/>
      <x:c r="P663" s="81" t="n"/>
      <x:c r="Q663" s="81" t="n"/>
      <x:c r="R663" s="81" t="n"/>
      <x:c r="S663" s="81" t="n"/>
      <x:c r="T663" s="81" t="n"/>
      <x:c r="U663" s="81" t="n"/>
      <x:c r="V663" s="117">
        <x:f>SUM(P663:U663)</x:f>
      </x:c>
      <x:c r="W663" s="81" t="n"/>
      <x:c r="X663" s="81" t="n"/>
      <x:c r="Y663" s="12" t="n"/>
    </x:row>
    <x:row r="664" spans="1:25" s="3" customFormat="1">
      <x:c r="A664" s="184" t="s">
        <x:v>2122</x:v>
      </x:c>
      <x:c r="B664" s="184" t="s">
        <x:v>2123</x:v>
      </x:c>
      <x:c r="C664" s="184" t="s">
        <x:v>2124</x:v>
      </x:c>
      <x:c r="D664" s="185" t="s">
        <x:v>138</x:v>
      </x:c>
      <x:c r="E664" s="170" t="s">
        <x:v>138</x:v>
      </x:c>
      <x:c r="F664" s="119" t="n"/>
      <x:c r="G664" s="119" t="n"/>
      <x:c r="H664" s="119" t="n"/>
      <x:c r="I664" s="119" t="n"/>
      <x:c r="J664" s="120">
        <x:f>SUM(F664:I664)</x:f>
      </x:c>
      <x:c r="K664" s="81" t="n"/>
      <x:c r="L664" s="81" t="n"/>
      <x:c r="M664" s="81" t="n"/>
      <x:c r="N664" s="117">
        <x:f>SUM(K664:M664)</x:f>
      </x:c>
      <x:c r="O664" s="121" t="n"/>
      <x:c r="P664" s="81" t="n"/>
      <x:c r="Q664" s="81" t="n"/>
      <x:c r="R664" s="81" t="n"/>
      <x:c r="S664" s="81" t="n"/>
      <x:c r="T664" s="81" t="n"/>
      <x:c r="U664" s="81" t="n"/>
      <x:c r="V664" s="117">
        <x:f>SUM(P664:U664)</x:f>
      </x:c>
      <x:c r="W664" s="81" t="n"/>
      <x:c r="X664" s="81" t="n"/>
      <x:c r="Y664" s="12" t="n"/>
    </x:row>
    <x:row r="665" spans="1:25" s="3" customFormat="1">
      <x:c r="A665" s="184" t="s">
        <x:v>2125</x:v>
      </x:c>
      <x:c r="B665" s="184" t="s">
        <x:v>2126</x:v>
      </x:c>
      <x:c r="C665" s="184" t="s">
        <x:v>2127</x:v>
      </x:c>
      <x:c r="D665" s="185" t="s">
        <x:v>138</x:v>
      </x:c>
      <x:c r="E665" s="170" t="s">
        <x:v>138</x:v>
      </x:c>
      <x:c r="F665" s="119" t="n"/>
      <x:c r="G665" s="119" t="n"/>
      <x:c r="H665" s="119" t="n"/>
      <x:c r="I665" s="119" t="n"/>
      <x:c r="J665" s="120">
        <x:f>SUM(F665:I665)</x:f>
      </x:c>
      <x:c r="K665" s="81" t="n"/>
      <x:c r="L665" s="81" t="n"/>
      <x:c r="M665" s="81" t="n"/>
      <x:c r="N665" s="117">
        <x:f>SUM(K665:M665)</x:f>
      </x:c>
      <x:c r="O665" s="121" t="n"/>
      <x:c r="P665" s="81" t="n"/>
      <x:c r="Q665" s="81" t="n"/>
      <x:c r="R665" s="81" t="n"/>
      <x:c r="S665" s="81" t="n"/>
      <x:c r="T665" s="81" t="n"/>
      <x:c r="U665" s="81" t="n"/>
      <x:c r="V665" s="117">
        <x:f>SUM(P665:U665)</x:f>
      </x:c>
      <x:c r="W665" s="81" t="n"/>
      <x:c r="X665" s="81" t="n"/>
      <x:c r="Y665" s="12" t="n"/>
    </x:row>
    <x:row r="666" spans="1:25" s="3" customFormat="1">
      <x:c r="A666" s="184" t="s">
        <x:v>2128</x:v>
      </x:c>
      <x:c r="B666" s="184" t="s">
        <x:v>2129</x:v>
      </x:c>
      <x:c r="C666" s="184" t="s">
        <x:v>2130</x:v>
      </x:c>
      <x:c r="D666" s="185" t="s">
        <x:v>138</x:v>
      </x:c>
      <x:c r="E666" s="170" t="s">
        <x:v>138</x:v>
      </x:c>
      <x:c r="F666" s="119" t="n"/>
      <x:c r="G666" s="119" t="n"/>
      <x:c r="H666" s="119" t="n"/>
      <x:c r="I666" s="119" t="n"/>
      <x:c r="J666" s="120">
        <x:f>SUM(F666:I666)</x:f>
      </x:c>
      <x:c r="K666" s="81" t="n"/>
      <x:c r="L666" s="81" t="n"/>
      <x:c r="M666" s="81" t="n"/>
      <x:c r="N666" s="117">
        <x:f>SUM(K666:M666)</x:f>
      </x:c>
      <x:c r="O666" s="121" t="n"/>
      <x:c r="P666" s="81" t="n"/>
      <x:c r="Q666" s="81" t="n"/>
      <x:c r="R666" s="81" t="n"/>
      <x:c r="S666" s="81" t="n"/>
      <x:c r="T666" s="81" t="n"/>
      <x:c r="U666" s="81" t="n"/>
      <x:c r="V666" s="117">
        <x:f>SUM(P666:U666)</x:f>
      </x:c>
      <x:c r="W666" s="81" t="n"/>
      <x:c r="X666" s="81" t="n"/>
      <x:c r="Y666" s="12" t="n"/>
    </x:row>
    <x:row r="667" spans="1:25" s="3" customFormat="1">
      <x:c r="A667" s="184" t="s">
        <x:v>2131</x:v>
      </x:c>
      <x:c r="B667" s="184" t="s">
        <x:v>2132</x:v>
      </x:c>
      <x:c r="C667" s="184" t="s">
        <x:v>2133</x:v>
      </x:c>
      <x:c r="D667" s="185" t="s">
        <x:v>138</x:v>
      </x:c>
      <x:c r="E667" s="170" t="s">
        <x:v>138</x:v>
      </x:c>
      <x:c r="F667" s="119" t="n"/>
      <x:c r="G667" s="119" t="n"/>
      <x:c r="H667" s="119" t="n"/>
      <x:c r="I667" s="119" t="n"/>
      <x:c r="J667" s="120">
        <x:f>SUM(F667:I667)</x:f>
      </x:c>
      <x:c r="K667" s="81" t="n"/>
      <x:c r="L667" s="81" t="n"/>
      <x:c r="M667" s="81" t="n"/>
      <x:c r="N667" s="117">
        <x:f>SUM(K667:M667)</x:f>
      </x:c>
      <x:c r="O667" s="121" t="n"/>
      <x:c r="P667" s="81" t="n"/>
      <x:c r="Q667" s="81" t="n"/>
      <x:c r="R667" s="81" t="n"/>
      <x:c r="S667" s="81" t="n"/>
      <x:c r="T667" s="81" t="n"/>
      <x:c r="U667" s="81" t="n"/>
      <x:c r="V667" s="117">
        <x:f>SUM(P667:U667)</x:f>
      </x:c>
      <x:c r="W667" s="81" t="n"/>
      <x:c r="X667" s="81" t="n"/>
      <x:c r="Y667" s="12" t="n"/>
    </x:row>
    <x:row r="668" spans="1:25" s="3" customFormat="1">
      <x:c r="A668" s="184" t="s">
        <x:v>2134</x:v>
      </x:c>
      <x:c r="B668" s="184" t="s">
        <x:v>2135</x:v>
      </x:c>
      <x:c r="C668" s="184" t="s">
        <x:v>2136</x:v>
      </x:c>
      <x:c r="D668" s="185" t="s">
        <x:v>138</x:v>
      </x:c>
      <x:c r="E668" s="170" t="s">
        <x:v>138</x:v>
      </x:c>
      <x:c r="F668" s="119" t="n"/>
      <x:c r="G668" s="119" t="n"/>
      <x:c r="H668" s="119" t="n"/>
      <x:c r="I668" s="119" t="n"/>
      <x:c r="J668" s="120">
        <x:f>SUM(F668:I668)</x:f>
      </x:c>
      <x:c r="K668" s="81" t="n"/>
      <x:c r="L668" s="81" t="n"/>
      <x:c r="M668" s="81" t="n"/>
      <x:c r="N668" s="117">
        <x:f>SUM(K668:M668)</x:f>
      </x:c>
      <x:c r="O668" s="121" t="n"/>
      <x:c r="P668" s="81" t="n"/>
      <x:c r="Q668" s="81" t="n"/>
      <x:c r="R668" s="81" t="n"/>
      <x:c r="S668" s="81" t="n"/>
      <x:c r="T668" s="81" t="n"/>
      <x:c r="U668" s="81" t="n"/>
      <x:c r="V668" s="117">
        <x:f>SUM(P668:U668)</x:f>
      </x:c>
      <x:c r="W668" s="81" t="n"/>
      <x:c r="X668" s="81" t="n"/>
      <x:c r="Y668" s="12" t="n"/>
    </x:row>
    <x:row r="669" spans="1:25" s="3" customFormat="1">
      <x:c r="A669" s="184" t="s">
        <x:v>2137</x:v>
      </x:c>
      <x:c r="B669" s="184" t="s">
        <x:v>2138</x:v>
      </x:c>
      <x:c r="C669" s="184" t="s">
        <x:v>2139</x:v>
      </x:c>
      <x:c r="D669" s="185" t="s">
        <x:v>138</x:v>
      </x:c>
      <x:c r="E669" s="170" t="s">
        <x:v>138</x:v>
      </x:c>
      <x:c r="F669" s="119" t="n"/>
      <x:c r="G669" s="119" t="n"/>
      <x:c r="H669" s="119" t="n"/>
      <x:c r="I669" s="119" t="n"/>
      <x:c r="J669" s="120">
        <x:f>SUM(F669:I669)</x:f>
      </x:c>
      <x:c r="K669" s="81" t="n"/>
      <x:c r="L669" s="81" t="n"/>
      <x:c r="M669" s="81" t="n"/>
      <x:c r="N669" s="117">
        <x:f>SUM(K669:M669)</x:f>
      </x:c>
      <x:c r="O669" s="121" t="n"/>
      <x:c r="P669" s="81" t="n"/>
      <x:c r="Q669" s="81" t="n"/>
      <x:c r="R669" s="81" t="n"/>
      <x:c r="S669" s="81" t="n"/>
      <x:c r="T669" s="81" t="n"/>
      <x:c r="U669" s="81" t="n"/>
      <x:c r="V669" s="117">
        <x:f>SUM(P669:U669)</x:f>
      </x:c>
      <x:c r="W669" s="81" t="n"/>
      <x:c r="X669" s="81" t="n"/>
      <x:c r="Y669" s="12" t="n"/>
    </x:row>
    <x:row r="670" spans="1:25" s="3" customFormat="1">
      <x:c r="A670" s="184" t="s">
        <x:v>2140</x:v>
      </x:c>
      <x:c r="B670" s="184" t="s">
        <x:v>2141</x:v>
      </x:c>
      <x:c r="C670" s="184" t="s">
        <x:v>2142</x:v>
      </x:c>
      <x:c r="D670" s="185" t="s">
        <x:v>138</x:v>
      </x:c>
      <x:c r="E670" s="170" t="s">
        <x:v>138</x:v>
      </x:c>
      <x:c r="F670" s="119" t="n"/>
      <x:c r="G670" s="119" t="n"/>
      <x:c r="H670" s="119" t="n"/>
      <x:c r="I670" s="119" t="n"/>
      <x:c r="J670" s="120">
        <x:f>SUM(F670:I670)</x:f>
      </x:c>
      <x:c r="K670" s="81" t="n"/>
      <x:c r="L670" s="81" t="n"/>
      <x:c r="M670" s="81" t="n"/>
      <x:c r="N670" s="117">
        <x:f>SUM(K670:M670)</x:f>
      </x:c>
      <x:c r="O670" s="121" t="n"/>
      <x:c r="P670" s="81" t="n"/>
      <x:c r="Q670" s="81" t="n"/>
      <x:c r="R670" s="81" t="n"/>
      <x:c r="S670" s="81" t="n"/>
      <x:c r="T670" s="81" t="n"/>
      <x:c r="U670" s="81" t="n"/>
      <x:c r="V670" s="117">
        <x:f>SUM(P670:U670)</x:f>
      </x:c>
      <x:c r="W670" s="81" t="n"/>
      <x:c r="X670" s="81" t="n"/>
      <x:c r="Y670" s="12" t="n"/>
    </x:row>
    <x:row r="671" spans="1:25" s="3" customFormat="1">
      <x:c r="A671" s="184" t="s">
        <x:v>2143</x:v>
      </x:c>
      <x:c r="B671" s="184" t="s">
        <x:v>2144</x:v>
      </x:c>
      <x:c r="C671" s="184" t="s">
        <x:v>2145</x:v>
      </x:c>
      <x:c r="D671" s="185" t="s">
        <x:v>137</x:v>
      </x:c>
      <x:c r="E671" s="170" t="s">
        <x:v>138</x:v>
      </x:c>
      <x:c r="F671" s="119" t="n">
        <x:v>14</x:v>
      </x:c>
      <x:c r="G671" s="119" t="n">
        <x:v>0</x:v>
      </x:c>
      <x:c r="H671" s="119" t="n">
        <x:v>0</x:v>
      </x:c>
      <x:c r="I671" s="119" t="n">
        <x:v>0</x:v>
      </x:c>
      <x:c r="J671" s="120">
        <x:f>SUM(F671:I671)</x:f>
      </x:c>
      <x:c r="K671" s="81" t="n">
        <x:v>133482.98</x:v>
      </x:c>
      <x:c r="L671" s="81" t="n">
        <x:v>48574.45</x:v>
      </x:c>
      <x:c r="M671" s="81" t="n">
        <x:v>0</x:v>
      </x:c>
      <x:c r="N671" s="117">
        <x:f>SUM(K671:M671)</x:f>
      </x:c>
      <x:c r="O671" s="121" t="n"/>
      <x:c r="P671" s="81" t="n"/>
      <x:c r="Q671" s="81" t="n"/>
      <x:c r="R671" s="81" t="n"/>
      <x:c r="S671" s="81" t="n"/>
      <x:c r="T671" s="81" t="n"/>
      <x:c r="U671" s="81" t="n"/>
      <x:c r="V671" s="117">
        <x:f>SUM(P671:U671)</x:f>
      </x:c>
      <x:c r="W671" s="81" t="n"/>
      <x:c r="X671" s="81" t="n"/>
      <x:c r="Y671" s="12" t="n"/>
    </x:row>
    <x:row r="672" spans="1:25" s="3" customFormat="1">
      <x:c r="A672" s="184" t="s">
        <x:v>2146</x:v>
      </x:c>
      <x:c r="B672" s="184" t="s">
        <x:v>2147</x:v>
      </x:c>
      <x:c r="C672" s="184" t="s">
        <x:v>2148</x:v>
      </x:c>
      <x:c r="D672" s="185" t="s">
        <x:v>138</x:v>
      </x:c>
      <x:c r="E672" s="170" t="s">
        <x:v>138</x:v>
      </x:c>
      <x:c r="F672" s="119" t="n"/>
      <x:c r="G672" s="119" t="n"/>
      <x:c r="H672" s="119" t="n"/>
      <x:c r="I672" s="119" t="n"/>
      <x:c r="J672" s="120">
        <x:f>SUM(F672:I672)</x:f>
      </x:c>
      <x:c r="K672" s="81" t="n"/>
      <x:c r="L672" s="81" t="n"/>
      <x:c r="M672" s="81" t="n"/>
      <x:c r="N672" s="117">
        <x:f>SUM(K672:M672)</x:f>
      </x:c>
      <x:c r="O672" s="121" t="n"/>
      <x:c r="P672" s="81" t="n"/>
      <x:c r="Q672" s="81" t="n"/>
      <x:c r="R672" s="81" t="n"/>
      <x:c r="S672" s="81" t="n"/>
      <x:c r="T672" s="81" t="n"/>
      <x:c r="U672" s="81" t="n"/>
      <x:c r="V672" s="117">
        <x:f>SUM(P672:U672)</x:f>
      </x:c>
      <x:c r="W672" s="81" t="n"/>
      <x:c r="X672" s="81" t="n"/>
      <x:c r="Y672" s="12" t="n"/>
    </x:row>
    <x:row r="673" spans="1:25" s="3" customFormat="1">
      <x:c r="A673" s="184" t="s">
        <x:v>2149</x:v>
      </x:c>
      <x:c r="B673" s="184" t="s">
        <x:v>2150</x:v>
      </x:c>
      <x:c r="C673" s="184" t="s">
        <x:v>2151</x:v>
      </x:c>
      <x:c r="D673" s="185" t="s">
        <x:v>138</x:v>
      </x:c>
      <x:c r="E673" s="170" t="s">
        <x:v>138</x:v>
      </x:c>
      <x:c r="F673" s="119" t="n"/>
      <x:c r="G673" s="119" t="n"/>
      <x:c r="H673" s="119" t="n"/>
      <x:c r="I673" s="119" t="n"/>
      <x:c r="J673" s="120">
        <x:f>SUM(F673:I673)</x:f>
      </x:c>
      <x:c r="K673" s="81" t="n"/>
      <x:c r="L673" s="81" t="n"/>
      <x:c r="M673" s="81" t="n"/>
      <x:c r="N673" s="117">
        <x:f>SUM(K673:M673)</x:f>
      </x:c>
      <x:c r="O673" s="121" t="n"/>
      <x:c r="P673" s="81" t="n"/>
      <x:c r="Q673" s="81" t="n"/>
      <x:c r="R673" s="81" t="n"/>
      <x:c r="S673" s="81" t="n"/>
      <x:c r="T673" s="81" t="n"/>
      <x:c r="U673" s="81" t="n"/>
      <x:c r="V673" s="117">
        <x:f>SUM(P673:U673)</x:f>
      </x:c>
      <x:c r="W673" s="81" t="n"/>
      <x:c r="X673" s="81" t="n"/>
      <x:c r="Y673" s="12" t="n"/>
    </x:row>
    <x:row r="674" spans="1:25" s="3" customFormat="1">
      <x:c r="A674" s="184" t="s">
        <x:v>2152</x:v>
      </x:c>
      <x:c r="B674" s="184" t="s">
        <x:v>2153</x:v>
      </x:c>
      <x:c r="C674" s="184" t="s">
        <x:v>2154</x:v>
      </x:c>
      <x:c r="D674" s="185" t="s">
        <x:v>138</x:v>
      </x:c>
      <x:c r="E674" s="170" t="s">
        <x:v>138</x:v>
      </x:c>
      <x:c r="F674" s="119" t="n"/>
      <x:c r="G674" s="119" t="n"/>
      <x:c r="H674" s="119" t="n"/>
      <x:c r="I674" s="119" t="n"/>
      <x:c r="J674" s="120">
        <x:f>SUM(F674:I674)</x:f>
      </x:c>
      <x:c r="K674" s="81" t="n"/>
      <x:c r="L674" s="81" t="n"/>
      <x:c r="M674" s="81" t="n"/>
      <x:c r="N674" s="117">
        <x:f>SUM(K674:M674)</x:f>
      </x:c>
      <x:c r="O674" s="121" t="n"/>
      <x:c r="P674" s="81" t="n"/>
      <x:c r="Q674" s="81" t="n"/>
      <x:c r="R674" s="81" t="n"/>
      <x:c r="S674" s="81" t="n"/>
      <x:c r="T674" s="81" t="n"/>
      <x:c r="U674" s="81" t="n"/>
      <x:c r="V674" s="117">
        <x:f>SUM(P674:U674)</x:f>
      </x:c>
      <x:c r="W674" s="81" t="n"/>
      <x:c r="X674" s="81" t="n"/>
      <x:c r="Y674" s="12" t="n"/>
    </x:row>
    <x:row r="675" spans="1:25" s="3" customFormat="1">
      <x:c r="A675" s="184" t="s">
        <x:v>2155</x:v>
      </x:c>
      <x:c r="B675" s="184" t="s">
        <x:v>2156</x:v>
      </x:c>
      <x:c r="C675" s="184" t="s">
        <x:v>2157</x:v>
      </x:c>
      <x:c r="D675" s="185" t="s">
        <x:v>138</x:v>
      </x:c>
      <x:c r="E675" s="170" t="s">
        <x:v>138</x:v>
      </x:c>
      <x:c r="F675" s="119" t="n"/>
      <x:c r="G675" s="119" t="n"/>
      <x:c r="H675" s="119" t="n"/>
      <x:c r="I675" s="119" t="n"/>
      <x:c r="J675" s="120">
        <x:f>SUM(F675:I675)</x:f>
      </x:c>
      <x:c r="K675" s="81" t="n"/>
      <x:c r="L675" s="81" t="n"/>
      <x:c r="M675" s="81" t="n"/>
      <x:c r="N675" s="117">
        <x:f>SUM(K675:M675)</x:f>
      </x:c>
      <x:c r="O675" s="121" t="n"/>
      <x:c r="P675" s="81" t="n"/>
      <x:c r="Q675" s="81" t="n"/>
      <x:c r="R675" s="81" t="n"/>
      <x:c r="S675" s="81" t="n"/>
      <x:c r="T675" s="81" t="n"/>
      <x:c r="U675" s="81" t="n"/>
      <x:c r="V675" s="117">
        <x:f>SUM(P675:U675)</x:f>
      </x:c>
      <x:c r="W675" s="81" t="n"/>
      <x:c r="X675" s="81" t="n"/>
      <x:c r="Y675" s="12" t="n"/>
    </x:row>
    <x:row r="676" spans="1:25" s="3" customFormat="1">
      <x:c r="A676" s="184" t="s">
        <x:v>2158</x:v>
      </x:c>
      <x:c r="B676" s="184" t="s">
        <x:v>2159</x:v>
      </x:c>
      <x:c r="C676" s="184" t="s">
        <x:v>2160</x:v>
      </x:c>
      <x:c r="D676" s="185" t="s">
        <x:v>138</x:v>
      </x:c>
      <x:c r="E676" s="170" t="s">
        <x:v>138</x:v>
      </x:c>
      <x:c r="F676" s="119" t="n"/>
      <x:c r="G676" s="119" t="n"/>
      <x:c r="H676" s="119" t="n"/>
      <x:c r="I676" s="119" t="n"/>
      <x:c r="J676" s="120">
        <x:f>SUM(F676:I676)</x:f>
      </x:c>
      <x:c r="K676" s="81" t="n"/>
      <x:c r="L676" s="81" t="n"/>
      <x:c r="M676" s="81" t="n"/>
      <x:c r="N676" s="117">
        <x:f>SUM(K676:M676)</x:f>
      </x:c>
      <x:c r="O676" s="121" t="n"/>
      <x:c r="P676" s="81" t="n"/>
      <x:c r="Q676" s="81" t="n"/>
      <x:c r="R676" s="81" t="n"/>
      <x:c r="S676" s="81" t="n"/>
      <x:c r="T676" s="81" t="n"/>
      <x:c r="U676" s="81" t="n"/>
      <x:c r="V676" s="117">
        <x:f>SUM(P676:U676)</x:f>
      </x:c>
      <x:c r="W676" s="81" t="n"/>
      <x:c r="X676" s="81" t="n"/>
      <x:c r="Y676" s="12" t="n"/>
    </x:row>
    <x:row r="677" spans="1:25" s="3" customFormat="1">
      <x:c r="A677" s="184" t="s">
        <x:v>2161</x:v>
      </x:c>
      <x:c r="B677" s="184" t="s">
        <x:v>2162</x:v>
      </x:c>
      <x:c r="C677" s="184" t="s">
        <x:v>2163</x:v>
      </x:c>
      <x:c r="D677" s="185" t="s">
        <x:v>138</x:v>
      </x:c>
      <x:c r="E677" s="170" t="s">
        <x:v>138</x:v>
      </x:c>
      <x:c r="F677" s="119" t="n"/>
      <x:c r="G677" s="119" t="n"/>
      <x:c r="H677" s="119" t="n"/>
      <x:c r="I677" s="119" t="n"/>
      <x:c r="J677" s="120">
        <x:f>SUM(F677:I677)</x:f>
      </x:c>
      <x:c r="K677" s="81" t="n"/>
      <x:c r="L677" s="81" t="n"/>
      <x:c r="M677" s="81" t="n"/>
      <x:c r="N677" s="117">
        <x:f>SUM(K677:M677)</x:f>
      </x:c>
      <x:c r="O677" s="121" t="n"/>
      <x:c r="P677" s="81" t="n"/>
      <x:c r="Q677" s="81" t="n"/>
      <x:c r="R677" s="81" t="n"/>
      <x:c r="S677" s="81" t="n"/>
      <x:c r="T677" s="81" t="n"/>
      <x:c r="U677" s="81" t="n"/>
      <x:c r="V677" s="117">
        <x:f>SUM(P677:U677)</x:f>
      </x:c>
      <x:c r="W677" s="81" t="n"/>
      <x:c r="X677" s="81" t="n"/>
      <x:c r="Y677" s="12" t="n"/>
    </x:row>
    <x:row r="678" spans="1:25" s="3" customFormat="1">
      <x:c r="A678" s="184" t="s">
        <x:v>2164</x:v>
      </x:c>
      <x:c r="B678" s="184" t="s">
        <x:v>2165</x:v>
      </x:c>
      <x:c r="C678" s="184" t="s">
        <x:v>2166</x:v>
      </x:c>
      <x:c r="D678" s="185" t="s">
        <x:v>138</x:v>
      </x:c>
      <x:c r="E678" s="170" t="s">
        <x:v>138</x:v>
      </x:c>
      <x:c r="F678" s="119" t="n"/>
      <x:c r="G678" s="119" t="n"/>
      <x:c r="H678" s="119" t="n"/>
      <x:c r="I678" s="119" t="n"/>
      <x:c r="J678" s="120">
        <x:f>SUM(F678:I678)</x:f>
      </x:c>
      <x:c r="K678" s="81" t="n"/>
      <x:c r="L678" s="81" t="n"/>
      <x:c r="M678" s="81" t="n"/>
      <x:c r="N678" s="117">
        <x:f>SUM(K678:M678)</x:f>
      </x:c>
      <x:c r="O678" s="121" t="n"/>
      <x:c r="P678" s="81" t="n"/>
      <x:c r="Q678" s="81" t="n"/>
      <x:c r="R678" s="81" t="n"/>
      <x:c r="S678" s="81" t="n"/>
      <x:c r="T678" s="81" t="n"/>
      <x:c r="U678" s="81" t="n"/>
      <x:c r="V678" s="117">
        <x:f>SUM(P678:U678)</x:f>
      </x:c>
      <x:c r="W678" s="81" t="n"/>
      <x:c r="X678" s="81" t="n"/>
      <x:c r="Y678" s="12" t="n"/>
    </x:row>
    <x:row r="679" spans="1:25" s="3" customFormat="1">
      <x:c r="A679" s="184" t="s">
        <x:v>2167</x:v>
      </x:c>
      <x:c r="B679" s="184" t="s">
        <x:v>2168</x:v>
      </x:c>
      <x:c r="C679" s="184" t="s">
        <x:v>2169</x:v>
      </x:c>
      <x:c r="D679" s="185" t="s">
        <x:v>138</x:v>
      </x:c>
      <x:c r="E679" s="170" t="s">
        <x:v>138</x:v>
      </x:c>
      <x:c r="F679" s="119" t="n"/>
      <x:c r="G679" s="119" t="n"/>
      <x:c r="H679" s="119" t="n"/>
      <x:c r="I679" s="119" t="n"/>
      <x:c r="J679" s="120">
        <x:f>SUM(F679:I679)</x:f>
      </x:c>
      <x:c r="K679" s="81" t="n"/>
      <x:c r="L679" s="81" t="n"/>
      <x:c r="M679" s="81" t="n"/>
      <x:c r="N679" s="117">
        <x:f>SUM(K679:M679)</x:f>
      </x:c>
      <x:c r="O679" s="121" t="n"/>
      <x:c r="P679" s="81" t="n"/>
      <x:c r="Q679" s="81" t="n"/>
      <x:c r="R679" s="81" t="n"/>
      <x:c r="S679" s="81" t="n"/>
      <x:c r="T679" s="81" t="n"/>
      <x:c r="U679" s="81" t="n"/>
      <x:c r="V679" s="117">
        <x:f>SUM(P679:U679)</x:f>
      </x:c>
      <x:c r="W679" s="81" t="n"/>
      <x:c r="X679" s="81" t="n"/>
      <x:c r="Y679" s="12" t="n"/>
    </x:row>
    <x:row r="680" spans="1:25" s="3" customFormat="1">
      <x:c r="A680" s="184" t="s">
        <x:v>2170</x:v>
      </x:c>
      <x:c r="B680" s="184" t="s">
        <x:v>2171</x:v>
      </x:c>
      <x:c r="C680" s="184" t="s">
        <x:v>2172</x:v>
      </x:c>
      <x:c r="D680" s="185" t="s">
        <x:v>138</x:v>
      </x:c>
      <x:c r="E680" s="170" t="s">
        <x:v>138</x:v>
      </x:c>
      <x:c r="F680" s="119" t="n"/>
      <x:c r="G680" s="119" t="n"/>
      <x:c r="H680" s="119" t="n"/>
      <x:c r="I680" s="119" t="n"/>
      <x:c r="J680" s="120">
        <x:f>SUM(F680:I680)</x:f>
      </x:c>
      <x:c r="K680" s="81" t="n"/>
      <x:c r="L680" s="81" t="n"/>
      <x:c r="M680" s="81" t="n"/>
      <x:c r="N680" s="117">
        <x:f>SUM(K680:M680)</x:f>
      </x:c>
      <x:c r="O680" s="121" t="n"/>
      <x:c r="P680" s="81" t="n"/>
      <x:c r="Q680" s="81" t="n"/>
      <x:c r="R680" s="81" t="n"/>
      <x:c r="S680" s="81" t="n"/>
      <x:c r="T680" s="81" t="n"/>
      <x:c r="U680" s="81" t="n"/>
      <x:c r="V680" s="117">
        <x:f>SUM(P680:U680)</x:f>
      </x:c>
      <x:c r="W680" s="81" t="n"/>
      <x:c r="X680" s="81" t="n"/>
      <x:c r="Y680" s="12" t="n"/>
    </x:row>
    <x:row r="681" spans="1:25" s="3" customFormat="1">
      <x:c r="A681" s="184" t="s">
        <x:v>2173</x:v>
      </x:c>
      <x:c r="B681" s="184" t="s">
        <x:v>2174</x:v>
      </x:c>
      <x:c r="C681" s="184" t="s">
        <x:v>2175</x:v>
      </x:c>
      <x:c r="D681" s="185" t="s">
        <x:v>138</x:v>
      </x:c>
      <x:c r="E681" s="170" t="s">
        <x:v>138</x:v>
      </x:c>
      <x:c r="F681" s="119" t="n"/>
      <x:c r="G681" s="119" t="n"/>
      <x:c r="H681" s="119" t="n"/>
      <x:c r="I681" s="119" t="n"/>
      <x:c r="J681" s="120">
        <x:f>SUM(F681:I681)</x:f>
      </x:c>
      <x:c r="K681" s="81" t="n"/>
      <x:c r="L681" s="81" t="n"/>
      <x:c r="M681" s="81" t="n"/>
      <x:c r="N681" s="117">
        <x:f>SUM(K681:M681)</x:f>
      </x:c>
      <x:c r="O681" s="121" t="n"/>
      <x:c r="P681" s="81" t="n"/>
      <x:c r="Q681" s="81" t="n"/>
      <x:c r="R681" s="81" t="n"/>
      <x:c r="S681" s="81" t="n"/>
      <x:c r="T681" s="81" t="n"/>
      <x:c r="U681" s="81" t="n"/>
      <x:c r="V681" s="117">
        <x:f>SUM(P681:U681)</x:f>
      </x:c>
      <x:c r="W681" s="81" t="n"/>
      <x:c r="X681" s="81" t="n"/>
      <x:c r="Y681" s="12" t="n"/>
    </x:row>
    <x:row r="682" spans="1:25" s="3" customFormat="1">
      <x:c r="A682" s="184" t="s">
        <x:v>2176</x:v>
      </x:c>
      <x:c r="B682" s="184" t="s">
        <x:v>2177</x:v>
      </x:c>
      <x:c r="C682" s="184" t="s">
        <x:v>2178</x:v>
      </x:c>
      <x:c r="D682" s="185" t="s">
        <x:v>138</x:v>
      </x:c>
      <x:c r="E682" s="170" t="s">
        <x:v>137</x:v>
      </x:c>
      <x:c r="F682" s="119" t="n"/>
      <x:c r="G682" s="119" t="n"/>
      <x:c r="H682" s="119" t="n"/>
      <x:c r="I682" s="119" t="n"/>
      <x:c r="J682" s="120">
        <x:f>SUM(F682:I682)</x:f>
      </x:c>
      <x:c r="K682" s="81" t="n"/>
      <x:c r="L682" s="81" t="n"/>
      <x:c r="M682" s="81" t="n"/>
      <x:c r="N682" s="117">
        <x:f>SUM(K682:M682)</x:f>
      </x:c>
      <x:c r="O682" s="121" t="n">
        <x:v>1</x:v>
      </x:c>
      <x:c r="P682" s="81" t="n">
        <x:v>36231.9</x:v>
      </x:c>
      <x:c r="Q682" s="81" t="n">
        <x:v>72463.8</x:v>
      </x:c>
      <x:c r="R682" s="81" t="n">
        <x:v>0</x:v>
      </x:c>
      <x:c r="S682" s="81" t="n">
        <x:v>0</x:v>
      </x:c>
      <x:c r="T682" s="81" t="n">
        <x:v>181159.5</x:v>
      </x:c>
      <x:c r="U682" s="81" t="n">
        <x:v>72463.8</x:v>
      </x:c>
      <x:c r="V682" s="117">
        <x:f>SUM(P682:U682)</x:f>
      </x:c>
      <x:c r="W682" s="81" t="n">
        <x:v>0</x:v>
      </x:c>
      <x:c r="X682" s="81" t="n">
        <x:v>0</x:v>
      </x:c>
      <x:c r="Y682" s="12" t="n">
        <x:v>362319</x:v>
      </x:c>
    </x:row>
    <x:row r="683" spans="1:25" s="3" customFormat="1">
      <x:c r="A683" s="184" t="s">
        <x:v>2179</x:v>
      </x:c>
      <x:c r="B683" s="184" t="s">
        <x:v>2180</x:v>
      </x:c>
      <x:c r="C683" s="184" t="s">
        <x:v>2181</x:v>
      </x:c>
      <x:c r="D683" s="185" t="s">
        <x:v>138</x:v>
      </x:c>
      <x:c r="E683" s="170" t="s">
        <x:v>138</x:v>
      </x:c>
      <x:c r="F683" s="119" t="n"/>
      <x:c r="G683" s="119" t="n"/>
      <x:c r="H683" s="119" t="n"/>
      <x:c r="I683" s="119" t="n"/>
      <x:c r="J683" s="120">
        <x:f>SUM(F683:I683)</x:f>
      </x:c>
      <x:c r="K683" s="81" t="n"/>
      <x:c r="L683" s="81" t="n"/>
      <x:c r="M683" s="81" t="n"/>
      <x:c r="N683" s="117">
        <x:f>SUM(K683:M683)</x:f>
      </x:c>
      <x:c r="O683" s="121" t="n"/>
      <x:c r="P683" s="81" t="n"/>
      <x:c r="Q683" s="81" t="n"/>
      <x:c r="R683" s="81" t="n"/>
      <x:c r="S683" s="81" t="n"/>
      <x:c r="T683" s="81" t="n"/>
      <x:c r="U683" s="81" t="n"/>
      <x:c r="V683" s="117">
        <x:f>SUM(P683:U683)</x:f>
      </x:c>
      <x:c r="W683" s="81" t="n"/>
      <x:c r="X683" s="81" t="n"/>
      <x:c r="Y683" s="12" t="n"/>
    </x:row>
    <x:row r="684" spans="1:25" s="3" customFormat="1">
      <x:c r="A684" s="184" t="s">
        <x:v>2182</x:v>
      </x:c>
      <x:c r="B684" s="184" t="s">
        <x:v>2183</x:v>
      </x:c>
      <x:c r="C684" s="184" t="s">
        <x:v>2184</x:v>
      </x:c>
      <x:c r="D684" s="185" t="s">
        <x:v>138</x:v>
      </x:c>
      <x:c r="E684" s="170" t="s">
        <x:v>138</x:v>
      </x:c>
      <x:c r="F684" s="119" t="n"/>
      <x:c r="G684" s="119" t="n"/>
      <x:c r="H684" s="119" t="n"/>
      <x:c r="I684" s="119" t="n"/>
      <x:c r="J684" s="120">
        <x:f>SUM(F684:I684)</x:f>
      </x:c>
      <x:c r="K684" s="81" t="n"/>
      <x:c r="L684" s="81" t="n"/>
      <x:c r="M684" s="81" t="n"/>
      <x:c r="N684" s="117">
        <x:f>SUM(K684:M684)</x:f>
      </x:c>
      <x:c r="O684" s="121" t="n"/>
      <x:c r="P684" s="81" t="n"/>
      <x:c r="Q684" s="81" t="n"/>
      <x:c r="R684" s="81" t="n"/>
      <x:c r="S684" s="81" t="n"/>
      <x:c r="T684" s="81" t="n"/>
      <x:c r="U684" s="81" t="n"/>
      <x:c r="V684" s="117">
        <x:f>SUM(P684:U684)</x:f>
      </x:c>
      <x:c r="W684" s="81" t="n"/>
      <x:c r="X684" s="81" t="n"/>
      <x:c r="Y684" s="12" t="n"/>
    </x:row>
    <x:row r="685" spans="1:25" s="3" customFormat="1">
      <x:c r="A685" s="184" t="s">
        <x:v>2185</x:v>
      </x:c>
      <x:c r="B685" s="184" t="s">
        <x:v>2186</x:v>
      </x:c>
      <x:c r="C685" s="184" t="s">
        <x:v>2187</x:v>
      </x:c>
      <x:c r="D685" s="185" t="s">
        <x:v>138</x:v>
      </x:c>
      <x:c r="E685" s="170" t="s">
        <x:v>138</x:v>
      </x:c>
      <x:c r="F685" s="119" t="n"/>
      <x:c r="G685" s="119" t="n"/>
      <x:c r="H685" s="119" t="n"/>
      <x:c r="I685" s="119" t="n"/>
      <x:c r="J685" s="120">
        <x:f>SUM(F685:I685)</x:f>
      </x:c>
      <x:c r="K685" s="81" t="n"/>
      <x:c r="L685" s="81" t="n"/>
      <x:c r="M685" s="81" t="n"/>
      <x:c r="N685" s="117">
        <x:f>SUM(K685:M685)</x:f>
      </x:c>
      <x:c r="O685" s="121" t="n"/>
      <x:c r="P685" s="81" t="n"/>
      <x:c r="Q685" s="81" t="n"/>
      <x:c r="R685" s="81" t="n"/>
      <x:c r="S685" s="81" t="n"/>
      <x:c r="T685" s="81" t="n"/>
      <x:c r="U685" s="81" t="n"/>
      <x:c r="V685" s="117">
        <x:f>SUM(P685:U685)</x:f>
      </x:c>
      <x:c r="W685" s="81" t="n"/>
      <x:c r="X685" s="81" t="n"/>
      <x:c r="Y685" s="12" t="n"/>
    </x:row>
    <x:row r="686" spans="1:25" s="3" customFormat="1">
      <x:c r="A686" s="184" t="s">
        <x:v>2188</x:v>
      </x:c>
      <x:c r="B686" s="184" t="s">
        <x:v>2189</x:v>
      </x:c>
      <x:c r="C686" s="184" t="s">
        <x:v>2190</x:v>
      </x:c>
      <x:c r="D686" s="185" t="s">
        <x:v>138</x:v>
      </x:c>
      <x:c r="E686" s="170" t="s">
        <x:v>138</x:v>
      </x:c>
      <x:c r="F686" s="119" t="n"/>
      <x:c r="G686" s="119" t="n"/>
      <x:c r="H686" s="119" t="n"/>
      <x:c r="I686" s="119" t="n"/>
      <x:c r="J686" s="120">
        <x:f>SUM(F686:I686)</x:f>
      </x:c>
      <x:c r="K686" s="81" t="n"/>
      <x:c r="L686" s="81" t="n"/>
      <x:c r="M686" s="81" t="n"/>
      <x:c r="N686" s="117">
        <x:f>SUM(K686:M686)</x:f>
      </x:c>
      <x:c r="O686" s="121" t="n"/>
      <x:c r="P686" s="81" t="n"/>
      <x:c r="Q686" s="81" t="n"/>
      <x:c r="R686" s="81" t="n"/>
      <x:c r="S686" s="81" t="n"/>
      <x:c r="T686" s="81" t="n"/>
      <x:c r="U686" s="81" t="n"/>
      <x:c r="V686" s="117">
        <x:f>SUM(P686:U686)</x:f>
      </x:c>
      <x:c r="W686" s="81" t="n"/>
      <x:c r="X686" s="81" t="n"/>
      <x:c r="Y686" s="12" t="n"/>
    </x:row>
    <x:row r="687" spans="1:25" s="3" customFormat="1">
      <x:c r="A687" s="184" t="s">
        <x:v>2191</x:v>
      </x:c>
      <x:c r="B687" s="184" t="s">
        <x:v>2192</x:v>
      </x:c>
      <x:c r="C687" s="184" t="s">
        <x:v>2193</x:v>
      </x:c>
      <x:c r="D687" s="185" t="s">
        <x:v>138</x:v>
      </x:c>
      <x:c r="E687" s="170" t="s">
        <x:v>138</x:v>
      </x:c>
      <x:c r="F687" s="119" t="n"/>
      <x:c r="G687" s="119" t="n"/>
      <x:c r="H687" s="119" t="n"/>
      <x:c r="I687" s="119" t="n"/>
      <x:c r="J687" s="120">
        <x:f>SUM(F687:I687)</x:f>
      </x:c>
      <x:c r="K687" s="81" t="n"/>
      <x:c r="L687" s="81" t="n"/>
      <x:c r="M687" s="81" t="n"/>
      <x:c r="N687" s="117">
        <x:f>SUM(K687:M687)</x:f>
      </x:c>
      <x:c r="O687" s="121" t="n"/>
      <x:c r="P687" s="81" t="n"/>
      <x:c r="Q687" s="81" t="n"/>
      <x:c r="R687" s="81" t="n"/>
      <x:c r="S687" s="81" t="n"/>
      <x:c r="T687" s="81" t="n"/>
      <x:c r="U687" s="81" t="n"/>
      <x:c r="V687" s="117">
        <x:f>SUM(P687:U687)</x:f>
      </x:c>
      <x:c r="W687" s="81" t="n"/>
      <x:c r="X687" s="81" t="n"/>
      <x:c r="Y687" s="12" t="n"/>
    </x:row>
    <x:row r="688" spans="1:25" s="3" customFormat="1">
      <x:c r="A688" s="184" t="s">
        <x:v>2194</x:v>
      </x:c>
      <x:c r="B688" s="184" t="s">
        <x:v>2195</x:v>
      </x:c>
      <x:c r="C688" s="184" t="s">
        <x:v>2196</x:v>
      </x:c>
      <x:c r="D688" s="185" t="s">
        <x:v>138</x:v>
      </x:c>
      <x:c r="E688" s="170" t="s">
        <x:v>138</x:v>
      </x:c>
      <x:c r="F688" s="119" t="n"/>
      <x:c r="G688" s="119" t="n"/>
      <x:c r="H688" s="119" t="n"/>
      <x:c r="I688" s="119" t="n"/>
      <x:c r="J688" s="120">
        <x:f>SUM(F688:I688)</x:f>
      </x:c>
      <x:c r="K688" s="81" t="n"/>
      <x:c r="L688" s="81" t="n"/>
      <x:c r="M688" s="81" t="n"/>
      <x:c r="N688" s="117">
        <x:f>SUM(K688:M688)</x:f>
      </x:c>
      <x:c r="O688" s="121" t="n"/>
      <x:c r="P688" s="81" t="n"/>
      <x:c r="Q688" s="81" t="n"/>
      <x:c r="R688" s="81" t="n"/>
      <x:c r="S688" s="81" t="n"/>
      <x:c r="T688" s="81" t="n"/>
      <x:c r="U688" s="81" t="n"/>
      <x:c r="V688" s="117">
        <x:f>SUM(P688:U688)</x:f>
      </x:c>
      <x:c r="W688" s="81" t="n"/>
      <x:c r="X688" s="81" t="n"/>
      <x:c r="Y688" s="12" t="n"/>
    </x:row>
    <x:row r="689" spans="1:25" s="3" customFormat="1">
      <x:c r="A689" s="184" t="s">
        <x:v>2197</x:v>
      </x:c>
      <x:c r="B689" s="184" t="s">
        <x:v>2198</x:v>
      </x:c>
      <x:c r="C689" s="184" t="s">
        <x:v>2199</x:v>
      </x:c>
      <x:c r="D689" s="185" t="s">
        <x:v>137</x:v>
      </x:c>
      <x:c r="E689" s="170" t="s">
        <x:v>138</x:v>
      </x:c>
      <x:c r="F689" s="119" t="n">
        <x:v>43</x:v>
      </x:c>
      <x:c r="G689" s="119" t="n">
        <x:v>0</x:v>
      </x:c>
      <x:c r="H689" s="119" t="n">
        <x:v>0</x:v>
      </x:c>
      <x:c r="I689" s="119" t="n">
        <x:v>0</x:v>
      </x:c>
      <x:c r="J689" s="120">
        <x:f>SUM(F689:I689)</x:f>
      </x:c>
      <x:c r="K689" s="81" t="n">
        <x:v>430000</x:v>
      </x:c>
      <x:c r="L689" s="81" t="n">
        <x:v>144243.64</x:v>
      </x:c>
      <x:c r="M689" s="81" t="n">
        <x:v>0</x:v>
      </x:c>
      <x:c r="N689" s="117">
        <x:f>SUM(K689:M689)</x:f>
      </x:c>
      <x:c r="O689" s="121" t="n"/>
      <x:c r="P689" s="81" t="n"/>
      <x:c r="Q689" s="81" t="n"/>
      <x:c r="R689" s="81" t="n"/>
      <x:c r="S689" s="81" t="n"/>
      <x:c r="T689" s="81" t="n"/>
      <x:c r="U689" s="81" t="n"/>
      <x:c r="V689" s="117">
        <x:f>SUM(P689:U689)</x:f>
      </x:c>
      <x:c r="W689" s="81" t="n"/>
      <x:c r="X689" s="81" t="n"/>
      <x:c r="Y689" s="12" t="n"/>
    </x:row>
    <x:row r="690" spans="1:25" s="3" customFormat="1">
      <x:c r="A690" s="184" t="s">
        <x:v>2200</x:v>
      </x:c>
      <x:c r="B690" s="184" t="s">
        <x:v>2201</x:v>
      </x:c>
      <x:c r="C690" s="184" t="s">
        <x:v>2202</x:v>
      </x:c>
      <x:c r="D690" s="185" t="s">
        <x:v>137</x:v>
      </x:c>
      <x:c r="E690" s="170" t="s">
        <x:v>137</x:v>
      </x:c>
      <x:c r="F690" s="119" t="n">
        <x:v>14</x:v>
      </x:c>
      <x:c r="G690" s="119" t="n">
        <x:v>0</x:v>
      </x:c>
      <x:c r="H690" s="119" t="n">
        <x:v>12</x:v>
      </x:c>
      <x:c r="I690" s="119" t="n">
        <x:v>0</x:v>
      </x:c>
      <x:c r="J690" s="120">
        <x:f>SUM(F690:I690)</x:f>
      </x:c>
      <x:c r="K690" s="81" t="n">
        <x:v>166624.91</x:v>
      </x:c>
      <x:c r="L690" s="81" t="n">
        <x:v>197020.2</x:v>
      </x:c>
      <x:c r="M690" s="81" t="n">
        <x:v>0</x:v>
      </x:c>
      <x:c r="N690" s="117">
        <x:f>SUM(K690:M690)</x:f>
      </x:c>
      <x:c r="O690" s="121" t="n">
        <x:v>1</x:v>
      </x:c>
      <x:c r="P690" s="81" t="n">
        <x:v>29303.2</x:v>
      </x:c>
      <x:c r="Q690" s="81" t="n">
        <x:v>58606.4</x:v>
      </x:c>
      <x:c r="R690" s="81" t="n">
        <x:v>0</x:v>
      </x:c>
      <x:c r="S690" s="81" t="n">
        <x:v>0</x:v>
      </x:c>
      <x:c r="T690" s="81" t="n">
        <x:v>146516</x:v>
      </x:c>
      <x:c r="U690" s="81" t="n">
        <x:v>58606.4</x:v>
      </x:c>
      <x:c r="V690" s="117">
        <x:f>SUM(P690:U690)</x:f>
      </x:c>
      <x:c r="W690" s="81" t="n">
        <x:v>0</x:v>
      </x:c>
      <x:c r="X690" s="81" t="n">
        <x:v>0</x:v>
      </x:c>
      <x:c r="Y690" s="12" t="n">
        <x:v>293032</x:v>
      </x:c>
    </x:row>
    <x:row r="691" spans="1:25" s="3" customFormat="1">
      <x:c r="A691" s="184" t="s">
        <x:v>2203</x:v>
      </x:c>
      <x:c r="B691" s="184" t="s">
        <x:v>2204</x:v>
      </x:c>
      <x:c r="C691" s="184" t="s">
        <x:v>2205</x:v>
      </x:c>
      <x:c r="D691" s="185" t="s">
        <x:v>138</x:v>
      </x:c>
      <x:c r="E691" s="170" t="s">
        <x:v>138</x:v>
      </x:c>
      <x:c r="F691" s="119" t="n"/>
      <x:c r="G691" s="119" t="n"/>
      <x:c r="H691" s="119" t="n"/>
      <x:c r="I691" s="119" t="n"/>
      <x:c r="J691" s="120">
        <x:f>SUM(F691:I691)</x:f>
      </x:c>
      <x:c r="K691" s="81" t="n"/>
      <x:c r="L691" s="81" t="n"/>
      <x:c r="M691" s="81" t="n"/>
      <x:c r="N691" s="117">
        <x:f>SUM(K691:M691)</x:f>
      </x:c>
      <x:c r="O691" s="121" t="n"/>
      <x:c r="P691" s="81" t="n"/>
      <x:c r="Q691" s="81" t="n"/>
      <x:c r="R691" s="81" t="n"/>
      <x:c r="S691" s="81" t="n"/>
      <x:c r="T691" s="81" t="n"/>
      <x:c r="U691" s="81" t="n"/>
      <x:c r="V691" s="117">
        <x:f>SUM(P691:U691)</x:f>
      </x:c>
      <x:c r="W691" s="81" t="n"/>
      <x:c r="X691" s="81" t="n"/>
      <x:c r="Y691" s="12" t="n"/>
    </x:row>
    <x:row r="692" spans="1:25" s="3" customFormat="1">
      <x:c r="A692" s="184" t="s">
        <x:v>2206</x:v>
      </x:c>
      <x:c r="B692" s="184" t="s">
        <x:v>2207</x:v>
      </x:c>
      <x:c r="C692" s="184" t="s">
        <x:v>2208</x:v>
      </x:c>
      <x:c r="D692" s="185" t="s">
        <x:v>137</x:v>
      </x:c>
      <x:c r="E692" s="170" t="s">
        <x:v>138</x:v>
      </x:c>
      <x:c r="F692" s="119" t="n">
        <x:v>28</x:v>
      </x:c>
      <x:c r="G692" s="119" t="n">
        <x:v>0</x:v>
      </x:c>
      <x:c r="H692" s="119" t="n">
        <x:v>0</x:v>
      </x:c>
      <x:c r="I692" s="119" t="n">
        <x:v>0</x:v>
      </x:c>
      <x:c r="J692" s="120">
        <x:f>SUM(F692:I692)</x:f>
      </x:c>
      <x:c r="K692" s="81" t="n">
        <x:v>194997.62</x:v>
      </x:c>
      <x:c r="L692" s="81" t="n">
        <x:v>154994.04</x:v>
      </x:c>
      <x:c r="M692" s="81" t="n">
        <x:v>0</x:v>
      </x:c>
      <x:c r="N692" s="117">
        <x:f>SUM(K692:M692)</x:f>
      </x:c>
      <x:c r="O692" s="121" t="n"/>
      <x:c r="P692" s="81" t="n"/>
      <x:c r="Q692" s="81" t="n"/>
      <x:c r="R692" s="81" t="n"/>
      <x:c r="S692" s="81" t="n"/>
      <x:c r="T692" s="81" t="n"/>
      <x:c r="U692" s="81" t="n"/>
      <x:c r="V692" s="117">
        <x:f>SUM(P692:U692)</x:f>
      </x:c>
      <x:c r="W692" s="81" t="n"/>
      <x:c r="X692" s="81" t="n"/>
      <x:c r="Y692" s="12" t="n"/>
    </x:row>
    <x:row r="693" spans="1:25" s="3" customFormat="1">
      <x:c r="A693" s="184" t="s">
        <x:v>2209</x:v>
      </x:c>
      <x:c r="B693" s="184" t="s">
        <x:v>2210</x:v>
      </x:c>
      <x:c r="C693" s="184" t="s">
        <x:v>2211</x:v>
      </x:c>
      <x:c r="D693" s="185" t="s">
        <x:v>137</x:v>
      </x:c>
      <x:c r="E693" s="170" t="s">
        <x:v>137</x:v>
      </x:c>
      <x:c r="F693" s="119" t="n">
        <x:v>28</x:v>
      </x:c>
      <x:c r="G693" s="119" t="n">
        <x:v>0</x:v>
      </x:c>
      <x:c r="H693" s="119" t="n">
        <x:v>12</x:v>
      </x:c>
      <x:c r="I693" s="119" t="n">
        <x:v>0</x:v>
      </x:c>
      <x:c r="J693" s="120">
        <x:f>SUM(F693:I693)</x:f>
      </x:c>
      <x:c r="K693" s="81" t="n">
        <x:v>145164.8</x:v>
      </x:c>
      <x:c r="L693" s="81" t="n">
        <x:v>384911.03</x:v>
      </x:c>
      <x:c r="M693" s="81" t="n">
        <x:v>0</x:v>
      </x:c>
      <x:c r="N693" s="117">
        <x:f>SUM(K693:M693)</x:f>
      </x:c>
      <x:c r="O693" s="121" t="n">
        <x:v>1</x:v>
      </x:c>
      <x:c r="P693" s="81" t="n">
        <x:v>67438.85</x:v>
      </x:c>
      <x:c r="Q693" s="81" t="n">
        <x:v>96524.2</x:v>
      </x:c>
      <x:c r="R693" s="81" t="n">
        <x:v>0</x:v>
      </x:c>
      <x:c r="S693" s="81" t="n">
        <x:v>0</x:v>
      </x:c>
      <x:c r="T693" s="81" t="n">
        <x:v>241310.5</x:v>
      </x:c>
      <x:c r="U693" s="81" t="n">
        <x:v>96524.2</x:v>
      </x:c>
      <x:c r="V693" s="117">
        <x:f>SUM(P693:U693)</x:f>
      </x:c>
      <x:c r="W693" s="81" t="n">
        <x:v>272226.16</x:v>
      </x:c>
      <x:c r="X693" s="81" t="n">
        <x:v>229571.59</x:v>
      </x:c>
      <x:c r="Y693" s="12" t="n">
        <x:v>0</x:v>
      </x:c>
    </x:row>
    <x:row r="694" spans="1:25" s="3" customFormat="1">
      <x:c r="A694" s="184" t="s">
        <x:v>2212</x:v>
      </x:c>
      <x:c r="B694" s="184" t="s">
        <x:v>2213</x:v>
      </x:c>
      <x:c r="C694" s="184" t="s">
        <x:v>2214</x:v>
      </x:c>
      <x:c r="D694" s="185" t="s">
        <x:v>137</x:v>
      </x:c>
      <x:c r="E694" s="170" t="s">
        <x:v>138</x:v>
      </x:c>
      <x:c r="F694" s="119" t="n">
        <x:v>57</x:v>
      </x:c>
      <x:c r="G694" s="119" t="n">
        <x:v>0</x:v>
      </x:c>
      <x:c r="H694" s="119" t="n">
        <x:v>12</x:v>
      </x:c>
      <x:c r="I694" s="119" t="n">
        <x:v>0</x:v>
      </x:c>
      <x:c r="J694" s="120">
        <x:f>SUM(F694:I694)</x:f>
      </x:c>
      <x:c r="K694" s="81" t="n">
        <x:v>645783.66</x:v>
      </x:c>
      <x:c r="L694" s="81" t="n">
        <x:v>302064.54</x:v>
      </x:c>
      <x:c r="M694" s="81" t="n">
        <x:v>0</x:v>
      </x:c>
      <x:c r="N694" s="117">
        <x:f>SUM(K694:M694)</x:f>
      </x:c>
      <x:c r="O694" s="121" t="n"/>
      <x:c r="P694" s="81" t="n"/>
      <x:c r="Q694" s="81" t="n"/>
      <x:c r="R694" s="81" t="n"/>
      <x:c r="S694" s="81" t="n"/>
      <x:c r="T694" s="81" t="n"/>
      <x:c r="U694" s="81" t="n"/>
      <x:c r="V694" s="117">
        <x:f>SUM(P694:U694)</x:f>
      </x:c>
      <x:c r="W694" s="81" t="n"/>
      <x:c r="X694" s="81" t="n"/>
      <x:c r="Y694" s="12" t="n"/>
    </x:row>
    <x:row r="695" spans="1:25" s="3" customFormat="1">
      <x:c r="A695" s="184" t="s">
        <x:v>2215</x:v>
      </x:c>
      <x:c r="B695" s="184" t="s">
        <x:v>2216</x:v>
      </x:c>
      <x:c r="C695" s="184" t="s">
        <x:v>2217</x:v>
      </x:c>
      <x:c r="D695" s="185" t="s">
        <x:v>137</x:v>
      </x:c>
      <x:c r="E695" s="170" t="s">
        <x:v>137</x:v>
      </x:c>
      <x:c r="F695" s="119" t="n">
        <x:v>28</x:v>
      </x:c>
      <x:c r="G695" s="119" t="n">
        <x:v>0</x:v>
      </x:c>
      <x:c r="H695" s="119" t="n">
        <x:v>12</x:v>
      </x:c>
      <x:c r="I695" s="119" t="n">
        <x:v>0</x:v>
      </x:c>
      <x:c r="J695" s="120">
        <x:f>SUM(F695:I695)</x:f>
      </x:c>
      <x:c r="K695" s="81" t="n">
        <x:v>400000</x:v>
      </x:c>
      <x:c r="L695" s="81" t="n">
        <x:v>78890.36</x:v>
      </x:c>
      <x:c r="M695" s="81" t="n">
        <x:v>0</x:v>
      </x:c>
      <x:c r="N695" s="117">
        <x:f>SUM(K695:M695)</x:f>
      </x:c>
      <x:c r="O695" s="121" t="n">
        <x:v>1</x:v>
      </x:c>
      <x:c r="P695" s="81" t="n">
        <x:v>302620.2</x:v>
      </x:c>
      <x:c r="Q695" s="81" t="n">
        <x:v>49277.4</x:v>
      </x:c>
      <x:c r="R695" s="81" t="n">
        <x:v>0</x:v>
      </x:c>
      <x:c r="S695" s="81" t="n">
        <x:v>0</x:v>
      </x:c>
      <x:c r="T695" s="81" t="n">
        <x:v>123193.5</x:v>
      </x:c>
      <x:c r="U695" s="81" t="n">
        <x:v>49277.4</x:v>
      </x:c>
      <x:c r="V695" s="117">
        <x:f>SUM(P695:U695)</x:f>
      </x:c>
      <x:c r="W695" s="81" t="n">
        <x:v>150805.45</x:v>
      </x:c>
      <x:c r="X695" s="81" t="n">
        <x:v>127176.05</x:v>
      </x:c>
      <x:c r="Y695" s="12" t="n">
        <x:v>246387</x:v>
      </x:c>
    </x:row>
    <x:row r="696" spans="1:25" s="3" customFormat="1">
      <x:c r="A696" s="184" t="s">
        <x:v>2218</x:v>
      </x:c>
      <x:c r="B696" s="184" t="s">
        <x:v>2219</x:v>
      </x:c>
      <x:c r="C696" s="184" t="s">
        <x:v>2220</x:v>
      </x:c>
      <x:c r="D696" s="185" t="s">
        <x:v>138</x:v>
      </x:c>
      <x:c r="E696" s="170" t="s">
        <x:v>138</x:v>
      </x:c>
      <x:c r="F696" s="119" t="n"/>
      <x:c r="G696" s="119" t="n"/>
      <x:c r="H696" s="119" t="n"/>
      <x:c r="I696" s="119" t="n"/>
      <x:c r="J696" s="120">
        <x:f>SUM(F696:I696)</x:f>
      </x:c>
      <x:c r="K696" s="81" t="n"/>
      <x:c r="L696" s="81" t="n"/>
      <x:c r="M696" s="81" t="n"/>
      <x:c r="N696" s="117">
        <x:f>SUM(K696:M696)</x:f>
      </x:c>
      <x:c r="O696" s="121" t="n"/>
      <x:c r="P696" s="81" t="n"/>
      <x:c r="Q696" s="81" t="n"/>
      <x:c r="R696" s="81" t="n"/>
      <x:c r="S696" s="81" t="n"/>
      <x:c r="T696" s="81" t="n"/>
      <x:c r="U696" s="81" t="n"/>
      <x:c r="V696" s="117">
        <x:f>SUM(P696:U696)</x:f>
      </x:c>
      <x:c r="W696" s="81" t="n"/>
      <x:c r="X696" s="81" t="n"/>
      <x:c r="Y696" s="12" t="n"/>
    </x:row>
    <x:row r="697" spans="1:25" s="3" customFormat="1">
      <x:c r="A697" s="184" t="s">
        <x:v>2221</x:v>
      </x:c>
      <x:c r="B697" s="184" t="s">
        <x:v>2222</x:v>
      </x:c>
      <x:c r="C697" s="184" t="s">
        <x:v>2223</x:v>
      </x:c>
      <x:c r="D697" s="185" t="s">
        <x:v>138</x:v>
      </x:c>
      <x:c r="E697" s="170" t="s">
        <x:v>138</x:v>
      </x:c>
      <x:c r="F697" s="119" t="n"/>
      <x:c r="G697" s="119" t="n"/>
      <x:c r="H697" s="119" t="n"/>
      <x:c r="I697" s="119" t="n"/>
      <x:c r="J697" s="120">
        <x:f>SUM(F697:I697)</x:f>
      </x:c>
      <x:c r="K697" s="81" t="n"/>
      <x:c r="L697" s="81" t="n"/>
      <x:c r="M697" s="81" t="n"/>
      <x:c r="N697" s="117">
        <x:f>SUM(K697:M697)</x:f>
      </x:c>
      <x:c r="O697" s="121" t="n"/>
      <x:c r="P697" s="81" t="n"/>
      <x:c r="Q697" s="81" t="n"/>
      <x:c r="R697" s="81" t="n"/>
      <x:c r="S697" s="81" t="n"/>
      <x:c r="T697" s="81" t="n"/>
      <x:c r="U697" s="81" t="n"/>
      <x:c r="V697" s="117">
        <x:f>SUM(P697:U697)</x:f>
      </x:c>
      <x:c r="W697" s="81" t="n"/>
      <x:c r="X697" s="81" t="n"/>
      <x:c r="Y697" s="12" t="n"/>
    </x:row>
    <x:row r="698" spans="1:25" s="3" customFormat="1">
      <x:c r="A698" s="184" t="s">
        <x:v>2224</x:v>
      </x:c>
      <x:c r="B698" s="184" t="s">
        <x:v>2225</x:v>
      </x:c>
      <x:c r="C698" s="184" t="s">
        <x:v>2226</x:v>
      </x:c>
      <x:c r="D698" s="185" t="s">
        <x:v>137</x:v>
      </x:c>
      <x:c r="E698" s="170" t="s">
        <x:v>138</x:v>
      </x:c>
      <x:c r="F698" s="119" t="n">
        <x:v>42</x:v>
      </x:c>
      <x:c r="G698" s="119" t="n">
        <x:v>0</x:v>
      </x:c>
      <x:c r="H698" s="119" t="n">
        <x:v>12</x:v>
      </x:c>
      <x:c r="I698" s="119" t="n">
        <x:v>0</x:v>
      </x:c>
      <x:c r="J698" s="120">
        <x:f>SUM(F698:I698)</x:f>
      </x:c>
      <x:c r="K698" s="81" t="n">
        <x:v>491641.6</x:v>
      </x:c>
      <x:c r="L698" s="81" t="n">
        <x:v>284859.35</x:v>
      </x:c>
      <x:c r="M698" s="81" t="n">
        <x:v>0</x:v>
      </x:c>
      <x:c r="N698" s="117">
        <x:f>SUM(K698:M698)</x:f>
      </x:c>
      <x:c r="O698" s="121" t="n"/>
      <x:c r="P698" s="81" t="n"/>
      <x:c r="Q698" s="81" t="n"/>
      <x:c r="R698" s="81" t="n"/>
      <x:c r="S698" s="81" t="n"/>
      <x:c r="T698" s="81" t="n"/>
      <x:c r="U698" s="81" t="n"/>
      <x:c r="V698" s="117">
        <x:f>SUM(P698:U698)</x:f>
      </x:c>
      <x:c r="W698" s="81" t="n"/>
      <x:c r="X698" s="81" t="n"/>
      <x:c r="Y698" s="12" t="n"/>
    </x:row>
    <x:row r="699" spans="1:25" s="3" customFormat="1">
      <x:c r="A699" s="184" t="s">
        <x:v>2227</x:v>
      </x:c>
      <x:c r="B699" s="184" t="s">
        <x:v>2228</x:v>
      </x:c>
      <x:c r="C699" s="184" t="s">
        <x:v>2229</x:v>
      </x:c>
      <x:c r="D699" s="185" t="s">
        <x:v>137</x:v>
      </x:c>
      <x:c r="E699" s="170" t="s">
        <x:v>138</x:v>
      </x:c>
      <x:c r="F699" s="119" t="n">
        <x:v>28</x:v>
      </x:c>
      <x:c r="G699" s="119" t="n">
        <x:v>0</x:v>
      </x:c>
      <x:c r="H699" s="119" t="n">
        <x:v>0</x:v>
      </x:c>
      <x:c r="I699" s="119" t="n">
        <x:v>0</x:v>
      </x:c>
      <x:c r="J699" s="120">
        <x:f>SUM(F699:I699)</x:f>
      </x:c>
      <x:c r="K699" s="81" t="n">
        <x:v>200551.51</x:v>
      </x:c>
      <x:c r="L699" s="81" t="n">
        <x:v>174052.37</x:v>
      </x:c>
      <x:c r="M699" s="81" t="n">
        <x:v>0</x:v>
      </x:c>
      <x:c r="N699" s="117">
        <x:f>SUM(K699:M699)</x:f>
      </x:c>
      <x:c r="O699" s="121" t="n"/>
      <x:c r="P699" s="81" t="n"/>
      <x:c r="Q699" s="81" t="n"/>
      <x:c r="R699" s="81" t="n"/>
      <x:c r="S699" s="81" t="n"/>
      <x:c r="T699" s="81" t="n"/>
      <x:c r="U699" s="81" t="n"/>
      <x:c r="V699" s="117">
        <x:f>SUM(P699:U699)</x:f>
      </x:c>
      <x:c r="W699" s="81" t="n"/>
      <x:c r="X699" s="81" t="n"/>
      <x:c r="Y699" s="12" t="n"/>
    </x:row>
    <x:row r="700" spans="1:25" s="3" customFormat="1">
      <x:c r="A700" s="184" t="s">
        <x:v>2230</x:v>
      </x:c>
      <x:c r="B700" s="184" t="s">
        <x:v>2231</x:v>
      </x:c>
      <x:c r="C700" s="184" t="s">
        <x:v>2232</x:v>
      </x:c>
      <x:c r="D700" s="185" t="s">
        <x:v>138</x:v>
      </x:c>
      <x:c r="E700" s="170" t="s">
        <x:v>138</x:v>
      </x:c>
      <x:c r="F700" s="119" t="n"/>
      <x:c r="G700" s="119" t="n"/>
      <x:c r="H700" s="119" t="n"/>
      <x:c r="I700" s="119" t="n"/>
      <x:c r="J700" s="120">
        <x:f>SUM(F700:I700)</x:f>
      </x:c>
      <x:c r="K700" s="81" t="n"/>
      <x:c r="L700" s="81" t="n"/>
      <x:c r="M700" s="81" t="n"/>
      <x:c r="N700" s="117">
        <x:f>SUM(K700:M700)</x:f>
      </x:c>
      <x:c r="O700" s="121" t="n"/>
      <x:c r="P700" s="81" t="n"/>
      <x:c r="Q700" s="81" t="n"/>
      <x:c r="R700" s="81" t="n"/>
      <x:c r="S700" s="81" t="n"/>
      <x:c r="T700" s="81" t="n"/>
      <x:c r="U700" s="81" t="n"/>
      <x:c r="V700" s="117">
        <x:f>SUM(P700:U700)</x:f>
      </x:c>
      <x:c r="W700" s="81" t="n"/>
      <x:c r="X700" s="81" t="n"/>
      <x:c r="Y700" s="12" t="n"/>
    </x:row>
    <x:row r="701" spans="1:25" s="3" customFormat="1">
      <x:c r="A701" s="184" t="s">
        <x:v>2233</x:v>
      </x:c>
      <x:c r="B701" s="184" t="s">
        <x:v>2234</x:v>
      </x:c>
      <x:c r="C701" s="184" t="s">
        <x:v>2235</x:v>
      </x:c>
      <x:c r="D701" s="185" t="s">
        <x:v>137</x:v>
      </x:c>
      <x:c r="E701" s="170" t="s">
        <x:v>138</x:v>
      </x:c>
      <x:c r="F701" s="119" t="n">
        <x:v>28</x:v>
      </x:c>
      <x:c r="G701" s="119" t="n">
        <x:v>0</x:v>
      </x:c>
      <x:c r="H701" s="119" t="n">
        <x:v>12</x:v>
      </x:c>
      <x:c r="I701" s="119" t="n">
        <x:v>0</x:v>
      </x:c>
      <x:c r="J701" s="120">
        <x:f>SUM(F701:I701)</x:f>
      </x:c>
      <x:c r="K701" s="81" t="n">
        <x:v>342345.14</x:v>
      </x:c>
      <x:c r="L701" s="81" t="n">
        <x:v>155073.89</x:v>
      </x:c>
      <x:c r="M701" s="81" t="n">
        <x:v>0</x:v>
      </x:c>
      <x:c r="N701" s="117">
        <x:f>SUM(K701:M701)</x:f>
      </x:c>
      <x:c r="O701" s="121" t="n"/>
      <x:c r="P701" s="81" t="n"/>
      <x:c r="Q701" s="81" t="n"/>
      <x:c r="R701" s="81" t="n"/>
      <x:c r="S701" s="81" t="n"/>
      <x:c r="T701" s="81" t="n"/>
      <x:c r="U701" s="81" t="n"/>
      <x:c r="V701" s="117">
        <x:f>SUM(P701:U701)</x:f>
      </x:c>
      <x:c r="W701" s="81" t="n"/>
      <x:c r="X701" s="81" t="n"/>
      <x:c r="Y701" s="12" t="n"/>
    </x:row>
    <x:row r="702" spans="1:25" s="3" customFormat="1">
      <x:c r="A702" s="184" t="s">
        <x:v>2236</x:v>
      </x:c>
      <x:c r="B702" s="184" t="s">
        <x:v>2237</x:v>
      </x:c>
      <x:c r="C702" s="184" t="s">
        <x:v>2238</x:v>
      </x:c>
      <x:c r="D702" s="185" t="s">
        <x:v>137</x:v>
      </x:c>
      <x:c r="E702" s="170" t="s">
        <x:v>138</x:v>
      </x:c>
      <x:c r="F702" s="119" t="n">
        <x:v>42</x:v>
      </x:c>
      <x:c r="G702" s="119" t="n">
        <x:v>0</x:v>
      </x:c>
      <x:c r="H702" s="119" t="n">
        <x:v>12</x:v>
      </x:c>
      <x:c r="I702" s="119" t="n">
        <x:v>0</x:v>
      </x:c>
      <x:c r="J702" s="120">
        <x:f>SUM(F702:I702)</x:f>
      </x:c>
      <x:c r="K702" s="81" t="n">
        <x:v>458488.72</x:v>
      </x:c>
      <x:c r="L702" s="81" t="n">
        <x:v>281981.23</x:v>
      </x:c>
      <x:c r="M702" s="81" t="n">
        <x:v>0</x:v>
      </x:c>
      <x:c r="N702" s="117">
        <x:f>SUM(K702:M702)</x:f>
      </x:c>
      <x:c r="O702" s="121" t="n"/>
      <x:c r="P702" s="81" t="n"/>
      <x:c r="Q702" s="81" t="n"/>
      <x:c r="R702" s="81" t="n"/>
      <x:c r="S702" s="81" t="n"/>
      <x:c r="T702" s="81" t="n"/>
      <x:c r="U702" s="81" t="n"/>
      <x:c r="V702" s="117">
        <x:f>SUM(P702:U702)</x:f>
      </x:c>
      <x:c r="W702" s="81" t="n"/>
      <x:c r="X702" s="81" t="n"/>
      <x:c r="Y702" s="12" t="n"/>
    </x:row>
    <x:row r="703" spans="1:25" s="3" customFormat="1">
      <x:c r="A703" s="184" t="s">
        <x:v>2239</x:v>
      </x:c>
      <x:c r="B703" s="184" t="s">
        <x:v>2240</x:v>
      </x:c>
      <x:c r="C703" s="184" t="s">
        <x:v>2241</x:v>
      </x:c>
      <x:c r="D703" s="185" t="s">
        <x:v>137</x:v>
      </x:c>
      <x:c r="E703" s="170" t="s">
        <x:v>137</x:v>
      </x:c>
      <x:c r="F703" s="119" t="n">
        <x:v>28</x:v>
      </x:c>
      <x:c r="G703" s="119" t="n">
        <x:v>0</x:v>
      </x:c>
      <x:c r="H703" s="119" t="n">
        <x:v>12</x:v>
      </x:c>
      <x:c r="I703" s="119" t="n">
        <x:v>0</x:v>
      </x:c>
      <x:c r="J703" s="120">
        <x:f>SUM(F703:I703)</x:f>
      </x:c>
      <x:c r="K703" s="81" t="n">
        <x:v>306035.49</x:v>
      </x:c>
      <x:c r="L703" s="81" t="n">
        <x:v>191663.08</x:v>
      </x:c>
      <x:c r="M703" s="81" t="n">
        <x:v>0</x:v>
      </x:c>
      <x:c r="N703" s="117">
        <x:f>SUM(K703:M703)</x:f>
      </x:c>
      <x:c r="O703" s="121" t="n">
        <x:v>1</x:v>
      </x:c>
      <x:c r="P703" s="81" t="n">
        <x:v>1321214.61</x:v>
      </x:c>
      <x:c r="Q703" s="81" t="n">
        <x:v>100880.2</x:v>
      </x:c>
      <x:c r="R703" s="81" t="n">
        <x:v>0</x:v>
      </x:c>
      <x:c r="S703" s="81" t="n">
        <x:v>0</x:v>
      </x:c>
      <x:c r="T703" s="81" t="n">
        <x:v>252200.5</x:v>
      </x:c>
      <x:c r="U703" s="81" t="n">
        <x:v>100880.2</x:v>
      </x:c>
      <x:c r="V703" s="117">
        <x:f>SUM(P703:U703)</x:f>
      </x:c>
      <x:c r="W703" s="81" t="n">
        <x:v>963035.84</x:v>
      </x:c>
      <x:c r="X703" s="81" t="n">
        <x:v>812139.68</x:v>
      </x:c>
      <x:c r="Y703" s="12" t="n">
        <x:v>0</x:v>
      </x:c>
    </x:row>
    <x:row r="704" spans="1:25" s="3" customFormat="1">
      <x:c r="A704" s="184" t="s">
        <x:v>2242</x:v>
      </x:c>
      <x:c r="B704" s="184" t="s">
        <x:v>2243</x:v>
      </x:c>
      <x:c r="C704" s="184" t="s">
        <x:v>2244</x:v>
      </x:c>
      <x:c r="D704" s="185" t="s">
        <x:v>137</x:v>
      </x:c>
      <x:c r="E704" s="170" t="s">
        <x:v>138</x:v>
      </x:c>
      <x:c r="F704" s="119" t="n">
        <x:v>43</x:v>
      </x:c>
      <x:c r="G704" s="119" t="n">
        <x:v>0</x:v>
      </x:c>
      <x:c r="H704" s="119" t="n">
        <x:v>0</x:v>
      </x:c>
      <x:c r="I704" s="119" t="n">
        <x:v>0</x:v>
      </x:c>
      <x:c r="J704" s="120">
        <x:f>SUM(F704:I704)</x:f>
      </x:c>
      <x:c r="K704" s="81" t="n">
        <x:v>132981.72</x:v>
      </x:c>
      <x:c r="L704" s="81" t="n">
        <x:v>398048.05</x:v>
      </x:c>
      <x:c r="M704" s="81" t="n">
        <x:v>0</x:v>
      </x:c>
      <x:c r="N704" s="117">
        <x:f>SUM(K704:M704)</x:f>
      </x:c>
      <x:c r="O704" s="121" t="n"/>
      <x:c r="P704" s="81" t="n"/>
      <x:c r="Q704" s="81" t="n"/>
      <x:c r="R704" s="81" t="n"/>
      <x:c r="S704" s="81" t="n"/>
      <x:c r="T704" s="81" t="n"/>
      <x:c r="U704" s="81" t="n"/>
      <x:c r="V704" s="117">
        <x:f>SUM(P704:U704)</x:f>
      </x:c>
      <x:c r="W704" s="81" t="n"/>
      <x:c r="X704" s="81" t="n"/>
      <x:c r="Y704" s="12" t="n"/>
    </x:row>
    <x:row r="705" spans="1:25" s="3" customFormat="1">
      <x:c r="A705" s="184" t="s">
        <x:v>2245</x:v>
      </x:c>
      <x:c r="B705" s="184" t="s">
        <x:v>2246</x:v>
      </x:c>
      <x:c r="C705" s="184" t="s">
        <x:v>2247</x:v>
      </x:c>
      <x:c r="D705" s="185" t="s">
        <x:v>138</x:v>
      </x:c>
      <x:c r="E705" s="170" t="s">
        <x:v>137</x:v>
      </x:c>
      <x:c r="F705" s="119" t="n"/>
      <x:c r="G705" s="119" t="n"/>
      <x:c r="H705" s="119" t="n"/>
      <x:c r="I705" s="119" t="n"/>
      <x:c r="J705" s="120">
        <x:f>SUM(F705:I705)</x:f>
      </x:c>
      <x:c r="K705" s="81" t="n"/>
      <x:c r="L705" s="81" t="n"/>
      <x:c r="M705" s="81" t="n"/>
      <x:c r="N705" s="117">
        <x:f>SUM(K705:M705)</x:f>
      </x:c>
      <x:c r="O705" s="121" t="n">
        <x:v>1</x:v>
      </x:c>
      <x:c r="P705" s="81" t="n">
        <x:v>712944.07</x:v>
      </x:c>
      <x:c r="Q705" s="81" t="n">
        <x:v>49054.2</x:v>
      </x:c>
      <x:c r="R705" s="81" t="n">
        <x:v>0</x:v>
      </x:c>
      <x:c r="S705" s="81" t="n">
        <x:v>0</x:v>
      </x:c>
      <x:c r="T705" s="81" t="n">
        <x:v>122635.5</x:v>
      </x:c>
      <x:c r="U705" s="81" t="n">
        <x:v>49054.2</x:v>
      </x:c>
      <x:c r="V705" s="117">
        <x:f>SUM(P705:U705)</x:f>
      </x:c>
      <x:c r="W705" s="81" t="n">
        <x:v>506527.36</x:v>
      </x:c>
      <x:c r="X705" s="81" t="n">
        <x:v>427160.6</x:v>
      </x:c>
      <x:c r="Y705" s="12" t="n">
        <x:v>0</x:v>
      </x:c>
    </x:row>
    <x:row r="706" spans="1:25" s="3" customFormat="1">
      <x:c r="A706" s="184" t="s">
        <x:v>2248</x:v>
      </x:c>
      <x:c r="B706" s="184" t="s">
        <x:v>2249</x:v>
      </x:c>
      <x:c r="C706" s="184" t="s">
        <x:v>2250</x:v>
      </x:c>
      <x:c r="D706" s="185" t="s">
        <x:v>138</x:v>
      </x:c>
      <x:c r="E706" s="170" t="s">
        <x:v>138</x:v>
      </x:c>
      <x:c r="F706" s="119" t="n"/>
      <x:c r="G706" s="119" t="n"/>
      <x:c r="H706" s="119" t="n"/>
      <x:c r="I706" s="119" t="n"/>
      <x:c r="J706" s="120">
        <x:f>SUM(F706:I706)</x:f>
      </x:c>
      <x:c r="K706" s="81" t="n"/>
      <x:c r="L706" s="81" t="n"/>
      <x:c r="M706" s="81" t="n"/>
      <x:c r="N706" s="117">
        <x:f>SUM(K706:M706)</x:f>
      </x:c>
      <x:c r="O706" s="121" t="n"/>
      <x:c r="P706" s="81" t="n"/>
      <x:c r="Q706" s="81" t="n"/>
      <x:c r="R706" s="81" t="n"/>
      <x:c r="S706" s="81" t="n"/>
      <x:c r="T706" s="81" t="n"/>
      <x:c r="U706" s="81" t="n"/>
      <x:c r="V706" s="117">
        <x:f>SUM(P706:U706)</x:f>
      </x:c>
      <x:c r="W706" s="81" t="n"/>
      <x:c r="X706" s="81" t="n"/>
      <x:c r="Y706" s="12" t="n"/>
    </x:row>
    <x:row r="707" spans="1:25" s="3" customFormat="1">
      <x:c r="A707" s="184" t="s">
        <x:v>2251</x:v>
      </x:c>
      <x:c r="B707" s="184" t="s">
        <x:v>2252</x:v>
      </x:c>
      <x:c r="C707" s="184" t="s">
        <x:v>2253</x:v>
      </x:c>
      <x:c r="D707" s="185" t="s">
        <x:v>138</x:v>
      </x:c>
      <x:c r="E707" s="170" t="s">
        <x:v>138</x:v>
      </x:c>
      <x:c r="F707" s="119" t="n"/>
      <x:c r="G707" s="119" t="n"/>
      <x:c r="H707" s="119" t="n"/>
      <x:c r="I707" s="119" t="n"/>
      <x:c r="J707" s="120">
        <x:f>SUM(F707:I707)</x:f>
      </x:c>
      <x:c r="K707" s="81" t="n"/>
      <x:c r="L707" s="81" t="n"/>
      <x:c r="M707" s="81" t="n"/>
      <x:c r="N707" s="117">
        <x:f>SUM(K707:M707)</x:f>
      </x:c>
      <x:c r="O707" s="121" t="n"/>
      <x:c r="P707" s="81" t="n"/>
      <x:c r="Q707" s="81" t="n"/>
      <x:c r="R707" s="81" t="n"/>
      <x:c r="S707" s="81" t="n"/>
      <x:c r="T707" s="81" t="n"/>
      <x:c r="U707" s="81" t="n"/>
      <x:c r="V707" s="117">
        <x:f>SUM(P707:U707)</x:f>
      </x:c>
      <x:c r="W707" s="81" t="n"/>
      <x:c r="X707" s="81" t="n"/>
      <x:c r="Y707" s="12" t="n"/>
    </x:row>
    <x:row r="708" spans="1:25" s="3" customFormat="1">
      <x:c r="A708" s="184" t="s">
        <x:v>2254</x:v>
      </x:c>
      <x:c r="B708" s="184" t="s">
        <x:v>2255</x:v>
      </x:c>
      <x:c r="C708" s="184" t="s">
        <x:v>2256</x:v>
      </x:c>
      <x:c r="D708" s="185" t="s">
        <x:v>138</x:v>
      </x:c>
      <x:c r="E708" s="170" t="s">
        <x:v>137</x:v>
      </x:c>
      <x:c r="F708" s="119" t="n"/>
      <x:c r="G708" s="119" t="n"/>
      <x:c r="H708" s="119" t="n"/>
      <x:c r="I708" s="119" t="n"/>
      <x:c r="J708" s="120">
        <x:f>SUM(F708:I708)</x:f>
      </x:c>
      <x:c r="K708" s="81" t="n"/>
      <x:c r="L708" s="81" t="n"/>
      <x:c r="M708" s="81" t="n"/>
      <x:c r="N708" s="117">
        <x:f>SUM(K708:M708)</x:f>
      </x:c>
      <x:c r="O708" s="121" t="n">
        <x:v>1</x:v>
      </x:c>
      <x:c r="P708" s="81" t="n">
        <x:v>640879.95</x:v>
      </x:c>
      <x:c r="Q708" s="81" t="n">
        <x:v>89264.2</x:v>
      </x:c>
      <x:c r="R708" s="81" t="n">
        <x:v>0</x:v>
      </x:c>
      <x:c r="S708" s="81" t="n">
        <x:v>0</x:v>
      </x:c>
      <x:c r="T708" s="81" t="n">
        <x:v>223160.5</x:v>
      </x:c>
      <x:c r="U708" s="81" t="n">
        <x:v>89264.2</x:v>
      </x:c>
      <x:c r="V708" s="117">
        <x:f>SUM(P708:U708)</x:f>
      </x:c>
      <x:c r="W708" s="81" t="n">
        <x:v>565595.43</x:v>
      </x:c>
      <x:c r="X708" s="81" t="n">
        <x:v>476973.42</x:v>
      </x:c>
      <x:c r="Y708" s="12" t="n">
        <x:v>0</x:v>
      </x:c>
    </x:row>
    <x:row r="709" spans="1:25" s="3" customFormat="1">
      <x:c r="A709" s="184" t="s">
        <x:v>2257</x:v>
      </x:c>
      <x:c r="B709" s="184" t="s">
        <x:v>2258</x:v>
      </x:c>
      <x:c r="C709" s="184" t="s">
        <x:v>2259</x:v>
      </x:c>
      <x:c r="D709" s="185" t="s">
        <x:v>137</x:v>
      </x:c>
      <x:c r="E709" s="170" t="s">
        <x:v>138</x:v>
      </x:c>
      <x:c r="F709" s="119" t="n">
        <x:v>14</x:v>
      </x:c>
      <x:c r="G709" s="119" t="n">
        <x:v>0</x:v>
      </x:c>
      <x:c r="H709" s="119" t="n">
        <x:v>12</x:v>
      </x:c>
      <x:c r="I709" s="119" t="n">
        <x:v>0</x:v>
      </x:c>
      <x:c r="J709" s="120">
        <x:f>SUM(F709:I709)</x:f>
      </x:c>
      <x:c r="K709" s="81" t="n">
        <x:v>106866.96</x:v>
      </x:c>
      <x:c r="L709" s="81" t="n">
        <x:v>314401.27</x:v>
      </x:c>
      <x:c r="M709" s="81" t="n">
        <x:v>0</x:v>
      </x:c>
      <x:c r="N709" s="117">
        <x:f>SUM(K709:M709)</x:f>
      </x:c>
      <x:c r="O709" s="121" t="n"/>
      <x:c r="P709" s="81" t="n"/>
      <x:c r="Q709" s="81" t="n"/>
      <x:c r="R709" s="81" t="n"/>
      <x:c r="S709" s="81" t="n"/>
      <x:c r="T709" s="81" t="n"/>
      <x:c r="U709" s="81" t="n"/>
      <x:c r="V709" s="117">
        <x:f>SUM(P709:U709)</x:f>
      </x:c>
      <x:c r="W709" s="81" t="n"/>
      <x:c r="X709" s="81" t="n"/>
      <x:c r="Y709" s="12" t="n"/>
    </x:row>
    <x:row r="710" spans="1:25" s="3" customFormat="1">
      <x:c r="A710" s="184" t="s">
        <x:v>2260</x:v>
      </x:c>
      <x:c r="B710" s="184" t="s">
        <x:v>2261</x:v>
      </x:c>
      <x:c r="C710" s="184" t="s">
        <x:v>2262</x:v>
      </x:c>
      <x:c r="D710" s="185" t="s">
        <x:v>137</x:v>
      </x:c>
      <x:c r="E710" s="170" t="s">
        <x:v>138</x:v>
      </x:c>
      <x:c r="F710" s="119" t="n">
        <x:v>28</x:v>
      </x:c>
      <x:c r="G710" s="119" t="n">
        <x:v>0</x:v>
      </x:c>
      <x:c r="H710" s="119" t="n">
        <x:v>12</x:v>
      </x:c>
      <x:c r="I710" s="119" t="n">
        <x:v>0</x:v>
      </x:c>
      <x:c r="J710" s="120">
        <x:f>SUM(F710:I710)</x:f>
      </x:c>
      <x:c r="K710" s="81" t="n">
        <x:v>124042.96</x:v>
      </x:c>
      <x:c r="L710" s="81" t="n">
        <x:v>408374.33</x:v>
      </x:c>
      <x:c r="M710" s="81" t="n">
        <x:v>0</x:v>
      </x:c>
      <x:c r="N710" s="117">
        <x:f>SUM(K710:M710)</x:f>
      </x:c>
      <x:c r="O710" s="121" t="n"/>
      <x:c r="P710" s="81" t="n"/>
      <x:c r="Q710" s="81" t="n"/>
      <x:c r="R710" s="81" t="n"/>
      <x:c r="S710" s="81" t="n"/>
      <x:c r="T710" s="81" t="n"/>
      <x:c r="U710" s="81" t="n"/>
      <x:c r="V710" s="117">
        <x:f>SUM(P710:U710)</x:f>
      </x:c>
      <x:c r="W710" s="81" t="n"/>
      <x:c r="X710" s="81" t="n"/>
      <x:c r="Y710" s="12" t="n"/>
    </x:row>
    <x:row r="711" spans="1:25" s="3" customFormat="1">
      <x:c r="A711" s="184" t="s">
        <x:v>2263</x:v>
      </x:c>
      <x:c r="B711" s="184" t="s">
        <x:v>2264</x:v>
      </x:c>
      <x:c r="C711" s="184" t="s">
        <x:v>2265</x:v>
      </x:c>
      <x:c r="D711" s="185" t="s">
        <x:v>138</x:v>
      </x:c>
      <x:c r="E711" s="170" t="s">
        <x:v>138</x:v>
      </x:c>
      <x:c r="F711" s="119" t="n"/>
      <x:c r="G711" s="119" t="n"/>
      <x:c r="H711" s="119" t="n"/>
      <x:c r="I711" s="119" t="n"/>
      <x:c r="J711" s="120">
        <x:f>SUM(F711:I711)</x:f>
      </x:c>
      <x:c r="K711" s="81" t="n"/>
      <x:c r="L711" s="81" t="n"/>
      <x:c r="M711" s="81" t="n"/>
      <x:c r="N711" s="117">
        <x:f>SUM(K711:M711)</x:f>
      </x:c>
      <x:c r="O711" s="121" t="n"/>
      <x:c r="P711" s="81" t="n"/>
      <x:c r="Q711" s="81" t="n"/>
      <x:c r="R711" s="81" t="n"/>
      <x:c r="S711" s="81" t="n"/>
      <x:c r="T711" s="81" t="n"/>
      <x:c r="U711" s="81" t="n"/>
      <x:c r="V711" s="117">
        <x:f>SUM(P711:U711)</x:f>
      </x:c>
      <x:c r="W711" s="81" t="n"/>
      <x:c r="X711" s="81" t="n"/>
      <x:c r="Y711" s="12" t="n"/>
    </x:row>
    <x:row r="712" spans="1:25" s="3" customFormat="1">
      <x:c r="A712" s="184" t="s">
        <x:v>2266</x:v>
      </x:c>
      <x:c r="B712" s="184" t="s">
        <x:v>2267</x:v>
      </x:c>
      <x:c r="C712" s="184" t="s">
        <x:v>2268</x:v>
      </x:c>
      <x:c r="D712" s="185" t="s">
        <x:v>138</x:v>
      </x:c>
      <x:c r="E712" s="170" t="s">
        <x:v>138</x:v>
      </x:c>
      <x:c r="F712" s="119" t="n"/>
      <x:c r="G712" s="119" t="n"/>
      <x:c r="H712" s="119" t="n"/>
      <x:c r="I712" s="119" t="n"/>
      <x:c r="J712" s="120">
        <x:f>SUM(F712:I712)</x:f>
      </x:c>
      <x:c r="K712" s="81" t="n"/>
      <x:c r="L712" s="81" t="n"/>
      <x:c r="M712" s="81" t="n"/>
      <x:c r="N712" s="117">
        <x:f>SUM(K712:M712)</x:f>
      </x:c>
      <x:c r="O712" s="121" t="n"/>
      <x:c r="P712" s="81" t="n"/>
      <x:c r="Q712" s="81" t="n"/>
      <x:c r="R712" s="81" t="n"/>
      <x:c r="S712" s="81" t="n"/>
      <x:c r="T712" s="81" t="n"/>
      <x:c r="U712" s="81" t="n"/>
      <x:c r="V712" s="117">
        <x:f>SUM(P712:U712)</x:f>
      </x:c>
      <x:c r="W712" s="81" t="n"/>
      <x:c r="X712" s="81" t="n"/>
      <x:c r="Y712" s="12" t="n"/>
    </x:row>
    <x:row r="713" spans="1:25" s="3" customFormat="1">
      <x:c r="A713" s="184" t="s">
        <x:v>2269</x:v>
      </x:c>
      <x:c r="B713" s="184" t="s">
        <x:v>2270</x:v>
      </x:c>
      <x:c r="C713" s="184" t="s">
        <x:v>2271</x:v>
      </x:c>
      <x:c r="D713" s="185" t="s">
        <x:v>138</x:v>
      </x:c>
      <x:c r="E713" s="170" t="s">
        <x:v>137</x:v>
      </x:c>
      <x:c r="F713" s="119" t="n"/>
      <x:c r="G713" s="119" t="n"/>
      <x:c r="H713" s="119" t="n"/>
      <x:c r="I713" s="119" t="n"/>
      <x:c r="J713" s="120">
        <x:f>SUM(F713:I713)</x:f>
      </x:c>
      <x:c r="K713" s="81" t="n"/>
      <x:c r="L713" s="81" t="n"/>
      <x:c r="M713" s="81" t="n"/>
      <x:c r="N713" s="117">
        <x:f>SUM(K713:M713)</x:f>
      </x:c>
      <x:c r="O713" s="121" t="n">
        <x:v>1</x:v>
      </x:c>
      <x:c r="P713" s="81" t="n">
        <x:v>526264.36</x:v>
      </x:c>
      <x:c r="Q713" s="81" t="n">
        <x:v>49054.2</x:v>
      </x:c>
      <x:c r="R713" s="81" t="n">
        <x:v>0</x:v>
      </x:c>
      <x:c r="S713" s="81" t="n">
        <x:v>0</x:v>
      </x:c>
      <x:c r="T713" s="81" t="n">
        <x:v>122635.5</x:v>
      </x:c>
      <x:c r="U713" s="81" t="n">
        <x:v>49054.2</x:v>
      </x:c>
      <x:c r="V713" s="117">
        <x:f>SUM(P713:U713)</x:f>
      </x:c>
      <x:c r="W713" s="81" t="n">
        <x:v>272193.35</x:v>
      </x:c>
      <x:c r="X713" s="81" t="n">
        <x:v>229543.92</x:v>
      </x:c>
      <x:c r="Y713" s="12" t="n">
        <x:v>245271</x:v>
      </x:c>
    </x:row>
    <x:row r="714" spans="1:25" s="3" customFormat="1">
      <x:c r="A714" s="184" t="s">
        <x:v>2272</x:v>
      </x:c>
      <x:c r="B714" s="184" t="s">
        <x:v>2273</x:v>
      </x:c>
      <x:c r="C714" s="184" t="s">
        <x:v>2274</x:v>
      </x:c>
      <x:c r="D714" s="185" t="s">
        <x:v>138</x:v>
      </x:c>
      <x:c r="E714" s="170" t="s">
        <x:v>138</x:v>
      </x:c>
      <x:c r="F714" s="119" t="n"/>
      <x:c r="G714" s="119" t="n"/>
      <x:c r="H714" s="119" t="n"/>
      <x:c r="I714" s="119" t="n"/>
      <x:c r="J714" s="120">
        <x:f>SUM(F714:I714)</x:f>
      </x:c>
      <x:c r="K714" s="81" t="n"/>
      <x:c r="L714" s="81" t="n"/>
      <x:c r="M714" s="81" t="n"/>
      <x:c r="N714" s="117">
        <x:f>SUM(K714:M714)</x:f>
      </x:c>
      <x:c r="O714" s="121" t="n"/>
      <x:c r="P714" s="81" t="n"/>
      <x:c r="Q714" s="81" t="n"/>
      <x:c r="R714" s="81" t="n"/>
      <x:c r="S714" s="81" t="n"/>
      <x:c r="T714" s="81" t="n"/>
      <x:c r="U714" s="81" t="n"/>
      <x:c r="V714" s="117">
        <x:f>SUM(P714:U714)</x:f>
      </x:c>
      <x:c r="W714" s="81" t="n"/>
      <x:c r="X714" s="81" t="n"/>
      <x:c r="Y714" s="12" t="n"/>
    </x:row>
    <x:row r="715" spans="1:25" s="3" customFormat="1">
      <x:c r="A715" s="184" t="s">
        <x:v>2275</x:v>
      </x:c>
      <x:c r="B715" s="184" t="s">
        <x:v>2276</x:v>
      </x:c>
      <x:c r="C715" s="184" t="s">
        <x:v>2277</x:v>
      </x:c>
      <x:c r="D715" s="185" t="s">
        <x:v>137</x:v>
      </x:c>
      <x:c r="E715" s="170" t="s">
        <x:v>138</x:v>
      </x:c>
      <x:c r="F715" s="119" t="n">
        <x:v>28</x:v>
      </x:c>
      <x:c r="G715" s="119" t="n">
        <x:v>0</x:v>
      </x:c>
      <x:c r="H715" s="119" t="n">
        <x:v>0</x:v>
      </x:c>
      <x:c r="I715" s="119" t="n">
        <x:v>0</x:v>
      </x:c>
      <x:c r="J715" s="120">
        <x:f>SUM(F715:I715)</x:f>
      </x:c>
      <x:c r="K715" s="81" t="n">
        <x:v>223676.65</x:v>
      </x:c>
      <x:c r="L715" s="81" t="n">
        <x:v>89811.33</x:v>
      </x:c>
      <x:c r="M715" s="81" t="n">
        <x:v>0</x:v>
      </x:c>
      <x:c r="N715" s="117">
        <x:f>SUM(K715:M715)</x:f>
      </x:c>
      <x:c r="O715" s="121" t="n"/>
      <x:c r="P715" s="81" t="n"/>
      <x:c r="Q715" s="81" t="n"/>
      <x:c r="R715" s="81" t="n"/>
      <x:c r="S715" s="81" t="n"/>
      <x:c r="T715" s="81" t="n"/>
      <x:c r="U715" s="81" t="n"/>
      <x:c r="V715" s="117">
        <x:f>SUM(P715:U715)</x:f>
      </x:c>
      <x:c r="W715" s="81" t="n"/>
      <x:c r="X715" s="81" t="n"/>
      <x:c r="Y715" s="12" t="n"/>
    </x:row>
    <x:row r="716" spans="1:25" s="3" customFormat="1">
      <x:c r="A716" s="184" t="s">
        <x:v>2278</x:v>
      </x:c>
      <x:c r="B716" s="184" t="s">
        <x:v>2279</x:v>
      </x:c>
      <x:c r="C716" s="184" t="s">
        <x:v>2280</x:v>
      </x:c>
      <x:c r="D716" s="185" t="s">
        <x:v>137</x:v>
      </x:c>
      <x:c r="E716" s="170" t="s">
        <x:v>137</x:v>
      </x:c>
      <x:c r="F716" s="119" t="n">
        <x:v>43</x:v>
      </x:c>
      <x:c r="G716" s="119" t="n">
        <x:v>0</x:v>
      </x:c>
      <x:c r="H716" s="119" t="n">
        <x:v>0</x:v>
      </x:c>
      <x:c r="I716" s="119" t="n">
        <x:v>0</x:v>
      </x:c>
      <x:c r="J716" s="120">
        <x:f>SUM(F716:I716)</x:f>
      </x:c>
      <x:c r="K716" s="81" t="n">
        <x:v>120783.58</x:v>
      </x:c>
      <x:c r="L716" s="81" t="n">
        <x:v>609864.53</x:v>
      </x:c>
      <x:c r="M716" s="81" t="n">
        <x:v>0</x:v>
      </x:c>
      <x:c r="N716" s="117">
        <x:f>SUM(K716:M716)</x:f>
      </x:c>
      <x:c r="O716" s="121" t="n">
        <x:v>1</x:v>
      </x:c>
      <x:c r="P716" s="81" t="n">
        <x:v>514069.18</x:v>
      </x:c>
      <x:c r="Q716" s="81" t="n">
        <x:v>104596</x:v>
      </x:c>
      <x:c r="R716" s="81" t="n">
        <x:v>0</x:v>
      </x:c>
      <x:c r="S716" s="81" t="n">
        <x:v>0</x:v>
      </x:c>
      <x:c r="T716" s="81" t="n">
        <x:v>261490</x:v>
      </x:c>
      <x:c r="U716" s="81" t="n">
        <x:v>104596</x:v>
      </x:c>
      <x:c r="V716" s="117">
        <x:f>SUM(P716:U716)</x:f>
      </x:c>
      <x:c r="W716" s="81" t="n">
        <x:v>534229.25</x:v>
      </x:c>
      <x:c r="X716" s="81" t="n">
        <x:v>450521.94</x:v>
      </x:c>
      <x:c r="Y716" s="12" t="n">
        <x:v>0</x:v>
      </x:c>
    </x:row>
    <x:row r="717" spans="1:25" s="3" customFormat="1">
      <x:c r="A717" s="184" t="s">
        <x:v>2281</x:v>
      </x:c>
      <x:c r="B717" s="184" t="s">
        <x:v>2282</x:v>
      </x:c>
      <x:c r="C717" s="184" t="s">
        <x:v>2283</x:v>
      </x:c>
      <x:c r="D717" s="185" t="s">
        <x:v>137</x:v>
      </x:c>
      <x:c r="E717" s="170" t="s">
        <x:v>138</x:v>
      </x:c>
      <x:c r="F717" s="119" t="n">
        <x:v>14</x:v>
      </x:c>
      <x:c r="G717" s="119" t="n">
        <x:v>0</x:v>
      </x:c>
      <x:c r="H717" s="119" t="n">
        <x:v>12</x:v>
      </x:c>
      <x:c r="I717" s="119" t="n">
        <x:v>0</x:v>
      </x:c>
      <x:c r="J717" s="120">
        <x:f>SUM(F717:I717)</x:f>
      </x:c>
      <x:c r="K717" s="81" t="n">
        <x:v>86696.83</x:v>
      </x:c>
      <x:c r="L717" s="81" t="n">
        <x:v>289590.81</x:v>
      </x:c>
      <x:c r="M717" s="81" t="n">
        <x:v>0</x:v>
      </x:c>
      <x:c r="N717" s="117">
        <x:f>SUM(K717:M717)</x:f>
      </x:c>
      <x:c r="O717" s="121" t="n"/>
      <x:c r="P717" s="81" t="n"/>
      <x:c r="Q717" s="81" t="n"/>
      <x:c r="R717" s="81" t="n"/>
      <x:c r="S717" s="81" t="n"/>
      <x:c r="T717" s="81" t="n"/>
      <x:c r="U717" s="81" t="n"/>
      <x:c r="V717" s="117">
        <x:f>SUM(P717:U717)</x:f>
      </x:c>
      <x:c r="W717" s="81" t="n"/>
      <x:c r="X717" s="81" t="n"/>
      <x:c r="Y717" s="12" t="n"/>
    </x:row>
    <x:row r="718" spans="1:25" s="3" customFormat="1">
      <x:c r="A718" s="184" t="s">
        <x:v>2284</x:v>
      </x:c>
      <x:c r="B718" s="184" t="s">
        <x:v>2285</x:v>
      </x:c>
      <x:c r="C718" s="184" t="s">
        <x:v>2286</x:v>
      </x:c>
      <x:c r="D718" s="185" t="s">
        <x:v>137</x:v>
      </x:c>
      <x:c r="E718" s="170" t="s">
        <x:v>138</x:v>
      </x:c>
      <x:c r="F718" s="119" t="n">
        <x:v>14</x:v>
      </x:c>
      <x:c r="G718" s="119" t="n">
        <x:v>0</x:v>
      </x:c>
      <x:c r="H718" s="119" t="n">
        <x:v>0</x:v>
      </x:c>
      <x:c r="I718" s="119" t="n">
        <x:v>0</x:v>
      </x:c>
      <x:c r="J718" s="120">
        <x:f>SUM(F718:I718)</x:f>
      </x:c>
      <x:c r="K718" s="81" t="n">
        <x:v>136827.7</x:v>
      </x:c>
      <x:c r="L718" s="81" t="n">
        <x:v>59113.05</x:v>
      </x:c>
      <x:c r="M718" s="81" t="n">
        <x:v>0</x:v>
      </x:c>
      <x:c r="N718" s="117">
        <x:f>SUM(K718:M718)</x:f>
      </x:c>
      <x:c r="O718" s="121" t="n"/>
      <x:c r="P718" s="81" t="n"/>
      <x:c r="Q718" s="81" t="n"/>
      <x:c r="R718" s="81" t="n"/>
      <x:c r="S718" s="81" t="n"/>
      <x:c r="T718" s="81" t="n"/>
      <x:c r="U718" s="81" t="n"/>
      <x:c r="V718" s="117">
        <x:f>SUM(P718:U718)</x:f>
      </x:c>
      <x:c r="W718" s="81" t="n"/>
      <x:c r="X718" s="81" t="n"/>
      <x:c r="Y718" s="12" t="n"/>
    </x:row>
    <x:row r="719" spans="1:25" s="3" customFormat="1">
      <x:c r="A719" s="184" t="s">
        <x:v>2287</x:v>
      </x:c>
      <x:c r="B719" s="184" t="s">
        <x:v>2288</x:v>
      </x:c>
      <x:c r="C719" s="184" t="s">
        <x:v>2289</x:v>
      </x:c>
      <x:c r="D719" s="185" t="s">
        <x:v>137</x:v>
      </x:c>
      <x:c r="E719" s="170" t="s">
        <x:v>137</x:v>
      </x:c>
      <x:c r="F719" s="119" t="n">
        <x:v>14</x:v>
      </x:c>
      <x:c r="G719" s="119" t="n">
        <x:v>0</x:v>
      </x:c>
      <x:c r="H719" s="119" t="n">
        <x:v>12</x:v>
      </x:c>
      <x:c r="I719" s="119" t="n">
        <x:v>0</x:v>
      </x:c>
      <x:c r="J719" s="120">
        <x:f>SUM(F719:I719)</x:f>
      </x:c>
      <x:c r="K719" s="81" t="n">
        <x:v>260000</x:v>
      </x:c>
      <x:c r="L719" s="81" t="n">
        <x:v>81764.6</x:v>
      </x:c>
      <x:c r="M719" s="81" t="n">
        <x:v>0</x:v>
      </x:c>
      <x:c r="N719" s="117">
        <x:f>SUM(K719:M719)</x:f>
      </x:c>
      <x:c r="O719" s="121" t="n">
        <x:v>1</x:v>
      </x:c>
      <x:c r="P719" s="81" t="n">
        <x:v>617613.6</x:v>
      </x:c>
      <x:c r="Q719" s="81" t="n">
        <x:v>96524.2</x:v>
      </x:c>
      <x:c r="R719" s="81" t="n">
        <x:v>0</x:v>
      </x:c>
      <x:c r="S719" s="81" t="n">
        <x:v>0</x:v>
      </x:c>
      <x:c r="T719" s="81" t="n">
        <x:v>241310.5</x:v>
      </x:c>
      <x:c r="U719" s="81" t="n">
        <x:v>96524.2</x:v>
      </x:c>
      <x:c r="V719" s="117">
        <x:f>SUM(P719:U719)</x:f>
      </x:c>
      <x:c r="W719" s="81" t="n">
        <x:v>570696.93</x:v>
      </x:c>
      <x:c r="X719" s="81" t="n">
        <x:v>481275.57</x:v>
      </x:c>
      <x:c r="Y719" s="12" t="n">
        <x:v>0</x:v>
      </x:c>
    </x:row>
    <x:row r="720" spans="1:25" s="3" customFormat="1">
      <x:c r="A720" s="184" t="s">
        <x:v>2290</x:v>
      </x:c>
      <x:c r="B720" s="184" t="s">
        <x:v>2291</x:v>
      </x:c>
      <x:c r="C720" s="184" t="s">
        <x:v>2292</x:v>
      </x:c>
      <x:c r="D720" s="185" t="s">
        <x:v>138</x:v>
      </x:c>
      <x:c r="E720" s="170" t="s">
        <x:v>137</x:v>
      </x:c>
      <x:c r="F720" s="119" t="n"/>
      <x:c r="G720" s="119" t="n"/>
      <x:c r="H720" s="119" t="n"/>
      <x:c r="I720" s="119" t="n"/>
      <x:c r="J720" s="120">
        <x:f>SUM(F720:I720)</x:f>
      </x:c>
      <x:c r="K720" s="81" t="n"/>
      <x:c r="L720" s="81" t="n"/>
      <x:c r="M720" s="81" t="n"/>
      <x:c r="N720" s="117">
        <x:f>SUM(K720:M720)</x:f>
      </x:c>
      <x:c r="O720" s="121" t="n">
        <x:v>1</x:v>
      </x:c>
      <x:c r="P720" s="81" t="n">
        <x:v>992104.67</x:v>
      </x:c>
      <x:c r="Q720" s="81" t="n">
        <x:v>86844.2</x:v>
      </x:c>
      <x:c r="R720" s="81" t="n">
        <x:v>0</x:v>
      </x:c>
      <x:c r="S720" s="81" t="n">
        <x:v>0</x:v>
      </x:c>
      <x:c r="T720" s="81" t="n">
        <x:v>217110.5</x:v>
      </x:c>
      <x:c r="U720" s="81" t="n">
        <x:v>86844.2</x:v>
      </x:c>
      <x:c r="V720" s="117">
        <x:f>SUM(P720:U720)</x:f>
      </x:c>
      <x:c r="W720" s="81" t="n">
        <x:v>750227.62</x:v>
      </x:c>
      <x:c r="X720" s="81" t="n">
        <x:v>632675.95</x:v>
      </x:c>
      <x:c r="Y720" s="12" t="n">
        <x:v>0</x:v>
      </x:c>
    </x:row>
    <x:row r="721" spans="1:25" s="3" customFormat="1">
      <x:c r="A721" s="184" t="s">
        <x:v>2293</x:v>
      </x:c>
      <x:c r="B721" s="184" t="s">
        <x:v>2294</x:v>
      </x:c>
      <x:c r="C721" s="184" t="s">
        <x:v>2295</x:v>
      </x:c>
      <x:c r="D721" s="185" t="s">
        <x:v>138</x:v>
      </x:c>
      <x:c r="E721" s="170" t="s">
        <x:v>138</x:v>
      </x:c>
      <x:c r="F721" s="119" t="n"/>
      <x:c r="G721" s="119" t="n"/>
      <x:c r="H721" s="119" t="n"/>
      <x:c r="I721" s="119" t="n"/>
      <x:c r="J721" s="120">
        <x:f>SUM(F721:I721)</x:f>
      </x:c>
      <x:c r="K721" s="81" t="n"/>
      <x:c r="L721" s="81" t="n"/>
      <x:c r="M721" s="81" t="n"/>
      <x:c r="N721" s="117">
        <x:f>SUM(K721:M721)</x:f>
      </x:c>
      <x:c r="O721" s="121" t="n"/>
      <x:c r="P721" s="81" t="n"/>
      <x:c r="Q721" s="81" t="n"/>
      <x:c r="R721" s="81" t="n"/>
      <x:c r="S721" s="81" t="n"/>
      <x:c r="T721" s="81" t="n"/>
      <x:c r="U721" s="81" t="n"/>
      <x:c r="V721" s="117">
        <x:f>SUM(P721:U721)</x:f>
      </x:c>
      <x:c r="W721" s="81" t="n"/>
      <x:c r="X721" s="81" t="n"/>
      <x:c r="Y721" s="12" t="n"/>
    </x:row>
    <x:row r="722" spans="1:25" s="3" customFormat="1">
      <x:c r="A722" s="184" t="s">
        <x:v>2296</x:v>
      </x:c>
      <x:c r="B722" s="184" t="s">
        <x:v>2297</x:v>
      </x:c>
      <x:c r="C722" s="184" t="s">
        <x:v>2298</x:v>
      </x:c>
      <x:c r="D722" s="185" t="s">
        <x:v>138</x:v>
      </x:c>
      <x:c r="E722" s="170" t="s">
        <x:v>138</x:v>
      </x:c>
      <x:c r="F722" s="119" t="n"/>
      <x:c r="G722" s="119" t="n"/>
      <x:c r="H722" s="119" t="n"/>
      <x:c r="I722" s="119" t="n"/>
      <x:c r="J722" s="120">
        <x:f>SUM(F722:I722)</x:f>
      </x:c>
      <x:c r="K722" s="81" t="n"/>
      <x:c r="L722" s="81" t="n"/>
      <x:c r="M722" s="81" t="n"/>
      <x:c r="N722" s="117">
        <x:f>SUM(K722:M722)</x:f>
      </x:c>
      <x:c r="O722" s="121" t="n"/>
      <x:c r="P722" s="81" t="n"/>
      <x:c r="Q722" s="81" t="n"/>
      <x:c r="R722" s="81" t="n"/>
      <x:c r="S722" s="81" t="n"/>
      <x:c r="T722" s="81" t="n"/>
      <x:c r="U722" s="81" t="n"/>
      <x:c r="V722" s="117">
        <x:f>SUM(P722:U722)</x:f>
      </x:c>
      <x:c r="W722" s="81" t="n"/>
      <x:c r="X722" s="81" t="n"/>
      <x:c r="Y722" s="12" t="n"/>
    </x:row>
    <x:row r="723" spans="1:25" s="3" customFormat="1">
      <x:c r="A723" s="184" t="s">
        <x:v>2299</x:v>
      </x:c>
      <x:c r="B723" s="184" t="s">
        <x:v>2300</x:v>
      </x:c>
      <x:c r="C723" s="184" t="s">
        <x:v>2301</x:v>
      </x:c>
      <x:c r="D723" s="185" t="s">
        <x:v>138</x:v>
      </x:c>
      <x:c r="E723" s="170" t="s">
        <x:v>137</x:v>
      </x:c>
      <x:c r="F723" s="119" t="n"/>
      <x:c r="G723" s="119" t="n"/>
      <x:c r="H723" s="119" t="n"/>
      <x:c r="I723" s="119" t="n"/>
      <x:c r="J723" s="120">
        <x:f>SUM(F723:I723)</x:f>
      </x:c>
      <x:c r="K723" s="81" t="n"/>
      <x:c r="L723" s="81" t="n"/>
      <x:c r="M723" s="81" t="n"/>
      <x:c r="N723" s="117">
        <x:f>SUM(K723:M723)</x:f>
      </x:c>
      <x:c r="O723" s="121" t="n">
        <x:v>1</x:v>
      </x:c>
      <x:c r="P723" s="81" t="n">
        <x:v>1531748.82</x:v>
      </x:c>
      <x:c r="Q723" s="81" t="n">
        <x:v>98108.2</x:v>
      </x:c>
      <x:c r="R723" s="81" t="n">
        <x:v>0</x:v>
      </x:c>
      <x:c r="S723" s="81" t="n">
        <x:v>0</x:v>
      </x:c>
      <x:c r="T723" s="81" t="n">
        <x:v>245270.5</x:v>
      </x:c>
      <x:c r="U723" s="81" t="n">
        <x:v>98108.2</x:v>
      </x:c>
      <x:c r="V723" s="117">
        <x:f>SUM(P723:U723)</x:f>
      </x:c>
      <x:c r="W723" s="81" t="n">
        <x:v>1070483.85</x:v>
      </x:c>
      <x:c r="X723" s="81" t="n">
        <x:v>902751.87</x:v>
      </x:c>
      <x:c r="Y723" s="12" t="n">
        <x:v>0</x:v>
      </x:c>
    </x:row>
    <x:row r="724" spans="1:25" s="3" customFormat="1">
      <x:c r="A724" s="184" t="s">
        <x:v>2302</x:v>
      </x:c>
      <x:c r="B724" s="184" t="s">
        <x:v>2303</x:v>
      </x:c>
      <x:c r="C724" s="184" t="s">
        <x:v>2304</x:v>
      </x:c>
      <x:c r="D724" s="185" t="s">
        <x:v>138</x:v>
      </x:c>
      <x:c r="E724" s="170" t="s">
        <x:v>137</x:v>
      </x:c>
      <x:c r="F724" s="119" t="n"/>
      <x:c r="G724" s="119" t="n"/>
      <x:c r="H724" s="119" t="n"/>
      <x:c r="I724" s="119" t="n"/>
      <x:c r="J724" s="120">
        <x:f>SUM(F724:I724)</x:f>
      </x:c>
      <x:c r="K724" s="81" t="n"/>
      <x:c r="L724" s="81" t="n"/>
      <x:c r="M724" s="81" t="n"/>
      <x:c r="N724" s="117">
        <x:f>SUM(K724:M724)</x:f>
      </x:c>
      <x:c r="O724" s="121" t="n">
        <x:v>1</x:v>
      </x:c>
      <x:c r="P724" s="81" t="n">
        <x:v>85496.06</x:v>
      </x:c>
      <x:c r="Q724" s="81" t="n">
        <x:v>29896.6</x:v>
      </x:c>
      <x:c r="R724" s="81" t="n">
        <x:v>0</x:v>
      </x:c>
      <x:c r="S724" s="81" t="n">
        <x:v>0</x:v>
      </x:c>
      <x:c r="T724" s="81" t="n">
        <x:v>74741.5</x:v>
      </x:c>
      <x:c r="U724" s="81" t="n">
        <x:v>29896.6</x:v>
      </x:c>
      <x:c r="V724" s="117">
        <x:f>SUM(P724:U724)</x:f>
      </x:c>
      <x:c r="W724" s="81" t="n">
        <x:v>119367.07</x:v>
      </x:c>
      <x:c r="X724" s="81" t="n">
        <x:v>100663.69</x:v>
      </x:c>
      <x:c r="Y724" s="12" t="n">
        <x:v>0</x:v>
      </x:c>
    </x:row>
    <x:row r="725" spans="1:25" s="3" customFormat="1">
      <x:c r="A725" s="184" t="s">
        <x:v>2305</x:v>
      </x:c>
      <x:c r="B725" s="184" t="s">
        <x:v>2306</x:v>
      </x:c>
      <x:c r="C725" s="184" t="s">
        <x:v>2307</x:v>
      </x:c>
      <x:c r="D725" s="185" t="s">
        <x:v>138</x:v>
      </x:c>
      <x:c r="E725" s="170" t="s">
        <x:v>138</x:v>
      </x:c>
      <x:c r="F725" s="119" t="n"/>
      <x:c r="G725" s="119" t="n"/>
      <x:c r="H725" s="119" t="n"/>
      <x:c r="I725" s="119" t="n"/>
      <x:c r="J725" s="120">
        <x:f>SUM(F725:I725)</x:f>
      </x:c>
      <x:c r="K725" s="81" t="n"/>
      <x:c r="L725" s="81" t="n"/>
      <x:c r="M725" s="81" t="n"/>
      <x:c r="N725" s="117">
        <x:f>SUM(K725:M725)</x:f>
      </x:c>
      <x:c r="O725" s="121" t="n"/>
      <x:c r="P725" s="81" t="n"/>
      <x:c r="Q725" s="81" t="n"/>
      <x:c r="R725" s="81" t="n"/>
      <x:c r="S725" s="81" t="n"/>
      <x:c r="T725" s="81" t="n"/>
      <x:c r="U725" s="81" t="n"/>
      <x:c r="V725" s="117">
        <x:f>SUM(P725:U725)</x:f>
      </x:c>
      <x:c r="W725" s="81" t="n"/>
      <x:c r="X725" s="81" t="n"/>
      <x:c r="Y725" s="12" t="n"/>
    </x:row>
    <x:row r="726" spans="1:25" s="3" customFormat="1">
      <x:c r="A726" s="184" t="s">
        <x:v>2308</x:v>
      </x:c>
      <x:c r="B726" s="184" t="s">
        <x:v>2309</x:v>
      </x:c>
      <x:c r="C726" s="184" t="s">
        <x:v>2310</x:v>
      </x:c>
      <x:c r="D726" s="185" t="s">
        <x:v>138</x:v>
      </x:c>
      <x:c r="E726" s="170" t="s">
        <x:v>138</x:v>
      </x:c>
      <x:c r="F726" s="119" t="n"/>
      <x:c r="G726" s="119" t="n"/>
      <x:c r="H726" s="119" t="n"/>
      <x:c r="I726" s="119" t="n"/>
      <x:c r="J726" s="120">
        <x:f>SUM(F726:I726)</x:f>
      </x:c>
      <x:c r="K726" s="81" t="n"/>
      <x:c r="L726" s="81" t="n"/>
      <x:c r="M726" s="81" t="n"/>
      <x:c r="N726" s="117">
        <x:f>SUM(K726:M726)</x:f>
      </x:c>
      <x:c r="O726" s="121" t="n"/>
      <x:c r="P726" s="81" t="n"/>
      <x:c r="Q726" s="81" t="n"/>
      <x:c r="R726" s="81" t="n"/>
      <x:c r="S726" s="81" t="n"/>
      <x:c r="T726" s="81" t="n"/>
      <x:c r="U726" s="81" t="n"/>
      <x:c r="V726" s="117">
        <x:f>SUM(P726:U726)</x:f>
      </x:c>
      <x:c r="W726" s="81" t="n"/>
      <x:c r="X726" s="81" t="n"/>
      <x:c r="Y726" s="12" t="n"/>
    </x:row>
    <x:row r="727" spans="1:25" s="3" customFormat="1">
      <x:c r="A727" s="184" t="s">
        <x:v>2311</x:v>
      </x:c>
      <x:c r="B727" s="184" t="s">
        <x:v>2312</x:v>
      </x:c>
      <x:c r="C727" s="184" t="s">
        <x:v>2313</x:v>
      </x:c>
      <x:c r="D727" s="185" t="s">
        <x:v>138</x:v>
      </x:c>
      <x:c r="E727" s="170" t="s">
        <x:v>137</x:v>
      </x:c>
      <x:c r="F727" s="119" t="n"/>
      <x:c r="G727" s="119" t="n"/>
      <x:c r="H727" s="119" t="n"/>
      <x:c r="I727" s="119" t="n"/>
      <x:c r="J727" s="120">
        <x:f>SUM(F727:I727)</x:f>
      </x:c>
      <x:c r="K727" s="81" t="n"/>
      <x:c r="L727" s="81" t="n"/>
      <x:c r="M727" s="81" t="n"/>
      <x:c r="N727" s="117">
        <x:f>SUM(K727:M727)</x:f>
      </x:c>
      <x:c r="O727" s="121" t="n">
        <x:v>1</x:v>
      </x:c>
      <x:c r="P727" s="81" t="n">
        <x:v>73567.09</x:v>
      </x:c>
      <x:c r="Q727" s="81" t="n">
        <x:v>86844.2</x:v>
      </x:c>
      <x:c r="R727" s="81" t="n">
        <x:v>0</x:v>
      </x:c>
      <x:c r="S727" s="81" t="n">
        <x:v>0</x:v>
      </x:c>
      <x:c r="T727" s="81" t="n">
        <x:v>217110.5</x:v>
      </x:c>
      <x:c r="U727" s="81" t="n">
        <x:v>86844.2</x:v>
      </x:c>
      <x:c r="V727" s="117">
        <x:f>SUM(P727:U727)</x:f>
      </x:c>
      <x:c r="W727" s="81" t="n">
        <x:v>251919.37</x:v>
      </x:c>
      <x:c r="X727" s="81" t="n">
        <x:v>212446.63</x:v>
      </x:c>
      <x:c r="Y727" s="12" t="n">
        <x:v>0</x:v>
      </x:c>
    </x:row>
    <x:row r="728" spans="1:25" s="3" customFormat="1">
      <x:c r="A728" s="184" t="s">
        <x:v>2314</x:v>
      </x:c>
      <x:c r="B728" s="184" t="s">
        <x:v>2315</x:v>
      </x:c>
      <x:c r="C728" s="184" t="s">
        <x:v>2316</x:v>
      </x:c>
      <x:c r="D728" s="185" t="s">
        <x:v>138</x:v>
      </x:c>
      <x:c r="E728" s="170" t="s">
        <x:v>138</x:v>
      </x:c>
      <x:c r="F728" s="119" t="n"/>
      <x:c r="G728" s="119" t="n"/>
      <x:c r="H728" s="119" t="n"/>
      <x:c r="I728" s="119" t="n"/>
      <x:c r="J728" s="120">
        <x:f>SUM(F728:I728)</x:f>
      </x:c>
      <x:c r="K728" s="81" t="n"/>
      <x:c r="L728" s="81" t="n"/>
      <x:c r="M728" s="81" t="n"/>
      <x:c r="N728" s="117">
        <x:f>SUM(K728:M728)</x:f>
      </x:c>
      <x:c r="O728" s="121" t="n"/>
      <x:c r="P728" s="81" t="n"/>
      <x:c r="Q728" s="81" t="n"/>
      <x:c r="R728" s="81" t="n"/>
      <x:c r="S728" s="81" t="n"/>
      <x:c r="T728" s="81" t="n"/>
      <x:c r="U728" s="81" t="n"/>
      <x:c r="V728" s="117">
        <x:f>SUM(P728:U728)</x:f>
      </x:c>
      <x:c r="W728" s="81" t="n"/>
      <x:c r="X728" s="81" t="n"/>
      <x:c r="Y728" s="12" t="n"/>
    </x:row>
    <x:row r="729" spans="1:25" s="3" customFormat="1">
      <x:c r="A729" s="184" t="s">
        <x:v>2317</x:v>
      </x:c>
      <x:c r="B729" s="184" t="s">
        <x:v>2318</x:v>
      </x:c>
      <x:c r="C729" s="184" t="s">
        <x:v>2319</x:v>
      </x:c>
      <x:c r="D729" s="185" t="s">
        <x:v>138</x:v>
      </x:c>
      <x:c r="E729" s="170" t="s">
        <x:v>138</x:v>
      </x:c>
      <x:c r="F729" s="119" t="n"/>
      <x:c r="G729" s="119" t="n"/>
      <x:c r="H729" s="119" t="n"/>
      <x:c r="I729" s="119" t="n"/>
      <x:c r="J729" s="120">
        <x:f>SUM(F729:I729)</x:f>
      </x:c>
      <x:c r="K729" s="81" t="n"/>
      <x:c r="L729" s="81" t="n"/>
      <x:c r="M729" s="81" t="n"/>
      <x:c r="N729" s="117">
        <x:f>SUM(K729:M729)</x:f>
      </x:c>
      <x:c r="O729" s="121" t="n"/>
      <x:c r="P729" s="81" t="n"/>
      <x:c r="Q729" s="81" t="n"/>
      <x:c r="R729" s="81" t="n"/>
      <x:c r="S729" s="81" t="n"/>
      <x:c r="T729" s="81" t="n"/>
      <x:c r="U729" s="81" t="n"/>
      <x:c r="V729" s="117">
        <x:f>SUM(P729:U729)</x:f>
      </x:c>
      <x:c r="W729" s="81" t="n"/>
      <x:c r="X729" s="81" t="n"/>
      <x:c r="Y729" s="12" t="n"/>
    </x:row>
    <x:row r="730" spans="1:25" s="3" customFormat="1">
      <x:c r="A730" s="184" t="s">
        <x:v>2320</x:v>
      </x:c>
      <x:c r="B730" s="184" t="s">
        <x:v>2321</x:v>
      </x:c>
      <x:c r="C730" s="184" t="s">
        <x:v>2322</x:v>
      </x:c>
      <x:c r="D730" s="185" t="s">
        <x:v>138</x:v>
      </x:c>
      <x:c r="E730" s="170" t="s">
        <x:v>138</x:v>
      </x:c>
      <x:c r="F730" s="119" t="n"/>
      <x:c r="G730" s="119" t="n"/>
      <x:c r="H730" s="119" t="n"/>
      <x:c r="I730" s="119" t="n"/>
      <x:c r="J730" s="120">
        <x:f>SUM(F730:I730)</x:f>
      </x:c>
      <x:c r="K730" s="81" t="n"/>
      <x:c r="L730" s="81" t="n"/>
      <x:c r="M730" s="81" t="n"/>
      <x:c r="N730" s="117">
        <x:f>SUM(K730:M730)</x:f>
      </x:c>
      <x:c r="O730" s="121" t="n"/>
      <x:c r="P730" s="81" t="n"/>
      <x:c r="Q730" s="81" t="n"/>
      <x:c r="R730" s="81" t="n"/>
      <x:c r="S730" s="81" t="n"/>
      <x:c r="T730" s="81" t="n"/>
      <x:c r="U730" s="81" t="n"/>
      <x:c r="V730" s="117">
        <x:f>SUM(P730:U730)</x:f>
      </x:c>
      <x:c r="W730" s="81" t="n"/>
      <x:c r="X730" s="81" t="n"/>
      <x:c r="Y730" s="12" t="n"/>
    </x:row>
    <x:row r="731" spans="1:25" s="3" customFormat="1">
      <x:c r="A731" s="184" t="s">
        <x:v>2323</x:v>
      </x:c>
      <x:c r="B731" s="184" t="s">
        <x:v>2324</x:v>
      </x:c>
      <x:c r="C731" s="184" t="s">
        <x:v>2325</x:v>
      </x:c>
      <x:c r="D731" s="185" t="s">
        <x:v>138</x:v>
      </x:c>
      <x:c r="E731" s="170" t="s">
        <x:v>137</x:v>
      </x:c>
      <x:c r="F731" s="119" t="n"/>
      <x:c r="G731" s="119" t="n"/>
      <x:c r="H731" s="119" t="n"/>
      <x:c r="I731" s="119" t="n"/>
      <x:c r="J731" s="120">
        <x:f>SUM(F731:I731)</x:f>
      </x:c>
      <x:c r="K731" s="81" t="n"/>
      <x:c r="L731" s="81" t="n"/>
      <x:c r="M731" s="81" t="n"/>
      <x:c r="N731" s="117">
        <x:f>SUM(K731:M731)</x:f>
      </x:c>
      <x:c r="O731" s="121" t="n">
        <x:v>1</x:v>
      </x:c>
      <x:c r="P731" s="81" t="n">
        <x:v>286625.07</x:v>
      </x:c>
      <x:c r="Q731" s="81" t="n">
        <x:v>56015.6</x:v>
      </x:c>
      <x:c r="R731" s="81" t="n">
        <x:v>0</x:v>
      </x:c>
      <x:c r="S731" s="81" t="n">
        <x:v>0</x:v>
      </x:c>
      <x:c r="T731" s="81" t="n">
        <x:v>140039</x:v>
      </x:c>
      <x:c r="U731" s="81" t="n">
        <x:v>56015.6</x:v>
      </x:c>
      <x:c r="V731" s="117">
        <x:f>SUM(P731:U731)</x:f>
      </x:c>
      <x:c r="W731" s="81" t="n">
        <x:v>140300.32</x:v>
      </x:c>
      <x:c r="X731" s="81" t="n">
        <x:v>118316.95</x:v>
      </x:c>
      <x:c r="Y731" s="12" t="n">
        <x:v>280078</x:v>
      </x:c>
    </x:row>
    <x:row r="732" spans="1:25" s="3" customFormat="1">
      <x:c r="A732" s="184" t="s">
        <x:v>2326</x:v>
      </x:c>
      <x:c r="B732" s="184" t="s">
        <x:v>2327</x:v>
      </x:c>
      <x:c r="C732" s="184" t="s">
        <x:v>2328</x:v>
      </x:c>
      <x:c r="D732" s="185" t="s">
        <x:v>138</x:v>
      </x:c>
      <x:c r="E732" s="170" t="s">
        <x:v>137</x:v>
      </x:c>
      <x:c r="F732" s="119" t="n"/>
      <x:c r="G732" s="119" t="n"/>
      <x:c r="H732" s="119" t="n"/>
      <x:c r="I732" s="119" t="n"/>
      <x:c r="J732" s="120">
        <x:f>SUM(F732:I732)</x:f>
      </x:c>
      <x:c r="K732" s="81" t="n"/>
      <x:c r="L732" s="81" t="n"/>
      <x:c r="M732" s="81" t="n"/>
      <x:c r="N732" s="117">
        <x:f>SUM(K732:M732)</x:f>
      </x:c>
      <x:c r="O732" s="121" t="n">
        <x:v>1</x:v>
      </x:c>
      <x:c r="P732" s="81" t="n">
        <x:v>488428.04</x:v>
      </x:c>
      <x:c r="Q732" s="81" t="n">
        <x:v>91200.2</x:v>
      </x:c>
      <x:c r="R732" s="81" t="n">
        <x:v>0</x:v>
      </x:c>
      <x:c r="S732" s="81" t="n">
        <x:v>0</x:v>
      </x:c>
      <x:c r="T732" s="81" t="n">
        <x:v>228000.5</x:v>
      </x:c>
      <x:c r="U732" s="81" t="n">
        <x:v>91200.2</x:v>
      </x:c>
      <x:c r="V732" s="117">
        <x:f>SUM(P732:U732)</x:f>
      </x:c>
      <x:c r="W732" s="81" t="n">
        <x:v>487616.28</x:v>
      </x:c>
      <x:c r="X732" s="81" t="n">
        <x:v>411212.66</x:v>
      </x:c>
      <x:c r="Y732" s="12" t="n">
        <x:v>0</x:v>
      </x:c>
    </x:row>
    <x:row r="733" spans="1:25" s="3" customFormat="1">
      <x:c r="A733" s="184" t="s">
        <x:v>2329</x:v>
      </x:c>
      <x:c r="B733" s="184" t="s">
        <x:v>2330</x:v>
      </x:c>
      <x:c r="C733" s="184" t="s">
        <x:v>2331</x:v>
      </x:c>
      <x:c r="D733" s="185" t="s">
        <x:v>138</x:v>
      </x:c>
      <x:c r="E733" s="170" t="s">
        <x:v>138</x:v>
      </x:c>
      <x:c r="F733" s="119" t="n"/>
      <x:c r="G733" s="119" t="n"/>
      <x:c r="H733" s="119" t="n"/>
      <x:c r="I733" s="119" t="n"/>
      <x:c r="J733" s="120">
        <x:f>SUM(F733:I733)</x:f>
      </x:c>
      <x:c r="K733" s="81" t="n"/>
      <x:c r="L733" s="81" t="n"/>
      <x:c r="M733" s="81" t="n"/>
      <x:c r="N733" s="117">
        <x:f>SUM(K733:M733)</x:f>
      </x:c>
      <x:c r="O733" s="121" t="n"/>
      <x:c r="P733" s="81" t="n"/>
      <x:c r="Q733" s="81" t="n"/>
      <x:c r="R733" s="81" t="n"/>
      <x:c r="S733" s="81" t="n"/>
      <x:c r="T733" s="81" t="n"/>
      <x:c r="U733" s="81" t="n"/>
      <x:c r="V733" s="117">
        <x:f>SUM(P733:U733)</x:f>
      </x:c>
      <x:c r="W733" s="81" t="n"/>
      <x:c r="X733" s="81" t="n"/>
      <x:c r="Y733" s="12" t="n"/>
    </x:row>
    <x:row r="734" spans="1:25" s="3" customFormat="1">
      <x:c r="A734" s="184" t="s">
        <x:v>2332</x:v>
      </x:c>
      <x:c r="B734" s="184" t="s">
        <x:v>2333</x:v>
      </x:c>
      <x:c r="C734" s="184" t="s">
        <x:v>2334</x:v>
      </x:c>
      <x:c r="D734" s="185" t="s">
        <x:v>137</x:v>
      </x:c>
      <x:c r="E734" s="170" t="s">
        <x:v>138</x:v>
      </x:c>
      <x:c r="F734" s="119" t="n">
        <x:v>14</x:v>
      </x:c>
      <x:c r="G734" s="119" t="n">
        <x:v>0</x:v>
      </x:c>
      <x:c r="H734" s="119" t="n">
        <x:v>12</x:v>
      </x:c>
      <x:c r="I734" s="119" t="n">
        <x:v>0</x:v>
      </x:c>
      <x:c r="J734" s="120">
        <x:f>SUM(F734:I734)</x:f>
      </x:c>
      <x:c r="K734" s="81" t="n">
        <x:v>225771.85</x:v>
      </x:c>
      <x:c r="L734" s="81" t="n">
        <x:v>154501.16</x:v>
      </x:c>
      <x:c r="M734" s="81" t="n">
        <x:v>0</x:v>
      </x:c>
      <x:c r="N734" s="117">
        <x:f>SUM(K734:M734)</x:f>
      </x:c>
      <x:c r="O734" s="121" t="n"/>
      <x:c r="P734" s="81" t="n"/>
      <x:c r="Q734" s="81" t="n"/>
      <x:c r="R734" s="81" t="n"/>
      <x:c r="S734" s="81" t="n"/>
      <x:c r="T734" s="81" t="n"/>
      <x:c r="U734" s="81" t="n"/>
      <x:c r="V734" s="117">
        <x:f>SUM(P734:U734)</x:f>
      </x:c>
      <x:c r="W734" s="81" t="n"/>
      <x:c r="X734" s="81" t="n"/>
      <x:c r="Y734" s="12" t="n"/>
    </x:row>
    <x:row r="735" spans="1:25" s="3" customFormat="1">
      <x:c r="A735" s="184" t="s">
        <x:v>2335</x:v>
      </x:c>
      <x:c r="B735" s="184" t="s">
        <x:v>2336</x:v>
      </x:c>
      <x:c r="C735" s="184" t="s">
        <x:v>2337</x:v>
      </x:c>
      <x:c r="D735" s="185" t="s">
        <x:v>137</x:v>
      </x:c>
      <x:c r="E735" s="170" t="s">
        <x:v>138</x:v>
      </x:c>
      <x:c r="F735" s="119" t="n">
        <x:v>42</x:v>
      </x:c>
      <x:c r="G735" s="119" t="n">
        <x:v>0</x:v>
      </x:c>
      <x:c r="H735" s="119" t="n">
        <x:v>12</x:v>
      </x:c>
      <x:c r="I735" s="119" t="n">
        <x:v>0</x:v>
      </x:c>
      <x:c r="J735" s="120">
        <x:f>SUM(F735:I735)</x:f>
      </x:c>
      <x:c r="K735" s="81" t="n">
        <x:v>469256.51</x:v>
      </x:c>
      <x:c r="L735" s="81" t="n">
        <x:v>65644.95</x:v>
      </x:c>
      <x:c r="M735" s="81" t="n">
        <x:v>279593</x:v>
      </x:c>
      <x:c r="N735" s="117">
        <x:f>SUM(K735:M735)</x:f>
      </x:c>
      <x:c r="O735" s="121" t="n"/>
      <x:c r="P735" s="81" t="n"/>
      <x:c r="Q735" s="81" t="n"/>
      <x:c r="R735" s="81" t="n"/>
      <x:c r="S735" s="81" t="n"/>
      <x:c r="T735" s="81" t="n"/>
      <x:c r="U735" s="81" t="n"/>
      <x:c r="V735" s="117">
        <x:f>SUM(P735:U735)</x:f>
      </x:c>
      <x:c r="W735" s="81" t="n"/>
      <x:c r="X735" s="81" t="n"/>
      <x:c r="Y735" s="12" t="n"/>
    </x:row>
    <x:row r="736" spans="1:25" s="3" customFormat="1">
      <x:c r="A736" s="184" t="s">
        <x:v>2338</x:v>
      </x:c>
      <x:c r="B736" s="184" t="s">
        <x:v>2339</x:v>
      </x:c>
      <x:c r="C736" s="184" t="s">
        <x:v>2340</x:v>
      </x:c>
      <x:c r="D736" s="185" t="s">
        <x:v>138</x:v>
      </x:c>
      <x:c r="E736" s="170" t="s">
        <x:v>138</x:v>
      </x:c>
      <x:c r="F736" s="119" t="n"/>
      <x:c r="G736" s="119" t="n"/>
      <x:c r="H736" s="119" t="n"/>
      <x:c r="I736" s="119" t="n"/>
      <x:c r="J736" s="120">
        <x:f>SUM(F736:I736)</x:f>
      </x:c>
      <x:c r="K736" s="81" t="n"/>
      <x:c r="L736" s="81" t="n"/>
      <x:c r="M736" s="81" t="n"/>
      <x:c r="N736" s="117">
        <x:f>SUM(K736:M736)</x:f>
      </x:c>
      <x:c r="O736" s="121" t="n"/>
      <x:c r="P736" s="81" t="n"/>
      <x:c r="Q736" s="81" t="n"/>
      <x:c r="R736" s="81" t="n"/>
      <x:c r="S736" s="81" t="n"/>
      <x:c r="T736" s="81" t="n"/>
      <x:c r="U736" s="81" t="n"/>
      <x:c r="V736" s="117">
        <x:f>SUM(P736:U736)</x:f>
      </x:c>
      <x:c r="W736" s="81" t="n"/>
      <x:c r="X736" s="81" t="n"/>
      <x:c r="Y736" s="12" t="n"/>
    </x:row>
    <x:row r="737" spans="1:25" s="3" customFormat="1">
      <x:c r="A737" s="184" t="s">
        <x:v>2341</x:v>
      </x:c>
      <x:c r="B737" s="184" t="s">
        <x:v>2342</x:v>
      </x:c>
      <x:c r="C737" s="184" t="s">
        <x:v>2343</x:v>
      </x:c>
      <x:c r="D737" s="185" t="s">
        <x:v>137</x:v>
      </x:c>
      <x:c r="E737" s="170" t="s">
        <x:v>138</x:v>
      </x:c>
      <x:c r="F737" s="119" t="n">
        <x:v>99</x:v>
      </x:c>
      <x:c r="G737" s="119" t="n">
        <x:v>0</x:v>
      </x:c>
      <x:c r="H737" s="119" t="n">
        <x:v>0</x:v>
      </x:c>
      <x:c r="I737" s="119" t="n">
        <x:v>0</x:v>
      </x:c>
      <x:c r="J737" s="120">
        <x:f>SUM(F737:I737)</x:f>
      </x:c>
      <x:c r="K737" s="81" t="n">
        <x:v>863671.91</x:v>
      </x:c>
      <x:c r="L737" s="81" t="n">
        <x:v>414429.21</x:v>
      </x:c>
      <x:c r="M737" s="81" t="n">
        <x:v>0</x:v>
      </x:c>
      <x:c r="N737" s="117">
        <x:f>SUM(K737:M737)</x:f>
      </x:c>
      <x:c r="O737" s="121" t="n"/>
      <x:c r="P737" s="81" t="n"/>
      <x:c r="Q737" s="81" t="n"/>
      <x:c r="R737" s="81" t="n"/>
      <x:c r="S737" s="81" t="n"/>
      <x:c r="T737" s="81" t="n"/>
      <x:c r="U737" s="81" t="n"/>
      <x:c r="V737" s="117">
        <x:f>SUM(P737:U737)</x:f>
      </x:c>
      <x:c r="W737" s="81" t="n"/>
      <x:c r="X737" s="81" t="n"/>
      <x:c r="Y737" s="12" t="n"/>
    </x:row>
    <x:row r="738" spans="1:25" s="3" customFormat="1">
      <x:c r="A738" s="184" t="s">
        <x:v>2344</x:v>
      </x:c>
      <x:c r="B738" s="184" t="s">
        <x:v>2345</x:v>
      </x:c>
      <x:c r="C738" s="184" t="s">
        <x:v>2346</x:v>
      </x:c>
      <x:c r="D738" s="185" t="s">
        <x:v>137</x:v>
      </x:c>
      <x:c r="E738" s="170" t="s">
        <x:v>138</x:v>
      </x:c>
      <x:c r="F738" s="119" t="n">
        <x:v>57</x:v>
      </x:c>
      <x:c r="G738" s="119" t="n">
        <x:v>0</x:v>
      </x:c>
      <x:c r="H738" s="119" t="n">
        <x:v>0</x:v>
      </x:c>
      <x:c r="I738" s="119" t="n">
        <x:v>0</x:v>
      </x:c>
      <x:c r="J738" s="120">
        <x:f>SUM(F738:I738)</x:f>
      </x:c>
      <x:c r="K738" s="81" t="n">
        <x:v>516165.89</x:v>
      </x:c>
      <x:c r="L738" s="81" t="n">
        <x:v>193430.61</x:v>
      </x:c>
      <x:c r="M738" s="81" t="n">
        <x:v>0</x:v>
      </x:c>
      <x:c r="N738" s="117">
        <x:f>SUM(K738:M738)</x:f>
      </x:c>
      <x:c r="O738" s="121" t="n"/>
      <x:c r="P738" s="81" t="n"/>
      <x:c r="Q738" s="81" t="n"/>
      <x:c r="R738" s="81" t="n"/>
      <x:c r="S738" s="81" t="n"/>
      <x:c r="T738" s="81" t="n"/>
      <x:c r="U738" s="81" t="n"/>
      <x:c r="V738" s="117">
        <x:f>SUM(P738:U738)</x:f>
      </x:c>
      <x:c r="W738" s="81" t="n"/>
      <x:c r="X738" s="81" t="n"/>
      <x:c r="Y738" s="12" t="n"/>
    </x:row>
    <x:row r="739" spans="1:25" s="3" customFormat="1">
      <x:c r="A739" s="184" t="s">
        <x:v>2347</x:v>
      </x:c>
      <x:c r="B739" s="184" t="s">
        <x:v>2348</x:v>
      </x:c>
      <x:c r="C739" s="184" t="s">
        <x:v>2349</x:v>
      </x:c>
      <x:c r="D739" s="185" t="s">
        <x:v>137</x:v>
      </x:c>
      <x:c r="E739" s="170" t="s">
        <x:v>138</x:v>
      </x:c>
      <x:c r="F739" s="119" t="n">
        <x:v>43</x:v>
      </x:c>
      <x:c r="G739" s="119" t="n">
        <x:v>0</x:v>
      </x:c>
      <x:c r="H739" s="119" t="n">
        <x:v>35</x:v>
      </x:c>
      <x:c r="I739" s="119" t="n">
        <x:v>0</x:v>
      </x:c>
      <x:c r="J739" s="120">
        <x:f>SUM(F739:I739)</x:f>
      </x:c>
      <x:c r="K739" s="81" t="n">
        <x:v>658475.89</x:v>
      </x:c>
      <x:c r="L739" s="81" t="n">
        <x:v>0</x:v>
      </x:c>
      <x:c r="M739" s="81" t="n">
        <x:v>491969.59</x:v>
      </x:c>
      <x:c r="N739" s="117">
        <x:f>SUM(K739:M739)</x:f>
      </x:c>
      <x:c r="O739" s="121" t="n"/>
      <x:c r="P739" s="81" t="n"/>
      <x:c r="Q739" s="81" t="n"/>
      <x:c r="R739" s="81" t="n"/>
      <x:c r="S739" s="81" t="n"/>
      <x:c r="T739" s="81" t="n"/>
      <x:c r="U739" s="81" t="n"/>
      <x:c r="V739" s="117">
        <x:f>SUM(P739:U739)</x:f>
      </x:c>
      <x:c r="W739" s="81" t="n"/>
      <x:c r="X739" s="81" t="n"/>
      <x:c r="Y739" s="12" t="n"/>
    </x:row>
    <x:row r="740" spans="1:25" s="3" customFormat="1">
      <x:c r="A740" s="184" t="s">
        <x:v>2350</x:v>
      </x:c>
      <x:c r="B740" s="184" t="s">
        <x:v>2351</x:v>
      </x:c>
      <x:c r="C740" s="184" t="s">
        <x:v>2352</x:v>
      </x:c>
      <x:c r="D740" s="185" t="s">
        <x:v>137</x:v>
      </x:c>
      <x:c r="E740" s="170" t="s">
        <x:v>138</x:v>
      </x:c>
      <x:c r="F740" s="119" t="n">
        <x:v>14</x:v>
      </x:c>
      <x:c r="G740" s="119" t="n">
        <x:v>0</x:v>
      </x:c>
      <x:c r="H740" s="119" t="n">
        <x:v>12</x:v>
      </x:c>
      <x:c r="I740" s="119" t="n">
        <x:v>0</x:v>
      </x:c>
      <x:c r="J740" s="120">
        <x:f>SUM(F740:I740)</x:f>
      </x:c>
      <x:c r="K740" s="81" t="n">
        <x:v>222506.64</x:v>
      </x:c>
      <x:c r="L740" s="81" t="n">
        <x:v>0</x:v>
      </x:c>
      <x:c r="M740" s="81" t="n">
        <x:v>180446.07</x:v>
      </x:c>
      <x:c r="N740" s="117">
        <x:f>SUM(K740:M740)</x:f>
      </x:c>
      <x:c r="O740" s="121" t="n"/>
      <x:c r="P740" s="81" t="n"/>
      <x:c r="Q740" s="81" t="n"/>
      <x:c r="R740" s="81" t="n"/>
      <x:c r="S740" s="81" t="n"/>
      <x:c r="T740" s="81" t="n"/>
      <x:c r="U740" s="81" t="n"/>
      <x:c r="V740" s="117">
        <x:f>SUM(P740:U740)</x:f>
      </x:c>
      <x:c r="W740" s="81" t="n"/>
      <x:c r="X740" s="81" t="n"/>
      <x:c r="Y740" s="12" t="n"/>
    </x:row>
    <x:row r="741" spans="1:25" s="3" customFormat="1">
      <x:c r="A741" s="184" t="s">
        <x:v>2353</x:v>
      </x:c>
      <x:c r="B741" s="184" t="s">
        <x:v>2354</x:v>
      </x:c>
      <x:c r="C741" s="184" t="s">
        <x:v>2355</x:v>
      </x:c>
      <x:c r="D741" s="185" t="s">
        <x:v>137</x:v>
      </x:c>
      <x:c r="E741" s="170" t="s">
        <x:v>138</x:v>
      </x:c>
      <x:c r="F741" s="119" t="n">
        <x:v>42</x:v>
      </x:c>
      <x:c r="G741" s="119" t="n">
        <x:v>0</x:v>
      </x:c>
      <x:c r="H741" s="119" t="n">
        <x:v>12</x:v>
      </x:c>
      <x:c r="I741" s="119" t="n">
        <x:v>0</x:v>
      </x:c>
      <x:c r="J741" s="120">
        <x:f>SUM(F741:I741)</x:f>
      </x:c>
      <x:c r="K741" s="81" t="n">
        <x:v>481052.24</x:v>
      </x:c>
      <x:c r="L741" s="81" t="n">
        <x:v>0</x:v>
      </x:c>
      <x:c r="M741" s="81" t="n">
        <x:v>245822.2</x:v>
      </x:c>
      <x:c r="N741" s="117">
        <x:f>SUM(K741:M741)</x:f>
      </x:c>
      <x:c r="O741" s="121" t="n"/>
      <x:c r="P741" s="81" t="n"/>
      <x:c r="Q741" s="81" t="n"/>
      <x:c r="R741" s="81" t="n"/>
      <x:c r="S741" s="81" t="n"/>
      <x:c r="T741" s="81" t="n"/>
      <x:c r="U741" s="81" t="n"/>
      <x:c r="V741" s="117">
        <x:f>SUM(P741:U741)</x:f>
      </x:c>
      <x:c r="W741" s="81" t="n"/>
      <x:c r="X741" s="81" t="n"/>
      <x:c r="Y741" s="12" t="n"/>
    </x:row>
    <x:row r="742" spans="1:25" s="3" customFormat="1">
      <x:c r="A742" s="184" t="s">
        <x:v>2356</x:v>
      </x:c>
      <x:c r="B742" s="184" t="s">
        <x:v>2357</x:v>
      </x:c>
      <x:c r="C742" s="184" t="s">
        <x:v>2358</x:v>
      </x:c>
      <x:c r="D742" s="185" t="s">
        <x:v>137</x:v>
      </x:c>
      <x:c r="E742" s="170" t="s">
        <x:v>138</x:v>
      </x:c>
      <x:c r="F742" s="119" t="n">
        <x:v>42</x:v>
      </x:c>
      <x:c r="G742" s="119" t="n">
        <x:v>0</x:v>
      </x:c>
      <x:c r="H742" s="119" t="n">
        <x:v>12</x:v>
      </x:c>
      <x:c r="I742" s="119" t="n">
        <x:v>0</x:v>
      </x:c>
      <x:c r="J742" s="120">
        <x:f>SUM(F742:I742)</x:f>
      </x:c>
      <x:c r="K742" s="81" t="n">
        <x:v>540000</x:v>
      </x:c>
      <x:c r="L742" s="81" t="n">
        <x:v>157066.2</x:v>
      </x:c>
      <x:c r="M742" s="81" t="n">
        <x:v>255981</x:v>
      </x:c>
      <x:c r="N742" s="117">
        <x:f>SUM(K742:M742)</x:f>
      </x:c>
      <x:c r="O742" s="121" t="n"/>
      <x:c r="P742" s="81" t="n"/>
      <x:c r="Q742" s="81" t="n"/>
      <x:c r="R742" s="81" t="n"/>
      <x:c r="S742" s="81" t="n"/>
      <x:c r="T742" s="81" t="n"/>
      <x:c r="U742" s="81" t="n"/>
      <x:c r="V742" s="117">
        <x:f>SUM(P742:U742)</x:f>
      </x:c>
      <x:c r="W742" s="81" t="n"/>
      <x:c r="X742" s="81" t="n"/>
      <x:c r="Y742" s="12" t="n"/>
    </x:row>
    <x:row r="743" spans="1:25" s="3" customFormat="1">
      <x:c r="A743" s="184" t="s">
        <x:v>2359</x:v>
      </x:c>
      <x:c r="B743" s="184" t="s">
        <x:v>2360</x:v>
      </x:c>
      <x:c r="C743" s="184" t="s">
        <x:v>2361</x:v>
      </x:c>
      <x:c r="D743" s="185" t="s">
        <x:v>137</x:v>
      </x:c>
      <x:c r="E743" s="170" t="s">
        <x:v>138</x:v>
      </x:c>
      <x:c r="F743" s="119" t="n">
        <x:v>28</x:v>
      </x:c>
      <x:c r="G743" s="119" t="n">
        <x:v>0</x:v>
      </x:c>
      <x:c r="H743" s="119" t="n">
        <x:v>0</x:v>
      </x:c>
      <x:c r="I743" s="119" t="n">
        <x:v>0</x:v>
      </x:c>
      <x:c r="J743" s="120">
        <x:f>SUM(F743:I743)</x:f>
      </x:c>
      <x:c r="K743" s="81" t="n">
        <x:v>202008.72</x:v>
      </x:c>
      <x:c r="L743" s="81" t="n">
        <x:v>150479.29</x:v>
      </x:c>
      <x:c r="M743" s="81" t="n">
        <x:v>0</x:v>
      </x:c>
      <x:c r="N743" s="117">
        <x:f>SUM(K743:M743)</x:f>
      </x:c>
      <x:c r="O743" s="121" t="n"/>
      <x:c r="P743" s="81" t="n"/>
      <x:c r="Q743" s="81" t="n"/>
      <x:c r="R743" s="81" t="n"/>
      <x:c r="S743" s="81" t="n"/>
      <x:c r="T743" s="81" t="n"/>
      <x:c r="U743" s="81" t="n"/>
      <x:c r="V743" s="117">
        <x:f>SUM(P743:U743)</x:f>
      </x:c>
      <x:c r="W743" s="81" t="n"/>
      <x:c r="X743" s="81" t="n"/>
      <x:c r="Y743" s="12" t="n"/>
    </x:row>
    <x:row r="744" spans="1:25" s="3" customFormat="1">
      <x:c r="A744" s="184" t="s">
        <x:v>2362</x:v>
      </x:c>
      <x:c r="B744" s="184" t="s">
        <x:v>2363</x:v>
      </x:c>
      <x:c r="C744" s="184" t="s">
        <x:v>2364</x:v>
      </x:c>
      <x:c r="D744" s="185" t="s">
        <x:v>137</x:v>
      </x:c>
      <x:c r="E744" s="170" t="s">
        <x:v>137</x:v>
      </x:c>
      <x:c r="F744" s="119" t="n">
        <x:v>14</x:v>
      </x:c>
      <x:c r="G744" s="119" t="n">
        <x:v>0</x:v>
      </x:c>
      <x:c r="H744" s="119" t="n">
        <x:v>0</x:v>
      </x:c>
      <x:c r="I744" s="119" t="n">
        <x:v>0</x:v>
      </x:c>
      <x:c r="J744" s="120">
        <x:f>SUM(F744:I744)</x:f>
      </x:c>
      <x:c r="K744" s="81" t="n">
        <x:v>135285.23</x:v>
      </x:c>
      <x:c r="L744" s="81" t="n">
        <x:v>43995.39</x:v>
      </x:c>
      <x:c r="M744" s="81" t="n">
        <x:v>0</x:v>
      </x:c>
      <x:c r="N744" s="117">
        <x:f>SUM(K744:M744)</x:f>
      </x:c>
      <x:c r="O744" s="121" t="n">
        <x:v>1</x:v>
      </x:c>
      <x:c r="P744" s="81" t="n">
        <x:v>174117.06</x:v>
      </x:c>
      <x:c r="Q744" s="81" t="n">
        <x:v>96524.2</x:v>
      </x:c>
      <x:c r="R744" s="81" t="n">
        <x:v>0</x:v>
      </x:c>
      <x:c r="S744" s="81" t="n">
        <x:v>0</x:v>
      </x:c>
      <x:c r="T744" s="81" t="n">
        <x:v>241310.5</x:v>
      </x:c>
      <x:c r="U744" s="81" t="n">
        <x:v>96524.2</x:v>
      </x:c>
      <x:c r="V744" s="117">
        <x:f>SUM(P744:U744)</x:f>
      </x:c>
      <x:c r="W744" s="81" t="n">
        <x:v>330099.28</x:v>
      </x:c>
      <x:c r="X744" s="81" t="n">
        <x:v>278376.68</x:v>
      </x:c>
      <x:c r="Y744" s="12" t="n">
        <x:v>0</x:v>
      </x:c>
    </x:row>
    <x:row r="745" spans="1:25" s="3" customFormat="1">
      <x:c r="A745" s="184" t="s">
        <x:v>2365</x:v>
      </x:c>
      <x:c r="B745" s="184" t="s">
        <x:v>2366</x:v>
      </x:c>
      <x:c r="C745" s="184" t="s">
        <x:v>2367</x:v>
      </x:c>
      <x:c r="D745" s="185" t="s">
        <x:v>137</x:v>
      </x:c>
      <x:c r="E745" s="170" t="s">
        <x:v>138</x:v>
      </x:c>
      <x:c r="F745" s="119" t="n">
        <x:v>28</x:v>
      </x:c>
      <x:c r="G745" s="119" t="n">
        <x:v>0</x:v>
      </x:c>
      <x:c r="H745" s="119" t="n">
        <x:v>12</x:v>
      </x:c>
      <x:c r="I745" s="119" t="n">
        <x:v>0</x:v>
      </x:c>
      <x:c r="J745" s="120">
        <x:f>SUM(F745:I745)</x:f>
      </x:c>
      <x:c r="K745" s="81" t="n">
        <x:v>356279.28</x:v>
      </x:c>
      <x:c r="L745" s="81" t="n">
        <x:v>0</x:v>
      </x:c>
      <x:c r="M745" s="81" t="n">
        <x:v>211415.37</x:v>
      </x:c>
      <x:c r="N745" s="117">
        <x:f>SUM(K745:M745)</x:f>
      </x:c>
      <x:c r="O745" s="121" t="n"/>
      <x:c r="P745" s="81" t="n"/>
      <x:c r="Q745" s="81" t="n"/>
      <x:c r="R745" s="81" t="n"/>
      <x:c r="S745" s="81" t="n"/>
      <x:c r="T745" s="81" t="n"/>
      <x:c r="U745" s="81" t="n"/>
      <x:c r="V745" s="117">
        <x:f>SUM(P745:U745)</x:f>
      </x:c>
      <x:c r="W745" s="81" t="n"/>
      <x:c r="X745" s="81" t="n"/>
      <x:c r="Y745" s="12" t="n"/>
    </x:row>
    <x:row r="746" spans="1:25" s="3" customFormat="1">
      <x:c r="A746" s="184" t="s">
        <x:v>2368</x:v>
      </x:c>
      <x:c r="B746" s="184" t="s">
        <x:v>2369</x:v>
      </x:c>
      <x:c r="C746" s="184" t="s">
        <x:v>2370</x:v>
      </x:c>
      <x:c r="D746" s="185" t="s">
        <x:v>138</x:v>
      </x:c>
      <x:c r="E746" s="170" t="s">
        <x:v>138</x:v>
      </x:c>
      <x:c r="F746" s="119" t="n"/>
      <x:c r="G746" s="119" t="n"/>
      <x:c r="H746" s="119" t="n"/>
      <x:c r="I746" s="119" t="n"/>
      <x:c r="J746" s="120">
        <x:f>SUM(F746:I746)</x:f>
      </x:c>
      <x:c r="K746" s="81" t="n"/>
      <x:c r="L746" s="81" t="n"/>
      <x:c r="M746" s="81" t="n"/>
      <x:c r="N746" s="117">
        <x:f>SUM(K746:M746)</x:f>
      </x:c>
      <x:c r="O746" s="121" t="n"/>
      <x:c r="P746" s="81" t="n"/>
      <x:c r="Q746" s="81" t="n"/>
      <x:c r="R746" s="81" t="n"/>
      <x:c r="S746" s="81" t="n"/>
      <x:c r="T746" s="81" t="n"/>
      <x:c r="U746" s="81" t="n"/>
      <x:c r="V746" s="117">
        <x:f>SUM(P746:U746)</x:f>
      </x:c>
      <x:c r="W746" s="81" t="n"/>
      <x:c r="X746" s="81" t="n"/>
      <x:c r="Y746" s="12" t="n"/>
    </x:row>
    <x:row r="747" spans="1:25" s="3" customFormat="1">
      <x:c r="A747" s="184" t="s">
        <x:v>2371</x:v>
      </x:c>
      <x:c r="B747" s="184" t="s">
        <x:v>2372</x:v>
      </x:c>
      <x:c r="C747" s="184" t="s">
        <x:v>2373</x:v>
      </x:c>
      <x:c r="D747" s="185" t="s">
        <x:v>137</x:v>
      </x:c>
      <x:c r="E747" s="170" t="s">
        <x:v>138</x:v>
      </x:c>
      <x:c r="F747" s="119" t="n">
        <x:v>43</x:v>
      </x:c>
      <x:c r="G747" s="119" t="n">
        <x:v>0</x:v>
      </x:c>
      <x:c r="H747" s="119" t="n">
        <x:v>0</x:v>
      </x:c>
      <x:c r="I747" s="119" t="n">
        <x:v>0</x:v>
      </x:c>
      <x:c r="J747" s="120">
        <x:f>SUM(F747:I747)</x:f>
      </x:c>
      <x:c r="K747" s="81" t="n">
        <x:v>430000</x:v>
      </x:c>
      <x:c r="L747" s="81" t="n">
        <x:v>281559.29</x:v>
      </x:c>
      <x:c r="M747" s="81" t="n">
        <x:v>0</x:v>
      </x:c>
      <x:c r="N747" s="117">
        <x:f>SUM(K747:M747)</x:f>
      </x:c>
      <x:c r="O747" s="121" t="n"/>
      <x:c r="P747" s="81" t="n"/>
      <x:c r="Q747" s="81" t="n"/>
      <x:c r="R747" s="81" t="n"/>
      <x:c r="S747" s="81" t="n"/>
      <x:c r="T747" s="81" t="n"/>
      <x:c r="U747" s="81" t="n"/>
      <x:c r="V747" s="117">
        <x:f>SUM(P747:U747)</x:f>
      </x:c>
      <x:c r="W747" s="81" t="n"/>
      <x:c r="X747" s="81" t="n"/>
      <x:c r="Y747" s="12" t="n"/>
    </x:row>
    <x:row r="748" spans="1:25" s="3" customFormat="1">
      <x:c r="A748" s="184" t="s">
        <x:v>2374</x:v>
      </x:c>
      <x:c r="B748" s="184" t="s">
        <x:v>2375</x:v>
      </x:c>
      <x:c r="C748" s="184" t="s">
        <x:v>2376</x:v>
      </x:c>
      <x:c r="D748" s="185" t="s">
        <x:v>137</x:v>
      </x:c>
      <x:c r="E748" s="170" t="s">
        <x:v>138</x:v>
      </x:c>
      <x:c r="F748" s="119" t="n">
        <x:v>14</x:v>
      </x:c>
      <x:c r="G748" s="119" t="n">
        <x:v>0</x:v>
      </x:c>
      <x:c r="H748" s="119" t="n">
        <x:v>12</x:v>
      </x:c>
      <x:c r="I748" s="119" t="n">
        <x:v>0</x:v>
      </x:c>
      <x:c r="J748" s="120">
        <x:f>SUM(F748:I748)</x:f>
      </x:c>
      <x:c r="K748" s="81" t="n">
        <x:v>260000</x:v>
      </x:c>
      <x:c r="L748" s="81" t="n">
        <x:v>0</x:v>
      </x:c>
      <x:c r="M748" s="81" t="n">
        <x:v>159475.07</x:v>
      </x:c>
      <x:c r="N748" s="117">
        <x:f>SUM(K748:M748)</x:f>
      </x:c>
      <x:c r="O748" s="121" t="n"/>
      <x:c r="P748" s="81" t="n"/>
      <x:c r="Q748" s="81" t="n"/>
      <x:c r="R748" s="81" t="n"/>
      <x:c r="S748" s="81" t="n"/>
      <x:c r="T748" s="81" t="n"/>
      <x:c r="U748" s="81" t="n"/>
      <x:c r="V748" s="117">
        <x:f>SUM(P748:U748)</x:f>
      </x:c>
      <x:c r="W748" s="81" t="n"/>
      <x:c r="X748" s="81" t="n"/>
      <x:c r="Y748" s="12" t="n"/>
    </x:row>
    <x:row r="749" spans="1:25" s="3" customFormat="1">
      <x:c r="A749" s="184" t="s">
        <x:v>2377</x:v>
      </x:c>
      <x:c r="B749" s="184" t="s">
        <x:v>2378</x:v>
      </x:c>
      <x:c r="C749" s="184" t="s">
        <x:v>2379</x:v>
      </x:c>
      <x:c r="D749" s="185" t="s">
        <x:v>138</x:v>
      </x:c>
      <x:c r="E749" s="170" t="s">
        <x:v>138</x:v>
      </x:c>
      <x:c r="F749" s="119" t="n"/>
      <x:c r="G749" s="119" t="n"/>
      <x:c r="H749" s="119" t="n"/>
      <x:c r="I749" s="119" t="n"/>
      <x:c r="J749" s="120">
        <x:f>SUM(F749:I749)</x:f>
      </x:c>
      <x:c r="K749" s="81" t="n"/>
      <x:c r="L749" s="81" t="n"/>
      <x:c r="M749" s="81" t="n"/>
      <x:c r="N749" s="117">
        <x:f>SUM(K749:M749)</x:f>
      </x:c>
      <x:c r="O749" s="121" t="n"/>
      <x:c r="P749" s="81" t="n"/>
      <x:c r="Q749" s="81" t="n"/>
      <x:c r="R749" s="81" t="n"/>
      <x:c r="S749" s="81" t="n"/>
      <x:c r="T749" s="81" t="n"/>
      <x:c r="U749" s="81" t="n"/>
      <x:c r="V749" s="117">
        <x:f>SUM(P749:U749)</x:f>
      </x:c>
      <x:c r="W749" s="81" t="n"/>
      <x:c r="X749" s="81" t="n"/>
      <x:c r="Y749" s="12" t="n"/>
    </x:row>
    <x:row r="750" spans="1:25" s="3" customFormat="1">
      <x:c r="A750" s="184" t="s">
        <x:v>2380</x:v>
      </x:c>
      <x:c r="B750" s="184" t="s">
        <x:v>2381</x:v>
      </x:c>
      <x:c r="C750" s="184" t="s">
        <x:v>2382</x:v>
      </x:c>
      <x:c r="D750" s="185" t="s">
        <x:v>138</x:v>
      </x:c>
      <x:c r="E750" s="170" t="s">
        <x:v>138</x:v>
      </x:c>
      <x:c r="F750" s="119" t="n"/>
      <x:c r="G750" s="119" t="n"/>
      <x:c r="H750" s="119" t="n"/>
      <x:c r="I750" s="119" t="n"/>
      <x:c r="J750" s="120">
        <x:f>SUM(F750:I750)</x:f>
      </x:c>
      <x:c r="K750" s="81" t="n"/>
      <x:c r="L750" s="81" t="n"/>
      <x:c r="M750" s="81" t="n"/>
      <x:c r="N750" s="117">
        <x:f>SUM(K750:M750)</x:f>
      </x:c>
      <x:c r="O750" s="121" t="n"/>
      <x:c r="P750" s="81" t="n"/>
      <x:c r="Q750" s="81" t="n"/>
      <x:c r="R750" s="81" t="n"/>
      <x:c r="S750" s="81" t="n"/>
      <x:c r="T750" s="81" t="n"/>
      <x:c r="U750" s="81" t="n"/>
      <x:c r="V750" s="117">
        <x:f>SUM(P750:U750)</x:f>
      </x:c>
      <x:c r="W750" s="81" t="n"/>
      <x:c r="X750" s="81" t="n"/>
      <x:c r="Y750" s="12" t="n"/>
    </x:row>
    <x:row r="751" spans="1:25" s="3" customFormat="1">
      <x:c r="A751" s="184" t="s">
        <x:v>2383</x:v>
      </x:c>
      <x:c r="B751" s="184" t="s">
        <x:v>2384</x:v>
      </x:c>
      <x:c r="C751" s="184" t="s">
        <x:v>2385</x:v>
      </x:c>
      <x:c r="D751" s="185" t="s">
        <x:v>137</x:v>
      </x:c>
      <x:c r="E751" s="170" t="s">
        <x:v>138</x:v>
      </x:c>
      <x:c r="F751" s="119" t="n">
        <x:v>14</x:v>
      </x:c>
      <x:c r="G751" s="119" t="n">
        <x:v>0</x:v>
      </x:c>
      <x:c r="H751" s="119" t="n">
        <x:v>12</x:v>
      </x:c>
      <x:c r="I751" s="119" t="n">
        <x:v>0</x:v>
      </x:c>
      <x:c r="J751" s="120">
        <x:f>SUM(F751:I751)</x:f>
      </x:c>
      <x:c r="K751" s="81" t="n">
        <x:v>220091.8</x:v>
      </x:c>
      <x:c r="L751" s="81" t="n">
        <x:v>0</x:v>
      </x:c>
      <x:c r="M751" s="81" t="n">
        <x:v>203215.56</x:v>
      </x:c>
      <x:c r="N751" s="117">
        <x:f>SUM(K751:M751)</x:f>
      </x:c>
      <x:c r="O751" s="121" t="n"/>
      <x:c r="P751" s="81" t="n"/>
      <x:c r="Q751" s="81" t="n"/>
      <x:c r="R751" s="81" t="n"/>
      <x:c r="S751" s="81" t="n"/>
      <x:c r="T751" s="81" t="n"/>
      <x:c r="U751" s="81" t="n"/>
      <x:c r="V751" s="117">
        <x:f>SUM(P751:U751)</x:f>
      </x:c>
      <x:c r="W751" s="81" t="n"/>
      <x:c r="X751" s="81" t="n"/>
      <x:c r="Y751" s="12" t="n"/>
    </x:row>
    <x:row r="752" spans="1:25" s="3" customFormat="1">
      <x:c r="A752" s="184" t="s">
        <x:v>2386</x:v>
      </x:c>
      <x:c r="B752" s="184" t="s">
        <x:v>2387</x:v>
      </x:c>
      <x:c r="C752" s="184" t="s">
        <x:v>2388</x:v>
      </x:c>
      <x:c r="D752" s="185" t="s">
        <x:v>137</x:v>
      </x:c>
      <x:c r="E752" s="170" t="s">
        <x:v>138</x:v>
      </x:c>
      <x:c r="F752" s="119" t="n">
        <x:v>71</x:v>
      </x:c>
      <x:c r="G752" s="119" t="n">
        <x:v>0</x:v>
      </x:c>
      <x:c r="H752" s="119" t="n">
        <x:v>0</x:v>
      </x:c>
      <x:c r="I752" s="119" t="n">
        <x:v>0</x:v>
      </x:c>
      <x:c r="J752" s="120">
        <x:f>SUM(F752:I752)</x:f>
      </x:c>
      <x:c r="K752" s="81" t="n">
        <x:v>580219.03</x:v>
      </x:c>
      <x:c r="L752" s="81" t="n">
        <x:v>327135.18</x:v>
      </x:c>
      <x:c r="M752" s="81" t="n">
        <x:v>0</x:v>
      </x:c>
      <x:c r="N752" s="117">
        <x:f>SUM(K752:M752)</x:f>
      </x:c>
      <x:c r="O752" s="121" t="n"/>
      <x:c r="P752" s="81" t="n"/>
      <x:c r="Q752" s="81" t="n"/>
      <x:c r="R752" s="81" t="n"/>
      <x:c r="S752" s="81" t="n"/>
      <x:c r="T752" s="81" t="n"/>
      <x:c r="U752" s="81" t="n"/>
      <x:c r="V752" s="117">
        <x:f>SUM(P752:U752)</x:f>
      </x:c>
      <x:c r="W752" s="81" t="n"/>
      <x:c r="X752" s="81" t="n"/>
      <x:c r="Y752" s="12" t="n"/>
    </x:row>
    <x:row r="753" spans="1:25" s="3" customFormat="1">
      <x:c r="A753" s="184" t="s">
        <x:v>2389</x:v>
      </x:c>
      <x:c r="B753" s="184" t="s">
        <x:v>2390</x:v>
      </x:c>
      <x:c r="C753" s="184" t="s">
        <x:v>2391</x:v>
      </x:c>
      <x:c r="D753" s="185" t="s">
        <x:v>137</x:v>
      </x:c>
      <x:c r="E753" s="170" t="s">
        <x:v>138</x:v>
      </x:c>
      <x:c r="F753" s="119" t="n">
        <x:v>14</x:v>
      </x:c>
      <x:c r="G753" s="119" t="n">
        <x:v>0</x:v>
      </x:c>
      <x:c r="H753" s="119" t="n">
        <x:v>12</x:v>
      </x:c>
      <x:c r="I753" s="119" t="n">
        <x:v>0</x:v>
      </x:c>
      <x:c r="J753" s="120">
        <x:f>SUM(F753:I753)</x:f>
      </x:c>
      <x:c r="K753" s="81" t="n">
        <x:v>216865.95</x:v>
      </x:c>
      <x:c r="L753" s="81" t="n">
        <x:v>0</x:v>
      </x:c>
      <x:c r="M753" s="81" t="n">
        <x:v>170371.5</x:v>
      </x:c>
      <x:c r="N753" s="117">
        <x:f>SUM(K753:M753)</x:f>
      </x:c>
      <x:c r="O753" s="121" t="n"/>
      <x:c r="P753" s="81" t="n"/>
      <x:c r="Q753" s="81" t="n"/>
      <x:c r="R753" s="81" t="n"/>
      <x:c r="S753" s="81" t="n"/>
      <x:c r="T753" s="81" t="n"/>
      <x:c r="U753" s="81" t="n"/>
      <x:c r="V753" s="117">
        <x:f>SUM(P753:U753)</x:f>
      </x:c>
      <x:c r="W753" s="81" t="n"/>
      <x:c r="X753" s="81" t="n"/>
      <x:c r="Y753" s="12" t="n"/>
    </x:row>
    <x:row r="754" spans="1:25" s="3" customFormat="1">
      <x:c r="A754" s="184" t="s">
        <x:v>2392</x:v>
      </x:c>
      <x:c r="B754" s="184" t="s">
        <x:v>2393</x:v>
      </x:c>
      <x:c r="C754" s="184" t="s">
        <x:v>2394</x:v>
      </x:c>
      <x:c r="D754" s="185" t="s">
        <x:v>138</x:v>
      </x:c>
      <x:c r="E754" s="170" t="s">
        <x:v>137</x:v>
      </x:c>
      <x:c r="F754" s="119" t="n"/>
      <x:c r="G754" s="119" t="n"/>
      <x:c r="H754" s="119" t="n"/>
      <x:c r="I754" s="119" t="n"/>
      <x:c r="J754" s="120">
        <x:f>SUM(F754:I754)</x:f>
      </x:c>
      <x:c r="K754" s="81" t="n"/>
      <x:c r="L754" s="81" t="n"/>
      <x:c r="M754" s="81" t="n"/>
      <x:c r="N754" s="117">
        <x:f>SUM(K754:M754)</x:f>
      </x:c>
      <x:c r="O754" s="121" t="n">
        <x:v>1</x:v>
      </x:c>
      <x:c r="P754" s="81" t="n">
        <x:v>307911.86</x:v>
      </x:c>
      <x:c r="Q754" s="81" t="n">
        <x:v>89264.2</x:v>
      </x:c>
      <x:c r="R754" s="81" t="n">
        <x:v>0</x:v>
      </x:c>
      <x:c r="S754" s="81" t="n">
        <x:v>0</x:v>
      </x:c>
      <x:c r="T754" s="81" t="n">
        <x:v>223160.5</x:v>
      </x:c>
      <x:c r="U754" s="81" t="n">
        <x:v>89264.2</x:v>
      </x:c>
      <x:c r="V754" s="117">
        <x:f>SUM(P754:U754)</x:f>
      </x:c>
      <x:c r="W754" s="81" t="n">
        <x:v>384959.66</x:v>
      </x:c>
      <x:c r="X754" s="81" t="n">
        <x:v>324641.1</x:v>
      </x:c>
      <x:c r="Y754" s="12" t="n">
        <x:v>0</x:v>
      </x:c>
    </x:row>
    <x:row r="755" spans="1:25" s="3" customFormat="1">
      <x:c r="A755" s="184" t="s">
        <x:v>2395</x:v>
      </x:c>
      <x:c r="B755" s="184" t="s">
        <x:v>2396</x:v>
      </x:c>
      <x:c r="C755" s="184" t="s">
        <x:v>2397</x:v>
      </x:c>
      <x:c r="D755" s="185" t="s">
        <x:v>137</x:v>
      </x:c>
      <x:c r="E755" s="170" t="s">
        <x:v>138</x:v>
      </x:c>
      <x:c r="F755" s="119" t="n">
        <x:v>42</x:v>
      </x:c>
      <x:c r="G755" s="119" t="n">
        <x:v>0</x:v>
      </x:c>
      <x:c r="H755" s="119" t="n">
        <x:v>24</x:v>
      </x:c>
      <x:c r="I755" s="119" t="n">
        <x:v>0</x:v>
      </x:c>
      <x:c r="J755" s="120">
        <x:f>SUM(F755:I755)</x:f>
      </x:c>
      <x:c r="K755" s="81" t="n">
        <x:v>590575.04</x:v>
      </x:c>
      <x:c r="L755" s="81" t="n">
        <x:v>0</x:v>
      </x:c>
      <x:c r="M755" s="81" t="n">
        <x:v>482512.9</x:v>
      </x:c>
      <x:c r="N755" s="117">
        <x:f>SUM(K755:M755)</x:f>
      </x:c>
      <x:c r="O755" s="121" t="n"/>
      <x:c r="P755" s="81" t="n"/>
      <x:c r="Q755" s="81" t="n"/>
      <x:c r="R755" s="81" t="n"/>
      <x:c r="S755" s="81" t="n"/>
      <x:c r="T755" s="81" t="n"/>
      <x:c r="U755" s="81" t="n"/>
      <x:c r="V755" s="117">
        <x:f>SUM(P755:U755)</x:f>
      </x:c>
      <x:c r="W755" s="81" t="n"/>
      <x:c r="X755" s="81" t="n"/>
      <x:c r="Y755" s="12" t="n"/>
    </x:row>
    <x:row r="756" spans="1:25" s="3" customFormat="1">
      <x:c r="A756" s="184" t="s">
        <x:v>2398</x:v>
      </x:c>
      <x:c r="B756" s="184" t="s">
        <x:v>2399</x:v>
      </x:c>
      <x:c r="C756" s="184" t="s">
        <x:v>2400</x:v>
      </x:c>
      <x:c r="D756" s="185" t="s">
        <x:v>138</x:v>
      </x:c>
      <x:c r="E756" s="170" t="s">
        <x:v>138</x:v>
      </x:c>
      <x:c r="F756" s="119" t="n"/>
      <x:c r="G756" s="119" t="n"/>
      <x:c r="H756" s="119" t="n"/>
      <x:c r="I756" s="119" t="n"/>
      <x:c r="J756" s="120">
        <x:f>SUM(F756:I756)</x:f>
      </x:c>
      <x:c r="K756" s="81" t="n"/>
      <x:c r="L756" s="81" t="n"/>
      <x:c r="M756" s="81" t="n"/>
      <x:c r="N756" s="117">
        <x:f>SUM(K756:M756)</x:f>
      </x:c>
      <x:c r="O756" s="121" t="n"/>
      <x:c r="P756" s="81" t="n"/>
      <x:c r="Q756" s="81" t="n"/>
      <x:c r="R756" s="81" t="n"/>
      <x:c r="S756" s="81" t="n"/>
      <x:c r="T756" s="81" t="n"/>
      <x:c r="U756" s="81" t="n"/>
      <x:c r="V756" s="117">
        <x:f>SUM(P756:U756)</x:f>
      </x:c>
      <x:c r="W756" s="81" t="n"/>
      <x:c r="X756" s="81" t="n"/>
      <x:c r="Y756" s="12" t="n"/>
    </x:row>
    <x:row r="757" spans="1:25" s="3" customFormat="1">
      <x:c r="A757" s="184" t="s">
        <x:v>2401</x:v>
      </x:c>
      <x:c r="B757" s="184" t="s">
        <x:v>2402</x:v>
      </x:c>
      <x:c r="C757" s="184" t="s">
        <x:v>2403</x:v>
      </x:c>
      <x:c r="D757" s="185" t="s">
        <x:v>138</x:v>
      </x:c>
      <x:c r="E757" s="170" t="s">
        <x:v>137</x:v>
      </x:c>
      <x:c r="F757" s="119" t="n"/>
      <x:c r="G757" s="119" t="n"/>
      <x:c r="H757" s="119" t="n"/>
      <x:c r="I757" s="119" t="n"/>
      <x:c r="J757" s="120">
        <x:f>SUM(F757:I757)</x:f>
      </x:c>
      <x:c r="K757" s="81" t="n"/>
      <x:c r="L757" s="81" t="n"/>
      <x:c r="M757" s="81" t="n"/>
      <x:c r="N757" s="117">
        <x:f>SUM(K757:M757)</x:f>
      </x:c>
      <x:c r="O757" s="121" t="n">
        <x:v>1</x:v>
      </x:c>
      <x:c r="P757" s="81" t="n">
        <x:v>42717.9</x:v>
      </x:c>
      <x:c r="Q757" s="81" t="n">
        <x:v>85435.8</x:v>
      </x:c>
      <x:c r="R757" s="81" t="n">
        <x:v>0</x:v>
      </x:c>
      <x:c r="S757" s="81" t="n">
        <x:v>0</x:v>
      </x:c>
      <x:c r="T757" s="81" t="n">
        <x:v>213589.5</x:v>
      </x:c>
      <x:c r="U757" s="81" t="n">
        <x:v>85435.8</x:v>
      </x:c>
      <x:c r="V757" s="117">
        <x:f>SUM(P757:U757)</x:f>
      </x:c>
      <x:c r="W757" s="81" t="n">
        <x:v>231745.36</x:v>
      </x:c>
      <x:c r="X757" s="81" t="n">
        <x:v>195433.64</x:v>
      </x:c>
      <x:c r="Y757" s="12" t="n">
        <x:v>0</x:v>
      </x:c>
    </x:row>
    <x:row r="758" spans="1:25" s="3" customFormat="1">
      <x:c r="A758" s="184" t="s">
        <x:v>2404</x:v>
      </x:c>
      <x:c r="B758" s="184" t="s">
        <x:v>2405</x:v>
      </x:c>
      <x:c r="C758" s="184" t="s">
        <x:v>2406</x:v>
      </x:c>
      <x:c r="D758" s="185" t="s">
        <x:v>138</x:v>
      </x:c>
      <x:c r="E758" s="170" t="s">
        <x:v>138</x:v>
      </x:c>
      <x:c r="F758" s="119" t="n"/>
      <x:c r="G758" s="119" t="n"/>
      <x:c r="H758" s="119" t="n"/>
      <x:c r="I758" s="119" t="n"/>
      <x:c r="J758" s="120">
        <x:f>SUM(F758:I758)</x:f>
      </x:c>
      <x:c r="K758" s="81" t="n"/>
      <x:c r="L758" s="81" t="n"/>
      <x:c r="M758" s="81" t="n"/>
      <x:c r="N758" s="117">
        <x:f>SUM(K758:M758)</x:f>
      </x:c>
      <x:c r="O758" s="121" t="n"/>
      <x:c r="P758" s="81" t="n"/>
      <x:c r="Q758" s="81" t="n"/>
      <x:c r="R758" s="81" t="n"/>
      <x:c r="S758" s="81" t="n"/>
      <x:c r="T758" s="81" t="n"/>
      <x:c r="U758" s="81" t="n"/>
      <x:c r="V758" s="117">
        <x:f>SUM(P758:U758)</x:f>
      </x:c>
      <x:c r="W758" s="81" t="n"/>
      <x:c r="X758" s="81" t="n"/>
      <x:c r="Y758" s="12" t="n"/>
    </x:row>
    <x:row r="759" spans="1:25" s="3" customFormat="1">
      <x:c r="A759" s="184" t="s">
        <x:v>2407</x:v>
      </x:c>
      <x:c r="B759" s="184" t="s">
        <x:v>2408</x:v>
      </x:c>
      <x:c r="C759" s="184" t="s">
        <x:v>2409</x:v>
      </x:c>
      <x:c r="D759" s="185" t="s">
        <x:v>138</x:v>
      </x:c>
      <x:c r="E759" s="170" t="s">
        <x:v>138</x:v>
      </x:c>
      <x:c r="F759" s="119" t="n"/>
      <x:c r="G759" s="119" t="n"/>
      <x:c r="H759" s="119" t="n"/>
      <x:c r="I759" s="119" t="n"/>
      <x:c r="J759" s="120">
        <x:f>SUM(F759:I759)</x:f>
      </x:c>
      <x:c r="K759" s="81" t="n"/>
      <x:c r="L759" s="81" t="n"/>
      <x:c r="M759" s="81" t="n"/>
      <x:c r="N759" s="117">
        <x:f>SUM(K759:M759)</x:f>
      </x:c>
      <x:c r="O759" s="121" t="n"/>
      <x:c r="P759" s="81" t="n"/>
      <x:c r="Q759" s="81" t="n"/>
      <x:c r="R759" s="81" t="n"/>
      <x:c r="S759" s="81" t="n"/>
      <x:c r="T759" s="81" t="n"/>
      <x:c r="U759" s="81" t="n"/>
      <x:c r="V759" s="117">
        <x:f>SUM(P759:U759)</x:f>
      </x:c>
      <x:c r="W759" s="81" t="n"/>
      <x:c r="X759" s="81" t="n"/>
      <x:c r="Y759" s="12" t="n"/>
    </x:row>
    <x:row r="760" spans="1:25" s="3" customFormat="1">
      <x:c r="A760" s="184" t="s">
        <x:v>2410</x:v>
      </x:c>
      <x:c r="B760" s="184" t="s">
        <x:v>2411</x:v>
      </x:c>
      <x:c r="C760" s="184" t="s">
        <x:v>2412</x:v>
      </x:c>
      <x:c r="D760" s="185" t="s">
        <x:v>138</x:v>
      </x:c>
      <x:c r="E760" s="170" t="s">
        <x:v>137</x:v>
      </x:c>
      <x:c r="F760" s="119" t="n"/>
      <x:c r="G760" s="119" t="n"/>
      <x:c r="H760" s="119" t="n"/>
      <x:c r="I760" s="119" t="n"/>
      <x:c r="J760" s="120">
        <x:f>SUM(F760:I760)</x:f>
      </x:c>
      <x:c r="K760" s="81" t="n"/>
      <x:c r="L760" s="81" t="n"/>
      <x:c r="M760" s="81" t="n"/>
      <x:c r="N760" s="117">
        <x:f>SUM(K760:M760)</x:f>
      </x:c>
      <x:c r="O760" s="121" t="n">
        <x:v>1</x:v>
      </x:c>
      <x:c r="P760" s="81" t="n">
        <x:v>274772.88</x:v>
      </x:c>
      <x:c r="Q760" s="81" t="n">
        <x:v>66289</x:v>
      </x:c>
      <x:c r="R760" s="81" t="n">
        <x:v>0</x:v>
      </x:c>
      <x:c r="S760" s="81" t="n">
        <x:v>0</x:v>
      </x:c>
      <x:c r="T760" s="81" t="n">
        <x:v>165722.5</x:v>
      </x:c>
      <x:c r="U760" s="81" t="n">
        <x:v>66289</x:v>
      </x:c>
      <x:c r="V760" s="117">
        <x:f>SUM(P760:U760)</x:f>
      </x:c>
      <x:c r="W760" s="81" t="n">
        <x:v>131083.82</x:v>
      </x:c>
      <x:c r="X760" s="81" t="n">
        <x:v>110544.56</x:v>
      </x:c>
      <x:c r="Y760" s="12" t="n">
        <x:v>331445</x:v>
      </x:c>
    </x:row>
    <x:row r="761" spans="1:25" s="3" customFormat="1">
      <x:c r="A761" s="184" t="s">
        <x:v>2413</x:v>
      </x:c>
      <x:c r="B761" s="184" t="s">
        <x:v>2414</x:v>
      </x:c>
      <x:c r="C761" s="184" t="s">
        <x:v>2415</x:v>
      </x:c>
      <x:c r="D761" s="185" t="s">
        <x:v>138</x:v>
      </x:c>
      <x:c r="E761" s="170" t="s">
        <x:v>137</x:v>
      </x:c>
      <x:c r="F761" s="119" t="n"/>
      <x:c r="G761" s="119" t="n"/>
      <x:c r="H761" s="119" t="n"/>
      <x:c r="I761" s="119" t="n"/>
      <x:c r="J761" s="120">
        <x:f>SUM(F761:I761)</x:f>
      </x:c>
      <x:c r="K761" s="81" t="n"/>
      <x:c r="L761" s="81" t="n"/>
      <x:c r="M761" s="81" t="n"/>
      <x:c r="N761" s="117">
        <x:f>SUM(K761:M761)</x:f>
      </x:c>
      <x:c r="O761" s="121" t="n">
        <x:v>1</x:v>
      </x:c>
      <x:c r="P761" s="81" t="n">
        <x:v>658429.11</x:v>
      </x:c>
      <x:c r="Q761" s="81" t="n">
        <x:v>8731.8</x:v>
      </x:c>
      <x:c r="R761" s="81" t="n">
        <x:v>0</x:v>
      </x:c>
      <x:c r="S761" s="81" t="n">
        <x:v>0</x:v>
      </x:c>
      <x:c r="T761" s="81" t="n">
        <x:v>21829.5</x:v>
      </x:c>
      <x:c r="U761" s="81" t="n">
        <x:v>8731.8</x:v>
      </x:c>
      <x:c r="V761" s="117">
        <x:f>SUM(P761:U761)</x:f>
      </x:c>
      <x:c r="W761" s="81" t="n">
        <x:v>378515.52</x:v>
      </x:c>
      <x:c r="X761" s="81" t="n">
        <x:v>319206.68</x:v>
      </x:c>
      <x:c r="Y761" s="12" t="n">
        <x:v>0</x:v>
      </x:c>
    </x:row>
    <x:row r="762" spans="1:25" s="3" customFormat="1">
      <x:c r="A762" s="184" t="s">
        <x:v>2416</x:v>
      </x:c>
      <x:c r="B762" s="184" t="s">
        <x:v>2417</x:v>
      </x:c>
      <x:c r="C762" s="184" t="s">
        <x:v>2418</x:v>
      </x:c>
      <x:c r="D762" s="185" t="s">
        <x:v>138</x:v>
      </x:c>
      <x:c r="E762" s="170" t="s">
        <x:v>137</x:v>
      </x:c>
      <x:c r="F762" s="119" t="n"/>
      <x:c r="G762" s="119" t="n"/>
      <x:c r="H762" s="119" t="n"/>
      <x:c r="I762" s="119" t="n"/>
      <x:c r="J762" s="120">
        <x:f>SUM(F762:I762)</x:f>
      </x:c>
      <x:c r="K762" s="81" t="n"/>
      <x:c r="L762" s="81" t="n"/>
      <x:c r="M762" s="81" t="n"/>
      <x:c r="N762" s="117">
        <x:f>SUM(K762:M762)</x:f>
      </x:c>
      <x:c r="O762" s="121" t="n">
        <x:v>1</x:v>
      </x:c>
      <x:c r="P762" s="81" t="n">
        <x:v>25995.3</x:v>
      </x:c>
      <x:c r="Q762" s="81" t="n">
        <x:v>51990.6</x:v>
      </x:c>
      <x:c r="R762" s="81" t="n">
        <x:v>0</x:v>
      </x:c>
      <x:c r="S762" s="81" t="n">
        <x:v>0</x:v>
      </x:c>
      <x:c r="T762" s="81" t="n">
        <x:v>129976.5</x:v>
      </x:c>
      <x:c r="U762" s="81" t="n">
        <x:v>51990.6</x:v>
      </x:c>
      <x:c r="V762" s="117">
        <x:f>SUM(P762:U762)</x:f>
      </x:c>
      <x:c r="W762" s="81" t="n">
        <x:v>0</x:v>
      </x:c>
      <x:c r="X762" s="81" t="n">
        <x:v>0</x:v>
      </x:c>
      <x:c r="Y762" s="12" t="n">
        <x:v>259953</x:v>
      </x:c>
    </x:row>
    <x:row r="763" spans="1:25" s="3" customFormat="1">
      <x:c r="A763" s="184" t="s">
        <x:v>2419</x:v>
      </x:c>
      <x:c r="B763" s="184" t="s">
        <x:v>2420</x:v>
      </x:c>
      <x:c r="C763" s="184" t="s">
        <x:v>2421</x:v>
      </x:c>
      <x:c r="D763" s="185" t="s">
        <x:v>138</x:v>
      </x:c>
      <x:c r="E763" s="170" t="s">
        <x:v>138</x:v>
      </x:c>
      <x:c r="F763" s="119" t="n"/>
      <x:c r="G763" s="119" t="n"/>
      <x:c r="H763" s="119" t="n"/>
      <x:c r="I763" s="119" t="n"/>
      <x:c r="J763" s="120">
        <x:f>SUM(F763:I763)</x:f>
      </x:c>
      <x:c r="K763" s="81" t="n"/>
      <x:c r="L763" s="81" t="n"/>
      <x:c r="M763" s="81" t="n"/>
      <x:c r="N763" s="117">
        <x:f>SUM(K763:M763)</x:f>
      </x:c>
      <x:c r="O763" s="121" t="n"/>
      <x:c r="P763" s="81" t="n"/>
      <x:c r="Q763" s="81" t="n"/>
      <x:c r="R763" s="81" t="n"/>
      <x:c r="S763" s="81" t="n"/>
      <x:c r="T763" s="81" t="n"/>
      <x:c r="U763" s="81" t="n"/>
      <x:c r="V763" s="117">
        <x:f>SUM(P763:U763)</x:f>
      </x:c>
      <x:c r="W763" s="81" t="n"/>
      <x:c r="X763" s="81" t="n"/>
      <x:c r="Y763" s="12" t="n"/>
    </x:row>
    <x:row r="764" spans="1:25" s="3" customFormat="1">
      <x:c r="A764" s="184" t="s">
        <x:v>2422</x:v>
      </x:c>
      <x:c r="B764" s="184" t="s">
        <x:v>2423</x:v>
      </x:c>
      <x:c r="C764" s="184" t="s">
        <x:v>2424</x:v>
      </x:c>
      <x:c r="D764" s="185" t="s">
        <x:v>138</x:v>
      </x:c>
      <x:c r="E764" s="170" t="s">
        <x:v>137</x:v>
      </x:c>
      <x:c r="F764" s="119" t="n"/>
      <x:c r="G764" s="119" t="n"/>
      <x:c r="H764" s="119" t="n"/>
      <x:c r="I764" s="119" t="n"/>
      <x:c r="J764" s="120">
        <x:f>SUM(F764:I764)</x:f>
      </x:c>
      <x:c r="K764" s="81" t="n"/>
      <x:c r="L764" s="81" t="n"/>
      <x:c r="M764" s="81" t="n"/>
      <x:c r="N764" s="117">
        <x:f>SUM(K764:M764)</x:f>
      </x:c>
      <x:c r="O764" s="121" t="n">
        <x:v>1</x:v>
      </x:c>
      <x:c r="P764" s="81" t="n">
        <x:v>379755.18</x:v>
      </x:c>
      <x:c r="Q764" s="81" t="n">
        <x:v>53835.4</x:v>
      </x:c>
      <x:c r="R764" s="81" t="n">
        <x:v>0</x:v>
      </x:c>
      <x:c r="S764" s="81" t="n">
        <x:v>0</x:v>
      </x:c>
      <x:c r="T764" s="81" t="n">
        <x:v>134588.5</x:v>
      </x:c>
      <x:c r="U764" s="81" t="n">
        <x:v>53835.4</x:v>
      </x:c>
      <x:c r="V764" s="117">
        <x:f>SUM(P764:U764)</x:f>
      </x:c>
      <x:c r="W764" s="81" t="n">
        <x:v>191414.96</x:v>
      </x:c>
      <x:c r="X764" s="81" t="n">
        <x:v>161422.53</x:v>
      </x:c>
      <x:c r="Y764" s="12" t="n">
        <x:v>269177</x:v>
      </x:c>
    </x:row>
    <x:row r="765" spans="1:25" s="3" customFormat="1">
      <x:c r="A765" s="184" t="s">
        <x:v>2425</x:v>
      </x:c>
      <x:c r="B765" s="184" t="s">
        <x:v>2426</x:v>
      </x:c>
      <x:c r="C765" s="184" t="s">
        <x:v>2427</x:v>
      </x:c>
      <x:c r="D765" s="185" t="s">
        <x:v>138</x:v>
      </x:c>
      <x:c r="E765" s="170" t="s">
        <x:v>138</x:v>
      </x:c>
      <x:c r="F765" s="119" t="n"/>
      <x:c r="G765" s="119" t="n"/>
      <x:c r="H765" s="119" t="n"/>
      <x:c r="I765" s="119" t="n"/>
      <x:c r="J765" s="120">
        <x:f>SUM(F765:I765)</x:f>
      </x:c>
      <x:c r="K765" s="81" t="n"/>
      <x:c r="L765" s="81" t="n"/>
      <x:c r="M765" s="81" t="n"/>
      <x:c r="N765" s="117">
        <x:f>SUM(K765:M765)</x:f>
      </x:c>
      <x:c r="O765" s="121" t="n"/>
      <x:c r="P765" s="81" t="n"/>
      <x:c r="Q765" s="81" t="n"/>
      <x:c r="R765" s="81" t="n"/>
      <x:c r="S765" s="81" t="n"/>
      <x:c r="T765" s="81" t="n"/>
      <x:c r="U765" s="81" t="n"/>
      <x:c r="V765" s="117">
        <x:f>SUM(P765:U765)</x:f>
      </x:c>
      <x:c r="W765" s="81" t="n"/>
      <x:c r="X765" s="81" t="n"/>
      <x:c r="Y765" s="12" t="n"/>
    </x:row>
    <x:row r="766" spans="1:25" s="3" customFormat="1">
      <x:c r="A766" s="184" t="s">
        <x:v>2428</x:v>
      </x:c>
      <x:c r="B766" s="184" t="s">
        <x:v>2429</x:v>
      </x:c>
      <x:c r="C766" s="184" t="s">
        <x:v>2430</x:v>
      </x:c>
      <x:c r="D766" s="185" t="s">
        <x:v>137</x:v>
      </x:c>
      <x:c r="E766" s="170" t="s">
        <x:v>138</x:v>
      </x:c>
      <x:c r="F766" s="119" t="n">
        <x:v>28</x:v>
      </x:c>
      <x:c r="G766" s="119" t="n">
        <x:v>0</x:v>
      </x:c>
      <x:c r="H766" s="119" t="n">
        <x:v>0</x:v>
      </x:c>
      <x:c r="I766" s="119" t="n">
        <x:v>0</x:v>
      </x:c>
      <x:c r="J766" s="120">
        <x:f>SUM(F766:I766)</x:f>
      </x:c>
      <x:c r="K766" s="81" t="n">
        <x:v>0</x:v>
      </x:c>
      <x:c r="L766" s="81" t="n">
        <x:v>345500.83</x:v>
      </x:c>
      <x:c r="M766" s="81" t="n">
        <x:v>0</x:v>
      </x:c>
      <x:c r="N766" s="117">
        <x:f>SUM(K766:M766)</x:f>
      </x:c>
      <x:c r="O766" s="121" t="n"/>
      <x:c r="P766" s="81" t="n"/>
      <x:c r="Q766" s="81" t="n"/>
      <x:c r="R766" s="81" t="n"/>
      <x:c r="S766" s="81" t="n"/>
      <x:c r="T766" s="81" t="n"/>
      <x:c r="U766" s="81" t="n"/>
      <x:c r="V766" s="117">
        <x:f>SUM(P766:U766)</x:f>
      </x:c>
      <x:c r="W766" s="81" t="n"/>
      <x:c r="X766" s="81" t="n"/>
      <x:c r="Y766" s="12" t="n"/>
    </x:row>
    <x:row r="767" spans="1:25" s="3" customFormat="1">
      <x:c r="A767" s="184" t="s">
        <x:v>2431</x:v>
      </x:c>
      <x:c r="B767" s="184" t="s">
        <x:v>2432</x:v>
      </x:c>
      <x:c r="C767" s="184" t="s">
        <x:v>2433</x:v>
      </x:c>
      <x:c r="D767" s="185" t="s">
        <x:v>138</x:v>
      </x:c>
      <x:c r="E767" s="170" t="s">
        <x:v>138</x:v>
      </x:c>
      <x:c r="F767" s="119" t="n"/>
      <x:c r="G767" s="119" t="n"/>
      <x:c r="H767" s="119" t="n"/>
      <x:c r="I767" s="119" t="n"/>
      <x:c r="J767" s="120">
        <x:f>SUM(F767:I767)</x:f>
      </x:c>
      <x:c r="K767" s="81" t="n"/>
      <x:c r="L767" s="81" t="n"/>
      <x:c r="M767" s="81" t="n"/>
      <x:c r="N767" s="117">
        <x:f>SUM(K767:M767)</x:f>
      </x:c>
      <x:c r="O767" s="121" t="n"/>
      <x:c r="P767" s="81" t="n"/>
      <x:c r="Q767" s="81" t="n"/>
      <x:c r="R767" s="81" t="n"/>
      <x:c r="S767" s="81" t="n"/>
      <x:c r="T767" s="81" t="n"/>
      <x:c r="U767" s="81" t="n"/>
      <x:c r="V767" s="117">
        <x:f>SUM(P767:U767)</x:f>
      </x:c>
      <x:c r="W767" s="81" t="n"/>
      <x:c r="X767" s="81" t="n"/>
      <x:c r="Y767" s="12" t="n"/>
    </x:row>
    <x:row r="768" spans="1:25" s="3" customFormat="1">
      <x:c r="A768" s="184" t="s">
        <x:v>2434</x:v>
      </x:c>
      <x:c r="B768" s="184" t="s">
        <x:v>2435</x:v>
      </x:c>
      <x:c r="C768" s="184" t="s">
        <x:v>2436</x:v>
      </x:c>
      <x:c r="D768" s="185" t="s">
        <x:v>138</x:v>
      </x:c>
      <x:c r="E768" s="170" t="s">
        <x:v>138</x:v>
      </x:c>
      <x:c r="F768" s="119" t="n"/>
      <x:c r="G768" s="119" t="n"/>
      <x:c r="H768" s="119" t="n"/>
      <x:c r="I768" s="119" t="n"/>
      <x:c r="J768" s="120">
        <x:f>SUM(F768:I768)</x:f>
      </x:c>
      <x:c r="K768" s="81" t="n"/>
      <x:c r="L768" s="81" t="n"/>
      <x:c r="M768" s="81" t="n"/>
      <x:c r="N768" s="117">
        <x:f>SUM(K768:M768)</x:f>
      </x:c>
      <x:c r="O768" s="121" t="n"/>
      <x:c r="P768" s="81" t="n"/>
      <x:c r="Q768" s="81" t="n"/>
      <x:c r="R768" s="81" t="n"/>
      <x:c r="S768" s="81" t="n"/>
      <x:c r="T768" s="81" t="n"/>
      <x:c r="U768" s="81" t="n"/>
      <x:c r="V768" s="117">
        <x:f>SUM(P768:U768)</x:f>
      </x:c>
      <x:c r="W768" s="81" t="n"/>
      <x:c r="X768" s="81" t="n"/>
      <x:c r="Y768" s="12" t="n"/>
    </x:row>
    <x:row r="769" spans="1:25" s="3" customFormat="1">
      <x:c r="A769" s="184" t="s">
        <x:v>2437</x:v>
      </x:c>
      <x:c r="B769" s="184" t="s">
        <x:v>2438</x:v>
      </x:c>
      <x:c r="C769" s="184" t="s">
        <x:v>2439</x:v>
      </x:c>
      <x:c r="D769" s="185" t="s">
        <x:v>138</x:v>
      </x:c>
      <x:c r="E769" s="170" t="s">
        <x:v>137</x:v>
      </x:c>
      <x:c r="F769" s="119" t="n"/>
      <x:c r="G769" s="119" t="n"/>
      <x:c r="H769" s="119" t="n"/>
      <x:c r="I769" s="119" t="n"/>
      <x:c r="J769" s="120">
        <x:f>SUM(F769:I769)</x:f>
      </x:c>
      <x:c r="K769" s="81" t="n"/>
      <x:c r="L769" s="81" t="n"/>
      <x:c r="M769" s="81" t="n"/>
      <x:c r="N769" s="117">
        <x:f>SUM(K769:M769)</x:f>
      </x:c>
      <x:c r="O769" s="121" t="n">
        <x:v>1</x:v>
      </x:c>
      <x:c r="P769" s="81" t="n">
        <x:v>128147.46</x:v>
      </x:c>
      <x:c r="Q769" s="81" t="n">
        <x:v>25544.4</x:v>
      </x:c>
      <x:c r="R769" s="81" t="n">
        <x:v>0</x:v>
      </x:c>
      <x:c r="S769" s="81" t="n">
        <x:v>0</x:v>
      </x:c>
      <x:c r="T769" s="81" t="n">
        <x:v>63861</x:v>
      </x:c>
      <x:c r="U769" s="81" t="n">
        <x:v>25544.4</x:v>
      </x:c>
      <x:c r="V769" s="117">
        <x:f>SUM(P769:U769)</x:f>
      </x:c>
      <x:c r="W769" s="81" t="n">
        <x:v>131880.69</x:v>
      </x:c>
      <x:c r="X769" s="81" t="n">
        <x:v>111216.57</x:v>
      </x:c>
      <x:c r="Y769" s="12" t="n">
        <x:v>0</x:v>
      </x:c>
    </x:row>
    <x:row r="770" spans="1:25" s="3" customFormat="1">
      <x:c r="A770" s="184" t="s">
        <x:v>2440</x:v>
      </x:c>
      <x:c r="B770" s="184" t="s">
        <x:v>2441</x:v>
      </x:c>
      <x:c r="C770" s="184" t="s">
        <x:v>2442</x:v>
      </x:c>
      <x:c r="D770" s="185" t="s">
        <x:v>138</x:v>
      </x:c>
      <x:c r="E770" s="170" t="s">
        <x:v>138</x:v>
      </x:c>
      <x:c r="F770" s="119" t="n"/>
      <x:c r="G770" s="119" t="n"/>
      <x:c r="H770" s="119" t="n"/>
      <x:c r="I770" s="119" t="n"/>
      <x:c r="J770" s="120">
        <x:f>SUM(F770:I770)</x:f>
      </x:c>
      <x:c r="K770" s="81" t="n"/>
      <x:c r="L770" s="81" t="n"/>
      <x:c r="M770" s="81" t="n"/>
      <x:c r="N770" s="117">
        <x:f>SUM(K770:M770)</x:f>
      </x:c>
      <x:c r="O770" s="121" t="n"/>
      <x:c r="P770" s="81" t="n"/>
      <x:c r="Q770" s="81" t="n"/>
      <x:c r="R770" s="81" t="n"/>
      <x:c r="S770" s="81" t="n"/>
      <x:c r="T770" s="81" t="n"/>
      <x:c r="U770" s="81" t="n"/>
      <x:c r="V770" s="117">
        <x:f>SUM(P770:U770)</x:f>
      </x:c>
      <x:c r="W770" s="81" t="n"/>
      <x:c r="X770" s="81" t="n"/>
      <x:c r="Y770" s="12" t="n"/>
    </x:row>
    <x:row r="771" spans="1:25" s="3" customFormat="1">
      <x:c r="A771" s="184" t="s">
        <x:v>2443</x:v>
      </x:c>
      <x:c r="B771" s="184" t="s">
        <x:v>2444</x:v>
      </x:c>
      <x:c r="C771" s="184" t="s">
        <x:v>2445</x:v>
      </x:c>
      <x:c r="D771" s="185" t="s">
        <x:v>138</x:v>
      </x:c>
      <x:c r="E771" s="170" t="s">
        <x:v>138</x:v>
      </x:c>
      <x:c r="F771" s="119" t="n"/>
      <x:c r="G771" s="119" t="n"/>
      <x:c r="H771" s="119" t="n"/>
      <x:c r="I771" s="119" t="n"/>
      <x:c r="J771" s="120">
        <x:f>SUM(F771:I771)</x:f>
      </x:c>
      <x:c r="K771" s="81" t="n"/>
      <x:c r="L771" s="81" t="n"/>
      <x:c r="M771" s="81" t="n"/>
      <x:c r="N771" s="117">
        <x:f>SUM(K771:M771)</x:f>
      </x:c>
      <x:c r="O771" s="121" t="n"/>
      <x:c r="P771" s="81" t="n"/>
      <x:c r="Q771" s="81" t="n"/>
      <x:c r="R771" s="81" t="n"/>
      <x:c r="S771" s="81" t="n"/>
      <x:c r="T771" s="81" t="n"/>
      <x:c r="U771" s="81" t="n"/>
      <x:c r="V771" s="117">
        <x:f>SUM(P771:U771)</x:f>
      </x:c>
      <x:c r="W771" s="81" t="n"/>
      <x:c r="X771" s="81" t="n"/>
      <x:c r="Y771" s="12" t="n"/>
    </x:row>
    <x:row r="772" spans="1:25" s="3" customFormat="1">
      <x:c r="A772" s="184" t="s">
        <x:v>2446</x:v>
      </x:c>
      <x:c r="B772" s="184" t="s">
        <x:v>2447</x:v>
      </x:c>
      <x:c r="C772" s="184" t="s">
        <x:v>2448</x:v>
      </x:c>
      <x:c r="D772" s="185" t="s">
        <x:v>138</x:v>
      </x:c>
      <x:c r="E772" s="170" t="s">
        <x:v>138</x:v>
      </x:c>
      <x:c r="F772" s="119" t="n"/>
      <x:c r="G772" s="119" t="n"/>
      <x:c r="H772" s="119" t="n"/>
      <x:c r="I772" s="119" t="n"/>
      <x:c r="J772" s="120">
        <x:f>SUM(F772:I772)</x:f>
      </x:c>
      <x:c r="K772" s="81" t="n"/>
      <x:c r="L772" s="81" t="n"/>
      <x:c r="M772" s="81" t="n"/>
      <x:c r="N772" s="117">
        <x:f>SUM(K772:M772)</x:f>
      </x:c>
      <x:c r="O772" s="121" t="n"/>
      <x:c r="P772" s="81" t="n"/>
      <x:c r="Q772" s="81" t="n"/>
      <x:c r="R772" s="81" t="n"/>
      <x:c r="S772" s="81" t="n"/>
      <x:c r="T772" s="81" t="n"/>
      <x:c r="U772" s="81" t="n"/>
      <x:c r="V772" s="117">
        <x:f>SUM(P772:U772)</x:f>
      </x:c>
      <x:c r="W772" s="81" t="n"/>
      <x:c r="X772" s="81" t="n"/>
      <x:c r="Y772" s="12" t="n"/>
    </x:row>
    <x:row r="773" spans="1:25" s="3" customFormat="1">
      <x:c r="A773" s="184" t="s">
        <x:v>2449</x:v>
      </x:c>
      <x:c r="B773" s="184" t="s">
        <x:v>2450</x:v>
      </x:c>
      <x:c r="C773" s="184" t="s">
        <x:v>2451</x:v>
      </x:c>
      <x:c r="D773" s="185" t="s">
        <x:v>138</x:v>
      </x:c>
      <x:c r="E773" s="170" t="s">
        <x:v>138</x:v>
      </x:c>
      <x:c r="F773" s="119" t="n"/>
      <x:c r="G773" s="119" t="n"/>
      <x:c r="H773" s="119" t="n"/>
      <x:c r="I773" s="119" t="n"/>
      <x:c r="J773" s="120">
        <x:f>SUM(F773:I773)</x:f>
      </x:c>
      <x:c r="K773" s="81" t="n"/>
      <x:c r="L773" s="81" t="n"/>
      <x:c r="M773" s="81" t="n"/>
      <x:c r="N773" s="117">
        <x:f>SUM(K773:M773)</x:f>
      </x:c>
      <x:c r="O773" s="121" t="n"/>
      <x:c r="P773" s="81" t="n"/>
      <x:c r="Q773" s="81" t="n"/>
      <x:c r="R773" s="81" t="n"/>
      <x:c r="S773" s="81" t="n"/>
      <x:c r="T773" s="81" t="n"/>
      <x:c r="U773" s="81" t="n"/>
      <x:c r="V773" s="117">
        <x:f>SUM(P773:U773)</x:f>
      </x:c>
      <x:c r="W773" s="81" t="n"/>
      <x:c r="X773" s="81" t="n"/>
      <x:c r="Y773" s="12" t="n"/>
    </x:row>
    <x:row r="774" spans="1:25" s="3" customFormat="1">
      <x:c r="A774" s="184" t="s">
        <x:v>2452</x:v>
      </x:c>
      <x:c r="B774" s="184" t="s">
        <x:v>2453</x:v>
      </x:c>
      <x:c r="C774" s="184" t="s">
        <x:v>2454</x:v>
      </x:c>
      <x:c r="D774" s="185" t="s">
        <x:v>138</x:v>
      </x:c>
      <x:c r="E774" s="170" t="s">
        <x:v>138</x:v>
      </x:c>
      <x:c r="F774" s="119" t="n"/>
      <x:c r="G774" s="119" t="n"/>
      <x:c r="H774" s="119" t="n"/>
      <x:c r="I774" s="119" t="n"/>
      <x:c r="J774" s="120">
        <x:f>SUM(F774:I774)</x:f>
      </x:c>
      <x:c r="K774" s="81" t="n"/>
      <x:c r="L774" s="81" t="n"/>
      <x:c r="M774" s="81" t="n"/>
      <x:c r="N774" s="117">
        <x:f>SUM(K774:M774)</x:f>
      </x:c>
      <x:c r="O774" s="121" t="n"/>
      <x:c r="P774" s="81" t="n"/>
      <x:c r="Q774" s="81" t="n"/>
      <x:c r="R774" s="81" t="n"/>
      <x:c r="S774" s="81" t="n"/>
      <x:c r="T774" s="81" t="n"/>
      <x:c r="U774" s="81" t="n"/>
      <x:c r="V774" s="117">
        <x:f>SUM(P774:U774)</x:f>
      </x:c>
      <x:c r="W774" s="81" t="n"/>
      <x:c r="X774" s="81" t="n"/>
      <x:c r="Y774" s="12" t="n"/>
    </x:row>
    <x:row r="775" spans="1:25" s="3" customFormat="1">
      <x:c r="A775" s="184" t="s">
        <x:v>2455</x:v>
      </x:c>
      <x:c r="B775" s="184" t="s">
        <x:v>2456</x:v>
      </x:c>
      <x:c r="C775" s="184" t="s">
        <x:v>2457</x:v>
      </x:c>
      <x:c r="D775" s="185" t="s">
        <x:v>137</x:v>
      </x:c>
      <x:c r="E775" s="170" t="s">
        <x:v>138</x:v>
      </x:c>
      <x:c r="F775" s="119" t="n">
        <x:v>14</x:v>
      </x:c>
      <x:c r="G775" s="119" t="n">
        <x:v>0</x:v>
      </x:c>
      <x:c r="H775" s="119" t="n">
        <x:v>12</x:v>
      </x:c>
      <x:c r="I775" s="119" t="n">
        <x:v>0</x:v>
      </x:c>
      <x:c r="J775" s="120">
        <x:f>SUM(F775:I775)</x:f>
      </x:c>
      <x:c r="K775" s="81" t="n">
        <x:v>199452.34</x:v>
      </x:c>
      <x:c r="L775" s="81" t="n">
        <x:v>195060</x:v>
      </x:c>
      <x:c r="M775" s="81" t="n">
        <x:v>0</x:v>
      </x:c>
      <x:c r="N775" s="117">
        <x:f>SUM(K775:M775)</x:f>
      </x:c>
      <x:c r="O775" s="121" t="n"/>
      <x:c r="P775" s="81" t="n"/>
      <x:c r="Q775" s="81" t="n"/>
      <x:c r="R775" s="81" t="n"/>
      <x:c r="S775" s="81" t="n"/>
      <x:c r="T775" s="81" t="n"/>
      <x:c r="U775" s="81" t="n"/>
      <x:c r="V775" s="117">
        <x:f>SUM(P775:U775)</x:f>
      </x:c>
      <x:c r="W775" s="81" t="n"/>
      <x:c r="X775" s="81" t="n"/>
      <x:c r="Y775" s="12" t="n"/>
    </x:row>
    <x:row r="776" spans="1:25" s="3" customFormat="1">
      <x:c r="A776" s="184" t="s">
        <x:v>2458</x:v>
      </x:c>
      <x:c r="B776" s="184" t="s">
        <x:v>2459</x:v>
      </x:c>
      <x:c r="C776" s="184" t="s">
        <x:v>2460</x:v>
      </x:c>
      <x:c r="D776" s="185" t="s">
        <x:v>137</x:v>
      </x:c>
      <x:c r="E776" s="170" t="s">
        <x:v>138</x:v>
      </x:c>
      <x:c r="F776" s="119" t="n">
        <x:v>28</x:v>
      </x:c>
      <x:c r="G776" s="119" t="n">
        <x:v>0</x:v>
      </x:c>
      <x:c r="H776" s="119" t="n">
        <x:v>0</x:v>
      </x:c>
      <x:c r="I776" s="119" t="n">
        <x:v>0</x:v>
      </x:c>
      <x:c r="J776" s="120">
        <x:f>SUM(F776:I776)</x:f>
      </x:c>
      <x:c r="K776" s="81" t="n">
        <x:v>280000</x:v>
      </x:c>
      <x:c r="L776" s="81" t="n">
        <x:v>252460.77</x:v>
      </x:c>
      <x:c r="M776" s="81" t="n">
        <x:v>0</x:v>
      </x:c>
      <x:c r="N776" s="117">
        <x:f>SUM(K776:M776)</x:f>
      </x:c>
      <x:c r="O776" s="121" t="n"/>
      <x:c r="P776" s="81" t="n"/>
      <x:c r="Q776" s="81" t="n"/>
      <x:c r="R776" s="81" t="n"/>
      <x:c r="S776" s="81" t="n"/>
      <x:c r="T776" s="81" t="n"/>
      <x:c r="U776" s="81" t="n"/>
      <x:c r="V776" s="117">
        <x:f>SUM(P776:U776)</x:f>
      </x:c>
      <x:c r="W776" s="81" t="n"/>
      <x:c r="X776" s="81" t="n"/>
      <x:c r="Y776" s="12" t="n"/>
    </x:row>
    <x:row r="777" spans="1:25" s="3" customFormat="1">
      <x:c r="A777" s="184" t="s">
        <x:v>2461</x:v>
      </x:c>
      <x:c r="B777" s="184" t="s">
        <x:v>2462</x:v>
      </x:c>
      <x:c r="C777" s="184" t="s">
        <x:v>2463</x:v>
      </x:c>
      <x:c r="D777" s="185" t="s">
        <x:v>137</x:v>
      </x:c>
      <x:c r="E777" s="170" t="s">
        <x:v>138</x:v>
      </x:c>
      <x:c r="F777" s="119" t="n">
        <x:v>14</x:v>
      </x:c>
      <x:c r="G777" s="119" t="n">
        <x:v>0</x:v>
      </x:c>
      <x:c r="H777" s="119" t="n">
        <x:v>12</x:v>
      </x:c>
      <x:c r="I777" s="119" t="n">
        <x:v>0</x:v>
      </x:c>
      <x:c r="J777" s="120">
        <x:f>SUM(F777:I777)</x:f>
      </x:c>
      <x:c r="K777" s="81" t="n">
        <x:v>260000</x:v>
      </x:c>
      <x:c r="L777" s="81" t="n">
        <x:v>96704.42</x:v>
      </x:c>
      <x:c r="M777" s="81" t="n">
        <x:v>0</x:v>
      </x:c>
      <x:c r="N777" s="117">
        <x:f>SUM(K777:M777)</x:f>
      </x:c>
      <x:c r="O777" s="121" t="n"/>
      <x:c r="P777" s="81" t="n"/>
      <x:c r="Q777" s="81" t="n"/>
      <x:c r="R777" s="81" t="n"/>
      <x:c r="S777" s="81" t="n"/>
      <x:c r="T777" s="81" t="n"/>
      <x:c r="U777" s="81" t="n"/>
      <x:c r="V777" s="117">
        <x:f>SUM(P777:U777)</x:f>
      </x:c>
      <x:c r="W777" s="81" t="n"/>
      <x:c r="X777" s="81" t="n"/>
      <x:c r="Y777" s="12" t="n"/>
    </x:row>
    <x:row r="778" spans="1:25" s="3" customFormat="1">
      <x:c r="A778" s="184" t="s">
        <x:v>2464</x:v>
      </x:c>
      <x:c r="B778" s="184" t="s">
        <x:v>2465</x:v>
      </x:c>
      <x:c r="C778" s="184" t="s">
        <x:v>2466</x:v>
      </x:c>
      <x:c r="D778" s="185" t="s">
        <x:v>137</x:v>
      </x:c>
      <x:c r="E778" s="170" t="s">
        <x:v>138</x:v>
      </x:c>
      <x:c r="F778" s="119" t="n">
        <x:v>28</x:v>
      </x:c>
      <x:c r="G778" s="119" t="n">
        <x:v>0</x:v>
      </x:c>
      <x:c r="H778" s="119" t="n">
        <x:v>24</x:v>
      </x:c>
      <x:c r="I778" s="119" t="n">
        <x:v>0</x:v>
      </x:c>
      <x:c r="J778" s="120">
        <x:f>SUM(F778:I778)</x:f>
      </x:c>
      <x:c r="K778" s="81" t="n">
        <x:v>425701.79</x:v>
      </x:c>
      <x:c r="L778" s="81" t="n">
        <x:v>299175.12</x:v>
      </x:c>
      <x:c r="M778" s="81" t="n">
        <x:v>0</x:v>
      </x:c>
      <x:c r="N778" s="117">
        <x:f>SUM(K778:M778)</x:f>
      </x:c>
      <x:c r="O778" s="121" t="n"/>
      <x:c r="P778" s="81" t="n"/>
      <x:c r="Q778" s="81" t="n"/>
      <x:c r="R778" s="81" t="n"/>
      <x:c r="S778" s="81" t="n"/>
      <x:c r="T778" s="81" t="n"/>
      <x:c r="U778" s="81" t="n"/>
      <x:c r="V778" s="117">
        <x:f>SUM(P778:U778)</x:f>
      </x:c>
      <x:c r="W778" s="81" t="n"/>
      <x:c r="X778" s="81" t="n"/>
      <x:c r="Y778" s="12" t="n"/>
    </x:row>
    <x:row r="779" spans="1:25" s="3" customFormat="1">
      <x:c r="A779" s="184" t="s">
        <x:v>2467</x:v>
      </x:c>
      <x:c r="B779" s="184" t="s">
        <x:v>2468</x:v>
      </x:c>
      <x:c r="C779" s="184" t="s">
        <x:v>2469</x:v>
      </x:c>
      <x:c r="D779" s="185" t="s">
        <x:v>137</x:v>
      </x:c>
      <x:c r="E779" s="170" t="s">
        <x:v>138</x:v>
      </x:c>
      <x:c r="F779" s="119" t="n">
        <x:v>71</x:v>
      </x:c>
      <x:c r="G779" s="119" t="n">
        <x:v>0</x:v>
      </x:c>
      <x:c r="H779" s="119" t="n">
        <x:v>0</x:v>
      </x:c>
      <x:c r="I779" s="119" t="n">
        <x:v>0</x:v>
      </x:c>
      <x:c r="J779" s="120">
        <x:f>SUM(F779:I779)</x:f>
      </x:c>
      <x:c r="K779" s="81" t="n">
        <x:v>535856.47</x:v>
      </x:c>
      <x:c r="L779" s="81" t="n">
        <x:v>403025.35</x:v>
      </x:c>
      <x:c r="M779" s="81" t="n">
        <x:v>0</x:v>
      </x:c>
      <x:c r="N779" s="117">
        <x:f>SUM(K779:M779)</x:f>
      </x:c>
      <x:c r="O779" s="121" t="n"/>
      <x:c r="P779" s="81" t="n"/>
      <x:c r="Q779" s="81" t="n"/>
      <x:c r="R779" s="81" t="n"/>
      <x:c r="S779" s="81" t="n"/>
      <x:c r="T779" s="81" t="n"/>
      <x:c r="U779" s="81" t="n"/>
      <x:c r="V779" s="117">
        <x:f>SUM(P779:U779)</x:f>
      </x:c>
      <x:c r="W779" s="81" t="n"/>
      <x:c r="X779" s="81" t="n"/>
      <x:c r="Y779" s="12" t="n"/>
    </x:row>
    <x:row r="780" spans="1:25" s="3" customFormat="1">
      <x:c r="A780" s="184" t="s">
        <x:v>2470</x:v>
      </x:c>
      <x:c r="B780" s="184" t="s">
        <x:v>2471</x:v>
      </x:c>
      <x:c r="C780" s="184" t="s">
        <x:v>2472</x:v>
      </x:c>
      <x:c r="D780" s="185" t="s">
        <x:v>137</x:v>
      </x:c>
      <x:c r="E780" s="170" t="s">
        <x:v>138</x:v>
      </x:c>
      <x:c r="F780" s="119" t="n">
        <x:v>43</x:v>
      </x:c>
      <x:c r="G780" s="119" t="n">
        <x:v>0</x:v>
      </x:c>
      <x:c r="H780" s="119" t="n">
        <x:v>0</x:v>
      </x:c>
      <x:c r="I780" s="119" t="n">
        <x:v>0</x:v>
      </x:c>
      <x:c r="J780" s="120">
        <x:f>SUM(F780:I780)</x:f>
      </x:c>
      <x:c r="K780" s="81" t="n">
        <x:v>336525.77</x:v>
      </x:c>
      <x:c r="L780" s="81" t="n">
        <x:v>234968.51</x:v>
      </x:c>
      <x:c r="M780" s="81" t="n">
        <x:v>0</x:v>
      </x:c>
      <x:c r="N780" s="117">
        <x:f>SUM(K780:M780)</x:f>
      </x:c>
      <x:c r="O780" s="121" t="n"/>
      <x:c r="P780" s="81" t="n"/>
      <x:c r="Q780" s="81" t="n"/>
      <x:c r="R780" s="81" t="n"/>
      <x:c r="S780" s="81" t="n"/>
      <x:c r="T780" s="81" t="n"/>
      <x:c r="U780" s="81" t="n"/>
      <x:c r="V780" s="117">
        <x:f>SUM(P780:U780)</x:f>
      </x:c>
      <x:c r="W780" s="81" t="n"/>
      <x:c r="X780" s="81" t="n"/>
      <x:c r="Y780" s="12" t="n"/>
    </x:row>
    <x:row r="781" spans="1:25" s="3" customFormat="1">
      <x:c r="A781" s="184" t="s">
        <x:v>2473</x:v>
      </x:c>
      <x:c r="B781" s="184" t="s">
        <x:v>2474</x:v>
      </x:c>
      <x:c r="C781" s="184" t="s">
        <x:v>2475</x:v>
      </x:c>
      <x:c r="D781" s="185" t="s">
        <x:v>138</x:v>
      </x:c>
      <x:c r="E781" s="170" t="s">
        <x:v>137</x:v>
      </x:c>
      <x:c r="F781" s="119" t="n"/>
      <x:c r="G781" s="119" t="n"/>
      <x:c r="H781" s="119" t="n"/>
      <x:c r="I781" s="119" t="n"/>
      <x:c r="J781" s="120">
        <x:f>SUM(F781:I781)</x:f>
      </x:c>
      <x:c r="K781" s="81" t="n"/>
      <x:c r="L781" s="81" t="n"/>
      <x:c r="M781" s="81" t="n"/>
      <x:c r="N781" s="117">
        <x:f>SUM(K781:M781)</x:f>
      </x:c>
      <x:c r="O781" s="121" t="n">
        <x:v>1</x:v>
      </x:c>
      <x:c r="P781" s="81" t="n">
        <x:v>615379.94</x:v>
      </x:c>
      <x:c r="Q781" s="81" t="n">
        <x:v>89791.8</x:v>
      </x:c>
      <x:c r="R781" s="81" t="n">
        <x:v>0</x:v>
      </x:c>
      <x:c r="S781" s="81" t="n">
        <x:v>0</x:v>
      </x:c>
      <x:c r="T781" s="81" t="n">
        <x:v>224479.5</x:v>
      </x:c>
      <x:c r="U781" s="81" t="n">
        <x:v>89791.8</x:v>
      </x:c>
      <x:c r="V781" s="117">
        <x:f>SUM(P781:U781)</x:f>
      </x:c>
      <x:c r="W781" s="81" t="n">
        <x:v>553049.64</x:v>
      </x:c>
      <x:c r="X781" s="81" t="n">
        <x:v>466393.4</x:v>
      </x:c>
      <x:c r="Y781" s="12" t="n">
        <x:v>0</x:v>
      </x:c>
    </x:row>
    <x:row r="782" spans="1:25" s="3" customFormat="1">
      <x:c r="A782" s="184" t="s">
        <x:v>2476</x:v>
      </x:c>
      <x:c r="B782" s="184" t="s">
        <x:v>2477</x:v>
      </x:c>
      <x:c r="C782" s="184" t="s">
        <x:v>2478</x:v>
      </x:c>
      <x:c r="D782" s="185" t="s">
        <x:v>137</x:v>
      </x:c>
      <x:c r="E782" s="170" t="s">
        <x:v>137</x:v>
      </x:c>
      <x:c r="F782" s="119" t="n">
        <x:v>28</x:v>
      </x:c>
      <x:c r="G782" s="119" t="n">
        <x:v>0</x:v>
      </x:c>
      <x:c r="H782" s="119" t="n">
        <x:v>0</x:v>
      </x:c>
      <x:c r="I782" s="119" t="n">
        <x:v>0</x:v>
      </x:c>
      <x:c r="J782" s="120">
        <x:f>SUM(F782:I782)</x:f>
      </x:c>
      <x:c r="K782" s="81" t="n">
        <x:v>242597.81</x:v>
      </x:c>
      <x:c r="L782" s="81" t="n">
        <x:v>149644.57</x:v>
      </x:c>
      <x:c r="M782" s="81" t="n">
        <x:v>0</x:v>
      </x:c>
      <x:c r="N782" s="117">
        <x:f>SUM(K782:M782)</x:f>
      </x:c>
      <x:c r="O782" s="121" t="n">
        <x:v>1</x:v>
      </x:c>
      <x:c r="P782" s="81" t="n">
        <x:v>129597.33</x:v>
      </x:c>
      <x:c r="Q782" s="81" t="n">
        <x:v>61919</x:v>
      </x:c>
      <x:c r="R782" s="81" t="n">
        <x:v>0</x:v>
      </x:c>
      <x:c r="S782" s="81" t="n">
        <x:v>0</x:v>
      </x:c>
      <x:c r="T782" s="81" t="n">
        <x:v>154797.5</x:v>
      </x:c>
      <x:c r="U782" s="81" t="n">
        <x:v>61919</x:v>
      </x:c>
      <x:c r="V782" s="117">
        <x:f>SUM(P782:U782)</x:f>
      </x:c>
      <x:c r="W782" s="81" t="n">
        <x:v>53511.2</x:v>
      </x:c>
      <x:c r="X782" s="81" t="n">
        <x:v>45126.63</x:v>
      </x:c>
      <x:c r="Y782" s="12" t="n">
        <x:v>309595</x:v>
      </x:c>
    </x:row>
    <x:row r="783" spans="1:25" s="3" customFormat="1">
      <x:c r="A783" s="184" t="s">
        <x:v>2479</x:v>
      </x:c>
      <x:c r="B783" s="184" t="s">
        <x:v>2480</x:v>
      </x:c>
      <x:c r="C783" s="184" t="s">
        <x:v>2481</x:v>
      </x:c>
      <x:c r="D783" s="185" t="s">
        <x:v>137</x:v>
      </x:c>
      <x:c r="E783" s="170" t="s">
        <x:v>138</x:v>
      </x:c>
      <x:c r="F783" s="119" t="n">
        <x:v>42</x:v>
      </x:c>
      <x:c r="G783" s="119" t="n">
        <x:v>0</x:v>
      </x:c>
      <x:c r="H783" s="119" t="n">
        <x:v>12</x:v>
      </x:c>
      <x:c r="I783" s="119" t="n">
        <x:v>0</x:v>
      </x:c>
      <x:c r="J783" s="120">
        <x:f>SUM(F783:I783)</x:f>
      </x:c>
      <x:c r="K783" s="81" t="n">
        <x:v>191618.32</x:v>
      </x:c>
      <x:c r="L783" s="81" t="n">
        <x:v>526479.59</x:v>
      </x:c>
      <x:c r="M783" s="81" t="n">
        <x:v>0</x:v>
      </x:c>
      <x:c r="N783" s="117">
        <x:f>SUM(K783:M783)</x:f>
      </x:c>
      <x:c r="O783" s="121" t="n"/>
      <x:c r="P783" s="81" t="n"/>
      <x:c r="Q783" s="81" t="n"/>
      <x:c r="R783" s="81" t="n"/>
      <x:c r="S783" s="81" t="n"/>
      <x:c r="T783" s="81" t="n"/>
      <x:c r="U783" s="81" t="n"/>
      <x:c r="V783" s="117">
        <x:f>SUM(P783:U783)</x:f>
      </x:c>
      <x:c r="W783" s="81" t="n"/>
      <x:c r="X783" s="81" t="n"/>
      <x:c r="Y783" s="12" t="n"/>
    </x:row>
    <x:row r="784" spans="1:25" s="3" customFormat="1">
      <x:c r="A784" s="184" t="s">
        <x:v>2482</x:v>
      </x:c>
      <x:c r="B784" s="184" t="s">
        <x:v>2483</x:v>
      </x:c>
      <x:c r="C784" s="184" t="s">
        <x:v>2484</x:v>
      </x:c>
      <x:c r="D784" s="185" t="s">
        <x:v>137</x:v>
      </x:c>
      <x:c r="E784" s="170" t="s">
        <x:v>138</x:v>
      </x:c>
      <x:c r="F784" s="119" t="n">
        <x:v>71</x:v>
      </x:c>
      <x:c r="G784" s="119" t="n">
        <x:v>0</x:v>
      </x:c>
      <x:c r="H784" s="119" t="n">
        <x:v>0</x:v>
      </x:c>
      <x:c r="I784" s="119" t="n">
        <x:v>0</x:v>
      </x:c>
      <x:c r="J784" s="120">
        <x:f>SUM(F784:I784)</x:f>
      </x:c>
      <x:c r="K784" s="81" t="n">
        <x:v>381872.57</x:v>
      </x:c>
      <x:c r="L784" s="81" t="n">
        <x:v>542437.85</x:v>
      </x:c>
      <x:c r="M784" s="81" t="n">
        <x:v>0</x:v>
      </x:c>
      <x:c r="N784" s="117">
        <x:f>SUM(K784:M784)</x:f>
      </x:c>
      <x:c r="O784" s="121" t="n"/>
      <x:c r="P784" s="81" t="n"/>
      <x:c r="Q784" s="81" t="n"/>
      <x:c r="R784" s="81" t="n"/>
      <x:c r="S784" s="81" t="n"/>
      <x:c r="T784" s="81" t="n"/>
      <x:c r="U784" s="81" t="n"/>
      <x:c r="V784" s="117">
        <x:f>SUM(P784:U784)</x:f>
      </x:c>
      <x:c r="W784" s="81" t="n"/>
      <x:c r="X784" s="81" t="n"/>
      <x:c r="Y784" s="12" t="n"/>
    </x:row>
    <x:row r="785" spans="1:25" s="3" customFormat="1">
      <x:c r="A785" s="184" t="s">
        <x:v>2485</x:v>
      </x:c>
      <x:c r="B785" s="184" t="s">
        <x:v>2486</x:v>
      </x:c>
      <x:c r="C785" s="184" t="s">
        <x:v>2487</x:v>
      </x:c>
      <x:c r="D785" s="185" t="s">
        <x:v>137</x:v>
      </x:c>
      <x:c r="E785" s="170" t="s">
        <x:v>138</x:v>
      </x:c>
      <x:c r="F785" s="119" t="n">
        <x:v>42</x:v>
      </x:c>
      <x:c r="G785" s="119" t="n">
        <x:v>0</x:v>
      </x:c>
      <x:c r="H785" s="119" t="n">
        <x:v>24</x:v>
      </x:c>
      <x:c r="I785" s="119" t="n">
        <x:v>0</x:v>
      </x:c>
      <x:c r="J785" s="120">
        <x:f>SUM(F785:I785)</x:f>
      </x:c>
      <x:c r="K785" s="81" t="n">
        <x:v>616192.73</x:v>
      </x:c>
      <x:c r="L785" s="81" t="n">
        <x:v>333343.04</x:v>
      </x:c>
      <x:c r="M785" s="81" t="n">
        <x:v>0</x:v>
      </x:c>
      <x:c r="N785" s="117">
        <x:f>SUM(K785:M785)</x:f>
      </x:c>
      <x:c r="O785" s="121" t="n"/>
      <x:c r="P785" s="81" t="n"/>
      <x:c r="Q785" s="81" t="n"/>
      <x:c r="R785" s="81" t="n"/>
      <x:c r="S785" s="81" t="n"/>
      <x:c r="T785" s="81" t="n"/>
      <x:c r="U785" s="81" t="n"/>
      <x:c r="V785" s="117">
        <x:f>SUM(P785:U785)</x:f>
      </x:c>
      <x:c r="W785" s="81" t="n"/>
      <x:c r="X785" s="81" t="n"/>
      <x:c r="Y785" s="12" t="n"/>
    </x:row>
    <x:row r="786" spans="1:25" s="3" customFormat="1">
      <x:c r="A786" s="184" t="s">
        <x:v>2488</x:v>
      </x:c>
      <x:c r="B786" s="184" t="s">
        <x:v>2489</x:v>
      </x:c>
      <x:c r="C786" s="184" t="s">
        <x:v>2490</x:v>
      </x:c>
      <x:c r="D786" s="185" t="s">
        <x:v>138</x:v>
      </x:c>
      <x:c r="E786" s="170" t="s">
        <x:v>137</x:v>
      </x:c>
      <x:c r="F786" s="119" t="n"/>
      <x:c r="G786" s="119" t="n"/>
      <x:c r="H786" s="119" t="n"/>
      <x:c r="I786" s="119" t="n"/>
      <x:c r="J786" s="120">
        <x:f>SUM(F786:I786)</x:f>
      </x:c>
      <x:c r="K786" s="81" t="n"/>
      <x:c r="L786" s="81" t="n"/>
      <x:c r="M786" s="81" t="n"/>
      <x:c r="N786" s="117">
        <x:f>SUM(K786:M786)</x:f>
      </x:c>
      <x:c r="O786" s="121" t="n">
        <x:v>1</x:v>
      </x:c>
      <x:c r="P786" s="81" t="n">
        <x:v>332067.82</x:v>
      </x:c>
      <x:c r="Q786" s="81" t="n">
        <x:v>89791.8</x:v>
      </x:c>
      <x:c r="R786" s="81" t="n">
        <x:v>0</x:v>
      </x:c>
      <x:c r="S786" s="81" t="n">
        <x:v>0</x:v>
      </x:c>
      <x:c r="T786" s="81" t="n">
        <x:v>224479.5</x:v>
      </x:c>
      <x:c r="U786" s="81" t="n">
        <x:v>89791.8</x:v>
      </x:c>
      <x:c r="V786" s="117">
        <x:f>SUM(P786:U786)</x:f>
      </x:c>
      <x:c r="W786" s="81" t="n">
        <x:v>399352.32</x:v>
      </x:c>
      <x:c r="X786" s="81" t="n">
        <x:v>336778.6</x:v>
      </x:c>
      <x:c r="Y786" s="12" t="n">
        <x:v>0</x:v>
      </x:c>
    </x:row>
    <x:row r="787" spans="1:25" s="3" customFormat="1">
      <x:c r="A787" s="184" t="s">
        <x:v>2491</x:v>
      </x:c>
      <x:c r="B787" s="184" t="s">
        <x:v>2492</x:v>
      </x:c>
      <x:c r="C787" s="184" t="s">
        <x:v>2493</x:v>
      </x:c>
      <x:c r="D787" s="185" t="s">
        <x:v>137</x:v>
      </x:c>
      <x:c r="E787" s="170" t="s">
        <x:v>138</x:v>
      </x:c>
      <x:c r="F787" s="119" t="n">
        <x:v>57</x:v>
      </x:c>
      <x:c r="G787" s="119" t="n">
        <x:v>0</x:v>
      </x:c>
      <x:c r="H787" s="119" t="n">
        <x:v>0</x:v>
      </x:c>
      <x:c r="I787" s="119" t="n">
        <x:v>0</x:v>
      </x:c>
      <x:c r="J787" s="120">
        <x:f>SUM(F787:I787)</x:f>
      </x:c>
      <x:c r="K787" s="81" t="n">
        <x:v>471286.18</x:v>
      </x:c>
      <x:c r="L787" s="81" t="n">
        <x:v>283550.75</x:v>
      </x:c>
      <x:c r="M787" s="81" t="n">
        <x:v>0</x:v>
      </x:c>
      <x:c r="N787" s="117">
        <x:f>SUM(K787:M787)</x:f>
      </x:c>
      <x:c r="O787" s="121" t="n"/>
      <x:c r="P787" s="81" t="n"/>
      <x:c r="Q787" s="81" t="n"/>
      <x:c r="R787" s="81" t="n"/>
      <x:c r="S787" s="81" t="n"/>
      <x:c r="T787" s="81" t="n"/>
      <x:c r="U787" s="81" t="n"/>
      <x:c r="V787" s="117">
        <x:f>SUM(P787:U787)</x:f>
      </x:c>
      <x:c r="W787" s="81" t="n"/>
      <x:c r="X787" s="81" t="n"/>
      <x:c r="Y787" s="12" t="n"/>
    </x:row>
    <x:row r="788" spans="1:25" s="3" customFormat="1">
      <x:c r="A788" s="184" t="s">
        <x:v>2494</x:v>
      </x:c>
      <x:c r="B788" s="184" t="s">
        <x:v>2495</x:v>
      </x:c>
      <x:c r="C788" s="184" t="s">
        <x:v>2496</x:v>
      </x:c>
      <x:c r="D788" s="185" t="s">
        <x:v>137</x:v>
      </x:c>
      <x:c r="E788" s="170" t="s">
        <x:v>138</x:v>
      </x:c>
      <x:c r="F788" s="119" t="n">
        <x:v>57</x:v>
      </x:c>
      <x:c r="G788" s="119" t="n">
        <x:v>0</x:v>
      </x:c>
      <x:c r="H788" s="119" t="n">
        <x:v>0</x:v>
      </x:c>
      <x:c r="I788" s="119" t="n">
        <x:v>0</x:v>
      </x:c>
      <x:c r="J788" s="120">
        <x:f>SUM(F788:I788)</x:f>
      </x:c>
      <x:c r="K788" s="81" t="n">
        <x:v>524511.65</x:v>
      </x:c>
      <x:c r="L788" s="81" t="n">
        <x:v>212274.96</x:v>
      </x:c>
      <x:c r="M788" s="81" t="n">
        <x:v>0</x:v>
      </x:c>
      <x:c r="N788" s="117">
        <x:f>SUM(K788:M788)</x:f>
      </x:c>
      <x:c r="O788" s="121" t="n"/>
      <x:c r="P788" s="81" t="n"/>
      <x:c r="Q788" s="81" t="n"/>
      <x:c r="R788" s="81" t="n"/>
      <x:c r="S788" s="81" t="n"/>
      <x:c r="T788" s="81" t="n"/>
      <x:c r="U788" s="81" t="n"/>
      <x:c r="V788" s="117">
        <x:f>SUM(P788:U788)</x:f>
      </x:c>
      <x:c r="W788" s="81" t="n"/>
      <x:c r="X788" s="81" t="n"/>
      <x:c r="Y788" s="12" t="n"/>
    </x:row>
    <x:row r="789" spans="1:25" s="3" customFormat="1">
      <x:c r="A789" s="184" t="s">
        <x:v>2497</x:v>
      </x:c>
      <x:c r="B789" s="184" t="s">
        <x:v>2498</x:v>
      </x:c>
      <x:c r="C789" s="184" t="s">
        <x:v>2499</x:v>
      </x:c>
      <x:c r="D789" s="185" t="s">
        <x:v>137</x:v>
      </x:c>
      <x:c r="E789" s="170" t="s">
        <x:v>138</x:v>
      </x:c>
      <x:c r="F789" s="119" t="n">
        <x:v>28</x:v>
      </x:c>
      <x:c r="G789" s="119" t="n">
        <x:v>0</x:v>
      </x:c>
      <x:c r="H789" s="119" t="n">
        <x:v>24</x:v>
      </x:c>
      <x:c r="I789" s="119" t="n">
        <x:v>0</x:v>
      </x:c>
      <x:c r="J789" s="120">
        <x:f>SUM(F789:I789)</x:f>
      </x:c>
      <x:c r="K789" s="81" t="n">
        <x:v>500844.17</x:v>
      </x:c>
      <x:c r="L789" s="81" t="n">
        <x:v>235922.74</x:v>
      </x:c>
      <x:c r="M789" s="81" t="n">
        <x:v>0</x:v>
      </x:c>
      <x:c r="N789" s="117">
        <x:f>SUM(K789:M789)</x:f>
      </x:c>
      <x:c r="O789" s="121" t="n"/>
      <x:c r="P789" s="81" t="n"/>
      <x:c r="Q789" s="81" t="n"/>
      <x:c r="R789" s="81" t="n"/>
      <x:c r="S789" s="81" t="n"/>
      <x:c r="T789" s="81" t="n"/>
      <x:c r="U789" s="81" t="n"/>
      <x:c r="V789" s="117">
        <x:f>SUM(P789:U789)</x:f>
      </x:c>
      <x:c r="W789" s="81" t="n"/>
      <x:c r="X789" s="81" t="n"/>
      <x:c r="Y789" s="12" t="n"/>
    </x:row>
    <x:row r="790" spans="1:25" s="3" customFormat="1">
      <x:c r="A790" s="184" t="s">
        <x:v>2500</x:v>
      </x:c>
      <x:c r="B790" s="184" t="s">
        <x:v>2501</x:v>
      </x:c>
      <x:c r="C790" s="184" t="s">
        <x:v>2502</x:v>
      </x:c>
      <x:c r="D790" s="185" t="s">
        <x:v>137</x:v>
      </x:c>
      <x:c r="E790" s="170" t="s">
        <x:v>137</x:v>
      </x:c>
      <x:c r="F790" s="119" t="n">
        <x:v>28</x:v>
      </x:c>
      <x:c r="G790" s="119" t="n">
        <x:v>0</x:v>
      </x:c>
      <x:c r="H790" s="119" t="n">
        <x:v>24</x:v>
      </x:c>
      <x:c r="I790" s="119" t="n">
        <x:v>0</x:v>
      </x:c>
      <x:c r="J790" s="120">
        <x:f>SUM(F790:I790)</x:f>
      </x:c>
      <x:c r="K790" s="81" t="n">
        <x:v>481528.52</x:v>
      </x:c>
      <x:c r="L790" s="81" t="n">
        <x:v>296351.08</x:v>
      </x:c>
      <x:c r="M790" s="81" t="n">
        <x:v>0</x:v>
      </x:c>
      <x:c r="N790" s="117">
        <x:f>SUM(K790:M790)</x:f>
      </x:c>
      <x:c r="O790" s="121" t="n">
        <x:v>1</x:v>
      </x:c>
      <x:c r="P790" s="81" t="n">
        <x:v>85653.79</x:v>
      </x:c>
      <x:c r="Q790" s="81" t="n">
        <x:v>25544.4</x:v>
      </x:c>
      <x:c r="R790" s="81" t="n">
        <x:v>0</x:v>
      </x:c>
      <x:c r="S790" s="81" t="n">
        <x:v>0</x:v>
      </x:c>
      <x:c r="T790" s="81" t="n">
        <x:v>63861</x:v>
      </x:c>
      <x:c r="U790" s="81" t="n">
        <x:v>25544.4</x:v>
      </x:c>
      <x:c r="V790" s="117">
        <x:f>SUM(P790:U790)</x:f>
      </x:c>
      <x:c r="W790" s="81" t="n">
        <x:v>108827.8</x:v>
      </x:c>
      <x:c r="X790" s="81" t="n">
        <x:v>91775.79</x:v>
      </x:c>
      <x:c r="Y790" s="12" t="n">
        <x:v>0</x:v>
      </x:c>
    </x:row>
    <x:row r="791" spans="1:25" s="3" customFormat="1">
      <x:c r="A791" s="184" t="s">
        <x:v>2503</x:v>
      </x:c>
      <x:c r="B791" s="184" t="s">
        <x:v>2504</x:v>
      </x:c>
      <x:c r="C791" s="184" t="s">
        <x:v>2505</x:v>
      </x:c>
      <x:c r="D791" s="185" t="s">
        <x:v>137</x:v>
      </x:c>
      <x:c r="E791" s="170" t="s">
        <x:v>138</x:v>
      </x:c>
      <x:c r="F791" s="119" t="n">
        <x:v>28</x:v>
      </x:c>
      <x:c r="G791" s="119" t="n">
        <x:v>0</x:v>
      </x:c>
      <x:c r="H791" s="119" t="n">
        <x:v>24</x:v>
      </x:c>
      <x:c r="I791" s="119" t="n">
        <x:v>0</x:v>
      </x:c>
      <x:c r="J791" s="120">
        <x:f>SUM(F791:I791)</x:f>
      </x:c>
      <x:c r="K791" s="81" t="n">
        <x:v>474019.02</x:v>
      </x:c>
      <x:c r="L791" s="81" t="n">
        <x:v>322850.34</x:v>
      </x:c>
      <x:c r="M791" s="81" t="n">
        <x:v>0</x:v>
      </x:c>
      <x:c r="N791" s="117">
        <x:f>SUM(K791:M791)</x:f>
      </x:c>
      <x:c r="O791" s="121" t="n"/>
      <x:c r="P791" s="81" t="n"/>
      <x:c r="Q791" s="81" t="n"/>
      <x:c r="R791" s="81" t="n"/>
      <x:c r="S791" s="81" t="n"/>
      <x:c r="T791" s="81" t="n"/>
      <x:c r="U791" s="81" t="n"/>
      <x:c r="V791" s="117">
        <x:f>SUM(P791:U791)</x:f>
      </x:c>
      <x:c r="W791" s="81" t="n"/>
      <x:c r="X791" s="81" t="n"/>
      <x:c r="Y791" s="12" t="n"/>
    </x:row>
    <x:row r="792" spans="1:25" s="3" customFormat="1">
      <x:c r="A792" s="184" t="s">
        <x:v>2506</x:v>
      </x:c>
      <x:c r="B792" s="184" t="s">
        <x:v>2507</x:v>
      </x:c>
      <x:c r="C792" s="184" t="s">
        <x:v>2508</x:v>
      </x:c>
      <x:c r="D792" s="185" t="s">
        <x:v>137</x:v>
      </x:c>
      <x:c r="E792" s="170" t="s">
        <x:v>138</x:v>
      </x:c>
      <x:c r="F792" s="119" t="n">
        <x:v>43</x:v>
      </x:c>
      <x:c r="G792" s="119" t="n">
        <x:v>0</x:v>
      </x:c>
      <x:c r="H792" s="119" t="n">
        <x:v>10</x:v>
      </x:c>
      <x:c r="I792" s="119" t="n">
        <x:v>0</x:v>
      </x:c>
      <x:c r="J792" s="120">
        <x:f>SUM(F792:I792)</x:f>
      </x:c>
      <x:c r="K792" s="81" t="n">
        <x:v>521979.8</x:v>
      </x:c>
      <x:c r="L792" s="81" t="n">
        <x:v>553088.44</x:v>
      </x:c>
      <x:c r="M792" s="81" t="n">
        <x:v>0</x:v>
      </x:c>
      <x:c r="N792" s="117">
        <x:f>SUM(K792:M792)</x:f>
      </x:c>
      <x:c r="O792" s="121" t="n"/>
      <x:c r="P792" s="81" t="n"/>
      <x:c r="Q792" s="81" t="n"/>
      <x:c r="R792" s="81" t="n"/>
      <x:c r="S792" s="81" t="n"/>
      <x:c r="T792" s="81" t="n"/>
      <x:c r="U792" s="81" t="n"/>
      <x:c r="V792" s="117">
        <x:f>SUM(P792:U792)</x:f>
      </x:c>
      <x:c r="W792" s="81" t="n"/>
      <x:c r="X792" s="81" t="n"/>
      <x:c r="Y792" s="12" t="n"/>
    </x:row>
    <x:row r="793" spans="1:25" s="3" customFormat="1">
      <x:c r="A793" s="184" t="s">
        <x:v>2509</x:v>
      </x:c>
      <x:c r="B793" s="184" t="s">
        <x:v>2510</x:v>
      </x:c>
      <x:c r="C793" s="184" t="s">
        <x:v>2511</x:v>
      </x:c>
      <x:c r="D793" s="185" t="s">
        <x:v>137</x:v>
      </x:c>
      <x:c r="E793" s="170" t="s">
        <x:v>137</x:v>
      </x:c>
      <x:c r="F793" s="119" t="n">
        <x:v>14</x:v>
      </x:c>
      <x:c r="G793" s="119" t="n">
        <x:v>0</x:v>
      </x:c>
      <x:c r="H793" s="119" t="n">
        <x:v>0</x:v>
      </x:c>
      <x:c r="I793" s="119" t="n">
        <x:v>0</x:v>
      </x:c>
      <x:c r="J793" s="120">
        <x:f>SUM(F793:I793)</x:f>
      </x:c>
      <x:c r="K793" s="81" t="n">
        <x:v>126766</x:v>
      </x:c>
      <x:c r="L793" s="81" t="n">
        <x:v>58742</x:v>
      </x:c>
      <x:c r="M793" s="81" t="n">
        <x:v>0</x:v>
      </x:c>
      <x:c r="N793" s="117">
        <x:f>SUM(K793:M793)</x:f>
      </x:c>
      <x:c r="O793" s="121" t="n">
        <x:v>1</x:v>
      </x:c>
      <x:c r="P793" s="81" t="n">
        <x:v>95211.82</x:v>
      </x:c>
      <x:c r="Q793" s="81" t="n">
        <x:v>96524.2</x:v>
      </x:c>
      <x:c r="R793" s="81" t="n">
        <x:v>0</x:v>
      </x:c>
      <x:c r="S793" s="81" t="n">
        <x:v>0</x:v>
      </x:c>
      <x:c r="T793" s="81" t="n">
        <x:v>241310.5</x:v>
      </x:c>
      <x:c r="U793" s="81" t="n">
        <x:v>96524.2</x:v>
      </x:c>
      <x:c r="V793" s="117">
        <x:f>SUM(P793:U793)</x:f>
      </x:c>
      <x:c r="W793" s="81" t="n">
        <x:v>287293.05</x:v>
      </x:c>
      <x:c r="X793" s="81" t="n">
        <x:v>242277.67</x:v>
      </x:c>
      <x:c r="Y793" s="12" t="n">
        <x:v>0</x:v>
      </x:c>
    </x:row>
    <x:row r="794" spans="1:25" s="3" customFormat="1">
      <x:c r="A794" s="184" t="s">
        <x:v>2512</x:v>
      </x:c>
      <x:c r="B794" s="184" t="s">
        <x:v>2513</x:v>
      </x:c>
      <x:c r="C794" s="184" t="s">
        <x:v>2514</x:v>
      </x:c>
      <x:c r="D794" s="185" t="s">
        <x:v>138</x:v>
      </x:c>
      <x:c r="E794" s="170" t="s">
        <x:v>138</x:v>
      </x:c>
      <x:c r="F794" s="119" t="n"/>
      <x:c r="G794" s="119" t="n"/>
      <x:c r="H794" s="119" t="n"/>
      <x:c r="I794" s="119" t="n"/>
      <x:c r="J794" s="120">
        <x:f>SUM(F794:I794)</x:f>
      </x:c>
      <x:c r="K794" s="81" t="n"/>
      <x:c r="L794" s="81" t="n"/>
      <x:c r="M794" s="81" t="n"/>
      <x:c r="N794" s="117">
        <x:f>SUM(K794:M794)</x:f>
      </x:c>
      <x:c r="O794" s="121" t="n"/>
      <x:c r="P794" s="81" t="n"/>
      <x:c r="Q794" s="81" t="n"/>
      <x:c r="R794" s="81" t="n"/>
      <x:c r="S794" s="81" t="n"/>
      <x:c r="T794" s="81" t="n"/>
      <x:c r="U794" s="81" t="n"/>
      <x:c r="V794" s="117">
        <x:f>SUM(P794:U794)</x:f>
      </x:c>
      <x:c r="W794" s="81" t="n"/>
      <x:c r="X794" s="81" t="n"/>
      <x:c r="Y794" s="12" t="n"/>
    </x:row>
    <x:row r="795" spans="1:25" s="3" customFormat="1">
      <x:c r="A795" s="184" t="s">
        <x:v>2515</x:v>
      </x:c>
      <x:c r="B795" s="184" t="s">
        <x:v>2516</x:v>
      </x:c>
      <x:c r="C795" s="184" t="s">
        <x:v>2517</x:v>
      </x:c>
      <x:c r="D795" s="185" t="s">
        <x:v>137</x:v>
      </x:c>
      <x:c r="E795" s="170" t="s">
        <x:v>138</x:v>
      </x:c>
      <x:c r="F795" s="119" t="n">
        <x:v>42</x:v>
      </x:c>
      <x:c r="G795" s="119" t="n">
        <x:v>0</x:v>
      </x:c>
      <x:c r="H795" s="119" t="n">
        <x:v>12</x:v>
      </x:c>
      <x:c r="I795" s="119" t="n">
        <x:v>0</x:v>
      </x:c>
      <x:c r="J795" s="120">
        <x:f>SUM(F795:I795)</x:f>
      </x:c>
      <x:c r="K795" s="81" t="n">
        <x:v>504975.09</x:v>
      </x:c>
      <x:c r="L795" s="81" t="n">
        <x:v>294828.95</x:v>
      </x:c>
      <x:c r="M795" s="81" t="n">
        <x:v>0</x:v>
      </x:c>
      <x:c r="N795" s="117">
        <x:f>SUM(K795:M795)</x:f>
      </x:c>
      <x:c r="O795" s="121" t="n"/>
      <x:c r="P795" s="81" t="n"/>
      <x:c r="Q795" s="81" t="n"/>
      <x:c r="R795" s="81" t="n"/>
      <x:c r="S795" s="81" t="n"/>
      <x:c r="T795" s="81" t="n"/>
      <x:c r="U795" s="81" t="n"/>
      <x:c r="V795" s="117">
        <x:f>SUM(P795:U795)</x:f>
      </x:c>
      <x:c r="W795" s="81" t="n"/>
      <x:c r="X795" s="81" t="n"/>
      <x:c r="Y795" s="12" t="n"/>
    </x:row>
    <x:row r="796" spans="1:25" s="3" customFormat="1">
      <x:c r="A796" s="184" t="s">
        <x:v>2519</x:v>
      </x:c>
      <x:c r="B796" s="184" t="s">
        <x:v>2520</x:v>
      </x:c>
      <x:c r="C796" s="184" t="s">
        <x:v>2521</x:v>
      </x:c>
      <x:c r="D796" s="185" t="s">
        <x:v>137</x:v>
      </x:c>
      <x:c r="E796" s="170" t="s">
        <x:v>137</x:v>
      </x:c>
      <x:c r="F796" s="119" t="n">
        <x:v>42</x:v>
      </x:c>
      <x:c r="G796" s="119" t="n">
        <x:v>0</x:v>
      </x:c>
      <x:c r="H796" s="119" t="n">
        <x:v>12</x:v>
      </x:c>
      <x:c r="I796" s="119" t="n">
        <x:v>0</x:v>
      </x:c>
      <x:c r="J796" s="120">
        <x:f>SUM(F796:I796)</x:f>
      </x:c>
      <x:c r="K796" s="81" t="n">
        <x:v>540000</x:v>
      </x:c>
      <x:c r="L796" s="81" t="n">
        <x:v>401130.46</x:v>
      </x:c>
      <x:c r="M796" s="81" t="n">
        <x:v>0</x:v>
      </x:c>
      <x:c r="N796" s="117">
        <x:f>SUM(K796:M796)</x:f>
      </x:c>
      <x:c r="O796" s="121" t="n">
        <x:v>1</x:v>
      </x:c>
      <x:c r="P796" s="81" t="n">
        <x:v>524037.41</x:v>
      </x:c>
      <x:c r="Q796" s="81" t="n">
        <x:v>85737.2</x:v>
      </x:c>
      <x:c r="R796" s="81" t="n">
        <x:v>0</x:v>
      </x:c>
      <x:c r="S796" s="81" t="n">
        <x:v>0</x:v>
      </x:c>
      <x:c r="T796" s="81" t="n">
        <x:v>214343</x:v>
      </x:c>
      <x:c r="U796" s="81" t="n">
        <x:v>85737.2</x:v>
      </x:c>
      <x:c r="V796" s="117">
        <x:f>SUM(P796:U796)</x:f>
      </x:c>
      <x:c r="W796" s="81" t="n">
        <x:v>261034.93</x:v>
      </x:c>
      <x:c r="X796" s="81" t="n">
        <x:v>220133.89</x:v>
      </x:c>
      <x:c r="Y796" s="12" t="n">
        <x:v>428686</x:v>
      </x:c>
    </x:row>
    <x:row r="797" spans="1:25" s="3" customFormat="1">
      <x:c r="A797" s="184" t="s">
        <x:v>2522</x:v>
      </x:c>
      <x:c r="B797" s="184" t="s">
        <x:v>2523</x:v>
      </x:c>
      <x:c r="C797" s="184" t="s">
        <x:v>2524</x:v>
      </x:c>
      <x:c r="D797" s="185" t="s">
        <x:v>137</x:v>
      </x:c>
      <x:c r="E797" s="170" t="s">
        <x:v>138</x:v>
      </x:c>
      <x:c r="F797" s="119" t="n">
        <x:v>28</x:v>
      </x:c>
      <x:c r="G797" s="119" t="n">
        <x:v>0</x:v>
      </x:c>
      <x:c r="H797" s="119" t="n">
        <x:v>0</x:v>
      </x:c>
      <x:c r="I797" s="119" t="n">
        <x:v>0</x:v>
      </x:c>
      <x:c r="J797" s="120">
        <x:f>SUM(F797:I797)</x:f>
      </x:c>
      <x:c r="K797" s="81" t="n">
        <x:v>246140.65</x:v>
      </x:c>
      <x:c r="L797" s="81" t="n">
        <x:v>89322.52</x:v>
      </x:c>
      <x:c r="M797" s="81" t="n">
        <x:v>0</x:v>
      </x:c>
      <x:c r="N797" s="117">
        <x:f>SUM(K797:M797)</x:f>
      </x:c>
      <x:c r="O797" s="121" t="n"/>
      <x:c r="P797" s="81" t="n"/>
      <x:c r="Q797" s="81" t="n"/>
      <x:c r="R797" s="81" t="n"/>
      <x:c r="S797" s="81" t="n"/>
      <x:c r="T797" s="81" t="n"/>
      <x:c r="U797" s="81" t="n"/>
      <x:c r="V797" s="117">
        <x:f>SUM(P797:U797)</x:f>
      </x:c>
      <x:c r="W797" s="81" t="n"/>
      <x:c r="X797" s="81" t="n"/>
      <x:c r="Y797" s="12" t="n"/>
    </x:row>
    <x:row r="798" spans="1:25" s="3" customFormat="1">
      <x:c r="A798" s="184" t="s">
        <x:v>2525</x:v>
      </x:c>
      <x:c r="B798" s="184" t="s">
        <x:v>2526</x:v>
      </x:c>
      <x:c r="C798" s="184" t="s">
        <x:v>2527</x:v>
      </x:c>
      <x:c r="D798" s="185" t="s">
        <x:v>138</x:v>
      </x:c>
      <x:c r="E798" s="170" t="s">
        <x:v>138</x:v>
      </x:c>
      <x:c r="F798" s="119" t="n"/>
      <x:c r="G798" s="119" t="n"/>
      <x:c r="H798" s="119" t="n"/>
      <x:c r="I798" s="119" t="n"/>
      <x:c r="J798" s="120">
        <x:f>SUM(F798:I798)</x:f>
      </x:c>
      <x:c r="K798" s="81" t="n"/>
      <x:c r="L798" s="81" t="n"/>
      <x:c r="M798" s="81" t="n"/>
      <x:c r="N798" s="117">
        <x:f>SUM(K798:M798)</x:f>
      </x:c>
      <x:c r="O798" s="121" t="n"/>
      <x:c r="P798" s="81" t="n"/>
      <x:c r="Q798" s="81" t="n"/>
      <x:c r="R798" s="81" t="n"/>
      <x:c r="S798" s="81" t="n"/>
      <x:c r="T798" s="81" t="n"/>
      <x:c r="U798" s="81" t="n"/>
      <x:c r="V798" s="117">
        <x:f>SUM(P798:U798)</x:f>
      </x:c>
      <x:c r="W798" s="81" t="n"/>
      <x:c r="X798" s="81" t="n"/>
      <x:c r="Y798" s="12" t="n"/>
    </x:row>
    <x:row r="799" spans="1:25" s="3" customFormat="1">
      <x:c r="A799" s="184" t="s">
        <x:v>2528</x:v>
      </x:c>
      <x:c r="B799" s="184" t="s">
        <x:v>2529</x:v>
      </x:c>
      <x:c r="C799" s="184" t="s">
        <x:v>2530</x:v>
      </x:c>
      <x:c r="D799" s="185" t="s">
        <x:v>138</x:v>
      </x:c>
      <x:c r="E799" s="170" t="s">
        <x:v>137</x:v>
      </x:c>
      <x:c r="F799" s="119" t="n"/>
      <x:c r="G799" s="119" t="n"/>
      <x:c r="H799" s="119" t="n"/>
      <x:c r="I799" s="119" t="n"/>
      <x:c r="J799" s="120">
        <x:f>SUM(F799:I799)</x:f>
      </x:c>
      <x:c r="K799" s="81" t="n"/>
      <x:c r="L799" s="81" t="n"/>
      <x:c r="M799" s="81" t="n"/>
      <x:c r="N799" s="117">
        <x:f>SUM(K799:M799)</x:f>
      </x:c>
      <x:c r="O799" s="121" t="n">
        <x:v>1</x:v>
      </x:c>
      <x:c r="P799" s="81" t="n">
        <x:v>310756.78</x:v>
      </x:c>
      <x:c r="Q799" s="81" t="n">
        <x:v>93620.2</x:v>
      </x:c>
      <x:c r="R799" s="81" t="n">
        <x:v>0</x:v>
      </x:c>
      <x:c r="S799" s="81" t="n">
        <x:v>0</x:v>
      </x:c>
      <x:c r="T799" s="81" t="n">
        <x:v>234050.5</x:v>
      </x:c>
      <x:c r="U799" s="81" t="n">
        <x:v>93620.2</x:v>
      </x:c>
      <x:c r="V799" s="117">
        <x:f>SUM(P799:U799)</x:f>
      </x:c>
      <x:c r="W799" s="81" t="n">
        <x:v>397137.15</x:v>
      </x:c>
      <x:c r="X799" s="81" t="n">
        <x:v>334910.52</x:v>
      </x:c>
      <x:c r="Y799" s="12" t="n">
        <x:v>0</x:v>
      </x:c>
    </x:row>
    <x:row r="800" spans="1:25" s="3" customFormat="1">
      <x:c r="A800" s="184" t="s">
        <x:v>2531</x:v>
      </x:c>
      <x:c r="B800" s="184" t="s">
        <x:v>2532</x:v>
      </x:c>
      <x:c r="C800" s="184" t="s">
        <x:v>2533</x:v>
      </x:c>
      <x:c r="D800" s="185" t="s">
        <x:v>138</x:v>
      </x:c>
      <x:c r="E800" s="170" t="s">
        <x:v>137</x:v>
      </x:c>
      <x:c r="F800" s="119" t="n"/>
      <x:c r="G800" s="119" t="n"/>
      <x:c r="H800" s="119" t="n"/>
      <x:c r="I800" s="119" t="n"/>
      <x:c r="J800" s="120">
        <x:f>SUM(F800:I800)</x:f>
      </x:c>
      <x:c r="K800" s="81" t="n"/>
      <x:c r="L800" s="81" t="n"/>
      <x:c r="M800" s="81" t="n"/>
      <x:c r="N800" s="117">
        <x:f>SUM(K800:M800)</x:f>
      </x:c>
      <x:c r="O800" s="121" t="n">
        <x:v>1</x:v>
      </x:c>
      <x:c r="P800" s="81" t="n">
        <x:v>1670210.74</x:v>
      </x:c>
      <x:c r="Q800" s="81" t="n">
        <x:v>93620.2</x:v>
      </x:c>
      <x:c r="R800" s="81" t="n">
        <x:v>0</x:v>
      </x:c>
      <x:c r="S800" s="81" t="n">
        <x:v>0</x:v>
      </x:c>
      <x:c r="T800" s="81" t="n">
        <x:v>234050.5</x:v>
      </x:c>
      <x:c r="U800" s="81" t="n">
        <x:v>93620.2</x:v>
      </x:c>
      <x:c r="V800" s="117">
        <x:f>SUM(P800:U800)</x:f>
      </x:c>
      <x:c r="W800" s="81" t="n">
        <x:v>1134643.31</x:v>
      </x:c>
      <x:c r="X800" s="81" t="n">
        <x:v>956858.32</x:v>
      </x:c>
      <x:c r="Y800" s="12" t="n">
        <x:v>0</x:v>
      </x:c>
    </x:row>
    <x:row r="801" spans="1:25" s="3" customFormat="1">
      <x:c r="A801" s="184" t="s">
        <x:v>2534</x:v>
      </x:c>
      <x:c r="B801" s="184" t="s">
        <x:v>2535</x:v>
      </x:c>
      <x:c r="C801" s="184" t="s">
        <x:v>2536</x:v>
      </x:c>
      <x:c r="D801" s="185" t="s">
        <x:v>138</x:v>
      </x:c>
      <x:c r="E801" s="170" t="s">
        <x:v>138</x:v>
      </x:c>
      <x:c r="F801" s="119" t="n"/>
      <x:c r="G801" s="119" t="n"/>
      <x:c r="H801" s="119" t="n"/>
      <x:c r="I801" s="119" t="n"/>
      <x:c r="J801" s="120">
        <x:f>SUM(F801:I801)</x:f>
      </x:c>
      <x:c r="K801" s="81" t="n"/>
      <x:c r="L801" s="81" t="n"/>
      <x:c r="M801" s="81" t="n"/>
      <x:c r="N801" s="117">
        <x:f>SUM(K801:M801)</x:f>
      </x:c>
      <x:c r="O801" s="121" t="n"/>
      <x:c r="P801" s="81" t="n"/>
      <x:c r="Q801" s="81" t="n"/>
      <x:c r="R801" s="81" t="n"/>
      <x:c r="S801" s="81" t="n"/>
      <x:c r="T801" s="81" t="n"/>
      <x:c r="U801" s="81" t="n"/>
      <x:c r="V801" s="117">
        <x:f>SUM(P801:U801)</x:f>
      </x:c>
      <x:c r="W801" s="81" t="n"/>
      <x:c r="X801" s="81" t="n"/>
      <x:c r="Y801" s="12" t="n"/>
    </x:row>
    <x:row r="802" spans="1:25" s="3" customFormat="1">
      <x:c r="A802" s="184" t="s">
        <x:v>2537</x:v>
      </x:c>
      <x:c r="B802" s="184" t="s">
        <x:v>2538</x:v>
      </x:c>
      <x:c r="C802" s="184" t="s">
        <x:v>2539</x:v>
      </x:c>
      <x:c r="D802" s="185" t="s">
        <x:v>138</x:v>
      </x:c>
      <x:c r="E802" s="170" t="s">
        <x:v>137</x:v>
      </x:c>
      <x:c r="F802" s="119" t="n"/>
      <x:c r="G802" s="119" t="n"/>
      <x:c r="H802" s="119" t="n"/>
      <x:c r="I802" s="119" t="n"/>
      <x:c r="J802" s="120">
        <x:f>SUM(F802:I802)</x:f>
      </x:c>
      <x:c r="K802" s="81" t="n"/>
      <x:c r="L802" s="81" t="n"/>
      <x:c r="M802" s="81" t="n"/>
      <x:c r="N802" s="117">
        <x:f>SUM(K802:M802)</x:f>
      </x:c>
      <x:c r="O802" s="121" t="n">
        <x:v>1</x:v>
      </x:c>
      <x:c r="P802" s="81" t="n">
        <x:v>566442.92</x:v>
      </x:c>
      <x:c r="Q802" s="81" t="n">
        <x:v>87371.8</x:v>
      </x:c>
      <x:c r="R802" s="81" t="n">
        <x:v>0</x:v>
      </x:c>
      <x:c r="S802" s="81" t="n">
        <x:v>0</x:v>
      </x:c>
      <x:c r="T802" s="81" t="n">
        <x:v>218429.5</x:v>
      </x:c>
      <x:c r="U802" s="81" t="n">
        <x:v>87371.8</x:v>
      </x:c>
      <x:c r="V802" s="117">
        <x:f>SUM(P802:U802)</x:f>
      </x:c>
      <x:c r="W802" s="81" t="n">
        <x:v>520593.38</x:v>
      </x:c>
      <x:c r="X802" s="81" t="n">
        <x:v>439022.64</x:v>
      </x:c>
      <x:c r="Y802" s="12" t="n">
        <x:v>0</x:v>
      </x:c>
    </x:row>
    <x:row r="803" spans="1:25" s="3" customFormat="1">
      <x:c r="A803" s="184" t="s">
        <x:v>2540</x:v>
      </x:c>
      <x:c r="B803" s="184" t="s">
        <x:v>2541</x:v>
      </x:c>
      <x:c r="C803" s="184" t="s">
        <x:v>2542</x:v>
      </x:c>
      <x:c r="D803" s="185" t="s">
        <x:v>138</x:v>
      </x:c>
      <x:c r="E803" s="170" t="s">
        <x:v>138</x:v>
      </x:c>
      <x:c r="F803" s="119" t="n"/>
      <x:c r="G803" s="119" t="n"/>
      <x:c r="H803" s="119" t="n"/>
      <x:c r="I803" s="119" t="n"/>
      <x:c r="J803" s="120">
        <x:f>SUM(F803:I803)</x:f>
      </x:c>
      <x:c r="K803" s="81" t="n"/>
      <x:c r="L803" s="81" t="n"/>
      <x:c r="M803" s="81" t="n"/>
      <x:c r="N803" s="117">
        <x:f>SUM(K803:M803)</x:f>
      </x:c>
      <x:c r="O803" s="121" t="n"/>
      <x:c r="P803" s="81" t="n"/>
      <x:c r="Q803" s="81" t="n"/>
      <x:c r="R803" s="81" t="n"/>
      <x:c r="S803" s="81" t="n"/>
      <x:c r="T803" s="81" t="n"/>
      <x:c r="U803" s="81" t="n"/>
      <x:c r="V803" s="117">
        <x:f>SUM(P803:U803)</x:f>
      </x:c>
      <x:c r="W803" s="81" t="n"/>
      <x:c r="X803" s="81" t="n"/>
      <x:c r="Y803" s="12" t="n"/>
    </x:row>
    <x:row r="804" spans="1:25" s="3" customFormat="1">
      <x:c r="A804" s="184" t="s">
        <x:v>2543</x:v>
      </x:c>
      <x:c r="B804" s="184" t="s">
        <x:v>2544</x:v>
      </x:c>
      <x:c r="C804" s="184" t="s">
        <x:v>2545</x:v>
      </x:c>
      <x:c r="D804" s="185" t="s">
        <x:v>138</x:v>
      </x:c>
      <x:c r="E804" s="170" t="s">
        <x:v>138</x:v>
      </x:c>
      <x:c r="F804" s="119" t="n"/>
      <x:c r="G804" s="119" t="n"/>
      <x:c r="H804" s="119" t="n"/>
      <x:c r="I804" s="119" t="n"/>
      <x:c r="J804" s="120">
        <x:f>SUM(F804:I804)</x:f>
      </x:c>
      <x:c r="K804" s="81" t="n"/>
      <x:c r="L804" s="81" t="n"/>
      <x:c r="M804" s="81" t="n"/>
      <x:c r="N804" s="117">
        <x:f>SUM(K804:M804)</x:f>
      </x:c>
      <x:c r="O804" s="121" t="n"/>
      <x:c r="P804" s="81" t="n"/>
      <x:c r="Q804" s="81" t="n"/>
      <x:c r="R804" s="81" t="n"/>
      <x:c r="S804" s="81" t="n"/>
      <x:c r="T804" s="81" t="n"/>
      <x:c r="U804" s="81" t="n"/>
      <x:c r="V804" s="117">
        <x:f>SUM(P804:U804)</x:f>
      </x:c>
      <x:c r="W804" s="81" t="n"/>
      <x:c r="X804" s="81" t="n"/>
      <x:c r="Y804" s="12" t="n"/>
    </x:row>
    <x:row r="805" spans="1:25" s="3" customFormat="1">
      <x:c r="A805" s="184" t="s">
        <x:v>2546</x:v>
      </x:c>
      <x:c r="B805" s="184" t="s">
        <x:v>2547</x:v>
      </x:c>
      <x:c r="C805" s="184" t="s">
        <x:v>2548</x:v>
      </x:c>
      <x:c r="D805" s="185" t="s">
        <x:v>138</x:v>
      </x:c>
      <x:c r="E805" s="170" t="s">
        <x:v>138</x:v>
      </x:c>
      <x:c r="F805" s="119" t="n"/>
      <x:c r="G805" s="119" t="n"/>
      <x:c r="H805" s="119" t="n"/>
      <x:c r="I805" s="119" t="n"/>
      <x:c r="J805" s="120">
        <x:f>SUM(F805:I805)</x:f>
      </x:c>
      <x:c r="K805" s="81" t="n"/>
      <x:c r="L805" s="81" t="n"/>
      <x:c r="M805" s="81" t="n"/>
      <x:c r="N805" s="117">
        <x:f>SUM(K805:M805)</x:f>
      </x:c>
      <x:c r="O805" s="121" t="n"/>
      <x:c r="P805" s="81" t="n"/>
      <x:c r="Q805" s="81" t="n"/>
      <x:c r="R805" s="81" t="n"/>
      <x:c r="S805" s="81" t="n"/>
      <x:c r="T805" s="81" t="n"/>
      <x:c r="U805" s="81" t="n"/>
      <x:c r="V805" s="117">
        <x:f>SUM(P805:U805)</x:f>
      </x:c>
      <x:c r="W805" s="81" t="n"/>
      <x:c r="X805" s="81" t="n"/>
      <x:c r="Y805" s="12" t="n"/>
    </x:row>
    <x:row r="806" spans="1:25" s="3" customFormat="1">
      <x:c r="A806" s="184" t="s">
        <x:v>2549</x:v>
      </x:c>
      <x:c r="B806" s="184" t="s">
        <x:v>2550</x:v>
      </x:c>
      <x:c r="C806" s="184" t="s">
        <x:v>2551</x:v>
      </x:c>
      <x:c r="D806" s="185" t="s">
        <x:v>138</x:v>
      </x:c>
      <x:c r="E806" s="170" t="s">
        <x:v>138</x:v>
      </x:c>
      <x:c r="F806" s="119" t="n"/>
      <x:c r="G806" s="119" t="n"/>
      <x:c r="H806" s="119" t="n"/>
      <x:c r="I806" s="119" t="n"/>
      <x:c r="J806" s="120">
        <x:f>SUM(F806:I806)</x:f>
      </x:c>
      <x:c r="K806" s="81" t="n"/>
      <x:c r="L806" s="81" t="n"/>
      <x:c r="M806" s="81" t="n"/>
      <x:c r="N806" s="117">
        <x:f>SUM(K806:M806)</x:f>
      </x:c>
      <x:c r="O806" s="121" t="n"/>
      <x:c r="P806" s="81" t="n"/>
      <x:c r="Q806" s="81" t="n"/>
      <x:c r="R806" s="81" t="n"/>
      <x:c r="S806" s="81" t="n"/>
      <x:c r="T806" s="81" t="n"/>
      <x:c r="U806" s="81" t="n"/>
      <x:c r="V806" s="117">
        <x:f>SUM(P806:U806)</x:f>
      </x:c>
      <x:c r="W806" s="81" t="n"/>
      <x:c r="X806" s="81" t="n"/>
      <x:c r="Y806" s="12" t="n"/>
    </x:row>
    <x:row r="807" spans="1:25" s="3" customFormat="1">
      <x:c r="A807" s="184" t="s">
        <x:v>2552</x:v>
      </x:c>
      <x:c r="B807" s="184" t="s">
        <x:v>2553</x:v>
      </x:c>
      <x:c r="C807" s="184" t="s">
        <x:v>2554</x:v>
      </x:c>
      <x:c r="D807" s="185" t="s">
        <x:v>138</x:v>
      </x:c>
      <x:c r="E807" s="170" t="s">
        <x:v>137</x:v>
      </x:c>
      <x:c r="F807" s="119" t="n"/>
      <x:c r="G807" s="119" t="n"/>
      <x:c r="H807" s="119" t="n"/>
      <x:c r="I807" s="119" t="n"/>
      <x:c r="J807" s="120">
        <x:f>SUM(F807:I807)</x:f>
      </x:c>
      <x:c r="K807" s="81" t="n"/>
      <x:c r="L807" s="81" t="n"/>
      <x:c r="M807" s="81" t="n"/>
      <x:c r="N807" s="117">
        <x:f>SUM(K807:M807)</x:f>
      </x:c>
      <x:c r="O807" s="121" t="n">
        <x:v>1</x:v>
      </x:c>
      <x:c r="P807" s="81" t="n">
        <x:v>273719.48</x:v>
      </x:c>
      <x:c r="Q807" s="81" t="n">
        <x:v>72252</x:v>
      </x:c>
      <x:c r="R807" s="81" t="n">
        <x:v>0</x:v>
      </x:c>
      <x:c r="S807" s="81" t="n">
        <x:v>0</x:v>
      </x:c>
      <x:c r="T807" s="81" t="n">
        <x:v>180630</x:v>
      </x:c>
      <x:c r="U807" s="81" t="n">
        <x:v>72252</x:v>
      </x:c>
      <x:c r="V807" s="117">
        <x:f>SUM(P807:U807)</x:f>
      </x:c>
      <x:c r="W807" s="81" t="n">
        <x:v>128894.88</x:v>
      </x:c>
      <x:c r="X807" s="81" t="n">
        <x:v>108698.6</x:v>
      </x:c>
      <x:c r="Y807" s="12" t="n">
        <x:v>361260</x:v>
      </x:c>
    </x:row>
    <x:row r="808" spans="1:25" s="3" customFormat="1">
      <x:c r="A808" s="184" t="s">
        <x:v>2555</x:v>
      </x:c>
      <x:c r="B808" s="184" t="s">
        <x:v>2556</x:v>
      </x:c>
      <x:c r="C808" s="184" t="s">
        <x:v>2557</x:v>
      </x:c>
      <x:c r="D808" s="185" t="s">
        <x:v>138</x:v>
      </x:c>
      <x:c r="E808" s="170" t="s">
        <x:v>138</x:v>
      </x:c>
      <x:c r="F808" s="119" t="n"/>
      <x:c r="G808" s="119" t="n"/>
      <x:c r="H808" s="119" t="n"/>
      <x:c r="I808" s="119" t="n"/>
      <x:c r="J808" s="120">
        <x:f>SUM(F808:I808)</x:f>
      </x:c>
      <x:c r="K808" s="81" t="n"/>
      <x:c r="L808" s="81" t="n"/>
      <x:c r="M808" s="81" t="n"/>
      <x:c r="N808" s="117">
        <x:f>SUM(K808:M808)</x:f>
      </x:c>
      <x:c r="O808" s="121" t="n"/>
      <x:c r="P808" s="81" t="n"/>
      <x:c r="Q808" s="81" t="n"/>
      <x:c r="R808" s="81" t="n"/>
      <x:c r="S808" s="81" t="n"/>
      <x:c r="T808" s="81" t="n"/>
      <x:c r="U808" s="81" t="n"/>
      <x:c r="V808" s="117">
        <x:f>SUM(P808:U808)</x:f>
      </x:c>
      <x:c r="W808" s="81" t="n"/>
      <x:c r="X808" s="81" t="n"/>
      <x:c r="Y808" s="12" t="n"/>
    </x:row>
    <x:row r="809" spans="1:25" s="3" customFormat="1">
      <x:c r="A809" s="184" t="s">
        <x:v>2558</x:v>
      </x:c>
      <x:c r="B809" s="184" t="s">
        <x:v>2559</x:v>
      </x:c>
      <x:c r="C809" s="184" t="s">
        <x:v>2560</x:v>
      </x:c>
      <x:c r="D809" s="185" t="s">
        <x:v>138</x:v>
      </x:c>
      <x:c r="E809" s="170" t="s">
        <x:v>137</x:v>
      </x:c>
      <x:c r="F809" s="119" t="n"/>
      <x:c r="G809" s="119" t="n"/>
      <x:c r="H809" s="119" t="n"/>
      <x:c r="I809" s="119" t="n"/>
      <x:c r="J809" s="120">
        <x:f>SUM(F809:I809)</x:f>
      </x:c>
      <x:c r="K809" s="81" t="n"/>
      <x:c r="L809" s="81" t="n"/>
      <x:c r="M809" s="81" t="n"/>
      <x:c r="N809" s="117">
        <x:f>SUM(K809:M809)</x:f>
      </x:c>
      <x:c r="O809" s="121" t="n">
        <x:v>1</x:v>
      </x:c>
      <x:c r="P809" s="81" t="n">
        <x:v>230301.97</x:v>
      </x:c>
      <x:c r="Q809" s="81" t="n">
        <x:v>30482.8</x:v>
      </x:c>
      <x:c r="R809" s="81" t="n">
        <x:v>0</x:v>
      </x:c>
      <x:c r="S809" s="81" t="n">
        <x:v>0</x:v>
      </x:c>
      <x:c r="T809" s="81" t="n">
        <x:v>76207</x:v>
      </x:c>
      <x:c r="U809" s="81" t="n">
        <x:v>30482.8</x:v>
      </x:c>
      <x:c r="V809" s="117">
        <x:f>SUM(P809:U809)</x:f>
      </x:c>
      <x:c r="W809" s="81" t="n">
        <x:v>199355.6</x:v>
      </x:c>
      <x:c r="X809" s="81" t="n">
        <x:v>168118.97</x:v>
      </x:c>
      <x:c r="Y809" s="12" t="n">
        <x:v>0</x:v>
      </x:c>
    </x:row>
    <x:row r="810" spans="1:25" s="3" customFormat="1">
      <x:c r="A810" s="184" t="s">
        <x:v>2561</x:v>
      </x:c>
      <x:c r="B810" s="184" t="s">
        <x:v>2562</x:v>
      </x:c>
      <x:c r="C810" s="184" t="s">
        <x:v>2563</x:v>
      </x:c>
      <x:c r="D810" s="185" t="s">
        <x:v>138</x:v>
      </x:c>
      <x:c r="E810" s="170" t="s">
        <x:v>137</x:v>
      </x:c>
      <x:c r="F810" s="119" t="n"/>
      <x:c r="G810" s="119" t="n"/>
      <x:c r="H810" s="119" t="n"/>
      <x:c r="I810" s="119" t="n"/>
      <x:c r="J810" s="120">
        <x:f>SUM(F810:I810)</x:f>
      </x:c>
      <x:c r="K810" s="81" t="n"/>
      <x:c r="L810" s="81" t="n"/>
      <x:c r="M810" s="81" t="n"/>
      <x:c r="N810" s="117">
        <x:f>SUM(K810:M810)</x:f>
      </x:c>
      <x:c r="O810" s="121" t="n">
        <x:v>1</x:v>
      </x:c>
      <x:c r="P810" s="81" t="n">
        <x:v>980172.62</x:v>
      </x:c>
      <x:c r="Q810" s="81" t="n">
        <x:v>87371.8</x:v>
      </x:c>
      <x:c r="R810" s="81" t="n">
        <x:v>0</x:v>
      </x:c>
      <x:c r="S810" s="81" t="n">
        <x:v>0</x:v>
      </x:c>
      <x:c r="T810" s="81" t="n">
        <x:v>218429.5</x:v>
      </x:c>
      <x:c r="U810" s="81" t="n">
        <x:v>87371.8</x:v>
      </x:c>
      <x:c r="V810" s="117">
        <x:f>SUM(P810:U810)</x:f>
      </x:c>
      <x:c r="W810" s="81" t="n">
        <x:v>745042.47</x:v>
      </x:c>
      <x:c r="X810" s="81" t="n">
        <x:v>628303.25</x:v>
      </x:c>
      <x:c r="Y810" s="12" t="n">
        <x:v>0</x:v>
      </x:c>
    </x:row>
    <x:row r="811" spans="1:25" s="3" customFormat="1">
      <x:c r="A811" s="184" t="s">
        <x:v>2564</x:v>
      </x:c>
      <x:c r="B811" s="184" t="s">
        <x:v>2565</x:v>
      </x:c>
      <x:c r="C811" s="184" t="s">
        <x:v>2566</x:v>
      </x:c>
      <x:c r="D811" s="185" t="s">
        <x:v>138</x:v>
      </x:c>
      <x:c r="E811" s="170" t="s">
        <x:v>138</x:v>
      </x:c>
      <x:c r="F811" s="119" t="n"/>
      <x:c r="G811" s="119" t="n"/>
      <x:c r="H811" s="119" t="n"/>
      <x:c r="I811" s="119" t="n"/>
      <x:c r="J811" s="120">
        <x:f>SUM(F811:I811)</x:f>
      </x:c>
      <x:c r="K811" s="81" t="n"/>
      <x:c r="L811" s="81" t="n"/>
      <x:c r="M811" s="81" t="n"/>
      <x:c r="N811" s="117">
        <x:f>SUM(K811:M811)</x:f>
      </x:c>
      <x:c r="O811" s="121" t="n"/>
      <x:c r="P811" s="81" t="n"/>
      <x:c r="Q811" s="81" t="n"/>
      <x:c r="R811" s="81" t="n"/>
      <x:c r="S811" s="81" t="n"/>
      <x:c r="T811" s="81" t="n"/>
      <x:c r="U811" s="81" t="n"/>
      <x:c r="V811" s="117">
        <x:f>SUM(P811:U811)</x:f>
      </x:c>
      <x:c r="W811" s="81" t="n"/>
      <x:c r="X811" s="81" t="n"/>
      <x:c r="Y811" s="12" t="n"/>
    </x:row>
    <x:row r="812" spans="1:25" s="3" customFormat="1">
      <x:c r="A812" s="184" t="s">
        <x:v>2567</x:v>
      </x:c>
      <x:c r="B812" s="184" t="s">
        <x:v>2568</x:v>
      </x:c>
      <x:c r="C812" s="184" t="s">
        <x:v>2569</x:v>
      </x:c>
      <x:c r="D812" s="185" t="s">
        <x:v>138</x:v>
      </x:c>
      <x:c r="E812" s="170" t="s">
        <x:v>138</x:v>
      </x:c>
      <x:c r="F812" s="119" t="n"/>
      <x:c r="G812" s="119" t="n"/>
      <x:c r="H812" s="119" t="n"/>
      <x:c r="I812" s="119" t="n"/>
      <x:c r="J812" s="120">
        <x:f>SUM(F812:I812)</x:f>
      </x:c>
      <x:c r="K812" s="81" t="n"/>
      <x:c r="L812" s="81" t="n"/>
      <x:c r="M812" s="81" t="n"/>
      <x:c r="N812" s="117">
        <x:f>SUM(K812:M812)</x:f>
      </x:c>
      <x:c r="O812" s="121" t="n"/>
      <x:c r="P812" s="81" t="n"/>
      <x:c r="Q812" s="81" t="n"/>
      <x:c r="R812" s="81" t="n"/>
      <x:c r="S812" s="81" t="n"/>
      <x:c r="T812" s="81" t="n"/>
      <x:c r="U812" s="81" t="n"/>
      <x:c r="V812" s="117">
        <x:f>SUM(P812:U812)</x:f>
      </x:c>
      <x:c r="W812" s="81" t="n"/>
      <x:c r="X812" s="81" t="n"/>
      <x:c r="Y812" s="12" t="n"/>
    </x:row>
    <x:row r="813" spans="1:25" s="3" customFormat="1">
      <x:c r="A813" s="184" t="s">
        <x:v>2570</x:v>
      </x:c>
      <x:c r="B813" s="184" t="s">
        <x:v>2571</x:v>
      </x:c>
      <x:c r="C813" s="184" t="s">
        <x:v>2572</x:v>
      </x:c>
      <x:c r="D813" s="185" t="s">
        <x:v>137</x:v>
      </x:c>
      <x:c r="E813" s="170" t="s">
        <x:v>138</x:v>
      </x:c>
      <x:c r="F813" s="119" t="n">
        <x:v>85</x:v>
      </x:c>
      <x:c r="G813" s="119" t="n">
        <x:v>0</x:v>
      </x:c>
      <x:c r="H813" s="119" t="n">
        <x:v>0</x:v>
      </x:c>
      <x:c r="I813" s="119" t="n">
        <x:v>0</x:v>
      </x:c>
      <x:c r="J813" s="120">
        <x:f>SUM(F813:I813)</x:f>
      </x:c>
      <x:c r="K813" s="81" t="n">
        <x:v>668086.88</x:v>
      </x:c>
      <x:c r="L813" s="81" t="n">
        <x:v>437431.12</x:v>
      </x:c>
      <x:c r="M813" s="81" t="n">
        <x:v>0</x:v>
      </x:c>
      <x:c r="N813" s="117">
        <x:f>SUM(K813:M813)</x:f>
      </x:c>
      <x:c r="O813" s="121" t="n"/>
      <x:c r="P813" s="81" t="n"/>
      <x:c r="Q813" s="81" t="n"/>
      <x:c r="R813" s="81" t="n"/>
      <x:c r="S813" s="81" t="n"/>
      <x:c r="T813" s="81" t="n"/>
      <x:c r="U813" s="81" t="n"/>
      <x:c r="V813" s="117">
        <x:f>SUM(P813:U813)</x:f>
      </x:c>
      <x:c r="W813" s="81" t="n"/>
      <x:c r="X813" s="81" t="n"/>
      <x:c r="Y813" s="12" t="n"/>
    </x:row>
    <x:row r="814" spans="1:25" s="3" customFormat="1">
      <x:c r="A814" s="184" t="s">
        <x:v>2573</x:v>
      </x:c>
      <x:c r="B814" s="184" t="s">
        <x:v>2574</x:v>
      </x:c>
      <x:c r="C814" s="184" t="s">
        <x:v>2575</x:v>
      </x:c>
      <x:c r="D814" s="185" t="s">
        <x:v>137</x:v>
      </x:c>
      <x:c r="E814" s="170" t="s">
        <x:v>138</x:v>
      </x:c>
      <x:c r="F814" s="119" t="n">
        <x:v>248</x:v>
      </x:c>
      <x:c r="G814" s="119" t="n">
        <x:v>0</x:v>
      </x:c>
      <x:c r="H814" s="119" t="n">
        <x:v>120</x:v>
      </x:c>
      <x:c r="I814" s="119" t="n">
        <x:v>0</x:v>
      </x:c>
      <x:c r="J814" s="120">
        <x:f>SUM(F814:I814)</x:f>
      </x:c>
      <x:c r="K814" s="81" t="n">
        <x:v>1960259.95</x:v>
      </x:c>
      <x:c r="L814" s="81" t="n">
        <x:v>4174299.01</x:v>
      </x:c>
      <x:c r="M814" s="81" t="n">
        <x:v>0</x:v>
      </x:c>
      <x:c r="N814" s="117">
        <x:f>SUM(K814:M814)</x:f>
      </x:c>
      <x:c r="O814" s="121" t="n"/>
      <x:c r="P814" s="81" t="n"/>
      <x:c r="Q814" s="81" t="n"/>
      <x:c r="R814" s="81" t="n"/>
      <x:c r="S814" s="81" t="n"/>
      <x:c r="T814" s="81" t="n"/>
      <x:c r="U814" s="81" t="n"/>
      <x:c r="V814" s="117">
        <x:f>SUM(P814:U814)</x:f>
      </x:c>
      <x:c r="W814" s="81" t="n"/>
      <x:c r="X814" s="81" t="n"/>
      <x:c r="Y814" s="12" t="n"/>
    </x:row>
    <x:row r="815" spans="1:25" s="3" customFormat="1">
      <x:c r="A815" s="184" t="s">
        <x:v>2576</x:v>
      </x:c>
      <x:c r="B815" s="184" t="s">
        <x:v>2577</x:v>
      </x:c>
      <x:c r="C815" s="184" t="s">
        <x:v>2578</x:v>
      </x:c>
      <x:c r="D815" s="185" t="s">
        <x:v>137</x:v>
      </x:c>
      <x:c r="E815" s="170" t="s">
        <x:v>138</x:v>
      </x:c>
      <x:c r="F815" s="119" t="n">
        <x:v>71</x:v>
      </x:c>
      <x:c r="G815" s="119" t="n">
        <x:v>0</x:v>
      </x:c>
      <x:c r="H815" s="119" t="n">
        <x:v>12</x:v>
      </x:c>
      <x:c r="I815" s="119" t="n">
        <x:v>0</x:v>
      </x:c>
      <x:c r="J815" s="120">
        <x:f>SUM(F815:I815)</x:f>
      </x:c>
      <x:c r="K815" s="81" t="n">
        <x:v>830000</x:v>
      </x:c>
      <x:c r="L815" s="81" t="n">
        <x:v>204141.04</x:v>
      </x:c>
      <x:c r="M815" s="81" t="n">
        <x:v>259026</x:v>
      </x:c>
      <x:c r="N815" s="117">
        <x:f>SUM(K815:M815)</x:f>
      </x:c>
      <x:c r="O815" s="121" t="n"/>
      <x:c r="P815" s="81" t="n"/>
      <x:c r="Q815" s="81" t="n"/>
      <x:c r="R815" s="81" t="n"/>
      <x:c r="S815" s="81" t="n"/>
      <x:c r="T815" s="81" t="n"/>
      <x:c r="U815" s="81" t="n"/>
      <x:c r="V815" s="117">
        <x:f>SUM(P815:U815)</x:f>
      </x:c>
      <x:c r="W815" s="81" t="n"/>
      <x:c r="X815" s="81" t="n"/>
      <x:c r="Y815" s="12" t="n"/>
    </x:row>
    <x:row r="816" spans="1:25" s="3" customFormat="1">
      <x:c r="A816" s="184" t="s">
        <x:v>2579</x:v>
      </x:c>
      <x:c r="B816" s="184" t="s">
        <x:v>2580</x:v>
      </x:c>
      <x:c r="C816" s="184" t="s">
        <x:v>2581</x:v>
      </x:c>
      <x:c r="D816" s="185" t="s">
        <x:v>137</x:v>
      </x:c>
      <x:c r="E816" s="170" t="s">
        <x:v>138</x:v>
      </x:c>
      <x:c r="F816" s="119" t="n">
        <x:v>43</x:v>
      </x:c>
      <x:c r="G816" s="119" t="n">
        <x:v>0</x:v>
      </x:c>
      <x:c r="H816" s="119" t="n">
        <x:v>0</x:v>
      </x:c>
      <x:c r="I816" s="119" t="n">
        <x:v>0</x:v>
      </x:c>
      <x:c r="J816" s="120">
        <x:f>SUM(F816:I816)</x:f>
      </x:c>
      <x:c r="K816" s="81" t="n">
        <x:v>311240.48</x:v>
      </x:c>
      <x:c r="L816" s="81" t="n">
        <x:v>233431.75</x:v>
      </x:c>
      <x:c r="M816" s="81" t="n">
        <x:v>0</x:v>
      </x:c>
      <x:c r="N816" s="117">
        <x:f>SUM(K816:M816)</x:f>
      </x:c>
      <x:c r="O816" s="121" t="n"/>
      <x:c r="P816" s="81" t="n"/>
      <x:c r="Q816" s="81" t="n"/>
      <x:c r="R816" s="81" t="n"/>
      <x:c r="S816" s="81" t="n"/>
      <x:c r="T816" s="81" t="n"/>
      <x:c r="U816" s="81" t="n"/>
      <x:c r="V816" s="117">
        <x:f>SUM(P816:U816)</x:f>
      </x:c>
      <x:c r="W816" s="81" t="n"/>
      <x:c r="X816" s="81" t="n"/>
      <x:c r="Y816" s="12" t="n"/>
    </x:row>
    <x:row r="817" spans="1:25" s="3" customFormat="1">
      <x:c r="A817" s="184" t="s">
        <x:v>2582</x:v>
      </x:c>
      <x:c r="B817" s="184" t="s">
        <x:v>2583</x:v>
      </x:c>
      <x:c r="C817" s="184" t="s">
        <x:v>2584</x:v>
      </x:c>
      <x:c r="D817" s="185" t="s">
        <x:v>137</x:v>
      </x:c>
      <x:c r="E817" s="170" t="s">
        <x:v>138</x:v>
      </x:c>
      <x:c r="F817" s="119" t="n">
        <x:v>28</x:v>
      </x:c>
      <x:c r="G817" s="119" t="n">
        <x:v>0</x:v>
      </x:c>
      <x:c r="H817" s="119" t="n">
        <x:v>0</x:v>
      </x:c>
      <x:c r="I817" s="119" t="n">
        <x:v>0</x:v>
      </x:c>
      <x:c r="J817" s="120">
        <x:f>SUM(F817:I817)</x:f>
      </x:c>
      <x:c r="K817" s="81" t="n">
        <x:v>211630.62</x:v>
      </x:c>
      <x:c r="L817" s="81" t="n">
        <x:v>149330.42</x:v>
      </x:c>
      <x:c r="M817" s="81" t="n">
        <x:v>0</x:v>
      </x:c>
      <x:c r="N817" s="117">
        <x:f>SUM(K817:M817)</x:f>
      </x:c>
      <x:c r="O817" s="121" t="n"/>
      <x:c r="P817" s="81" t="n"/>
      <x:c r="Q817" s="81" t="n"/>
      <x:c r="R817" s="81" t="n"/>
      <x:c r="S817" s="81" t="n"/>
      <x:c r="T817" s="81" t="n"/>
      <x:c r="U817" s="81" t="n"/>
      <x:c r="V817" s="117">
        <x:f>SUM(P817:U817)</x:f>
      </x:c>
      <x:c r="W817" s="81" t="n"/>
      <x:c r="X817" s="81" t="n"/>
      <x:c r="Y817" s="12" t="n"/>
    </x:row>
    <x:row r="818" spans="1:25" s="3" customFormat="1">
      <x:c r="A818" s="184" t="s">
        <x:v>2585</x:v>
      </x:c>
      <x:c r="B818" s="184" t="s">
        <x:v>2586</x:v>
      </x:c>
      <x:c r="C818" s="184" t="s">
        <x:v>2587</x:v>
      </x:c>
      <x:c r="D818" s="185" t="s">
        <x:v>137</x:v>
      </x:c>
      <x:c r="E818" s="170" t="s">
        <x:v>138</x:v>
      </x:c>
      <x:c r="F818" s="119" t="n">
        <x:v>57</x:v>
      </x:c>
      <x:c r="G818" s="119" t="n">
        <x:v>0</x:v>
      </x:c>
      <x:c r="H818" s="119" t="n">
        <x:v>12</x:v>
      </x:c>
      <x:c r="I818" s="119" t="n">
        <x:v>0</x:v>
      </x:c>
      <x:c r="J818" s="120">
        <x:f>SUM(F818:I818)</x:f>
      </x:c>
      <x:c r="K818" s="81" t="n">
        <x:v>690000</x:v>
      </x:c>
      <x:c r="L818" s="81" t="n">
        <x:v>157024</x:v>
      </x:c>
      <x:c r="M818" s="81" t="n">
        <x:v>250221</x:v>
      </x:c>
      <x:c r="N818" s="117">
        <x:f>SUM(K818:M818)</x:f>
      </x:c>
      <x:c r="O818" s="121" t="n"/>
      <x:c r="P818" s="81" t="n"/>
      <x:c r="Q818" s="81" t="n"/>
      <x:c r="R818" s="81" t="n"/>
      <x:c r="S818" s="81" t="n"/>
      <x:c r="T818" s="81" t="n"/>
      <x:c r="U818" s="81" t="n"/>
      <x:c r="V818" s="117">
        <x:f>SUM(P818:U818)</x:f>
      </x:c>
      <x:c r="W818" s="81" t="n"/>
      <x:c r="X818" s="81" t="n"/>
      <x:c r="Y818" s="12" t="n"/>
    </x:row>
    <x:row r="819" spans="1:25" s="3" customFormat="1">
      <x:c r="A819" s="184" t="s">
        <x:v>2588</x:v>
      </x:c>
      <x:c r="B819" s="184" t="s">
        <x:v>2589</x:v>
      </x:c>
      <x:c r="C819" s="184" t="s">
        <x:v>2590</x:v>
      </x:c>
      <x:c r="D819" s="185" t="s">
        <x:v>137</x:v>
      </x:c>
      <x:c r="E819" s="170" t="s">
        <x:v>137</x:v>
      </x:c>
      <x:c r="F819" s="119" t="n">
        <x:v>85</x:v>
      </x:c>
      <x:c r="G819" s="119" t="n">
        <x:v>0</x:v>
      </x:c>
      <x:c r="H819" s="119" t="n">
        <x:v>0</x:v>
      </x:c>
      <x:c r="I819" s="119" t="n">
        <x:v>0</x:v>
      </x:c>
      <x:c r="J819" s="120">
        <x:f>SUM(F819:I819)</x:f>
      </x:c>
      <x:c r="K819" s="81" t="n">
        <x:v>751071.58</x:v>
      </x:c>
      <x:c r="L819" s="81" t="n">
        <x:v>262659.43</x:v>
      </x:c>
      <x:c r="M819" s="81" t="n">
        <x:v>0</x:v>
      </x:c>
      <x:c r="N819" s="117">
        <x:f>SUM(K819:M819)</x:f>
      </x:c>
      <x:c r="O819" s="121" t="n">
        <x:v>1</x:v>
      </x:c>
      <x:c r="P819" s="81" t="n">
        <x:v>45322.89</x:v>
      </x:c>
      <x:c r="Q819" s="81" t="n">
        <x:v>69813.2</x:v>
      </x:c>
      <x:c r="R819" s="81" t="n">
        <x:v>0</x:v>
      </x:c>
      <x:c r="S819" s="81" t="n">
        <x:v>0</x:v>
      </x:c>
      <x:c r="T819" s="81" t="n">
        <x:v>174533</x:v>
      </x:c>
      <x:c r="U819" s="81" t="n">
        <x:v>69813.2</x:v>
      </x:c>
      <x:c r="V819" s="117">
        <x:f>SUM(P819:U819)</x:f>
      </x:c>
      <x:c r="W819" s="81" t="n">
        <x:v>5650.86</x:v>
      </x:c>
      <x:c r="X819" s="81" t="n">
        <x:v>4765.44</x:v>
      </x:c>
      <x:c r="Y819" s="12" t="n">
        <x:v>349066</x:v>
      </x:c>
    </x:row>
    <x:row r="820" spans="1:25" s="3" customFormat="1">
      <x:c r="A820" s="184" t="s">
        <x:v>2591</x:v>
      </x:c>
      <x:c r="B820" s="184" t="s">
        <x:v>2592</x:v>
      </x:c>
      <x:c r="C820" s="184" t="s">
        <x:v>2593</x:v>
      </x:c>
      <x:c r="D820" s="185" t="s">
        <x:v>138</x:v>
      </x:c>
      <x:c r="E820" s="170" t="s">
        <x:v>138</x:v>
      </x:c>
      <x:c r="F820" s="119" t="n"/>
      <x:c r="G820" s="119" t="n"/>
      <x:c r="H820" s="119" t="n"/>
      <x:c r="I820" s="119" t="n"/>
      <x:c r="J820" s="120">
        <x:f>SUM(F820:I820)</x:f>
      </x:c>
      <x:c r="K820" s="81" t="n"/>
      <x:c r="L820" s="81" t="n"/>
      <x:c r="M820" s="81" t="n"/>
      <x:c r="N820" s="117">
        <x:f>SUM(K820:M820)</x:f>
      </x:c>
      <x:c r="O820" s="121" t="n"/>
      <x:c r="P820" s="81" t="n"/>
      <x:c r="Q820" s="81" t="n"/>
      <x:c r="R820" s="81" t="n"/>
      <x:c r="S820" s="81" t="n"/>
      <x:c r="T820" s="81" t="n"/>
      <x:c r="U820" s="81" t="n"/>
      <x:c r="V820" s="117">
        <x:f>SUM(P820:U820)</x:f>
      </x:c>
      <x:c r="W820" s="81" t="n"/>
      <x:c r="X820" s="81" t="n"/>
      <x:c r="Y820" s="12" t="n"/>
    </x:row>
    <x:row r="821" spans="1:25" s="3" customFormat="1">
      <x:c r="A821" s="184" t="s">
        <x:v>2594</x:v>
      </x:c>
      <x:c r="B821" s="184" t="s">
        <x:v>2595</x:v>
      </x:c>
      <x:c r="C821" s="184" t="s">
        <x:v>2596</x:v>
      </x:c>
      <x:c r="D821" s="185" t="s">
        <x:v>138</x:v>
      </x:c>
      <x:c r="E821" s="170" t="s">
        <x:v>138</x:v>
      </x:c>
      <x:c r="F821" s="119" t="n"/>
      <x:c r="G821" s="119" t="n"/>
      <x:c r="H821" s="119" t="n"/>
      <x:c r="I821" s="119" t="n"/>
      <x:c r="J821" s="120">
        <x:f>SUM(F821:I821)</x:f>
      </x:c>
      <x:c r="K821" s="81" t="n"/>
      <x:c r="L821" s="81" t="n"/>
      <x:c r="M821" s="81" t="n"/>
      <x:c r="N821" s="117">
        <x:f>SUM(K821:M821)</x:f>
      </x:c>
      <x:c r="O821" s="121" t="n"/>
      <x:c r="P821" s="81" t="n"/>
      <x:c r="Q821" s="81" t="n"/>
      <x:c r="R821" s="81" t="n"/>
      <x:c r="S821" s="81" t="n"/>
      <x:c r="T821" s="81" t="n"/>
      <x:c r="U821" s="81" t="n"/>
      <x:c r="V821" s="117">
        <x:f>SUM(P821:U821)</x:f>
      </x:c>
      <x:c r="W821" s="81" t="n"/>
      <x:c r="X821" s="81" t="n"/>
      <x:c r="Y821" s="12" t="n"/>
    </x:row>
    <x:row r="822" spans="1:25" s="3" customFormat="1">
      <x:c r="A822" s="184" t="s">
        <x:v>2597</x:v>
      </x:c>
      <x:c r="B822" s="184" t="s">
        <x:v>2598</x:v>
      </x:c>
      <x:c r="C822" s="184" t="s">
        <x:v>2599</x:v>
      </x:c>
      <x:c r="D822" s="185" t="s">
        <x:v>137</x:v>
      </x:c>
      <x:c r="E822" s="170" t="s">
        <x:v>138</x:v>
      </x:c>
      <x:c r="F822" s="119" t="n">
        <x:v>43</x:v>
      </x:c>
      <x:c r="G822" s="119" t="n">
        <x:v>0</x:v>
      </x:c>
      <x:c r="H822" s="119" t="n">
        <x:v>0</x:v>
      </x:c>
      <x:c r="I822" s="119" t="n">
        <x:v>0</x:v>
      </x:c>
      <x:c r="J822" s="120">
        <x:f>SUM(F822:I822)</x:f>
      </x:c>
      <x:c r="K822" s="81" t="n">
        <x:v>374340.3</x:v>
      </x:c>
      <x:c r="L822" s="81" t="n">
        <x:v>148264.59</x:v>
      </x:c>
      <x:c r="M822" s="81" t="n">
        <x:v>0</x:v>
      </x:c>
      <x:c r="N822" s="117">
        <x:f>SUM(K822:M822)</x:f>
      </x:c>
      <x:c r="O822" s="121" t="n"/>
      <x:c r="P822" s="81" t="n"/>
      <x:c r="Q822" s="81" t="n"/>
      <x:c r="R822" s="81" t="n"/>
      <x:c r="S822" s="81" t="n"/>
      <x:c r="T822" s="81" t="n"/>
      <x:c r="U822" s="81" t="n"/>
      <x:c r="V822" s="117">
        <x:f>SUM(P822:U822)</x:f>
      </x:c>
      <x:c r="W822" s="81" t="n"/>
      <x:c r="X822" s="81" t="n"/>
      <x:c r="Y822" s="12" t="n"/>
    </x:row>
    <x:row r="823" spans="1:25" s="3" customFormat="1">
      <x:c r="A823" s="184" t="s">
        <x:v>2600</x:v>
      </x:c>
      <x:c r="B823" s="184" t="s">
        <x:v>2601</x:v>
      </x:c>
      <x:c r="C823" s="184" t="s">
        <x:v>2602</x:v>
      </x:c>
      <x:c r="D823" s="185" t="s">
        <x:v>138</x:v>
      </x:c>
      <x:c r="E823" s="170" t="s">
        <x:v>138</x:v>
      </x:c>
      <x:c r="F823" s="119" t="n"/>
      <x:c r="G823" s="119" t="n"/>
      <x:c r="H823" s="119" t="n"/>
      <x:c r="I823" s="119" t="n"/>
      <x:c r="J823" s="120">
        <x:f>SUM(F823:I823)</x:f>
      </x:c>
      <x:c r="K823" s="81" t="n"/>
      <x:c r="L823" s="81" t="n"/>
      <x:c r="M823" s="81" t="n"/>
      <x:c r="N823" s="117">
        <x:f>SUM(K823:M823)</x:f>
      </x:c>
      <x:c r="O823" s="121" t="n"/>
      <x:c r="P823" s="81" t="n"/>
      <x:c r="Q823" s="81" t="n"/>
      <x:c r="R823" s="81" t="n"/>
      <x:c r="S823" s="81" t="n"/>
      <x:c r="T823" s="81" t="n"/>
      <x:c r="U823" s="81" t="n"/>
      <x:c r="V823" s="117">
        <x:f>SUM(P823:U823)</x:f>
      </x:c>
      <x:c r="W823" s="81" t="n"/>
      <x:c r="X823" s="81" t="n"/>
      <x:c r="Y823" s="12" t="n"/>
    </x:row>
    <x:row r="824" spans="1:25" s="3" customFormat="1">
      <x:c r="A824" s="184" t="s">
        <x:v>2603</x:v>
      </x:c>
      <x:c r="B824" s="184" t="s">
        <x:v>2604</x:v>
      </x:c>
      <x:c r="C824" s="184" t="s">
        <x:v>2605</x:v>
      </x:c>
      <x:c r="D824" s="185" t="s">
        <x:v>138</x:v>
      </x:c>
      <x:c r="E824" s="170" t="s">
        <x:v>138</x:v>
      </x:c>
      <x:c r="F824" s="119" t="n"/>
      <x:c r="G824" s="119" t="n"/>
      <x:c r="H824" s="119" t="n"/>
      <x:c r="I824" s="119" t="n"/>
      <x:c r="J824" s="120">
        <x:f>SUM(F824:I824)</x:f>
      </x:c>
      <x:c r="K824" s="81" t="n"/>
      <x:c r="L824" s="81" t="n"/>
      <x:c r="M824" s="81" t="n"/>
      <x:c r="N824" s="117">
        <x:f>SUM(K824:M824)</x:f>
      </x:c>
      <x:c r="O824" s="121" t="n"/>
      <x:c r="P824" s="81" t="n"/>
      <x:c r="Q824" s="81" t="n"/>
      <x:c r="R824" s="81" t="n"/>
      <x:c r="S824" s="81" t="n"/>
      <x:c r="T824" s="81" t="n"/>
      <x:c r="U824" s="81" t="n"/>
      <x:c r="V824" s="117">
        <x:f>SUM(P824:U824)</x:f>
      </x:c>
      <x:c r="W824" s="81" t="n"/>
      <x:c r="X824" s="81" t="n"/>
      <x:c r="Y824" s="12" t="n"/>
    </x:row>
    <x:row r="825" spans="1:25" s="3" customFormat="1">
      <x:c r="A825" s="184" t="s">
        <x:v>2606</x:v>
      </x:c>
      <x:c r="B825" s="184" t="s">
        <x:v>2607</x:v>
      </x:c>
      <x:c r="C825" s="184" t="s">
        <x:v>2608</x:v>
      </x:c>
      <x:c r="D825" s="185" t="s">
        <x:v>137</x:v>
      </x:c>
      <x:c r="E825" s="170" t="s">
        <x:v>138</x:v>
      </x:c>
      <x:c r="F825" s="119" t="n">
        <x:v>14</x:v>
      </x:c>
      <x:c r="G825" s="119" t="n">
        <x:v>0</x:v>
      </x:c>
      <x:c r="H825" s="119" t="n">
        <x:v>0</x:v>
      </x:c>
      <x:c r="I825" s="119" t="n">
        <x:v>0</x:v>
      </x:c>
      <x:c r="J825" s="120">
        <x:f>SUM(F825:I825)</x:f>
      </x:c>
      <x:c r="K825" s="81" t="n">
        <x:v>133363.84</x:v>
      </x:c>
      <x:c r="L825" s="81" t="n">
        <x:v>69972.49</x:v>
      </x:c>
      <x:c r="M825" s="81" t="n">
        <x:v>0</x:v>
      </x:c>
      <x:c r="N825" s="117">
        <x:f>SUM(K825:M825)</x:f>
      </x:c>
      <x:c r="O825" s="121" t="n"/>
      <x:c r="P825" s="81" t="n"/>
      <x:c r="Q825" s="81" t="n"/>
      <x:c r="R825" s="81" t="n"/>
      <x:c r="S825" s="81" t="n"/>
      <x:c r="T825" s="81" t="n"/>
      <x:c r="U825" s="81" t="n"/>
      <x:c r="V825" s="117">
        <x:f>SUM(P825:U825)</x:f>
      </x:c>
      <x:c r="W825" s="81" t="n"/>
      <x:c r="X825" s="81" t="n"/>
      <x:c r="Y825" s="12" t="n"/>
    </x:row>
    <x:row r="826" spans="1:25" s="3" customFormat="1">
      <x:c r="A826" s="184" t="s">
        <x:v>2609</x:v>
      </x:c>
      <x:c r="B826" s="184" t="s">
        <x:v>2610</x:v>
      </x:c>
      <x:c r="C826" s="184" t="s">
        <x:v>2611</x:v>
      </x:c>
      <x:c r="D826" s="185" t="s">
        <x:v>138</x:v>
      </x:c>
      <x:c r="E826" s="170" t="s">
        <x:v>138</x:v>
      </x:c>
      <x:c r="F826" s="119" t="n"/>
      <x:c r="G826" s="119" t="n"/>
      <x:c r="H826" s="119" t="n"/>
      <x:c r="I826" s="119" t="n"/>
      <x:c r="J826" s="120">
        <x:f>SUM(F826:I826)</x:f>
      </x:c>
      <x:c r="K826" s="81" t="n"/>
      <x:c r="L826" s="81" t="n"/>
      <x:c r="M826" s="81" t="n"/>
      <x:c r="N826" s="117">
        <x:f>SUM(K826:M826)</x:f>
      </x:c>
      <x:c r="O826" s="121" t="n"/>
      <x:c r="P826" s="81" t="n"/>
      <x:c r="Q826" s="81" t="n"/>
      <x:c r="R826" s="81" t="n"/>
      <x:c r="S826" s="81" t="n"/>
      <x:c r="T826" s="81" t="n"/>
      <x:c r="U826" s="81" t="n"/>
      <x:c r="V826" s="117">
        <x:f>SUM(P826:U826)</x:f>
      </x:c>
      <x:c r="W826" s="81" t="n"/>
      <x:c r="X826" s="81" t="n"/>
      <x:c r="Y826" s="12" t="n"/>
    </x:row>
    <x:row r="827" spans="1:25" s="3" customFormat="1">
      <x:c r="A827" s="184" t="s">
        <x:v>2612</x:v>
      </x:c>
      <x:c r="B827" s="184" t="s">
        <x:v>2613</x:v>
      </x:c>
      <x:c r="C827" s="184" t="s">
        <x:v>2614</x:v>
      </x:c>
      <x:c r="D827" s="185" t="s">
        <x:v>137</x:v>
      </x:c>
      <x:c r="E827" s="170" t="s">
        <x:v>137</x:v>
      </x:c>
      <x:c r="F827" s="119" t="n">
        <x:v>42</x:v>
      </x:c>
      <x:c r="G827" s="119" t="n">
        <x:v>0</x:v>
      </x:c>
      <x:c r="H827" s="119" t="n">
        <x:v>12</x:v>
      </x:c>
      <x:c r="I827" s="119" t="n">
        <x:v>0</x:v>
      </x:c>
      <x:c r="J827" s="120">
        <x:f>SUM(F827:I827)</x:f>
      </x:c>
      <x:c r="K827" s="81" t="n">
        <x:v>417812.7</x:v>
      </x:c>
      <x:c r="L827" s="81" t="n">
        <x:v>81106.83</x:v>
      </x:c>
      <x:c r="M827" s="81" t="n">
        <x:v>263755</x:v>
      </x:c>
      <x:c r="N827" s="117">
        <x:f>SUM(K827:M827)</x:f>
      </x:c>
      <x:c r="O827" s="121" t="n">
        <x:v>1</x:v>
      </x:c>
      <x:c r="P827" s="81" t="n">
        <x:v>47968.62</x:v>
      </x:c>
      <x:c r="Q827" s="81" t="n">
        <x:v>69699.8</x:v>
      </x:c>
      <x:c r="R827" s="81" t="n">
        <x:v>0</x:v>
      </x:c>
      <x:c r="S827" s="81" t="n">
        <x:v>0</x:v>
      </x:c>
      <x:c r="T827" s="81" t="n">
        <x:v>174249.5</x:v>
      </x:c>
      <x:c r="U827" s="81" t="n">
        <x:v>69699.8</x:v>
      </x:c>
      <x:c r="V827" s="117">
        <x:f>SUM(P827:U827)</x:f>
      </x:c>
      <x:c r="W827" s="81" t="n">
        <x:v>7116.93</x:v>
      </x:c>
      <x:c r="X827" s="81" t="n">
        <x:v>6001.79</x:v>
      </x:c>
      <x:c r="Y827" s="12" t="n">
        <x:v>348499</x:v>
      </x:c>
    </x:row>
    <x:row r="828" spans="1:25" s="3" customFormat="1">
      <x:c r="A828" s="184" t="s">
        <x:v>2615</x:v>
      </x:c>
      <x:c r="B828" s="184" t="s">
        <x:v>2616</x:v>
      </x:c>
      <x:c r="C828" s="184" t="s">
        <x:v>2617</x:v>
      </x:c>
      <x:c r="D828" s="185" t="s">
        <x:v>137</x:v>
      </x:c>
      <x:c r="E828" s="170" t="s">
        <x:v>138</x:v>
      </x:c>
      <x:c r="F828" s="119" t="n">
        <x:v>57</x:v>
      </x:c>
      <x:c r="G828" s="119" t="n">
        <x:v>0</x:v>
      </x:c>
      <x:c r="H828" s="119" t="n">
        <x:v>0</x:v>
      </x:c>
      <x:c r="I828" s="119" t="n">
        <x:v>0</x:v>
      </x:c>
      <x:c r="J828" s="120">
        <x:f>SUM(F828:I828)</x:f>
      </x:c>
      <x:c r="K828" s="81" t="n">
        <x:v>338856.08</x:v>
      </x:c>
      <x:c r="L828" s="81" t="n">
        <x:v>399433.64</x:v>
      </x:c>
      <x:c r="M828" s="81" t="n">
        <x:v>0</x:v>
      </x:c>
      <x:c r="N828" s="117">
        <x:f>SUM(K828:M828)</x:f>
      </x:c>
      <x:c r="O828" s="121" t="n"/>
      <x:c r="P828" s="81" t="n"/>
      <x:c r="Q828" s="81" t="n"/>
      <x:c r="R828" s="81" t="n"/>
      <x:c r="S828" s="81" t="n"/>
      <x:c r="T828" s="81" t="n"/>
      <x:c r="U828" s="81" t="n"/>
      <x:c r="V828" s="117">
        <x:f>SUM(P828:U828)</x:f>
      </x:c>
      <x:c r="W828" s="81" t="n"/>
      <x:c r="X828" s="81" t="n"/>
      <x:c r="Y828" s="12" t="n"/>
    </x:row>
    <x:row r="829" spans="1:25" s="3" customFormat="1">
      <x:c r="A829" s="184" t="s">
        <x:v>2618</x:v>
      </x:c>
      <x:c r="B829" s="184" t="s">
        <x:v>2619</x:v>
      </x:c>
      <x:c r="C829" s="184" t="s">
        <x:v>2620</x:v>
      </x:c>
      <x:c r="D829" s="185" t="s">
        <x:v>137</x:v>
      </x:c>
      <x:c r="E829" s="170" t="s">
        <x:v>138</x:v>
      </x:c>
      <x:c r="F829" s="119" t="n">
        <x:v>28</x:v>
      </x:c>
      <x:c r="G829" s="119" t="n">
        <x:v>0</x:v>
      </x:c>
      <x:c r="H829" s="119" t="n">
        <x:v>0</x:v>
      </x:c>
      <x:c r="I829" s="119" t="n">
        <x:v>0</x:v>
      </x:c>
      <x:c r="J829" s="120">
        <x:f>SUM(F829:I829)</x:f>
      </x:c>
      <x:c r="K829" s="81" t="n">
        <x:v>242265.4</x:v>
      </x:c>
      <x:c r="L829" s="81" t="n">
        <x:v>120693.72</x:v>
      </x:c>
      <x:c r="M829" s="81" t="n">
        <x:v>0</x:v>
      </x:c>
      <x:c r="N829" s="117">
        <x:f>SUM(K829:M829)</x:f>
      </x:c>
      <x:c r="O829" s="121" t="n"/>
      <x:c r="P829" s="81" t="n"/>
      <x:c r="Q829" s="81" t="n"/>
      <x:c r="R829" s="81" t="n"/>
      <x:c r="S829" s="81" t="n"/>
      <x:c r="T829" s="81" t="n"/>
      <x:c r="U829" s="81" t="n"/>
      <x:c r="V829" s="117">
        <x:f>SUM(P829:U829)</x:f>
      </x:c>
      <x:c r="W829" s="81" t="n"/>
      <x:c r="X829" s="81" t="n"/>
      <x:c r="Y829" s="12" t="n"/>
    </x:row>
    <x:row r="830" spans="1:25" s="3" customFormat="1">
      <x:c r="A830" s="184" t="s">
        <x:v>2621</x:v>
      </x:c>
      <x:c r="B830" s="184" t="s">
        <x:v>2622</x:v>
      </x:c>
      <x:c r="C830" s="184" t="s">
        <x:v>2623</x:v>
      </x:c>
      <x:c r="D830" s="185" t="s">
        <x:v>138</x:v>
      </x:c>
      <x:c r="E830" s="170" t="s">
        <x:v>138</x:v>
      </x:c>
      <x:c r="F830" s="119" t="n"/>
      <x:c r="G830" s="119" t="n"/>
      <x:c r="H830" s="119" t="n"/>
      <x:c r="I830" s="119" t="n"/>
      <x:c r="J830" s="120">
        <x:f>SUM(F830:I830)</x:f>
      </x:c>
      <x:c r="K830" s="81" t="n"/>
      <x:c r="L830" s="81" t="n"/>
      <x:c r="M830" s="81" t="n"/>
      <x:c r="N830" s="117">
        <x:f>SUM(K830:M830)</x:f>
      </x:c>
      <x:c r="O830" s="121" t="n"/>
      <x:c r="P830" s="81" t="n"/>
      <x:c r="Q830" s="81" t="n"/>
      <x:c r="R830" s="81" t="n"/>
      <x:c r="S830" s="81" t="n"/>
      <x:c r="T830" s="81" t="n"/>
      <x:c r="U830" s="81" t="n"/>
      <x:c r="V830" s="117">
        <x:f>SUM(P830:U830)</x:f>
      </x:c>
      <x:c r="W830" s="81" t="n"/>
      <x:c r="X830" s="81" t="n"/>
      <x:c r="Y830" s="12" t="n"/>
    </x:row>
    <x:row r="831" spans="1:25" s="3" customFormat="1">
      <x:c r="A831" s="184" t="s">
        <x:v>2624</x:v>
      </x:c>
      <x:c r="B831" s="184" t="s">
        <x:v>2625</x:v>
      </x:c>
      <x:c r="C831" s="184" t="s">
        <x:v>2626</x:v>
      </x:c>
      <x:c r="D831" s="185" t="s">
        <x:v>137</x:v>
      </x:c>
      <x:c r="E831" s="170" t="s">
        <x:v>138</x:v>
      </x:c>
      <x:c r="F831" s="119" t="n">
        <x:v>43</x:v>
      </x:c>
      <x:c r="G831" s="119" t="n">
        <x:v>0</x:v>
      </x:c>
      <x:c r="H831" s="119" t="n">
        <x:v>0</x:v>
      </x:c>
      <x:c r="I831" s="119" t="n">
        <x:v>0</x:v>
      </x:c>
      <x:c r="J831" s="120">
        <x:f>SUM(F831:I831)</x:f>
      </x:c>
      <x:c r="K831" s="81" t="n">
        <x:v>349240.16</x:v>
      </x:c>
      <x:c r="L831" s="81" t="n">
        <x:v>196853.1</x:v>
      </x:c>
      <x:c r="M831" s="81" t="n">
        <x:v>0</x:v>
      </x:c>
      <x:c r="N831" s="117">
        <x:f>SUM(K831:M831)</x:f>
      </x:c>
      <x:c r="O831" s="121" t="n"/>
      <x:c r="P831" s="81" t="n"/>
      <x:c r="Q831" s="81" t="n"/>
      <x:c r="R831" s="81" t="n"/>
      <x:c r="S831" s="81" t="n"/>
      <x:c r="T831" s="81" t="n"/>
      <x:c r="U831" s="81" t="n"/>
      <x:c r="V831" s="117">
        <x:f>SUM(P831:U831)</x:f>
      </x:c>
      <x:c r="W831" s="81" t="n"/>
      <x:c r="X831" s="81" t="n"/>
      <x:c r="Y831" s="12" t="n"/>
    </x:row>
    <x:row r="832" spans="1:25" s="3" customFormat="1">
      <x:c r="A832" s="184" t="s">
        <x:v>2627</x:v>
      </x:c>
      <x:c r="B832" s="184" t="s">
        <x:v>2628</x:v>
      </x:c>
      <x:c r="C832" s="184" t="s">
        <x:v>2629</x:v>
      </x:c>
      <x:c r="D832" s="185" t="s">
        <x:v>138</x:v>
      </x:c>
      <x:c r="E832" s="170" t="s">
        <x:v>138</x:v>
      </x:c>
      <x:c r="F832" s="119" t="n"/>
      <x:c r="G832" s="119" t="n"/>
      <x:c r="H832" s="119" t="n"/>
      <x:c r="I832" s="119" t="n"/>
      <x:c r="J832" s="120">
        <x:f>SUM(F832:I832)</x:f>
      </x:c>
      <x:c r="K832" s="81" t="n"/>
      <x:c r="L832" s="81" t="n"/>
      <x:c r="M832" s="81" t="n"/>
      <x:c r="N832" s="117">
        <x:f>SUM(K832:M832)</x:f>
      </x:c>
      <x:c r="O832" s="121" t="n"/>
      <x:c r="P832" s="81" t="n"/>
      <x:c r="Q832" s="81" t="n"/>
      <x:c r="R832" s="81" t="n"/>
      <x:c r="S832" s="81" t="n"/>
      <x:c r="T832" s="81" t="n"/>
      <x:c r="U832" s="81" t="n"/>
      <x:c r="V832" s="117">
        <x:f>SUM(P832:U832)</x:f>
      </x:c>
      <x:c r="W832" s="81" t="n"/>
      <x:c r="X832" s="81" t="n"/>
      <x:c r="Y832" s="12" t="n"/>
    </x:row>
    <x:row r="833" spans="1:25" s="3" customFormat="1">
      <x:c r="A833" s="184" t="s">
        <x:v>2630</x:v>
      </x:c>
      <x:c r="B833" s="184" t="s">
        <x:v>2631</x:v>
      </x:c>
      <x:c r="C833" s="184" t="s">
        <x:v>2632</x:v>
      </x:c>
      <x:c r="D833" s="185" t="s">
        <x:v>138</x:v>
      </x:c>
      <x:c r="E833" s="170" t="s">
        <x:v>138</x:v>
      </x:c>
      <x:c r="F833" s="119" t="n"/>
      <x:c r="G833" s="119" t="n"/>
      <x:c r="H833" s="119" t="n"/>
      <x:c r="I833" s="119" t="n"/>
      <x:c r="J833" s="120">
        <x:f>SUM(F833:I833)</x:f>
      </x:c>
      <x:c r="K833" s="81" t="n"/>
      <x:c r="L833" s="81" t="n"/>
      <x:c r="M833" s="81" t="n"/>
      <x:c r="N833" s="117">
        <x:f>SUM(K833:M833)</x:f>
      </x:c>
      <x:c r="O833" s="121" t="n"/>
      <x:c r="P833" s="81" t="n"/>
      <x:c r="Q833" s="81" t="n"/>
      <x:c r="R833" s="81" t="n"/>
      <x:c r="S833" s="81" t="n"/>
      <x:c r="T833" s="81" t="n"/>
      <x:c r="U833" s="81" t="n"/>
      <x:c r="V833" s="117">
        <x:f>SUM(P833:U833)</x:f>
      </x:c>
      <x:c r="W833" s="81" t="n"/>
      <x:c r="X833" s="81" t="n"/>
      <x:c r="Y833" s="12" t="n"/>
    </x:row>
    <x:row r="834" spans="1:25" s="3" customFormat="1">
      <x:c r="A834" s="184" t="s">
        <x:v>2633</x:v>
      </x:c>
      <x:c r="B834" s="184" t="s">
        <x:v>2634</x:v>
      </x:c>
      <x:c r="C834" s="184" t="s">
        <x:v>2635</x:v>
      </x:c>
      <x:c r="D834" s="185" t="s">
        <x:v>137</x:v>
      </x:c>
      <x:c r="E834" s="170" t="s">
        <x:v>138</x:v>
      </x:c>
      <x:c r="F834" s="119" t="n">
        <x:v>28</x:v>
      </x:c>
      <x:c r="G834" s="119" t="n">
        <x:v>0</x:v>
      </x:c>
      <x:c r="H834" s="119" t="n">
        <x:v>0</x:v>
      </x:c>
      <x:c r="I834" s="119" t="n">
        <x:v>0</x:v>
      </x:c>
      <x:c r="J834" s="120">
        <x:f>SUM(F834:I834)</x:f>
      </x:c>
      <x:c r="K834" s="81" t="n">
        <x:v>257131.42</x:v>
      </x:c>
      <x:c r="L834" s="81" t="n">
        <x:v>90608.98</x:v>
      </x:c>
      <x:c r="M834" s="81" t="n">
        <x:v>0</x:v>
      </x:c>
      <x:c r="N834" s="117">
        <x:f>SUM(K834:M834)</x:f>
      </x:c>
      <x:c r="O834" s="121" t="n"/>
      <x:c r="P834" s="81" t="n"/>
      <x:c r="Q834" s="81" t="n"/>
      <x:c r="R834" s="81" t="n"/>
      <x:c r="S834" s="81" t="n"/>
      <x:c r="T834" s="81" t="n"/>
      <x:c r="U834" s="81" t="n"/>
      <x:c r="V834" s="117">
        <x:f>SUM(P834:U834)</x:f>
      </x:c>
      <x:c r="W834" s="81" t="n"/>
      <x:c r="X834" s="81" t="n"/>
      <x:c r="Y834" s="12" t="n"/>
    </x:row>
    <x:row r="835" spans="1:25" s="3" customFormat="1">
      <x:c r="A835" s="184" t="s">
        <x:v>2636</x:v>
      </x:c>
      <x:c r="B835" s="184" t="s">
        <x:v>2637</x:v>
      </x:c>
      <x:c r="C835" s="184" t="s">
        <x:v>2638</x:v>
      </x:c>
      <x:c r="D835" s="185" t="s">
        <x:v>137</x:v>
      </x:c>
      <x:c r="E835" s="170" t="s">
        <x:v>138</x:v>
      </x:c>
      <x:c r="F835" s="119" t="n">
        <x:v>85</x:v>
      </x:c>
      <x:c r="G835" s="119" t="n">
        <x:v>0</x:v>
      </x:c>
      <x:c r="H835" s="119" t="n">
        <x:v>0</x:v>
      </x:c>
      <x:c r="I835" s="119" t="n">
        <x:v>0</x:v>
      </x:c>
      <x:c r="J835" s="120">
        <x:f>SUM(F835:I835)</x:f>
      </x:c>
      <x:c r="K835" s="81" t="n">
        <x:v>710810.96</x:v>
      </x:c>
      <x:c r="L835" s="81" t="n">
        <x:v>449503.86</x:v>
      </x:c>
      <x:c r="M835" s="81" t="n">
        <x:v>0</x:v>
      </x:c>
      <x:c r="N835" s="117">
        <x:f>SUM(K835:M835)</x:f>
      </x:c>
      <x:c r="O835" s="121" t="n"/>
      <x:c r="P835" s="81" t="n"/>
      <x:c r="Q835" s="81" t="n"/>
      <x:c r="R835" s="81" t="n"/>
      <x:c r="S835" s="81" t="n"/>
      <x:c r="T835" s="81" t="n"/>
      <x:c r="U835" s="81" t="n"/>
      <x:c r="V835" s="117">
        <x:f>SUM(P835:U835)</x:f>
      </x:c>
      <x:c r="W835" s="81" t="n"/>
      <x:c r="X835" s="81" t="n"/>
      <x:c r="Y835" s="12" t="n"/>
    </x:row>
    <x:row r="836" spans="1:25" s="3" customFormat="1">
      <x:c r="A836" s="184" t="s">
        <x:v>2639</x:v>
      </x:c>
      <x:c r="B836" s="184" t="s">
        <x:v>2640</x:v>
      </x:c>
      <x:c r="C836" s="184" t="s">
        <x:v>2641</x:v>
      </x:c>
      <x:c r="D836" s="185" t="s">
        <x:v>137</x:v>
      </x:c>
      <x:c r="E836" s="170" t="s">
        <x:v>138</x:v>
      </x:c>
      <x:c r="F836" s="119" t="n">
        <x:v>28</x:v>
      </x:c>
      <x:c r="G836" s="119" t="n">
        <x:v>0</x:v>
      </x:c>
      <x:c r="H836" s="119" t="n">
        <x:v>0</x:v>
      </x:c>
      <x:c r="I836" s="119" t="n">
        <x:v>0</x:v>
      </x:c>
      <x:c r="J836" s="120">
        <x:f>SUM(F836:I836)</x:f>
      </x:c>
      <x:c r="K836" s="81" t="n">
        <x:v>217376.9</x:v>
      </x:c>
      <x:c r="L836" s="81" t="n">
        <x:v>131996.32</x:v>
      </x:c>
      <x:c r="M836" s="81" t="n">
        <x:v>0</x:v>
      </x:c>
      <x:c r="N836" s="117">
        <x:f>SUM(K836:M836)</x:f>
      </x:c>
      <x:c r="O836" s="121" t="n"/>
      <x:c r="P836" s="81" t="n"/>
      <x:c r="Q836" s="81" t="n"/>
      <x:c r="R836" s="81" t="n"/>
      <x:c r="S836" s="81" t="n"/>
      <x:c r="T836" s="81" t="n"/>
      <x:c r="U836" s="81" t="n"/>
      <x:c r="V836" s="117">
        <x:f>SUM(P836:U836)</x:f>
      </x:c>
      <x:c r="W836" s="81" t="n"/>
      <x:c r="X836" s="81" t="n"/>
      <x:c r="Y836" s="12" t="n"/>
    </x:row>
    <x:row r="837" spans="1:25" s="3" customFormat="1">
      <x:c r="A837" s="184" t="s">
        <x:v>2642</x:v>
      </x:c>
      <x:c r="B837" s="184" t="s">
        <x:v>2643</x:v>
      </x:c>
      <x:c r="C837" s="184" t="s">
        <x:v>2644</x:v>
      </x:c>
      <x:c r="D837" s="185" t="s">
        <x:v>137</x:v>
      </x:c>
      <x:c r="E837" s="170" t="s">
        <x:v>138</x:v>
      </x:c>
      <x:c r="F837" s="119" t="n">
        <x:v>28</x:v>
      </x:c>
      <x:c r="G837" s="119" t="n">
        <x:v>0</x:v>
      </x:c>
      <x:c r="H837" s="119" t="n">
        <x:v>0</x:v>
      </x:c>
      <x:c r="I837" s="119" t="n">
        <x:v>0</x:v>
      </x:c>
      <x:c r="J837" s="120">
        <x:f>SUM(F837:I837)</x:f>
      </x:c>
      <x:c r="K837" s="81" t="n">
        <x:v>267415.97</x:v>
      </x:c>
      <x:c r="L837" s="81" t="n">
        <x:v>93960.59</x:v>
      </x:c>
      <x:c r="M837" s="81" t="n">
        <x:v>0</x:v>
      </x:c>
      <x:c r="N837" s="117">
        <x:f>SUM(K837:M837)</x:f>
      </x:c>
      <x:c r="O837" s="121" t="n"/>
      <x:c r="P837" s="81" t="n"/>
      <x:c r="Q837" s="81" t="n"/>
      <x:c r="R837" s="81" t="n"/>
      <x:c r="S837" s="81" t="n"/>
      <x:c r="T837" s="81" t="n"/>
      <x:c r="U837" s="81" t="n"/>
      <x:c r="V837" s="117">
        <x:f>SUM(P837:U837)</x:f>
      </x:c>
      <x:c r="W837" s="81" t="n"/>
      <x:c r="X837" s="81" t="n"/>
      <x:c r="Y837" s="12" t="n"/>
    </x:row>
    <x:row r="838" spans="1:25" s="3" customFormat="1">
      <x:c r="A838" s="184" t="s">
        <x:v>2645</x:v>
      </x:c>
      <x:c r="B838" s="184" t="s">
        <x:v>2646</x:v>
      </x:c>
      <x:c r="C838" s="184" t="s">
        <x:v>2647</x:v>
      </x:c>
      <x:c r="D838" s="185" t="s">
        <x:v>138</x:v>
      </x:c>
      <x:c r="E838" s="170" t="s">
        <x:v>138</x:v>
      </x:c>
      <x:c r="F838" s="119" t="n"/>
      <x:c r="G838" s="119" t="n"/>
      <x:c r="H838" s="119" t="n"/>
      <x:c r="I838" s="119" t="n"/>
      <x:c r="J838" s="120">
        <x:f>SUM(F838:I838)</x:f>
      </x:c>
      <x:c r="K838" s="81" t="n"/>
      <x:c r="L838" s="81" t="n"/>
      <x:c r="M838" s="81" t="n"/>
      <x:c r="N838" s="117">
        <x:f>SUM(K838:M838)</x:f>
      </x:c>
      <x:c r="O838" s="121" t="n"/>
      <x:c r="P838" s="81" t="n"/>
      <x:c r="Q838" s="81" t="n"/>
      <x:c r="R838" s="81" t="n"/>
      <x:c r="S838" s="81" t="n"/>
      <x:c r="T838" s="81" t="n"/>
      <x:c r="U838" s="81" t="n"/>
      <x:c r="V838" s="117">
        <x:f>SUM(P838:U838)</x:f>
      </x:c>
      <x:c r="W838" s="81" t="n"/>
      <x:c r="X838" s="81" t="n"/>
      <x:c r="Y838" s="12" t="n"/>
    </x:row>
    <x:row r="839" spans="1:25" s="3" customFormat="1">
      <x:c r="A839" s="184" t="s">
        <x:v>2648</x:v>
      </x:c>
      <x:c r="B839" s="184" t="s">
        <x:v>2649</x:v>
      </x:c>
      <x:c r="C839" s="184" t="s">
        <x:v>2650</x:v>
      </x:c>
      <x:c r="D839" s="185" t="s">
        <x:v>138</x:v>
      </x:c>
      <x:c r="E839" s="170" t="s">
        <x:v>138</x:v>
      </x:c>
      <x:c r="F839" s="119" t="n"/>
      <x:c r="G839" s="119" t="n"/>
      <x:c r="H839" s="119" t="n"/>
      <x:c r="I839" s="119" t="n"/>
      <x:c r="J839" s="120">
        <x:f>SUM(F839:I839)</x:f>
      </x:c>
      <x:c r="K839" s="81" t="n"/>
      <x:c r="L839" s="81" t="n"/>
      <x:c r="M839" s="81" t="n"/>
      <x:c r="N839" s="117">
        <x:f>SUM(K839:M839)</x:f>
      </x:c>
      <x:c r="O839" s="121" t="n"/>
      <x:c r="P839" s="81" t="n"/>
      <x:c r="Q839" s="81" t="n"/>
      <x:c r="R839" s="81" t="n"/>
      <x:c r="S839" s="81" t="n"/>
      <x:c r="T839" s="81" t="n"/>
      <x:c r="U839" s="81" t="n"/>
      <x:c r="V839" s="117">
        <x:f>SUM(P839:U839)</x:f>
      </x:c>
      <x:c r="W839" s="81" t="n"/>
      <x:c r="X839" s="81" t="n"/>
      <x:c r="Y839" s="12" t="n"/>
    </x:row>
    <x:row r="840" spans="1:25" s="3" customFormat="1">
      <x:c r="A840" s="184" t="s">
        <x:v>2651</x:v>
      </x:c>
      <x:c r="B840" s="184" t="s">
        <x:v>2652</x:v>
      </x:c>
      <x:c r="C840" s="184" t="s">
        <x:v>2653</x:v>
      </x:c>
      <x:c r="D840" s="185" t="s">
        <x:v>138</x:v>
      </x:c>
      <x:c r="E840" s="170" t="s">
        <x:v>138</x:v>
      </x:c>
      <x:c r="F840" s="119" t="n"/>
      <x:c r="G840" s="119" t="n"/>
      <x:c r="H840" s="119" t="n"/>
      <x:c r="I840" s="119" t="n"/>
      <x:c r="J840" s="120">
        <x:f>SUM(F840:I840)</x:f>
      </x:c>
      <x:c r="K840" s="81" t="n"/>
      <x:c r="L840" s="81" t="n"/>
      <x:c r="M840" s="81" t="n"/>
      <x:c r="N840" s="117">
        <x:f>SUM(K840:M840)</x:f>
      </x:c>
      <x:c r="O840" s="121" t="n"/>
      <x:c r="P840" s="81" t="n"/>
      <x:c r="Q840" s="81" t="n"/>
      <x:c r="R840" s="81" t="n"/>
      <x:c r="S840" s="81" t="n"/>
      <x:c r="T840" s="81" t="n"/>
      <x:c r="U840" s="81" t="n"/>
      <x:c r="V840" s="117">
        <x:f>SUM(P840:U840)</x:f>
      </x:c>
      <x:c r="W840" s="81" t="n"/>
      <x:c r="X840" s="81" t="n"/>
      <x:c r="Y840" s="12" t="n"/>
    </x:row>
    <x:row r="841" spans="1:25" s="3" customFormat="1">
      <x:c r="A841" s="184" t="s">
        <x:v>2654</x:v>
      </x:c>
      <x:c r="B841" s="184" t="s">
        <x:v>2655</x:v>
      </x:c>
      <x:c r="C841" s="184" t="s">
        <x:v>2656</x:v>
      </x:c>
      <x:c r="D841" s="185" t="s">
        <x:v>138</x:v>
      </x:c>
      <x:c r="E841" s="170" t="s">
        <x:v>138</x:v>
      </x:c>
      <x:c r="F841" s="119" t="n"/>
      <x:c r="G841" s="119" t="n"/>
      <x:c r="H841" s="119" t="n"/>
      <x:c r="I841" s="119" t="n"/>
      <x:c r="J841" s="120">
        <x:f>SUM(F841:I841)</x:f>
      </x:c>
      <x:c r="K841" s="81" t="n"/>
      <x:c r="L841" s="81" t="n"/>
      <x:c r="M841" s="81" t="n"/>
      <x:c r="N841" s="117">
        <x:f>SUM(K841:M841)</x:f>
      </x:c>
      <x:c r="O841" s="121" t="n"/>
      <x:c r="P841" s="81" t="n"/>
      <x:c r="Q841" s="81" t="n"/>
      <x:c r="R841" s="81" t="n"/>
      <x:c r="S841" s="81" t="n"/>
      <x:c r="T841" s="81" t="n"/>
      <x:c r="U841" s="81" t="n"/>
      <x:c r="V841" s="117">
        <x:f>SUM(P841:U841)</x:f>
      </x:c>
      <x:c r="W841" s="81" t="n"/>
      <x:c r="X841" s="81" t="n"/>
      <x:c r="Y841" s="12" t="n"/>
    </x:row>
    <x:row r="842" spans="1:25" s="3" customFormat="1">
      <x:c r="A842" s="184" t="s">
        <x:v>2657</x:v>
      </x:c>
      <x:c r="B842" s="184" t="s">
        <x:v>2658</x:v>
      </x:c>
      <x:c r="C842" s="184" t="s">
        <x:v>2659</x:v>
      </x:c>
      <x:c r="D842" s="185" t="s">
        <x:v>138</x:v>
      </x:c>
      <x:c r="E842" s="170" t="s">
        <x:v>138</x:v>
      </x:c>
      <x:c r="F842" s="119" t="n"/>
      <x:c r="G842" s="119" t="n"/>
      <x:c r="H842" s="119" t="n"/>
      <x:c r="I842" s="119" t="n"/>
      <x:c r="J842" s="120">
        <x:f>SUM(F842:I842)</x:f>
      </x:c>
      <x:c r="K842" s="81" t="n"/>
      <x:c r="L842" s="81" t="n"/>
      <x:c r="M842" s="81" t="n"/>
      <x:c r="N842" s="117">
        <x:f>SUM(K842:M842)</x:f>
      </x:c>
      <x:c r="O842" s="121" t="n"/>
      <x:c r="P842" s="81" t="n"/>
      <x:c r="Q842" s="81" t="n"/>
      <x:c r="R842" s="81" t="n"/>
      <x:c r="S842" s="81" t="n"/>
      <x:c r="T842" s="81" t="n"/>
      <x:c r="U842" s="81" t="n"/>
      <x:c r="V842" s="117">
        <x:f>SUM(P842:U842)</x:f>
      </x:c>
      <x:c r="W842" s="81" t="n"/>
      <x:c r="X842" s="81" t="n"/>
      <x:c r="Y842" s="12" t="n"/>
    </x:row>
    <x:row r="843" spans="1:25" s="3" customFormat="1">
      <x:c r="A843" s="184" t="s">
        <x:v>2660</x:v>
      </x:c>
      <x:c r="B843" s="184" t="s">
        <x:v>2661</x:v>
      </x:c>
      <x:c r="C843" s="184" t="s">
        <x:v>2662</x:v>
      </x:c>
      <x:c r="D843" s="185" t="s">
        <x:v>137</x:v>
      </x:c>
      <x:c r="E843" s="170" t="s">
        <x:v>138</x:v>
      </x:c>
      <x:c r="F843" s="119" t="n">
        <x:v>28</x:v>
      </x:c>
      <x:c r="G843" s="119" t="n">
        <x:v>0</x:v>
      </x:c>
      <x:c r="H843" s="119" t="n">
        <x:v>0</x:v>
      </x:c>
      <x:c r="I843" s="119" t="n">
        <x:v>0</x:v>
      </x:c>
      <x:c r="J843" s="120">
        <x:f>SUM(F843:I843)</x:f>
      </x:c>
      <x:c r="K843" s="81" t="n">
        <x:v>186105.25</x:v>
      </x:c>
      <x:c r="L843" s="81" t="n">
        <x:v>130205.03</x:v>
      </x:c>
      <x:c r="M843" s="81" t="n">
        <x:v>0</x:v>
      </x:c>
      <x:c r="N843" s="117">
        <x:f>SUM(K843:M843)</x:f>
      </x:c>
      <x:c r="O843" s="121" t="n"/>
      <x:c r="P843" s="81" t="n"/>
      <x:c r="Q843" s="81" t="n"/>
      <x:c r="R843" s="81" t="n"/>
      <x:c r="S843" s="81" t="n"/>
      <x:c r="T843" s="81" t="n"/>
      <x:c r="U843" s="81" t="n"/>
      <x:c r="V843" s="117">
        <x:f>SUM(P843:U843)</x:f>
      </x:c>
      <x:c r="W843" s="81" t="n"/>
      <x:c r="X843" s="81" t="n"/>
      <x:c r="Y843" s="12" t="n"/>
    </x:row>
    <x:row r="844" spans="1:25" s="3" customFormat="1">
      <x:c r="A844" s="184" t="s">
        <x:v>2663</x:v>
      </x:c>
      <x:c r="B844" s="184" t="s">
        <x:v>2664</x:v>
      </x:c>
      <x:c r="C844" s="184" t="s">
        <x:v>2665</x:v>
      </x:c>
      <x:c r="D844" s="185" t="s">
        <x:v>137</x:v>
      </x:c>
      <x:c r="E844" s="170" t="s">
        <x:v>138</x:v>
      </x:c>
      <x:c r="F844" s="119" t="n">
        <x:v>14</x:v>
      </x:c>
      <x:c r="G844" s="119" t="n">
        <x:v>0</x:v>
      </x:c>
      <x:c r="H844" s="119" t="n">
        <x:v>0</x:v>
      </x:c>
      <x:c r="I844" s="119" t="n">
        <x:v>0</x:v>
      </x:c>
      <x:c r="J844" s="120">
        <x:f>SUM(F844:I844)</x:f>
      </x:c>
      <x:c r="K844" s="81" t="n">
        <x:v>112045.96</x:v>
      </x:c>
      <x:c r="L844" s="81" t="n">
        <x:v>68681.97</x:v>
      </x:c>
      <x:c r="M844" s="81" t="n">
        <x:v>0</x:v>
      </x:c>
      <x:c r="N844" s="117">
        <x:f>SUM(K844:M844)</x:f>
      </x:c>
      <x:c r="O844" s="121" t="n"/>
      <x:c r="P844" s="81" t="n"/>
      <x:c r="Q844" s="81" t="n"/>
      <x:c r="R844" s="81" t="n"/>
      <x:c r="S844" s="81" t="n"/>
      <x:c r="T844" s="81" t="n"/>
      <x:c r="U844" s="81" t="n"/>
      <x:c r="V844" s="117">
        <x:f>SUM(P844:U844)</x:f>
      </x:c>
      <x:c r="W844" s="81" t="n"/>
      <x:c r="X844" s="81" t="n"/>
      <x:c r="Y844" s="12" t="n"/>
    </x:row>
    <x:row r="845" spans="1:25" s="3" customFormat="1">
      <x:c r="A845" s="184" t="s">
        <x:v>2666</x:v>
      </x:c>
      <x:c r="B845" s="184" t="s">
        <x:v>2667</x:v>
      </x:c>
      <x:c r="C845" s="184" t="s">
        <x:v>2668</x:v>
      </x:c>
      <x:c r="D845" s="185" t="s">
        <x:v>138</x:v>
      </x:c>
      <x:c r="E845" s="170" t="s">
        <x:v>138</x:v>
      </x:c>
      <x:c r="F845" s="119" t="n"/>
      <x:c r="G845" s="119" t="n"/>
      <x:c r="H845" s="119" t="n"/>
      <x:c r="I845" s="119" t="n"/>
      <x:c r="J845" s="120">
        <x:f>SUM(F845:I845)</x:f>
      </x:c>
      <x:c r="K845" s="81" t="n"/>
      <x:c r="L845" s="81" t="n"/>
      <x:c r="M845" s="81" t="n"/>
      <x:c r="N845" s="117">
        <x:f>SUM(K845:M845)</x:f>
      </x:c>
      <x:c r="O845" s="121" t="n"/>
      <x:c r="P845" s="81" t="n"/>
      <x:c r="Q845" s="81" t="n"/>
      <x:c r="R845" s="81" t="n"/>
      <x:c r="S845" s="81" t="n"/>
      <x:c r="T845" s="81" t="n"/>
      <x:c r="U845" s="81" t="n"/>
      <x:c r="V845" s="117">
        <x:f>SUM(P845:U845)</x:f>
      </x:c>
      <x:c r="W845" s="81" t="n"/>
      <x:c r="X845" s="81" t="n"/>
      <x:c r="Y845" s="12" t="n"/>
    </x:row>
    <x:row r="846" spans="1:25" s="3" customFormat="1">
      <x:c r="A846" s="184" t="s">
        <x:v>2669</x:v>
      </x:c>
      <x:c r="B846" s="184" t="s">
        <x:v>2670</x:v>
      </x:c>
      <x:c r="C846" s="184" t="s">
        <x:v>2671</x:v>
      </x:c>
      <x:c r="D846" s="185" t="s">
        <x:v>138</x:v>
      </x:c>
      <x:c r="E846" s="170" t="s">
        <x:v>138</x:v>
      </x:c>
      <x:c r="F846" s="119" t="n"/>
      <x:c r="G846" s="119" t="n"/>
      <x:c r="H846" s="119" t="n"/>
      <x:c r="I846" s="119" t="n"/>
      <x:c r="J846" s="120">
        <x:f>SUM(F846:I846)</x:f>
      </x:c>
      <x:c r="K846" s="81" t="n"/>
      <x:c r="L846" s="81" t="n"/>
      <x:c r="M846" s="81" t="n"/>
      <x:c r="N846" s="117">
        <x:f>SUM(K846:M846)</x:f>
      </x:c>
      <x:c r="O846" s="121" t="n"/>
      <x:c r="P846" s="81" t="n"/>
      <x:c r="Q846" s="81" t="n"/>
      <x:c r="R846" s="81" t="n"/>
      <x:c r="S846" s="81" t="n"/>
      <x:c r="T846" s="81" t="n"/>
      <x:c r="U846" s="81" t="n"/>
      <x:c r="V846" s="117">
        <x:f>SUM(P846:U846)</x:f>
      </x:c>
      <x:c r="W846" s="81" t="n"/>
      <x:c r="X846" s="81" t="n"/>
      <x:c r="Y846" s="12" t="n"/>
    </x:row>
    <x:row r="847" spans="1:25" s="3" customFormat="1">
      <x:c r="A847" s="184" t="s">
        <x:v>2672</x:v>
      </x:c>
      <x:c r="B847" s="184" t="s">
        <x:v>2673</x:v>
      </x:c>
      <x:c r="C847" s="184" t="s">
        <x:v>2674</x:v>
      </x:c>
      <x:c r="D847" s="185" t="s">
        <x:v>137</x:v>
      </x:c>
      <x:c r="E847" s="170" t="s">
        <x:v>138</x:v>
      </x:c>
      <x:c r="F847" s="119" t="n">
        <x:v>14</x:v>
      </x:c>
      <x:c r="G847" s="119" t="n">
        <x:v>0</x:v>
      </x:c>
      <x:c r="H847" s="119" t="n">
        <x:v>0</x:v>
      </x:c>
      <x:c r="I847" s="119" t="n">
        <x:v>0</x:v>
      </x:c>
      <x:c r="J847" s="120">
        <x:f>SUM(F847:I847)</x:f>
      </x:c>
      <x:c r="K847" s="81" t="n">
        <x:v>140000</x:v>
      </x:c>
      <x:c r="L847" s="81" t="n">
        <x:v>32242.13</x:v>
      </x:c>
      <x:c r="M847" s="81" t="n">
        <x:v>0</x:v>
      </x:c>
      <x:c r="N847" s="117">
        <x:f>SUM(K847:M847)</x:f>
      </x:c>
      <x:c r="O847" s="121" t="n"/>
      <x:c r="P847" s="81" t="n"/>
      <x:c r="Q847" s="81" t="n"/>
      <x:c r="R847" s="81" t="n"/>
      <x:c r="S847" s="81" t="n"/>
      <x:c r="T847" s="81" t="n"/>
      <x:c r="U847" s="81" t="n"/>
      <x:c r="V847" s="117">
        <x:f>SUM(P847:U847)</x:f>
      </x:c>
      <x:c r="W847" s="81" t="n"/>
      <x:c r="X847" s="81" t="n"/>
      <x:c r="Y847" s="12" t="n"/>
    </x:row>
    <x:row r="848" spans="1:25" s="3" customFormat="1">
      <x:c r="A848" s="184" t="s">
        <x:v>2675</x:v>
      </x:c>
      <x:c r="B848" s="184" t="s">
        <x:v>2676</x:v>
      </x:c>
      <x:c r="C848" s="184" t="s">
        <x:v>2677</x:v>
      </x:c>
      <x:c r="D848" s="185" t="s">
        <x:v>138</x:v>
      </x:c>
      <x:c r="E848" s="170" t="s">
        <x:v>138</x:v>
      </x:c>
      <x:c r="F848" s="119" t="n"/>
      <x:c r="G848" s="119" t="n"/>
      <x:c r="H848" s="119" t="n"/>
      <x:c r="I848" s="119" t="n"/>
      <x:c r="J848" s="120">
        <x:f>SUM(F848:I848)</x:f>
      </x:c>
      <x:c r="K848" s="81" t="n"/>
      <x:c r="L848" s="81" t="n"/>
      <x:c r="M848" s="81" t="n"/>
      <x:c r="N848" s="117">
        <x:f>SUM(K848:M848)</x:f>
      </x:c>
      <x:c r="O848" s="121" t="n"/>
      <x:c r="P848" s="81" t="n"/>
      <x:c r="Q848" s="81" t="n"/>
      <x:c r="R848" s="81" t="n"/>
      <x:c r="S848" s="81" t="n"/>
      <x:c r="T848" s="81" t="n"/>
      <x:c r="U848" s="81" t="n"/>
      <x:c r="V848" s="117">
        <x:f>SUM(P848:U848)</x:f>
      </x:c>
      <x:c r="W848" s="81" t="n"/>
      <x:c r="X848" s="81" t="n"/>
      <x:c r="Y848" s="12" t="n"/>
    </x:row>
    <x:row r="849" spans="1:25" s="3" customFormat="1">
      <x:c r="A849" s="184" t="s">
        <x:v>2678</x:v>
      </x:c>
      <x:c r="B849" s="184" t="s">
        <x:v>2679</x:v>
      </x:c>
      <x:c r="C849" s="184" t="s">
        <x:v>2680</x:v>
      </x:c>
      <x:c r="D849" s="185" t="s">
        <x:v>138</x:v>
      </x:c>
      <x:c r="E849" s="170" t="s">
        <x:v>138</x:v>
      </x:c>
      <x:c r="F849" s="119" t="n"/>
      <x:c r="G849" s="119" t="n"/>
      <x:c r="H849" s="119" t="n"/>
      <x:c r="I849" s="119" t="n"/>
      <x:c r="J849" s="120">
        <x:f>SUM(F849:I849)</x:f>
      </x:c>
      <x:c r="K849" s="81" t="n"/>
      <x:c r="L849" s="81" t="n"/>
      <x:c r="M849" s="81" t="n"/>
      <x:c r="N849" s="117">
        <x:f>SUM(K849:M849)</x:f>
      </x:c>
      <x:c r="O849" s="121" t="n"/>
      <x:c r="P849" s="81" t="n"/>
      <x:c r="Q849" s="81" t="n"/>
      <x:c r="R849" s="81" t="n"/>
      <x:c r="S849" s="81" t="n"/>
      <x:c r="T849" s="81" t="n"/>
      <x:c r="U849" s="81" t="n"/>
      <x:c r="V849" s="117">
        <x:f>SUM(P849:U849)</x:f>
      </x:c>
      <x:c r="W849" s="81" t="n"/>
      <x:c r="X849" s="81" t="n"/>
      <x:c r="Y849" s="12" t="n"/>
    </x:row>
    <x:row r="850" spans="1:25" s="3" customFormat="1">
      <x:c r="A850" s="184" t="s">
        <x:v>2681</x:v>
      </x:c>
      <x:c r="B850" s="184" t="s">
        <x:v>2682</x:v>
      </x:c>
      <x:c r="C850" s="184" t="s">
        <x:v>2683</x:v>
      </x:c>
      <x:c r="D850" s="185" t="s">
        <x:v>138</x:v>
      </x:c>
      <x:c r="E850" s="170" t="s">
        <x:v>138</x:v>
      </x:c>
      <x:c r="F850" s="119" t="n"/>
      <x:c r="G850" s="119" t="n"/>
      <x:c r="H850" s="119" t="n"/>
      <x:c r="I850" s="119" t="n"/>
      <x:c r="J850" s="120">
        <x:f>SUM(F850:I850)</x:f>
      </x:c>
      <x:c r="K850" s="81" t="n"/>
      <x:c r="L850" s="81" t="n"/>
      <x:c r="M850" s="81" t="n"/>
      <x:c r="N850" s="117">
        <x:f>SUM(K850:M850)</x:f>
      </x:c>
      <x:c r="O850" s="121" t="n"/>
      <x:c r="P850" s="81" t="n"/>
      <x:c r="Q850" s="81" t="n"/>
      <x:c r="R850" s="81" t="n"/>
      <x:c r="S850" s="81" t="n"/>
      <x:c r="T850" s="81" t="n"/>
      <x:c r="U850" s="81" t="n"/>
      <x:c r="V850" s="117">
        <x:f>SUM(P850:U850)</x:f>
      </x:c>
      <x:c r="W850" s="81" t="n"/>
      <x:c r="X850" s="81" t="n"/>
      <x:c r="Y850" s="12" t="n"/>
    </x:row>
    <x:row r="851" spans="1:25" s="3" customFormat="1">
      <x:c r="A851" s="184" t="s">
        <x:v>2684</x:v>
      </x:c>
      <x:c r="B851" s="184" t="s">
        <x:v>2685</x:v>
      </x:c>
      <x:c r="C851" s="184" t="s">
        <x:v>2686</x:v>
      </x:c>
      <x:c r="D851" s="185" t="s">
        <x:v>138</x:v>
      </x:c>
      <x:c r="E851" s="170" t="s">
        <x:v>138</x:v>
      </x:c>
      <x:c r="F851" s="119" t="n"/>
      <x:c r="G851" s="119" t="n"/>
      <x:c r="H851" s="119" t="n"/>
      <x:c r="I851" s="119" t="n"/>
      <x:c r="J851" s="120">
        <x:f>SUM(F851:I851)</x:f>
      </x:c>
      <x:c r="K851" s="81" t="n"/>
      <x:c r="L851" s="81" t="n"/>
      <x:c r="M851" s="81" t="n"/>
      <x:c r="N851" s="117">
        <x:f>SUM(K851:M851)</x:f>
      </x:c>
      <x:c r="O851" s="121" t="n"/>
      <x:c r="P851" s="81" t="n"/>
      <x:c r="Q851" s="81" t="n"/>
      <x:c r="R851" s="81" t="n"/>
      <x:c r="S851" s="81" t="n"/>
      <x:c r="T851" s="81" t="n"/>
      <x:c r="U851" s="81" t="n"/>
      <x:c r="V851" s="117">
        <x:f>SUM(P851:U851)</x:f>
      </x:c>
      <x:c r="W851" s="81" t="n"/>
      <x:c r="X851" s="81" t="n"/>
      <x:c r="Y851" s="12" t="n"/>
    </x:row>
    <x:row r="852" spans="1:25" s="3" customFormat="1">
      <x:c r="A852" s="184" t="s">
        <x:v>2687</x:v>
      </x:c>
      <x:c r="B852" s="184" t="s">
        <x:v>2688</x:v>
      </x:c>
      <x:c r="C852" s="184" t="s">
        <x:v>2689</x:v>
      </x:c>
      <x:c r="D852" s="185" t="s">
        <x:v>138</x:v>
      </x:c>
      <x:c r="E852" s="170" t="s">
        <x:v>138</x:v>
      </x:c>
      <x:c r="F852" s="119" t="n"/>
      <x:c r="G852" s="119" t="n"/>
      <x:c r="H852" s="119" t="n"/>
      <x:c r="I852" s="119" t="n"/>
      <x:c r="J852" s="120">
        <x:f>SUM(F852:I852)</x:f>
      </x:c>
      <x:c r="K852" s="81" t="n"/>
      <x:c r="L852" s="81" t="n"/>
      <x:c r="M852" s="81" t="n"/>
      <x:c r="N852" s="117">
        <x:f>SUM(K852:M852)</x:f>
      </x:c>
      <x:c r="O852" s="121" t="n"/>
      <x:c r="P852" s="81" t="n"/>
      <x:c r="Q852" s="81" t="n"/>
      <x:c r="R852" s="81" t="n"/>
      <x:c r="S852" s="81" t="n"/>
      <x:c r="T852" s="81" t="n"/>
      <x:c r="U852" s="81" t="n"/>
      <x:c r="V852" s="117">
        <x:f>SUM(P852:U852)</x:f>
      </x:c>
      <x:c r="W852" s="81" t="n"/>
      <x:c r="X852" s="81" t="n"/>
      <x:c r="Y852" s="12" t="n"/>
    </x:row>
    <x:row r="853" spans="1:25" s="3" customFormat="1">
      <x:c r="A853" s="184" t="s">
        <x:v>2690</x:v>
      </x:c>
      <x:c r="B853" s="184" t="s">
        <x:v>2691</x:v>
      </x:c>
      <x:c r="C853" s="184" t="s">
        <x:v>2692</x:v>
      </x:c>
      <x:c r="D853" s="185" t="s">
        <x:v>138</x:v>
      </x:c>
      <x:c r="E853" s="170" t="s">
        <x:v>138</x:v>
      </x:c>
      <x:c r="F853" s="119" t="n"/>
      <x:c r="G853" s="119" t="n"/>
      <x:c r="H853" s="119" t="n"/>
      <x:c r="I853" s="119" t="n"/>
      <x:c r="J853" s="120">
        <x:f>SUM(F853:I853)</x:f>
      </x:c>
      <x:c r="K853" s="81" t="n"/>
      <x:c r="L853" s="81" t="n"/>
      <x:c r="M853" s="81" t="n"/>
      <x:c r="N853" s="117">
        <x:f>SUM(K853:M853)</x:f>
      </x:c>
      <x:c r="O853" s="121" t="n"/>
      <x:c r="P853" s="81" t="n"/>
      <x:c r="Q853" s="81" t="n"/>
      <x:c r="R853" s="81" t="n"/>
      <x:c r="S853" s="81" t="n"/>
      <x:c r="T853" s="81" t="n"/>
      <x:c r="U853" s="81" t="n"/>
      <x:c r="V853" s="117">
        <x:f>SUM(P853:U853)</x:f>
      </x:c>
      <x:c r="W853" s="81" t="n"/>
      <x:c r="X853" s="81" t="n"/>
      <x:c r="Y853" s="12" t="n"/>
    </x:row>
    <x:row r="854" spans="1:25" s="3" customFormat="1">
      <x:c r="A854" s="184" t="s">
        <x:v>2693</x:v>
      </x:c>
      <x:c r="B854" s="184" t="s">
        <x:v>2694</x:v>
      </x:c>
      <x:c r="C854" s="184" t="s">
        <x:v>2695</x:v>
      </x:c>
      <x:c r="D854" s="185" t="s">
        <x:v>138</x:v>
      </x:c>
      <x:c r="E854" s="170" t="s">
        <x:v>137</x:v>
      </x:c>
      <x:c r="F854" s="119" t="n"/>
      <x:c r="G854" s="119" t="n"/>
      <x:c r="H854" s="119" t="n"/>
      <x:c r="I854" s="119" t="n"/>
      <x:c r="J854" s="120">
        <x:f>SUM(F854:I854)</x:f>
      </x:c>
      <x:c r="K854" s="81" t="n"/>
      <x:c r="L854" s="81" t="n"/>
      <x:c r="M854" s="81" t="n"/>
      <x:c r="N854" s="117">
        <x:f>SUM(K854:M854)</x:f>
      </x:c>
      <x:c r="O854" s="121" t="n">
        <x:v>1</x:v>
      </x:c>
      <x:c r="P854" s="81" t="n">
        <x:v>624380.63</x:v>
      </x:c>
      <x:c r="Q854" s="81" t="n">
        <x:v>80596.8</x:v>
      </x:c>
      <x:c r="R854" s="81" t="n">
        <x:v>0</x:v>
      </x:c>
      <x:c r="S854" s="81" t="n">
        <x:v>0</x:v>
      </x:c>
      <x:c r="T854" s="81" t="n">
        <x:v>201492</x:v>
      </x:c>
      <x:c r="U854" s="81" t="n">
        <x:v>80596.8</x:v>
      </x:c>
      <x:c r="V854" s="117">
        <x:f>SUM(P854:U854)</x:f>
      </x:c>
      <x:c r="W854" s="81" t="n">
        <x:v>316865.64</x:v>
      </x:c>
      <x:c r="X854" s="81" t="n">
        <x:v>267216.59</x:v>
      </x:c>
      <x:c r="Y854" s="12" t="n">
        <x:v>402984</x:v>
      </x:c>
    </x:row>
    <x:row r="855" spans="1:25" s="3" customFormat="1">
      <x:c r="A855" s="184" t="s">
        <x:v>2696</x:v>
      </x:c>
      <x:c r="B855" s="184" t="s">
        <x:v>2697</x:v>
      </x:c>
      <x:c r="C855" s="184" t="s">
        <x:v>2698</x:v>
      </x:c>
      <x:c r="D855" s="185" t="s">
        <x:v>138</x:v>
      </x:c>
      <x:c r="E855" s="170" t="s">
        <x:v>138</x:v>
      </x:c>
      <x:c r="F855" s="119" t="n"/>
      <x:c r="G855" s="119" t="n"/>
      <x:c r="H855" s="119" t="n"/>
      <x:c r="I855" s="119" t="n"/>
      <x:c r="J855" s="120">
        <x:f>SUM(F855:I855)</x:f>
      </x:c>
      <x:c r="K855" s="81" t="n"/>
      <x:c r="L855" s="81" t="n"/>
      <x:c r="M855" s="81" t="n"/>
      <x:c r="N855" s="117">
        <x:f>SUM(K855:M855)</x:f>
      </x:c>
      <x:c r="O855" s="121" t="n"/>
      <x:c r="P855" s="81" t="n"/>
      <x:c r="Q855" s="81" t="n"/>
      <x:c r="R855" s="81" t="n"/>
      <x:c r="S855" s="81" t="n"/>
      <x:c r="T855" s="81" t="n"/>
      <x:c r="U855" s="81" t="n"/>
      <x:c r="V855" s="117">
        <x:f>SUM(P855:U855)</x:f>
      </x:c>
      <x:c r="W855" s="81" t="n"/>
      <x:c r="X855" s="81" t="n"/>
      <x:c r="Y855" s="12" t="n"/>
    </x:row>
    <x:row r="856" spans="1:25" s="3" customFormat="1">
      <x:c r="A856" s="184" t="s">
        <x:v>2699</x:v>
      </x:c>
      <x:c r="B856" s="184" t="s">
        <x:v>2700</x:v>
      </x:c>
      <x:c r="C856" s="184" t="s">
        <x:v>2701</x:v>
      </x:c>
      <x:c r="D856" s="185" t="s">
        <x:v>138</x:v>
      </x:c>
      <x:c r="E856" s="170" t="s">
        <x:v>138</x:v>
      </x:c>
      <x:c r="F856" s="119" t="n"/>
      <x:c r="G856" s="119" t="n"/>
      <x:c r="H856" s="119" t="n"/>
      <x:c r="I856" s="119" t="n"/>
      <x:c r="J856" s="120">
        <x:f>SUM(F856:I856)</x:f>
      </x:c>
      <x:c r="K856" s="81" t="n"/>
      <x:c r="L856" s="81" t="n"/>
      <x:c r="M856" s="81" t="n"/>
      <x:c r="N856" s="117">
        <x:f>SUM(K856:M856)</x:f>
      </x:c>
      <x:c r="O856" s="121" t="n"/>
      <x:c r="P856" s="81" t="n"/>
      <x:c r="Q856" s="81" t="n"/>
      <x:c r="R856" s="81" t="n"/>
      <x:c r="S856" s="81" t="n"/>
      <x:c r="T856" s="81" t="n"/>
      <x:c r="U856" s="81" t="n"/>
      <x:c r="V856" s="117">
        <x:f>SUM(P856:U856)</x:f>
      </x:c>
      <x:c r="W856" s="81" t="n"/>
      <x:c r="X856" s="81" t="n"/>
      <x:c r="Y856" s="12" t="n"/>
    </x:row>
    <x:row r="857" spans="1:25" s="3" customFormat="1">
      <x:c r="A857" s="184" t="s">
        <x:v>2702</x:v>
      </x:c>
      <x:c r="B857" s="184" t="s">
        <x:v>2703</x:v>
      </x:c>
      <x:c r="C857" s="184" t="s">
        <x:v>2704</x:v>
      </x:c>
      <x:c r="D857" s="185" t="s">
        <x:v>138</x:v>
      </x:c>
      <x:c r="E857" s="170" t="s">
        <x:v>138</x:v>
      </x:c>
      <x:c r="F857" s="119" t="n"/>
      <x:c r="G857" s="119" t="n"/>
      <x:c r="H857" s="119" t="n"/>
      <x:c r="I857" s="119" t="n"/>
      <x:c r="J857" s="120">
        <x:f>SUM(F857:I857)</x:f>
      </x:c>
      <x:c r="K857" s="81" t="n"/>
      <x:c r="L857" s="81" t="n"/>
      <x:c r="M857" s="81" t="n"/>
      <x:c r="N857" s="117">
        <x:f>SUM(K857:M857)</x:f>
      </x:c>
      <x:c r="O857" s="121" t="n"/>
      <x:c r="P857" s="81" t="n"/>
      <x:c r="Q857" s="81" t="n"/>
      <x:c r="R857" s="81" t="n"/>
      <x:c r="S857" s="81" t="n"/>
      <x:c r="T857" s="81" t="n"/>
      <x:c r="U857" s="81" t="n"/>
      <x:c r="V857" s="117">
        <x:f>SUM(P857:U857)</x:f>
      </x:c>
      <x:c r="W857" s="81" t="n"/>
      <x:c r="X857" s="81" t="n"/>
      <x:c r="Y857" s="12" t="n"/>
    </x:row>
    <x:row r="858" spans="1:25" s="3" customFormat="1">
      <x:c r="A858" s="184" t="s">
        <x:v>2705</x:v>
      </x:c>
      <x:c r="B858" s="184" t="s">
        <x:v>2706</x:v>
      </x:c>
      <x:c r="C858" s="184" t="s">
        <x:v>2707</x:v>
      </x:c>
      <x:c r="D858" s="185" t="s">
        <x:v>138</x:v>
      </x:c>
      <x:c r="E858" s="170" t="s">
        <x:v>138</x:v>
      </x:c>
      <x:c r="F858" s="119" t="n"/>
      <x:c r="G858" s="119" t="n"/>
      <x:c r="H858" s="119" t="n"/>
      <x:c r="I858" s="119" t="n"/>
      <x:c r="J858" s="120">
        <x:f>SUM(F858:I858)</x:f>
      </x:c>
      <x:c r="K858" s="81" t="n"/>
      <x:c r="L858" s="81" t="n"/>
      <x:c r="M858" s="81" t="n"/>
      <x:c r="N858" s="117">
        <x:f>SUM(K858:M858)</x:f>
      </x:c>
      <x:c r="O858" s="121" t="n"/>
      <x:c r="P858" s="81" t="n"/>
      <x:c r="Q858" s="81" t="n"/>
      <x:c r="R858" s="81" t="n"/>
      <x:c r="S858" s="81" t="n"/>
      <x:c r="T858" s="81" t="n"/>
      <x:c r="U858" s="81" t="n"/>
      <x:c r="V858" s="117">
        <x:f>SUM(P858:U858)</x:f>
      </x:c>
      <x:c r="W858" s="81" t="n"/>
      <x:c r="X858" s="81" t="n"/>
      <x:c r="Y858" s="12" t="n"/>
    </x:row>
    <x:row r="859" spans="1:25" s="3" customFormat="1">
      <x:c r="A859" s="184" t="s">
        <x:v>2708</x:v>
      </x:c>
      <x:c r="B859" s="184" t="s">
        <x:v>2709</x:v>
      </x:c>
      <x:c r="C859" s="184" t="s">
        <x:v>2710</x:v>
      </x:c>
      <x:c r="D859" s="185" t="s">
        <x:v>138</x:v>
      </x:c>
      <x:c r="E859" s="170" t="s">
        <x:v>138</x:v>
      </x:c>
      <x:c r="F859" s="119" t="n"/>
      <x:c r="G859" s="119" t="n"/>
      <x:c r="H859" s="119" t="n"/>
      <x:c r="I859" s="119" t="n"/>
      <x:c r="J859" s="120">
        <x:f>SUM(F859:I859)</x:f>
      </x:c>
      <x:c r="K859" s="81" t="n"/>
      <x:c r="L859" s="81" t="n"/>
      <x:c r="M859" s="81" t="n"/>
      <x:c r="N859" s="117">
        <x:f>SUM(K859:M859)</x:f>
      </x:c>
      <x:c r="O859" s="121" t="n"/>
      <x:c r="P859" s="81" t="n"/>
      <x:c r="Q859" s="81" t="n"/>
      <x:c r="R859" s="81" t="n"/>
      <x:c r="S859" s="81" t="n"/>
      <x:c r="T859" s="81" t="n"/>
      <x:c r="U859" s="81" t="n"/>
      <x:c r="V859" s="117">
        <x:f>SUM(P859:U859)</x:f>
      </x:c>
      <x:c r="W859" s="81" t="n"/>
      <x:c r="X859" s="81" t="n"/>
      <x:c r="Y859" s="12" t="n"/>
    </x:row>
    <x:row r="860" spans="1:25" s="3" customFormat="1">
      <x:c r="A860" s="184" t="s">
        <x:v>2711</x:v>
      </x:c>
      <x:c r="B860" s="184" t="s">
        <x:v>2712</x:v>
      </x:c>
      <x:c r="C860" s="184" t="s">
        <x:v>2713</x:v>
      </x:c>
      <x:c r="D860" s="185" t="s">
        <x:v>138</x:v>
      </x:c>
      <x:c r="E860" s="170" t="s">
        <x:v>138</x:v>
      </x:c>
      <x:c r="F860" s="119" t="n"/>
      <x:c r="G860" s="119" t="n"/>
      <x:c r="H860" s="119" t="n"/>
      <x:c r="I860" s="119" t="n"/>
      <x:c r="J860" s="120">
        <x:f>SUM(F860:I860)</x:f>
      </x:c>
      <x:c r="K860" s="81" t="n"/>
      <x:c r="L860" s="81" t="n"/>
      <x:c r="M860" s="81" t="n"/>
      <x:c r="N860" s="117">
        <x:f>SUM(K860:M860)</x:f>
      </x:c>
      <x:c r="O860" s="121" t="n"/>
      <x:c r="P860" s="81" t="n"/>
      <x:c r="Q860" s="81" t="n"/>
      <x:c r="R860" s="81" t="n"/>
      <x:c r="S860" s="81" t="n"/>
      <x:c r="T860" s="81" t="n"/>
      <x:c r="U860" s="81" t="n"/>
      <x:c r="V860" s="117">
        <x:f>SUM(P860:U860)</x:f>
      </x:c>
      <x:c r="W860" s="81" t="n"/>
      <x:c r="X860" s="81" t="n"/>
      <x:c r="Y860" s="12" t="n"/>
    </x:row>
    <x:row r="861" spans="1:25" s="3" customFormat="1">
      <x:c r="A861" s="184" t="s">
        <x:v>2714</x:v>
      </x:c>
      <x:c r="B861" s="184" t="s">
        <x:v>2715</x:v>
      </x:c>
      <x:c r="C861" s="184" t="s">
        <x:v>2716</x:v>
      </x:c>
      <x:c r="D861" s="185" t="s">
        <x:v>137</x:v>
      </x:c>
      <x:c r="E861" s="170" t="s">
        <x:v>138</x:v>
      </x:c>
      <x:c r="F861" s="119" t="n">
        <x:v>28</x:v>
      </x:c>
      <x:c r="G861" s="119" t="n">
        <x:v>0</x:v>
      </x:c>
      <x:c r="H861" s="119" t="n">
        <x:v>24</x:v>
      </x:c>
      <x:c r="I861" s="119" t="n">
        <x:v>0</x:v>
      </x:c>
      <x:c r="J861" s="120">
        <x:f>SUM(F861:I861)</x:f>
      </x:c>
      <x:c r="K861" s="81" t="n">
        <x:v>210928.38</x:v>
      </x:c>
      <x:c r="L861" s="81" t="n">
        <x:v>488423.32</x:v>
      </x:c>
      <x:c r="M861" s="81" t="n">
        <x:v>0</x:v>
      </x:c>
      <x:c r="N861" s="117">
        <x:f>SUM(K861:M861)</x:f>
      </x:c>
      <x:c r="O861" s="121" t="n"/>
      <x:c r="P861" s="81" t="n"/>
      <x:c r="Q861" s="81" t="n"/>
      <x:c r="R861" s="81" t="n"/>
      <x:c r="S861" s="81" t="n"/>
      <x:c r="T861" s="81" t="n"/>
      <x:c r="U861" s="81" t="n"/>
      <x:c r="V861" s="117">
        <x:f>SUM(P861:U861)</x:f>
      </x:c>
      <x:c r="W861" s="81" t="n"/>
      <x:c r="X861" s="81" t="n"/>
      <x:c r="Y861" s="12" t="n"/>
    </x:row>
    <x:row r="862" spans="1:25" s="3" customFormat="1">
      <x:c r="A862" s="184" t="s">
        <x:v>2717</x:v>
      </x:c>
      <x:c r="B862" s="184" t="s">
        <x:v>2718</x:v>
      </x:c>
      <x:c r="C862" s="184" t="s">
        <x:v>2719</x:v>
      </x:c>
      <x:c r="D862" s="185" t="s">
        <x:v>137</x:v>
      </x:c>
      <x:c r="E862" s="170" t="s">
        <x:v>138</x:v>
      </x:c>
      <x:c r="F862" s="119" t="n">
        <x:v>43</x:v>
      </x:c>
      <x:c r="G862" s="119" t="n">
        <x:v>0</x:v>
      </x:c>
      <x:c r="H862" s="119" t="n">
        <x:v>35</x:v>
      </x:c>
      <x:c r="I862" s="119" t="n">
        <x:v>0</x:v>
      </x:c>
      <x:c r="J862" s="120">
        <x:f>SUM(F862:I862)</x:f>
      </x:c>
      <x:c r="K862" s="81" t="n">
        <x:v>342768.67</x:v>
      </x:c>
      <x:c r="L862" s="81" t="n">
        <x:v>822148.36</x:v>
      </x:c>
      <x:c r="M862" s="81" t="n">
        <x:v>0</x:v>
      </x:c>
      <x:c r="N862" s="117">
        <x:f>SUM(K862:M862)</x:f>
      </x:c>
      <x:c r="O862" s="121" t="n"/>
      <x:c r="P862" s="81" t="n"/>
      <x:c r="Q862" s="81" t="n"/>
      <x:c r="R862" s="81" t="n"/>
      <x:c r="S862" s="81" t="n"/>
      <x:c r="T862" s="81" t="n"/>
      <x:c r="U862" s="81" t="n"/>
      <x:c r="V862" s="117">
        <x:f>SUM(P862:U862)</x:f>
      </x:c>
      <x:c r="W862" s="81" t="n"/>
      <x:c r="X862" s="81" t="n"/>
      <x:c r="Y862" s="12" t="n"/>
    </x:row>
    <x:row r="863" spans="1:25" s="3" customFormat="1">
      <x:c r="A863" s="184" t="s">
        <x:v>2720</x:v>
      </x:c>
      <x:c r="B863" s="184" t="s">
        <x:v>2721</x:v>
      </x:c>
      <x:c r="C863" s="184" t="s">
        <x:v>2722</x:v>
      </x:c>
      <x:c r="D863" s="185" t="s">
        <x:v>137</x:v>
      </x:c>
      <x:c r="E863" s="170" t="s">
        <x:v>138</x:v>
      </x:c>
      <x:c r="F863" s="119" t="n">
        <x:v>14</x:v>
      </x:c>
      <x:c r="G863" s="119" t="n">
        <x:v>0</x:v>
      </x:c>
      <x:c r="H863" s="119" t="n">
        <x:v>0</x:v>
      </x:c>
      <x:c r="I863" s="119" t="n">
        <x:v>0</x:v>
      </x:c>
      <x:c r="J863" s="120">
        <x:f>SUM(F863:I863)</x:f>
      </x:c>
      <x:c r="K863" s="81" t="n">
        <x:v>109081.35</x:v>
      </x:c>
      <x:c r="L863" s="81" t="n">
        <x:v>100209.35</x:v>
      </x:c>
      <x:c r="M863" s="81" t="n">
        <x:v>0</x:v>
      </x:c>
      <x:c r="N863" s="117">
        <x:f>SUM(K863:M863)</x:f>
      </x:c>
      <x:c r="O863" s="121" t="n"/>
      <x:c r="P863" s="81" t="n"/>
      <x:c r="Q863" s="81" t="n"/>
      <x:c r="R863" s="81" t="n"/>
      <x:c r="S863" s="81" t="n"/>
      <x:c r="T863" s="81" t="n"/>
      <x:c r="U863" s="81" t="n"/>
      <x:c r="V863" s="117">
        <x:f>SUM(P863:U863)</x:f>
      </x:c>
      <x:c r="W863" s="81" t="n"/>
      <x:c r="X863" s="81" t="n"/>
      <x:c r="Y863" s="12" t="n"/>
    </x:row>
    <x:row r="864" spans="1:25" s="3" customFormat="1">
      <x:c r="A864" s="184" t="s">
        <x:v>2723</x:v>
      </x:c>
      <x:c r="B864" s="184" t="s">
        <x:v>2724</x:v>
      </x:c>
      <x:c r="C864" s="184" t="s">
        <x:v>2725</x:v>
      </x:c>
      <x:c r="D864" s="185" t="s">
        <x:v>137</x:v>
      </x:c>
      <x:c r="E864" s="170" t="s">
        <x:v>137</x:v>
      </x:c>
      <x:c r="F864" s="119" t="n">
        <x:v>14</x:v>
      </x:c>
      <x:c r="G864" s="119" t="n">
        <x:v>0</x:v>
      </x:c>
      <x:c r="H864" s="119" t="n">
        <x:v>12</x:v>
      </x:c>
      <x:c r="I864" s="119" t="n">
        <x:v>0</x:v>
      </x:c>
      <x:c r="J864" s="120">
        <x:f>SUM(F864:I864)</x:f>
      </x:c>
      <x:c r="K864" s="81" t="n">
        <x:v>121797.59</x:v>
      </x:c>
      <x:c r="L864" s="81" t="n">
        <x:v>253632.9</x:v>
      </x:c>
      <x:c r="M864" s="81" t="n">
        <x:v>0</x:v>
      </x:c>
      <x:c r="N864" s="117">
        <x:f>SUM(K864:M864)</x:f>
      </x:c>
      <x:c r="O864" s="121" t="n">
        <x:v>1</x:v>
      </x:c>
      <x:c r="P864" s="81" t="n">
        <x:v>93189.12</x:v>
      </x:c>
      <x:c r="Q864" s="81" t="n">
        <x:v>50925.6</x:v>
      </x:c>
      <x:c r="R864" s="81" t="n">
        <x:v>0</x:v>
      </x:c>
      <x:c r="S864" s="81" t="n">
        <x:v>0</x:v>
      </x:c>
      <x:c r="T864" s="81" t="n">
        <x:v>127314</x:v>
      </x:c>
      <x:c r="U864" s="81" t="n">
        <x:v>50925.6</x:v>
      </x:c>
      <x:c r="V864" s="117">
        <x:f>SUM(P864:U864)</x:f>
      </x:c>
      <x:c r="W864" s="81" t="n">
        <x:v>36741.65</x:v>
      </x:c>
      <x:c r="X864" s="81" t="n">
        <x:v>30984.67</x:v>
      </x:c>
      <x:c r="Y864" s="12" t="n">
        <x:v>254628</x:v>
      </x:c>
    </x:row>
    <x:row r="865" spans="1:25" s="3" customFormat="1">
      <x:c r="A865" s="184" t="s">
        <x:v>2726</x:v>
      </x:c>
      <x:c r="B865" s="184" t="s">
        <x:v>2727</x:v>
      </x:c>
      <x:c r="C865" s="184" t="s">
        <x:v>2728</x:v>
      </x:c>
      <x:c r="D865" s="185" t="s">
        <x:v>138</x:v>
      </x:c>
      <x:c r="E865" s="170" t="s">
        <x:v>138</x:v>
      </x:c>
      <x:c r="F865" s="119" t="n"/>
      <x:c r="G865" s="119" t="n"/>
      <x:c r="H865" s="119" t="n"/>
      <x:c r="I865" s="119" t="n"/>
      <x:c r="J865" s="120">
        <x:f>SUM(F865:I865)</x:f>
      </x:c>
      <x:c r="K865" s="81" t="n"/>
      <x:c r="L865" s="81" t="n"/>
      <x:c r="M865" s="81" t="n"/>
      <x:c r="N865" s="117">
        <x:f>SUM(K865:M865)</x:f>
      </x:c>
      <x:c r="O865" s="121" t="n"/>
      <x:c r="P865" s="81" t="n"/>
      <x:c r="Q865" s="81" t="n"/>
      <x:c r="R865" s="81" t="n"/>
      <x:c r="S865" s="81" t="n"/>
      <x:c r="T865" s="81" t="n"/>
      <x:c r="U865" s="81" t="n"/>
      <x:c r="V865" s="117">
        <x:f>SUM(P865:U865)</x:f>
      </x:c>
      <x:c r="W865" s="81" t="n"/>
      <x:c r="X865" s="81" t="n"/>
      <x:c r="Y865" s="12" t="n"/>
    </x:row>
    <x:row r="866" spans="1:25" s="3" customFormat="1">
      <x:c r="A866" s="184" t="s">
        <x:v>2729</x:v>
      </x:c>
      <x:c r="B866" s="184" t="s">
        <x:v>2730</x:v>
      </x:c>
      <x:c r="C866" s="184" t="s">
        <x:v>2731</x:v>
      </x:c>
      <x:c r="D866" s="185" t="s">
        <x:v>137</x:v>
      </x:c>
      <x:c r="E866" s="170" t="s">
        <x:v>137</x:v>
      </x:c>
      <x:c r="F866" s="119" t="n">
        <x:v>42</x:v>
      </x:c>
      <x:c r="G866" s="119" t="n">
        <x:v>0</x:v>
      </x:c>
      <x:c r="H866" s="119" t="n">
        <x:v>24</x:v>
      </x:c>
      <x:c r="I866" s="119" t="n">
        <x:v>0</x:v>
      </x:c>
      <x:c r="J866" s="120">
        <x:f>SUM(F866:I866)</x:f>
      </x:c>
      <x:c r="K866" s="81" t="n">
        <x:v>372926.31</x:v>
      </x:c>
      <x:c r="L866" s="81" t="n">
        <x:v>567715.06</x:v>
      </x:c>
      <x:c r="M866" s="81" t="n">
        <x:v>0</x:v>
      </x:c>
      <x:c r="N866" s="117">
        <x:f>SUM(K866:M866)</x:f>
      </x:c>
      <x:c r="O866" s="121" t="n">
        <x:v>1</x:v>
      </x:c>
      <x:c r="P866" s="81" t="n">
        <x:v>235833.46</x:v>
      </x:c>
      <x:c r="Q866" s="81" t="n">
        <x:v>38613</x:v>
      </x:c>
      <x:c r="R866" s="81" t="n">
        <x:v>0</x:v>
      </x:c>
      <x:c r="S866" s="81" t="n">
        <x:v>0</x:v>
      </x:c>
      <x:c r="T866" s="81" t="n">
        <x:v>96532.5</x:v>
      </x:c>
      <x:c r="U866" s="81" t="n">
        <x:v>38613</x:v>
      </x:c>
      <x:c r="V866" s="117">
        <x:f>SUM(P866:U866)</x:f>
      </x:c>
      <x:c r="W866" s="81" t="n">
        <x:v>117466.26</x:v>
      </x:c>
      <x:c r="X866" s="81" t="n">
        <x:v>99060.7</x:v>
      </x:c>
      <x:c r="Y866" s="12" t="n">
        <x:v>193065</x:v>
      </x:c>
    </x:row>
    <x:row r="867" spans="1:25" s="3" customFormat="1">
      <x:c r="A867" s="184" t="s">
        <x:v>2732</x:v>
      </x:c>
      <x:c r="B867" s="184" t="s">
        <x:v>2733</x:v>
      </x:c>
      <x:c r="C867" s="184" t="s">
        <x:v>2734</x:v>
      </x:c>
      <x:c r="D867" s="185" t="s">
        <x:v>138</x:v>
      </x:c>
      <x:c r="E867" s="170" t="s">
        <x:v>138</x:v>
      </x:c>
      <x:c r="F867" s="119" t="n"/>
      <x:c r="G867" s="119" t="n"/>
      <x:c r="H867" s="119" t="n"/>
      <x:c r="I867" s="119" t="n"/>
      <x:c r="J867" s="120">
        <x:f>SUM(F867:I867)</x:f>
      </x:c>
      <x:c r="K867" s="81" t="n"/>
      <x:c r="L867" s="81" t="n"/>
      <x:c r="M867" s="81" t="n"/>
      <x:c r="N867" s="117">
        <x:f>SUM(K867:M867)</x:f>
      </x:c>
      <x:c r="O867" s="121" t="n"/>
      <x:c r="P867" s="81" t="n"/>
      <x:c r="Q867" s="81" t="n"/>
      <x:c r="R867" s="81" t="n"/>
      <x:c r="S867" s="81" t="n"/>
      <x:c r="T867" s="81" t="n"/>
      <x:c r="U867" s="81" t="n"/>
      <x:c r="V867" s="117">
        <x:f>SUM(P867:U867)</x:f>
      </x:c>
      <x:c r="W867" s="81" t="n"/>
      <x:c r="X867" s="81" t="n"/>
      <x:c r="Y867" s="12" t="n"/>
    </x:row>
    <x:row r="868" spans="1:25" s="3" customFormat="1">
      <x:c r="A868" s="184" t="s">
        <x:v>2735</x:v>
      </x:c>
      <x:c r="B868" s="184" t="s">
        <x:v>2736</x:v>
      </x:c>
      <x:c r="C868" s="184" t="s">
        <x:v>2737</x:v>
      </x:c>
      <x:c r="D868" s="185" t="s">
        <x:v>137</x:v>
      </x:c>
      <x:c r="E868" s="170" t="s">
        <x:v>137</x:v>
      </x:c>
      <x:c r="F868" s="119" t="n">
        <x:v>28</x:v>
      </x:c>
      <x:c r="G868" s="119" t="n">
        <x:v>0</x:v>
      </x:c>
      <x:c r="H868" s="119" t="n">
        <x:v>12</x:v>
      </x:c>
      <x:c r="I868" s="119" t="n">
        <x:v>0</x:v>
      </x:c>
      <x:c r="J868" s="120">
        <x:f>SUM(F868:I868)</x:f>
      </x:c>
      <x:c r="K868" s="81" t="n">
        <x:v>214478.43</x:v>
      </x:c>
      <x:c r="L868" s="81" t="n">
        <x:v>307248.6</x:v>
      </x:c>
      <x:c r="M868" s="81" t="n">
        <x:v>0</x:v>
      </x:c>
      <x:c r="N868" s="117">
        <x:f>SUM(K868:M868)</x:f>
      </x:c>
      <x:c r="O868" s="121" t="n">
        <x:v>1</x:v>
      </x:c>
      <x:c r="P868" s="81" t="n">
        <x:v>20955.3</x:v>
      </x:c>
      <x:c r="Q868" s="81" t="n">
        <x:v>41910.6</x:v>
      </x:c>
      <x:c r="R868" s="81" t="n">
        <x:v>0</x:v>
      </x:c>
      <x:c r="S868" s="81" t="n">
        <x:v>0</x:v>
      </x:c>
      <x:c r="T868" s="81" t="n">
        <x:v>104776.5</x:v>
      </x:c>
      <x:c r="U868" s="81" t="n">
        <x:v>41910.6</x:v>
      </x:c>
      <x:c r="V868" s="117">
        <x:f>SUM(P868:U868)</x:f>
      </x:c>
      <x:c r="W868" s="81" t="n">
        <x:v>0</x:v>
      </x:c>
      <x:c r="X868" s="81" t="n">
        <x:v>0</x:v>
      </x:c>
      <x:c r="Y868" s="12" t="n">
        <x:v>209553</x:v>
      </x:c>
    </x:row>
    <x:row r="869" spans="1:25" s="3" customFormat="1">
      <x:c r="A869" s="184" t="s">
        <x:v>2738</x:v>
      </x:c>
      <x:c r="B869" s="184" t="s">
        <x:v>2739</x:v>
      </x:c>
      <x:c r="C869" s="184" t="s">
        <x:v>2740</x:v>
      </x:c>
      <x:c r="D869" s="185" t="s">
        <x:v>137</x:v>
      </x:c>
      <x:c r="E869" s="170" t="s">
        <x:v>138</x:v>
      </x:c>
      <x:c r="F869" s="119" t="n">
        <x:v>14</x:v>
      </x:c>
      <x:c r="G869" s="119" t="n">
        <x:v>0</x:v>
      </x:c>
      <x:c r="H869" s="119" t="n">
        <x:v>12</x:v>
      </x:c>
      <x:c r="I869" s="119" t="n">
        <x:v>0</x:v>
      </x:c>
      <x:c r="J869" s="120">
        <x:f>SUM(F869:I869)</x:f>
      </x:c>
      <x:c r="K869" s="81" t="n">
        <x:v>152438.69</x:v>
      </x:c>
      <x:c r="L869" s="81" t="n">
        <x:v>241827.39</x:v>
      </x:c>
      <x:c r="M869" s="81" t="n">
        <x:v>0</x:v>
      </x:c>
      <x:c r="N869" s="117">
        <x:f>SUM(K869:M869)</x:f>
      </x:c>
      <x:c r="O869" s="121" t="n"/>
      <x:c r="P869" s="81" t="n"/>
      <x:c r="Q869" s="81" t="n"/>
      <x:c r="R869" s="81" t="n"/>
      <x:c r="S869" s="81" t="n"/>
      <x:c r="T869" s="81" t="n"/>
      <x:c r="U869" s="81" t="n"/>
      <x:c r="V869" s="117">
        <x:f>SUM(P869:U869)</x:f>
      </x:c>
      <x:c r="W869" s="81" t="n"/>
      <x:c r="X869" s="81" t="n"/>
      <x:c r="Y869" s="12" t="n"/>
    </x:row>
    <x:row r="870" spans="1:25" s="3" customFormat="1">
      <x:c r="A870" s="184" t="s">
        <x:v>2741</x:v>
      </x:c>
      <x:c r="B870" s="184" t="s">
        <x:v>2742</x:v>
      </x:c>
      <x:c r="C870" s="184" t="s">
        <x:v>2743</x:v>
      </x:c>
      <x:c r="D870" s="185" t="s">
        <x:v>137</x:v>
      </x:c>
      <x:c r="E870" s="170" t="s">
        <x:v>138</x:v>
      </x:c>
      <x:c r="F870" s="119" t="n">
        <x:v>28</x:v>
      </x:c>
      <x:c r="G870" s="119" t="n">
        <x:v>0</x:v>
      </x:c>
      <x:c r="H870" s="119" t="n">
        <x:v>12</x:v>
      </x:c>
      <x:c r="I870" s="119" t="n">
        <x:v>0</x:v>
      </x:c>
      <x:c r="J870" s="120">
        <x:f>SUM(F870:I870)</x:f>
      </x:c>
      <x:c r="K870" s="81" t="n">
        <x:v>218663.51</x:v>
      </x:c>
      <x:c r="L870" s="81" t="n">
        <x:v>277774.45</x:v>
      </x:c>
      <x:c r="M870" s="81" t="n">
        <x:v>0</x:v>
      </x:c>
      <x:c r="N870" s="117">
        <x:f>SUM(K870:M870)</x:f>
      </x:c>
      <x:c r="O870" s="121" t="n"/>
      <x:c r="P870" s="81" t="n"/>
      <x:c r="Q870" s="81" t="n"/>
      <x:c r="R870" s="81" t="n"/>
      <x:c r="S870" s="81" t="n"/>
      <x:c r="T870" s="81" t="n"/>
      <x:c r="U870" s="81" t="n"/>
      <x:c r="V870" s="117">
        <x:f>SUM(P870:U870)</x:f>
      </x:c>
      <x:c r="W870" s="81" t="n"/>
      <x:c r="X870" s="81" t="n"/>
      <x:c r="Y870" s="12" t="n"/>
    </x:row>
    <x:row r="871" spans="1:25" s="3" customFormat="1">
      <x:c r="A871" s="184" t="s">
        <x:v>2744</x:v>
      </x:c>
      <x:c r="B871" s="184" t="s">
        <x:v>2745</x:v>
      </x:c>
      <x:c r="C871" s="184" t="s">
        <x:v>2746</x:v>
      </x:c>
      <x:c r="D871" s="185" t="s">
        <x:v>138</x:v>
      </x:c>
      <x:c r="E871" s="170" t="s">
        <x:v>138</x:v>
      </x:c>
      <x:c r="F871" s="119" t="n"/>
      <x:c r="G871" s="119" t="n"/>
      <x:c r="H871" s="119" t="n"/>
      <x:c r="I871" s="119" t="n"/>
      <x:c r="J871" s="120">
        <x:f>SUM(F871:I871)</x:f>
      </x:c>
      <x:c r="K871" s="81" t="n"/>
      <x:c r="L871" s="81" t="n"/>
      <x:c r="M871" s="81" t="n"/>
      <x:c r="N871" s="117">
        <x:f>SUM(K871:M871)</x:f>
      </x:c>
      <x:c r="O871" s="121" t="n"/>
      <x:c r="P871" s="81" t="n"/>
      <x:c r="Q871" s="81" t="n"/>
      <x:c r="R871" s="81" t="n"/>
      <x:c r="S871" s="81" t="n"/>
      <x:c r="T871" s="81" t="n"/>
      <x:c r="U871" s="81" t="n"/>
      <x:c r="V871" s="117">
        <x:f>SUM(P871:U871)</x:f>
      </x:c>
      <x:c r="W871" s="81" t="n"/>
      <x:c r="X871" s="81" t="n"/>
      <x:c r="Y871" s="12" t="n"/>
    </x:row>
    <x:row r="872" spans="1:25" s="3" customFormat="1">
      <x:c r="A872" s="184" t="s">
        <x:v>2747</x:v>
      </x:c>
      <x:c r="B872" s="184" t="s">
        <x:v>2748</x:v>
      </x:c>
      <x:c r="C872" s="184" t="s">
        <x:v>2749</x:v>
      </x:c>
      <x:c r="D872" s="185" t="s">
        <x:v>137</x:v>
      </x:c>
      <x:c r="E872" s="170" t="s">
        <x:v>137</x:v>
      </x:c>
      <x:c r="F872" s="119" t="n">
        <x:v>14</x:v>
      </x:c>
      <x:c r="G872" s="119" t="n">
        <x:v>0</x:v>
      </x:c>
      <x:c r="H872" s="119" t="n">
        <x:v>24</x:v>
      </x:c>
      <x:c r="I872" s="119" t="n">
        <x:v>0</x:v>
      </x:c>
      <x:c r="J872" s="120">
        <x:f>SUM(F872:I872)</x:f>
      </x:c>
      <x:c r="K872" s="81" t="n">
        <x:v>174397.18</x:v>
      </x:c>
      <x:c r="L872" s="81" t="n">
        <x:v>575256.29</x:v>
      </x:c>
      <x:c r="M872" s="81" t="n">
        <x:v>0</x:v>
      </x:c>
      <x:c r="N872" s="117">
        <x:f>SUM(K872:M872)</x:f>
      </x:c>
      <x:c r="O872" s="121" t="n">
        <x:v>1</x:v>
      </x:c>
      <x:c r="P872" s="81" t="n">
        <x:v>726058.42</x:v>
      </x:c>
      <x:c r="Q872" s="81" t="n">
        <x:v>96524.2</x:v>
      </x:c>
      <x:c r="R872" s="81" t="n">
        <x:v>0</x:v>
      </x:c>
      <x:c r="S872" s="81" t="n">
        <x:v>0</x:v>
      </x:c>
      <x:c r="T872" s="81" t="n">
        <x:v>241310.5</x:v>
      </x:c>
      <x:c r="U872" s="81" t="n">
        <x:v>96524.2</x:v>
      </x:c>
      <x:c r="V872" s="117">
        <x:f>SUM(P872:U872)</x:f>
      </x:c>
      <x:c r="W872" s="81" t="n">
        <x:v>629528.43</x:v>
      </x:c>
      <x:c r="X872" s="81" t="n">
        <x:v>530888.88</x:v>
      </x:c>
      <x:c r="Y872" s="12" t="n">
        <x:v>0</x:v>
      </x:c>
    </x:row>
    <x:row r="873" spans="1:25" s="3" customFormat="1">
      <x:c r="A873" s="184" t="s">
        <x:v>2750</x:v>
      </x:c>
      <x:c r="B873" s="184" t="s">
        <x:v>2751</x:v>
      </x:c>
      <x:c r="C873" s="184" t="s">
        <x:v>2752</x:v>
      </x:c>
      <x:c r="D873" s="185" t="s">
        <x:v>137</x:v>
      </x:c>
      <x:c r="E873" s="170" t="s">
        <x:v>138</x:v>
      </x:c>
      <x:c r="F873" s="119" t="n">
        <x:v>28</x:v>
      </x:c>
      <x:c r="G873" s="119" t="n">
        <x:v>0</x:v>
      </x:c>
      <x:c r="H873" s="119" t="n">
        <x:v>12</x:v>
      </x:c>
      <x:c r="I873" s="119" t="n">
        <x:v>0</x:v>
      </x:c>
      <x:c r="J873" s="120">
        <x:f>SUM(F873:I873)</x:f>
      </x:c>
      <x:c r="K873" s="81" t="n">
        <x:v>197012.56</x:v>
      </x:c>
      <x:c r="L873" s="81" t="n">
        <x:v>532079.4</x:v>
      </x:c>
      <x:c r="M873" s="81" t="n">
        <x:v>0</x:v>
      </x:c>
      <x:c r="N873" s="117">
        <x:f>SUM(K873:M873)</x:f>
      </x:c>
      <x:c r="O873" s="121" t="n"/>
      <x:c r="P873" s="81" t="n"/>
      <x:c r="Q873" s="81" t="n"/>
      <x:c r="R873" s="81" t="n"/>
      <x:c r="S873" s="81" t="n"/>
      <x:c r="T873" s="81" t="n"/>
      <x:c r="U873" s="81" t="n"/>
      <x:c r="V873" s="117">
        <x:f>SUM(P873:U873)</x:f>
      </x:c>
      <x:c r="W873" s="81" t="n"/>
      <x:c r="X873" s="81" t="n"/>
      <x:c r="Y873" s="12" t="n"/>
    </x:row>
    <x:row r="874" spans="1:25" s="3" customFormat="1">
      <x:c r="A874" s="184" t="s">
        <x:v>2753</x:v>
      </x:c>
      <x:c r="B874" s="184" t="s">
        <x:v>2754</x:v>
      </x:c>
      <x:c r="C874" s="184" t="s">
        <x:v>2755</x:v>
      </x:c>
      <x:c r="D874" s="185" t="s">
        <x:v>137</x:v>
      </x:c>
      <x:c r="E874" s="170" t="s">
        <x:v>137</x:v>
      </x:c>
      <x:c r="F874" s="119" t="n">
        <x:v>14</x:v>
      </x:c>
      <x:c r="G874" s="119" t="n">
        <x:v>0</x:v>
      </x:c>
      <x:c r="H874" s="119" t="n">
        <x:v>12</x:v>
      </x:c>
      <x:c r="I874" s="119" t="n">
        <x:v>0</x:v>
      </x:c>
      <x:c r="J874" s="120">
        <x:f>SUM(F874:I874)</x:f>
      </x:c>
      <x:c r="K874" s="81" t="n">
        <x:v>123360.35</x:v>
      </x:c>
      <x:c r="L874" s="81" t="n">
        <x:v>279785.22</x:v>
      </x:c>
      <x:c r="M874" s="81" t="n">
        <x:v>0</x:v>
      </x:c>
      <x:c r="N874" s="117">
        <x:f>SUM(K874:M874)</x:f>
      </x:c>
      <x:c r="O874" s="121" t="n">
        <x:v>1</x:v>
      </x:c>
      <x:c r="P874" s="81" t="n">
        <x:v>313875.69</x:v>
      </x:c>
      <x:c r="Q874" s="81" t="n">
        <x:v>96524.2</x:v>
      </x:c>
      <x:c r="R874" s="81" t="n">
        <x:v>0</x:v>
      </x:c>
      <x:c r="S874" s="81" t="n">
        <x:v>0</x:v>
      </x:c>
      <x:c r="T874" s="81" t="n">
        <x:v>241310.5</x:v>
      </x:c>
      <x:c r="U874" s="81" t="n">
        <x:v>96524.2</x:v>
      </x:c>
      <x:c r="V874" s="117">
        <x:f>SUM(P874:U874)</x:f>
      </x:c>
      <x:c r="W874" s="81" t="n">
        <x:v>405918.58</x:v>
      </x:c>
      <x:c r="X874" s="81" t="n">
        <x:v>342316.01</x:v>
      </x:c>
      <x:c r="Y874" s="12" t="n">
        <x:v>0</x:v>
      </x:c>
    </x:row>
    <x:row r="875" spans="1:25" s="3" customFormat="1">
      <x:c r="A875" s="184" t="s">
        <x:v>2756</x:v>
      </x:c>
      <x:c r="B875" s="184" t="s">
        <x:v>2757</x:v>
      </x:c>
      <x:c r="C875" s="184" t="s">
        <x:v>2758</x:v>
      </x:c>
      <x:c r="D875" s="185" t="s">
        <x:v>137</x:v>
      </x:c>
      <x:c r="E875" s="170" t="s">
        <x:v>138</x:v>
      </x:c>
      <x:c r="F875" s="119" t="n">
        <x:v>28</x:v>
      </x:c>
      <x:c r="G875" s="119" t="n">
        <x:v>0</x:v>
      </x:c>
      <x:c r="H875" s="119" t="n">
        <x:v>24</x:v>
      </x:c>
      <x:c r="I875" s="119" t="n">
        <x:v>0</x:v>
      </x:c>
      <x:c r="J875" s="120">
        <x:f>SUM(F875:I875)</x:f>
      </x:c>
      <x:c r="K875" s="81" t="n">
        <x:v>247073.93</x:v>
      </x:c>
      <x:c r="L875" s="81" t="n">
        <x:v>413535.42</x:v>
      </x:c>
      <x:c r="M875" s="81" t="n">
        <x:v>0</x:v>
      </x:c>
      <x:c r="N875" s="117">
        <x:f>SUM(K875:M875)</x:f>
      </x:c>
      <x:c r="O875" s="121" t="n"/>
      <x:c r="P875" s="81" t="n"/>
      <x:c r="Q875" s="81" t="n"/>
      <x:c r="R875" s="81" t="n"/>
      <x:c r="S875" s="81" t="n"/>
      <x:c r="T875" s="81" t="n"/>
      <x:c r="U875" s="81" t="n"/>
      <x:c r="V875" s="117">
        <x:f>SUM(P875:U875)</x:f>
      </x:c>
      <x:c r="W875" s="81" t="n"/>
      <x:c r="X875" s="81" t="n"/>
      <x:c r="Y875" s="12" t="n"/>
    </x:row>
    <x:row r="876" spans="1:25" s="3" customFormat="1">
      <x:c r="A876" s="184" t="s">
        <x:v>2759</x:v>
      </x:c>
      <x:c r="B876" s="184" t="s">
        <x:v>2760</x:v>
      </x:c>
      <x:c r="C876" s="184" t="s">
        <x:v>2761</x:v>
      </x:c>
      <x:c r="D876" s="185" t="s">
        <x:v>137</x:v>
      </x:c>
      <x:c r="E876" s="170" t="s">
        <x:v>138</x:v>
      </x:c>
      <x:c r="F876" s="119" t="n">
        <x:v>28</x:v>
      </x:c>
      <x:c r="G876" s="119" t="n">
        <x:v>0</x:v>
      </x:c>
      <x:c r="H876" s="119" t="n">
        <x:v>0</x:v>
      </x:c>
      <x:c r="I876" s="119" t="n">
        <x:v>0</x:v>
      </x:c>
      <x:c r="J876" s="120">
        <x:f>SUM(F876:I876)</x:f>
      </x:c>
      <x:c r="K876" s="81" t="n">
        <x:v>219835.81</x:v>
      </x:c>
      <x:c r="L876" s="81" t="n">
        <x:v>112246.86</x:v>
      </x:c>
      <x:c r="M876" s="81" t="n">
        <x:v>0</x:v>
      </x:c>
      <x:c r="N876" s="117">
        <x:f>SUM(K876:M876)</x:f>
      </x:c>
      <x:c r="O876" s="121" t="n"/>
      <x:c r="P876" s="81" t="n"/>
      <x:c r="Q876" s="81" t="n"/>
      <x:c r="R876" s="81" t="n"/>
      <x:c r="S876" s="81" t="n"/>
      <x:c r="T876" s="81" t="n"/>
      <x:c r="U876" s="81" t="n"/>
      <x:c r="V876" s="117">
        <x:f>SUM(P876:U876)</x:f>
      </x:c>
      <x:c r="W876" s="81" t="n"/>
      <x:c r="X876" s="81" t="n"/>
      <x:c r="Y876" s="12" t="n"/>
    </x:row>
    <x:row r="877" spans="1:25" s="3" customFormat="1">
      <x:c r="A877" s="184" t="s">
        <x:v>2762</x:v>
      </x:c>
      <x:c r="B877" s="184" t="s">
        <x:v>2763</x:v>
      </x:c>
      <x:c r="C877" s="184" t="s">
        <x:v>2764</x:v>
      </x:c>
      <x:c r="D877" s="185" t="s">
        <x:v>138</x:v>
      </x:c>
      <x:c r="E877" s="170" t="s">
        <x:v>137</x:v>
      </x:c>
      <x:c r="F877" s="119" t="n"/>
      <x:c r="G877" s="119" t="n"/>
      <x:c r="H877" s="119" t="n"/>
      <x:c r="I877" s="119" t="n"/>
      <x:c r="J877" s="120">
        <x:f>SUM(F877:I877)</x:f>
      </x:c>
      <x:c r="K877" s="81" t="n"/>
      <x:c r="L877" s="81" t="n"/>
      <x:c r="M877" s="81" t="n"/>
      <x:c r="N877" s="117">
        <x:f>SUM(K877:M877)</x:f>
      </x:c>
      <x:c r="O877" s="121" t="n">
        <x:v>1</x:v>
      </x:c>
      <x:c r="P877" s="81" t="n">
        <x:v>12632.1</x:v>
      </x:c>
      <x:c r="Q877" s="81" t="n">
        <x:v>25264.2</x:v>
      </x:c>
      <x:c r="R877" s="81" t="n">
        <x:v>0</x:v>
      </x:c>
      <x:c r="S877" s="81" t="n">
        <x:v>0</x:v>
      </x:c>
      <x:c r="T877" s="81" t="n">
        <x:v>63160.5</x:v>
      </x:c>
      <x:c r="U877" s="81" t="n">
        <x:v>25264.2</x:v>
      </x:c>
      <x:c r="V877" s="117">
        <x:f>SUM(P877:U877)</x:f>
      </x:c>
      <x:c r="W877" s="81" t="n">
        <x:v>0</x:v>
      </x:c>
      <x:c r="X877" s="81" t="n">
        <x:v>0</x:v>
      </x:c>
      <x:c r="Y877" s="12" t="n">
        <x:v>126321</x:v>
      </x:c>
    </x:row>
    <x:row r="878" spans="1:25" s="3" customFormat="1">
      <x:c r="A878" s="184" t="s">
        <x:v>2765</x:v>
      </x:c>
      <x:c r="B878" s="184" t="s">
        <x:v>2766</x:v>
      </x:c>
      <x:c r="C878" s="184" t="s">
        <x:v>2767</x:v>
      </x:c>
      <x:c r="D878" s="185" t="s">
        <x:v>138</x:v>
      </x:c>
      <x:c r="E878" s="170" t="s">
        <x:v>138</x:v>
      </x:c>
      <x:c r="F878" s="119" t="n"/>
      <x:c r="G878" s="119" t="n"/>
      <x:c r="H878" s="119" t="n"/>
      <x:c r="I878" s="119" t="n"/>
      <x:c r="J878" s="120">
        <x:f>SUM(F878:I878)</x:f>
      </x:c>
      <x:c r="K878" s="81" t="n"/>
      <x:c r="L878" s="81" t="n"/>
      <x:c r="M878" s="81" t="n"/>
      <x:c r="N878" s="117">
        <x:f>SUM(K878:M878)</x:f>
      </x:c>
      <x:c r="O878" s="121" t="n"/>
      <x:c r="P878" s="81" t="n"/>
      <x:c r="Q878" s="81" t="n"/>
      <x:c r="R878" s="81" t="n"/>
      <x:c r="S878" s="81" t="n"/>
      <x:c r="T878" s="81" t="n"/>
      <x:c r="U878" s="81" t="n"/>
      <x:c r="V878" s="117">
        <x:f>SUM(P878:U878)</x:f>
      </x:c>
      <x:c r="W878" s="81" t="n"/>
      <x:c r="X878" s="81" t="n"/>
      <x:c r="Y878" s="12" t="n"/>
    </x:row>
    <x:row r="879" spans="1:25" s="3" customFormat="1">
      <x:c r="A879" s="184" t="s">
        <x:v>2768</x:v>
      </x:c>
      <x:c r="B879" s="184" t="s">
        <x:v>2769</x:v>
      </x:c>
      <x:c r="C879" s="184" t="s">
        <x:v>2770</x:v>
      </x:c>
      <x:c r="D879" s="185" t="s">
        <x:v>138</x:v>
      </x:c>
      <x:c r="E879" s="170" t="s">
        <x:v>137</x:v>
      </x:c>
      <x:c r="F879" s="119" t="n"/>
      <x:c r="G879" s="119" t="n"/>
      <x:c r="H879" s="119" t="n"/>
      <x:c r="I879" s="119" t="n"/>
      <x:c r="J879" s="120">
        <x:f>SUM(F879:I879)</x:f>
      </x:c>
      <x:c r="K879" s="81" t="n"/>
      <x:c r="L879" s="81" t="n"/>
      <x:c r="M879" s="81" t="n"/>
      <x:c r="N879" s="117">
        <x:f>SUM(K879:M879)</x:f>
      </x:c>
      <x:c r="O879" s="121" t="n">
        <x:v>1</x:v>
      </x:c>
      <x:c r="P879" s="81" t="n">
        <x:v>989945.3</x:v>
      </x:c>
      <x:c r="Q879" s="81" t="n">
        <x:v>87371.8</x:v>
      </x:c>
      <x:c r="R879" s="81" t="n">
        <x:v>0</x:v>
      </x:c>
      <x:c r="S879" s="81" t="n">
        <x:v>0</x:v>
      </x:c>
      <x:c r="T879" s="81" t="n">
        <x:v>218429.5</x:v>
      </x:c>
      <x:c r="U879" s="81" t="n">
        <x:v>87371.8</x:v>
      </x:c>
      <x:c r="V879" s="117">
        <x:f>SUM(P879:U879)</x:f>
      </x:c>
      <x:c r="W879" s="81" t="n">
        <x:v>750344.16</x:v>
      </x:c>
      <x:c r="X879" s="81" t="n">
        <x:v>632774.23</x:v>
      </x:c>
      <x:c r="Y879" s="12" t="n">
        <x:v>0</x:v>
      </x:c>
    </x:row>
    <x:row r="880" spans="1:25" s="3" customFormat="1">
      <x:c r="A880" s="184" t="s">
        <x:v>2771</x:v>
      </x:c>
      <x:c r="B880" s="184" t="s">
        <x:v>2772</x:v>
      </x:c>
      <x:c r="C880" s="184" t="s">
        <x:v>2773</x:v>
      </x:c>
      <x:c r="D880" s="185" t="s">
        <x:v>138</x:v>
      </x:c>
      <x:c r="E880" s="170" t="s">
        <x:v>138</x:v>
      </x:c>
      <x:c r="F880" s="119" t="n"/>
      <x:c r="G880" s="119" t="n"/>
      <x:c r="H880" s="119" t="n"/>
      <x:c r="I880" s="119" t="n"/>
      <x:c r="J880" s="120">
        <x:f>SUM(F880:I880)</x:f>
      </x:c>
      <x:c r="K880" s="81" t="n"/>
      <x:c r="L880" s="81" t="n"/>
      <x:c r="M880" s="81" t="n"/>
      <x:c r="N880" s="117">
        <x:f>SUM(K880:M880)</x:f>
      </x:c>
      <x:c r="O880" s="121" t="n"/>
      <x:c r="P880" s="81" t="n"/>
      <x:c r="Q880" s="81" t="n"/>
      <x:c r="R880" s="81" t="n"/>
      <x:c r="S880" s="81" t="n"/>
      <x:c r="T880" s="81" t="n"/>
      <x:c r="U880" s="81" t="n"/>
      <x:c r="V880" s="117">
        <x:f>SUM(P880:U880)</x:f>
      </x:c>
      <x:c r="W880" s="81" t="n"/>
      <x:c r="X880" s="81" t="n"/>
      <x:c r="Y880" s="12" t="n"/>
    </x:row>
    <x:row r="881" spans="1:25" s="3" customFormat="1">
      <x:c r="A881" s="184" t="s">
        <x:v>2774</x:v>
      </x:c>
      <x:c r="B881" s="184" t="s">
        <x:v>2775</x:v>
      </x:c>
      <x:c r="C881" s="184" t="s">
        <x:v>2776</x:v>
      </x:c>
      <x:c r="D881" s="185" t="s">
        <x:v>138</x:v>
      </x:c>
      <x:c r="E881" s="170" t="s">
        <x:v>138</x:v>
      </x:c>
      <x:c r="F881" s="119" t="n"/>
      <x:c r="G881" s="119" t="n"/>
      <x:c r="H881" s="119" t="n"/>
      <x:c r="I881" s="119" t="n"/>
      <x:c r="J881" s="120">
        <x:f>SUM(F881:I881)</x:f>
      </x:c>
      <x:c r="K881" s="81" t="n"/>
      <x:c r="L881" s="81" t="n"/>
      <x:c r="M881" s="81" t="n"/>
      <x:c r="N881" s="117">
        <x:f>SUM(K881:M881)</x:f>
      </x:c>
      <x:c r="O881" s="121" t="n"/>
      <x:c r="P881" s="81" t="n"/>
      <x:c r="Q881" s="81" t="n"/>
      <x:c r="R881" s="81" t="n"/>
      <x:c r="S881" s="81" t="n"/>
      <x:c r="T881" s="81" t="n"/>
      <x:c r="U881" s="81" t="n"/>
      <x:c r="V881" s="117">
        <x:f>SUM(P881:U881)</x:f>
      </x:c>
      <x:c r="W881" s="81" t="n"/>
      <x:c r="X881" s="81" t="n"/>
      <x:c r="Y881" s="12" t="n"/>
    </x:row>
    <x:row r="882" spans="1:25" s="3" customFormat="1">
      <x:c r="A882" s="184" t="s">
        <x:v>2777</x:v>
      </x:c>
      <x:c r="B882" s="184" t="s">
        <x:v>2778</x:v>
      </x:c>
      <x:c r="C882" s="184" t="s">
        <x:v>2779</x:v>
      </x:c>
      <x:c r="D882" s="185" t="s">
        <x:v>138</x:v>
      </x:c>
      <x:c r="E882" s="170" t="s">
        <x:v>137</x:v>
      </x:c>
      <x:c r="F882" s="119" t="n"/>
      <x:c r="G882" s="119" t="n"/>
      <x:c r="H882" s="119" t="n"/>
      <x:c r="I882" s="119" t="n"/>
      <x:c r="J882" s="120">
        <x:f>SUM(F882:I882)</x:f>
      </x:c>
      <x:c r="K882" s="81" t="n"/>
      <x:c r="L882" s="81" t="n"/>
      <x:c r="M882" s="81" t="n"/>
      <x:c r="N882" s="117">
        <x:f>SUM(K882:M882)</x:f>
      </x:c>
      <x:c r="O882" s="121" t="n">
        <x:v>1</x:v>
      </x:c>
      <x:c r="P882" s="81" t="n">
        <x:v>227399.37</x:v>
      </x:c>
      <x:c r="Q882" s="81" t="n">
        <x:v>86844.2</x:v>
      </x:c>
      <x:c r="R882" s="81" t="n">
        <x:v>0</x:v>
      </x:c>
      <x:c r="S882" s="81" t="n">
        <x:v>0</x:v>
      </x:c>
      <x:c r="T882" s="81" t="n">
        <x:v>217110.5</x:v>
      </x:c>
      <x:c r="U882" s="81" t="n">
        <x:v>86844.2</x:v>
      </x:c>
      <x:c r="V882" s="117">
        <x:f>SUM(P882:U882)</x:f>
      </x:c>
      <x:c r="W882" s="81" t="n">
        <x:v>335373.65</x:v>
      </x:c>
      <x:c r="X882" s="81" t="n">
        <x:v>282824.62</x:v>
      </x:c>
      <x:c r="Y882" s="12" t="n">
        <x:v>0</x:v>
      </x:c>
    </x:row>
    <x:row r="883" spans="1:25" s="3" customFormat="1">
      <x:c r="A883" s="184" t="s">
        <x:v>2780</x:v>
      </x:c>
      <x:c r="B883" s="184" t="s">
        <x:v>2781</x:v>
      </x:c>
      <x:c r="C883" s="184" t="s">
        <x:v>2782</x:v>
      </x:c>
      <x:c r="D883" s="185" t="s">
        <x:v>138</x:v>
      </x:c>
      <x:c r="E883" s="170" t="s">
        <x:v>138</x:v>
      </x:c>
      <x:c r="F883" s="119" t="n"/>
      <x:c r="G883" s="119" t="n"/>
      <x:c r="H883" s="119" t="n"/>
      <x:c r="I883" s="119" t="n"/>
      <x:c r="J883" s="120">
        <x:f>SUM(F883:I883)</x:f>
      </x:c>
      <x:c r="K883" s="81" t="n"/>
      <x:c r="L883" s="81" t="n"/>
      <x:c r="M883" s="81" t="n"/>
      <x:c r="N883" s="117">
        <x:f>SUM(K883:M883)</x:f>
      </x:c>
      <x:c r="O883" s="121" t="n"/>
      <x:c r="P883" s="81" t="n"/>
      <x:c r="Q883" s="81" t="n"/>
      <x:c r="R883" s="81" t="n"/>
      <x:c r="S883" s="81" t="n"/>
      <x:c r="T883" s="81" t="n"/>
      <x:c r="U883" s="81" t="n"/>
      <x:c r="V883" s="117">
        <x:f>SUM(P883:U883)</x:f>
      </x:c>
      <x:c r="W883" s="81" t="n"/>
      <x:c r="X883" s="81" t="n"/>
      <x:c r="Y883" s="12" t="n"/>
    </x:row>
    <x:row r="884" spans="1:25" s="3" customFormat="1">
      <x:c r="A884" s="184" t="s">
        <x:v>2783</x:v>
      </x:c>
      <x:c r="B884" s="184" t="s">
        <x:v>2784</x:v>
      </x:c>
      <x:c r="C884" s="184" t="s">
        <x:v>2785</x:v>
      </x:c>
      <x:c r="D884" s="185" t="s">
        <x:v>138</x:v>
      </x:c>
      <x:c r="E884" s="170" t="s">
        <x:v>138</x:v>
      </x:c>
      <x:c r="F884" s="119" t="n"/>
      <x:c r="G884" s="119" t="n"/>
      <x:c r="H884" s="119" t="n"/>
      <x:c r="I884" s="119" t="n"/>
      <x:c r="J884" s="120">
        <x:f>SUM(F884:I884)</x:f>
      </x:c>
      <x:c r="K884" s="81" t="n"/>
      <x:c r="L884" s="81" t="n"/>
      <x:c r="M884" s="81" t="n"/>
      <x:c r="N884" s="117">
        <x:f>SUM(K884:M884)</x:f>
      </x:c>
      <x:c r="O884" s="121" t="n"/>
      <x:c r="P884" s="81" t="n"/>
      <x:c r="Q884" s="81" t="n"/>
      <x:c r="R884" s="81" t="n"/>
      <x:c r="S884" s="81" t="n"/>
      <x:c r="T884" s="81" t="n"/>
      <x:c r="U884" s="81" t="n"/>
      <x:c r="V884" s="117">
        <x:f>SUM(P884:U884)</x:f>
      </x:c>
      <x:c r="W884" s="81" t="n"/>
      <x:c r="X884" s="81" t="n"/>
      <x:c r="Y884" s="12" t="n"/>
    </x:row>
    <x:row r="885" spans="1:25" s="3" customFormat="1">
      <x:c r="A885" s="184" t="s">
        <x:v>2786</x:v>
      </x:c>
      <x:c r="B885" s="184" t="s">
        <x:v>2787</x:v>
      </x:c>
      <x:c r="C885" s="184" t="s">
        <x:v>2788</x:v>
      </x:c>
      <x:c r="D885" s="185" t="s">
        <x:v>137</x:v>
      </x:c>
      <x:c r="E885" s="170" t="s">
        <x:v>138</x:v>
      </x:c>
      <x:c r="F885" s="119" t="n">
        <x:v>28</x:v>
      </x:c>
      <x:c r="G885" s="119" t="n">
        <x:v>0</x:v>
      </x:c>
      <x:c r="H885" s="119" t="n">
        <x:v>24</x:v>
      </x:c>
      <x:c r="I885" s="119" t="n">
        <x:v>0</x:v>
      </x:c>
      <x:c r="J885" s="120">
        <x:f>SUM(F885:I885)</x:f>
      </x:c>
      <x:c r="K885" s="81" t="n">
        <x:v>279775.65</x:v>
      </x:c>
      <x:c r="L885" s="81" t="n">
        <x:v>0</x:v>
      </x:c>
      <x:c r="M885" s="81" t="n">
        <x:v>524628.26</x:v>
      </x:c>
      <x:c r="N885" s="117">
        <x:f>SUM(K885:M885)</x:f>
      </x:c>
      <x:c r="O885" s="121" t="n"/>
      <x:c r="P885" s="81" t="n"/>
      <x:c r="Q885" s="81" t="n"/>
      <x:c r="R885" s="81" t="n"/>
      <x:c r="S885" s="81" t="n"/>
      <x:c r="T885" s="81" t="n"/>
      <x:c r="U885" s="81" t="n"/>
      <x:c r="V885" s="117">
        <x:f>SUM(P885:U885)</x:f>
      </x:c>
      <x:c r="W885" s="81" t="n"/>
      <x:c r="X885" s="81" t="n"/>
      <x:c r="Y885" s="12" t="n"/>
    </x:row>
    <x:row r="886" spans="1:25" s="3" customFormat="1">
      <x:c r="A886" s="184" t="s">
        <x:v>2789</x:v>
      </x:c>
      <x:c r="B886" s="184" t="s">
        <x:v>2790</x:v>
      </x:c>
      <x:c r="C886" s="184" t="s">
        <x:v>2791</x:v>
      </x:c>
      <x:c r="D886" s="185" t="s">
        <x:v>137</x:v>
      </x:c>
      <x:c r="E886" s="170" t="s">
        <x:v>137</x:v>
      </x:c>
      <x:c r="F886" s="119" t="n">
        <x:v>14</x:v>
      </x:c>
      <x:c r="G886" s="119" t="n">
        <x:v>0</x:v>
      </x:c>
      <x:c r="H886" s="119" t="n">
        <x:v>12</x:v>
      </x:c>
      <x:c r="I886" s="119" t="n">
        <x:v>0</x:v>
      </x:c>
      <x:c r="J886" s="120">
        <x:f>SUM(F886:I886)</x:f>
      </x:c>
      <x:c r="K886" s="81" t="n">
        <x:v>54747.66</x:v>
      </x:c>
      <x:c r="L886" s="81" t="n">
        <x:v>96520.49</x:v>
      </x:c>
      <x:c r="M886" s="81" t="n">
        <x:v>276043</x:v>
      </x:c>
      <x:c r="N886" s="117">
        <x:f>SUM(K886:M886)</x:f>
      </x:c>
      <x:c r="O886" s="121" t="n">
        <x:v>1</x:v>
      </x:c>
      <x:c r="P886" s="81" t="n">
        <x:v>15000</x:v>
      </x:c>
      <x:c r="Q886" s="81" t="n">
        <x:v>30000</x:v>
      </x:c>
      <x:c r="R886" s="81" t="n">
        <x:v>0</x:v>
      </x:c>
      <x:c r="S886" s="81" t="n">
        <x:v>0</x:v>
      </x:c>
      <x:c r="T886" s="81" t="n">
        <x:v>75000</x:v>
      </x:c>
      <x:c r="U886" s="81" t="n">
        <x:v>30000</x:v>
      </x:c>
      <x:c r="V886" s="117">
        <x:f>SUM(P886:U886)</x:f>
      </x:c>
      <x:c r="W886" s="81" t="n">
        <x:v>0</x:v>
      </x:c>
      <x:c r="X886" s="81" t="n">
        <x:v>0</x:v>
      </x:c>
      <x:c r="Y886" s="12" t="n">
        <x:v>150000</x:v>
      </x:c>
    </x:row>
    <x:row r="887" spans="1:25" s="3" customFormat="1">
      <x:c r="A887" s="184" t="s">
        <x:v>2792</x:v>
      </x:c>
      <x:c r="B887" s="184" t="s">
        <x:v>2793</x:v>
      </x:c>
      <x:c r="C887" s="184" t="s">
        <x:v>2794</x:v>
      </x:c>
      <x:c r="D887" s="185" t="s">
        <x:v>138</x:v>
      </x:c>
      <x:c r="E887" s="170" t="s">
        <x:v>138</x:v>
      </x:c>
      <x:c r="F887" s="119" t="n"/>
      <x:c r="G887" s="119" t="n"/>
      <x:c r="H887" s="119" t="n"/>
      <x:c r="I887" s="119" t="n"/>
      <x:c r="J887" s="120">
        <x:f>SUM(F887:I887)</x:f>
      </x:c>
      <x:c r="K887" s="81" t="n"/>
      <x:c r="L887" s="81" t="n"/>
      <x:c r="M887" s="81" t="n"/>
      <x:c r="N887" s="117">
        <x:f>SUM(K887:M887)</x:f>
      </x:c>
      <x:c r="O887" s="121" t="n"/>
      <x:c r="P887" s="81" t="n"/>
      <x:c r="Q887" s="81" t="n"/>
      <x:c r="R887" s="81" t="n"/>
      <x:c r="S887" s="81" t="n"/>
      <x:c r="T887" s="81" t="n"/>
      <x:c r="U887" s="81" t="n"/>
      <x:c r="V887" s="117">
        <x:f>SUM(P887:U887)</x:f>
      </x:c>
      <x:c r="W887" s="81" t="n"/>
      <x:c r="X887" s="81" t="n"/>
      <x:c r="Y887" s="12" t="n"/>
    </x:row>
    <x:row r="888" spans="1:25" s="3" customFormat="1">
      <x:c r="A888" s="184" t="s">
        <x:v>2795</x:v>
      </x:c>
      <x:c r="B888" s="184" t="s">
        <x:v>2796</x:v>
      </x:c>
      <x:c r="C888" s="184" t="s">
        <x:v>2797</x:v>
      </x:c>
      <x:c r="D888" s="185" t="s">
        <x:v>137</x:v>
      </x:c>
      <x:c r="E888" s="170" t="s">
        <x:v>138</x:v>
      </x:c>
      <x:c r="F888" s="119" t="n">
        <x:v>28</x:v>
      </x:c>
      <x:c r="G888" s="119" t="n">
        <x:v>0</x:v>
      </x:c>
      <x:c r="H888" s="119" t="n">
        <x:v>12</x:v>
      </x:c>
      <x:c r="I888" s="119" t="n">
        <x:v>0</x:v>
      </x:c>
      <x:c r="J888" s="120">
        <x:f>SUM(F888:I888)</x:f>
      </x:c>
      <x:c r="K888" s="81" t="n">
        <x:v>357639.78</x:v>
      </x:c>
      <x:c r="L888" s="81" t="n">
        <x:v>0</x:v>
      </x:c>
      <x:c r="M888" s="81" t="n">
        <x:v>231651.75</x:v>
      </x:c>
      <x:c r="N888" s="117">
        <x:f>SUM(K888:M888)</x:f>
      </x:c>
      <x:c r="O888" s="121" t="n"/>
      <x:c r="P888" s="81" t="n"/>
      <x:c r="Q888" s="81" t="n"/>
      <x:c r="R888" s="81" t="n"/>
      <x:c r="S888" s="81" t="n"/>
      <x:c r="T888" s="81" t="n"/>
      <x:c r="U888" s="81" t="n"/>
      <x:c r="V888" s="117">
        <x:f>SUM(P888:U888)</x:f>
      </x:c>
      <x:c r="W888" s="81" t="n"/>
      <x:c r="X888" s="81" t="n"/>
      <x:c r="Y888" s="12" t="n"/>
    </x:row>
    <x:row r="889" spans="1:25" s="3" customFormat="1">
      <x:c r="A889" s="184" t="s">
        <x:v>2798</x:v>
      </x:c>
      <x:c r="B889" s="184" t="s">
        <x:v>2799</x:v>
      </x:c>
      <x:c r="C889" s="184" t="s">
        <x:v>2800</x:v>
      </x:c>
      <x:c r="D889" s="185" t="s">
        <x:v>137</x:v>
      </x:c>
      <x:c r="E889" s="170" t="s">
        <x:v>138</x:v>
      </x:c>
      <x:c r="F889" s="119" t="n">
        <x:v>28</x:v>
      </x:c>
      <x:c r="G889" s="119" t="n">
        <x:v>0</x:v>
      </x:c>
      <x:c r="H889" s="119" t="n">
        <x:v>0</x:v>
      </x:c>
      <x:c r="I889" s="119" t="n">
        <x:v>0</x:v>
      </x:c>
      <x:c r="J889" s="120">
        <x:f>SUM(F889:I889)</x:f>
      </x:c>
      <x:c r="K889" s="81" t="n">
        <x:v>225660.86</x:v>
      </x:c>
      <x:c r="L889" s="81" t="n">
        <x:v>159896.93</x:v>
      </x:c>
      <x:c r="M889" s="81" t="n">
        <x:v>0</x:v>
      </x:c>
      <x:c r="N889" s="117">
        <x:f>SUM(K889:M889)</x:f>
      </x:c>
      <x:c r="O889" s="121" t="n"/>
      <x:c r="P889" s="81" t="n"/>
      <x:c r="Q889" s="81" t="n"/>
      <x:c r="R889" s="81" t="n"/>
      <x:c r="S889" s="81" t="n"/>
      <x:c r="T889" s="81" t="n"/>
      <x:c r="U889" s="81" t="n"/>
      <x:c r="V889" s="117">
        <x:f>SUM(P889:U889)</x:f>
      </x:c>
      <x:c r="W889" s="81" t="n"/>
      <x:c r="X889" s="81" t="n"/>
      <x:c r="Y889" s="12" t="n"/>
    </x:row>
    <x:row r="890" spans="1:25" s="3" customFormat="1">
      <x:c r="A890" s="184" t="s">
        <x:v>2801</x:v>
      </x:c>
      <x:c r="B890" s="184" t="s">
        <x:v>2802</x:v>
      </x:c>
      <x:c r="C890" s="184" t="s">
        <x:v>2803</x:v>
      </x:c>
      <x:c r="D890" s="185" t="s">
        <x:v>137</x:v>
      </x:c>
      <x:c r="E890" s="170" t="s">
        <x:v>138</x:v>
      </x:c>
      <x:c r="F890" s="119" t="n">
        <x:v>28</x:v>
      </x:c>
      <x:c r="G890" s="119" t="n">
        <x:v>0</x:v>
      </x:c>
      <x:c r="H890" s="119" t="n">
        <x:v>12</x:v>
      </x:c>
      <x:c r="I890" s="119" t="n">
        <x:v>0</x:v>
      </x:c>
      <x:c r="J890" s="120">
        <x:f>SUM(F890:I890)</x:f>
      </x:c>
      <x:c r="K890" s="81" t="n">
        <x:v>337226.41</x:v>
      </x:c>
      <x:c r="L890" s="81" t="n">
        <x:v>0</x:v>
      </x:c>
      <x:c r="M890" s="81" t="n">
        <x:v>250259.04</x:v>
      </x:c>
      <x:c r="N890" s="117">
        <x:f>SUM(K890:M890)</x:f>
      </x:c>
      <x:c r="O890" s="121" t="n"/>
      <x:c r="P890" s="81" t="n"/>
      <x:c r="Q890" s="81" t="n"/>
      <x:c r="R890" s="81" t="n"/>
      <x:c r="S890" s="81" t="n"/>
      <x:c r="T890" s="81" t="n"/>
      <x:c r="U890" s="81" t="n"/>
      <x:c r="V890" s="117">
        <x:f>SUM(P890:U890)</x:f>
      </x:c>
      <x:c r="W890" s="81" t="n"/>
      <x:c r="X890" s="81" t="n"/>
      <x:c r="Y890" s="12" t="n"/>
    </x:row>
    <x:row r="891" spans="1:25" s="3" customFormat="1">
      <x:c r="A891" s="184" t="s">
        <x:v>2804</x:v>
      </x:c>
      <x:c r="B891" s="184" t="s">
        <x:v>2805</x:v>
      </x:c>
      <x:c r="C891" s="184" t="s">
        <x:v>2806</x:v>
      </x:c>
      <x:c r="D891" s="185" t="s">
        <x:v>137</x:v>
      </x:c>
      <x:c r="E891" s="170" t="s">
        <x:v>138</x:v>
      </x:c>
      <x:c r="F891" s="119" t="n">
        <x:v>28</x:v>
      </x:c>
      <x:c r="G891" s="119" t="n">
        <x:v>0</x:v>
      </x:c>
      <x:c r="H891" s="119" t="n">
        <x:v>0</x:v>
      </x:c>
      <x:c r="I891" s="119" t="n">
        <x:v>0</x:v>
      </x:c>
      <x:c r="J891" s="120">
        <x:f>SUM(F891:I891)</x:f>
      </x:c>
      <x:c r="K891" s="81" t="n">
        <x:v>194934.5</x:v>
      </x:c>
      <x:c r="L891" s="81" t="n">
        <x:v>173685.09</x:v>
      </x:c>
      <x:c r="M891" s="81" t="n">
        <x:v>0</x:v>
      </x:c>
      <x:c r="N891" s="117">
        <x:f>SUM(K891:M891)</x:f>
      </x:c>
      <x:c r="O891" s="121" t="n"/>
      <x:c r="P891" s="81" t="n"/>
      <x:c r="Q891" s="81" t="n"/>
      <x:c r="R891" s="81" t="n"/>
      <x:c r="S891" s="81" t="n"/>
      <x:c r="T891" s="81" t="n"/>
      <x:c r="U891" s="81" t="n"/>
      <x:c r="V891" s="117">
        <x:f>SUM(P891:U891)</x:f>
      </x:c>
      <x:c r="W891" s="81" t="n"/>
      <x:c r="X891" s="81" t="n"/>
      <x:c r="Y891" s="12" t="n"/>
    </x:row>
    <x:row r="892" spans="1:25" s="3" customFormat="1">
      <x:c r="A892" s="184" t="s">
        <x:v>2807</x:v>
      </x:c>
      <x:c r="B892" s="184" t="s">
        <x:v>2808</x:v>
      </x:c>
      <x:c r="C892" s="184" t="s">
        <x:v>2809</x:v>
      </x:c>
      <x:c r="D892" s="185" t="s">
        <x:v>137</x:v>
      </x:c>
      <x:c r="E892" s="170" t="s">
        <x:v>138</x:v>
      </x:c>
      <x:c r="F892" s="119" t="n">
        <x:v>28</x:v>
      </x:c>
      <x:c r="G892" s="119" t="n">
        <x:v>0</x:v>
      </x:c>
      <x:c r="H892" s="119" t="n">
        <x:v>12</x:v>
      </x:c>
      <x:c r="I892" s="119" t="n">
        <x:v>0</x:v>
      </x:c>
      <x:c r="J892" s="120">
        <x:f>SUM(F892:I892)</x:f>
      </x:c>
      <x:c r="K892" s="81" t="n">
        <x:v>400000</x:v>
      </x:c>
      <x:c r="L892" s="81" t="n">
        <x:v>89341.86</x:v>
      </x:c>
      <x:c r="M892" s="81" t="n">
        <x:v>264109</x:v>
      </x:c>
      <x:c r="N892" s="117">
        <x:f>SUM(K892:M892)</x:f>
      </x:c>
      <x:c r="O892" s="121" t="n"/>
      <x:c r="P892" s="81" t="n"/>
      <x:c r="Q892" s="81" t="n"/>
      <x:c r="R892" s="81" t="n"/>
      <x:c r="S892" s="81" t="n"/>
      <x:c r="T892" s="81" t="n"/>
      <x:c r="U892" s="81" t="n"/>
      <x:c r="V892" s="117">
        <x:f>SUM(P892:U892)</x:f>
      </x:c>
      <x:c r="W892" s="81" t="n"/>
      <x:c r="X892" s="81" t="n"/>
      <x:c r="Y892" s="12" t="n"/>
    </x:row>
    <x:row r="893" spans="1:25" s="3" customFormat="1">
      <x:c r="A893" s="184" t="s">
        <x:v>2810</x:v>
      </x:c>
      <x:c r="B893" s="184" t="s">
        <x:v>2811</x:v>
      </x:c>
      <x:c r="C893" s="184" t="s">
        <x:v>2812</x:v>
      </x:c>
      <x:c r="D893" s="185" t="s">
        <x:v>138</x:v>
      </x:c>
      <x:c r="E893" s="170" t="s">
        <x:v>138</x:v>
      </x:c>
      <x:c r="F893" s="119" t="n"/>
      <x:c r="G893" s="119" t="n"/>
      <x:c r="H893" s="119" t="n"/>
      <x:c r="I893" s="119" t="n"/>
      <x:c r="J893" s="120">
        <x:f>SUM(F893:I893)</x:f>
      </x:c>
      <x:c r="K893" s="81" t="n"/>
      <x:c r="L893" s="81" t="n"/>
      <x:c r="M893" s="81" t="n"/>
      <x:c r="N893" s="117">
        <x:f>SUM(K893:M893)</x:f>
      </x:c>
      <x:c r="O893" s="121" t="n"/>
      <x:c r="P893" s="81" t="n"/>
      <x:c r="Q893" s="81" t="n"/>
      <x:c r="R893" s="81" t="n"/>
      <x:c r="S893" s="81" t="n"/>
      <x:c r="T893" s="81" t="n"/>
      <x:c r="U893" s="81" t="n"/>
      <x:c r="V893" s="117">
        <x:f>SUM(P893:U893)</x:f>
      </x:c>
      <x:c r="W893" s="81" t="n"/>
      <x:c r="X893" s="81" t="n"/>
      <x:c r="Y893" s="12" t="n"/>
    </x:row>
    <x:row r="894" spans="1:25" s="3" customFormat="1">
      <x:c r="A894" s="184" t="s">
        <x:v>2813</x:v>
      </x:c>
      <x:c r="B894" s="184" t="s">
        <x:v>2814</x:v>
      </x:c>
      <x:c r="C894" s="184" t="s">
        <x:v>2815</x:v>
      </x:c>
      <x:c r="D894" s="185" t="s">
        <x:v>137</x:v>
      </x:c>
      <x:c r="E894" s="170" t="s">
        <x:v>138</x:v>
      </x:c>
      <x:c r="F894" s="119" t="n">
        <x:v>14</x:v>
      </x:c>
      <x:c r="G894" s="119" t="n">
        <x:v>0</x:v>
      </x:c>
      <x:c r="H894" s="119" t="n">
        <x:v>12</x:v>
      </x:c>
      <x:c r="I894" s="119" t="n">
        <x:v>0</x:v>
      </x:c>
      <x:c r="J894" s="120">
        <x:f>SUM(F894:I894)</x:f>
      </x:c>
      <x:c r="K894" s="81" t="n">
        <x:v>226751.25</x:v>
      </x:c>
      <x:c r="L894" s="81" t="n">
        <x:v>0</x:v>
      </x:c>
      <x:c r="M894" s="81" t="n">
        <x:v>195590.92</x:v>
      </x:c>
      <x:c r="N894" s="117">
        <x:f>SUM(K894:M894)</x:f>
      </x:c>
      <x:c r="O894" s="121" t="n"/>
      <x:c r="P894" s="81" t="n"/>
      <x:c r="Q894" s="81" t="n"/>
      <x:c r="R894" s="81" t="n"/>
      <x:c r="S894" s="81" t="n"/>
      <x:c r="T894" s="81" t="n"/>
      <x:c r="U894" s="81" t="n"/>
      <x:c r="V894" s="117">
        <x:f>SUM(P894:U894)</x:f>
      </x:c>
      <x:c r="W894" s="81" t="n"/>
      <x:c r="X894" s="81" t="n"/>
      <x:c r="Y894" s="12" t="n"/>
    </x:row>
    <x:row r="895" spans="1:25" s="3" customFormat="1">
      <x:c r="A895" s="184" t="s">
        <x:v>2816</x:v>
      </x:c>
      <x:c r="B895" s="184" t="s">
        <x:v>2817</x:v>
      </x:c>
      <x:c r="C895" s="184" t="s">
        <x:v>2818</x:v>
      </x:c>
      <x:c r="D895" s="185" t="s">
        <x:v>137</x:v>
      </x:c>
      <x:c r="E895" s="170" t="s">
        <x:v>138</x:v>
      </x:c>
      <x:c r="F895" s="119" t="n">
        <x:v>28</x:v>
      </x:c>
      <x:c r="G895" s="119" t="n">
        <x:v>0</x:v>
      </x:c>
      <x:c r="H895" s="119" t="n">
        <x:v>12</x:v>
      </x:c>
      <x:c r="I895" s="119" t="n">
        <x:v>0</x:v>
      </x:c>
      <x:c r="J895" s="120">
        <x:f>SUM(F895:I895)</x:f>
      </x:c>
      <x:c r="K895" s="81" t="n">
        <x:v>120871.32</x:v>
      </x:c>
      <x:c r="L895" s="81" t="n">
        <x:v>188100.63</x:v>
      </x:c>
      <x:c r="M895" s="81" t="n">
        <x:v>269473</x:v>
      </x:c>
      <x:c r="N895" s="117">
        <x:f>SUM(K895:M895)</x:f>
      </x:c>
      <x:c r="O895" s="121" t="n"/>
      <x:c r="P895" s="81" t="n"/>
      <x:c r="Q895" s="81" t="n"/>
      <x:c r="R895" s="81" t="n"/>
      <x:c r="S895" s="81" t="n"/>
      <x:c r="T895" s="81" t="n"/>
      <x:c r="U895" s="81" t="n"/>
      <x:c r="V895" s="117">
        <x:f>SUM(P895:U895)</x:f>
      </x:c>
      <x:c r="W895" s="81" t="n"/>
      <x:c r="X895" s="81" t="n"/>
      <x:c r="Y895" s="12" t="n"/>
    </x:row>
    <x:row r="896" spans="1:25" s="3" customFormat="1">
      <x:c r="A896" s="184" t="s">
        <x:v>2819</x:v>
      </x:c>
      <x:c r="B896" s="184" t="s">
        <x:v>2820</x:v>
      </x:c>
      <x:c r="C896" s="184" t="s">
        <x:v>2821</x:v>
      </x:c>
      <x:c r="D896" s="185" t="s">
        <x:v>137</x:v>
      </x:c>
      <x:c r="E896" s="170" t="s">
        <x:v>137</x:v>
      </x:c>
      <x:c r="F896" s="119" t="n">
        <x:v>42</x:v>
      </x:c>
      <x:c r="G896" s="119" t="n">
        <x:v>0</x:v>
      </x:c>
      <x:c r="H896" s="119" t="n">
        <x:v>24</x:v>
      </x:c>
      <x:c r="I896" s="119" t="n">
        <x:v>0</x:v>
      </x:c>
      <x:c r="J896" s="120">
        <x:f>SUM(F896:I896)</x:f>
      </x:c>
      <x:c r="K896" s="81" t="n">
        <x:v>522313.56</x:v>
      </x:c>
      <x:c r="L896" s="81" t="n">
        <x:v>0</x:v>
      </x:c>
      <x:c r="M896" s="81" t="n">
        <x:v>499761.52</x:v>
      </x:c>
      <x:c r="N896" s="117">
        <x:f>SUM(K896:M896)</x:f>
      </x:c>
      <x:c r="O896" s="121" t="n">
        <x:v>1</x:v>
      </x:c>
      <x:c r="P896" s="81" t="n">
        <x:v>424286.28</x:v>
      </x:c>
      <x:c r="Q896" s="81" t="n">
        <x:v>30000</x:v>
      </x:c>
      <x:c r="R896" s="81" t="n">
        <x:v>0</x:v>
      </x:c>
      <x:c r="S896" s="81" t="n">
        <x:v>0</x:v>
      </x:c>
      <x:c r="T896" s="81" t="n">
        <x:v>75000</x:v>
      </x:c>
      <x:c r="U896" s="81" t="n">
        <x:v>30000</x:v>
      </x:c>
      <x:c r="V896" s="117">
        <x:f>SUM(P896:U896)</x:f>
      </x:c>
      <x:c r="W896" s="81" t="n">
        <x:v>222038.52</x:v>
      </x:c>
      <x:c r="X896" s="81" t="n">
        <x:v>187247.75</x:v>
      </x:c>
      <x:c r="Y896" s="12" t="n">
        <x:v>150000</x:v>
      </x:c>
    </x:row>
    <x:row r="897" spans="1:25" s="3" customFormat="1">
      <x:c r="A897" s="184" t="s">
        <x:v>2822</x:v>
      </x:c>
      <x:c r="B897" s="184" t="s">
        <x:v>2823</x:v>
      </x:c>
      <x:c r="C897" s="184" t="s">
        <x:v>2824</x:v>
      </x:c>
      <x:c r="D897" s="185" t="s">
        <x:v>138</x:v>
      </x:c>
      <x:c r="E897" s="170" t="s">
        <x:v>137</x:v>
      </x:c>
      <x:c r="F897" s="119" t="n"/>
      <x:c r="G897" s="119" t="n"/>
      <x:c r="H897" s="119" t="n"/>
      <x:c r="I897" s="119" t="n"/>
      <x:c r="J897" s="120">
        <x:f>SUM(F897:I897)</x:f>
      </x:c>
      <x:c r="K897" s="81" t="n"/>
      <x:c r="L897" s="81" t="n"/>
      <x:c r="M897" s="81" t="n"/>
      <x:c r="N897" s="117">
        <x:f>SUM(K897:M897)</x:f>
      </x:c>
      <x:c r="O897" s="121" t="n">
        <x:v>1</x:v>
      </x:c>
      <x:c r="P897" s="81" t="n">
        <x:v>187877.48</x:v>
      </x:c>
      <x:c r="Q897" s="81" t="n">
        <x:v>30000</x:v>
      </x:c>
      <x:c r="R897" s="81" t="n">
        <x:v>0</x:v>
      </x:c>
      <x:c r="S897" s="81" t="n">
        <x:v>0</x:v>
      </x:c>
      <x:c r="T897" s="81" t="n">
        <x:v>75000</x:v>
      </x:c>
      <x:c r="U897" s="81" t="n">
        <x:v>30000</x:v>
      </x:c>
      <x:c r="V897" s="117">
        <x:f>SUM(P897:U897)</x:f>
      </x:c>
      <x:c r="W897" s="81" t="n">
        <x:v>93786.34</x:v>
      </x:c>
      <x:c r="X897" s="81" t="n">
        <x:v>79091.15</x:v>
      </x:c>
      <x:c r="Y897" s="12" t="n">
        <x:v>150000</x:v>
      </x:c>
    </x:row>
    <x:row r="898" spans="1:25" s="3" customFormat="1">
      <x:c r="A898" s="184" t="s">
        <x:v>2825</x:v>
      </x:c>
      <x:c r="B898" s="184" t="s">
        <x:v>2826</x:v>
      </x:c>
      <x:c r="C898" s="184" t="s">
        <x:v>2827</x:v>
      </x:c>
      <x:c r="D898" s="185" t="s">
        <x:v>137</x:v>
      </x:c>
      <x:c r="E898" s="170" t="s">
        <x:v>138</x:v>
      </x:c>
      <x:c r="F898" s="119" t="n">
        <x:v>28</x:v>
      </x:c>
      <x:c r="G898" s="119" t="n">
        <x:v>0</x:v>
      </x:c>
      <x:c r="H898" s="119" t="n">
        <x:v>0</x:v>
      </x:c>
      <x:c r="I898" s="119" t="n">
        <x:v>0</x:v>
      </x:c>
      <x:c r="J898" s="120">
        <x:f>SUM(F898:I898)</x:f>
      </x:c>
      <x:c r="K898" s="81" t="n">
        <x:v>238874.91</x:v>
      </x:c>
      <x:c r="L898" s="81" t="n">
        <x:v>86648.97</x:v>
      </x:c>
      <x:c r="M898" s="81" t="n">
        <x:v>0</x:v>
      </x:c>
      <x:c r="N898" s="117">
        <x:f>SUM(K898:M898)</x:f>
      </x:c>
      <x:c r="O898" s="121" t="n"/>
      <x:c r="P898" s="81" t="n"/>
      <x:c r="Q898" s="81" t="n"/>
      <x:c r="R898" s="81" t="n"/>
      <x:c r="S898" s="81" t="n"/>
      <x:c r="T898" s="81" t="n"/>
      <x:c r="U898" s="81" t="n"/>
      <x:c r="V898" s="117">
        <x:f>SUM(P898:U898)</x:f>
      </x:c>
      <x:c r="W898" s="81" t="n"/>
      <x:c r="X898" s="81" t="n"/>
      <x:c r="Y898" s="12" t="n"/>
    </x:row>
    <x:row r="899" spans="1:25" s="3" customFormat="1">
      <x:c r="A899" s="184" t="s">
        <x:v>2828</x:v>
      </x:c>
      <x:c r="B899" s="184" t="s">
        <x:v>2829</x:v>
      </x:c>
      <x:c r="C899" s="184" t="s">
        <x:v>2830</x:v>
      </x:c>
      <x:c r="D899" s="185" t="s">
        <x:v>137</x:v>
      </x:c>
      <x:c r="E899" s="170" t="s">
        <x:v>138</x:v>
      </x:c>
      <x:c r="F899" s="119" t="n">
        <x:v>28</x:v>
      </x:c>
      <x:c r="G899" s="119" t="n">
        <x:v>0</x:v>
      </x:c>
      <x:c r="H899" s="119" t="n">
        <x:v>12</x:v>
      </x:c>
      <x:c r="I899" s="119" t="n">
        <x:v>0</x:v>
      </x:c>
      <x:c r="J899" s="120">
        <x:f>SUM(F899:I899)</x:f>
      </x:c>
      <x:c r="K899" s="81" t="n">
        <x:v>285844.52</x:v>
      </x:c>
      <x:c r="L899" s="81" t="n">
        <x:v>888910.05</x:v>
      </x:c>
      <x:c r="M899" s="81" t="n">
        <x:v>270780</x:v>
      </x:c>
      <x:c r="N899" s="117">
        <x:f>SUM(K899:M899)</x:f>
      </x:c>
      <x:c r="O899" s="121" t="n"/>
      <x:c r="P899" s="81" t="n"/>
      <x:c r="Q899" s="81" t="n"/>
      <x:c r="R899" s="81" t="n"/>
      <x:c r="S899" s="81" t="n"/>
      <x:c r="T899" s="81" t="n"/>
      <x:c r="U899" s="81" t="n"/>
      <x:c r="V899" s="117">
        <x:f>SUM(P899:U899)</x:f>
      </x:c>
      <x:c r="W899" s="81" t="n"/>
      <x:c r="X899" s="81" t="n"/>
      <x:c r="Y899" s="12" t="n"/>
    </x:row>
    <x:row r="900" spans="1:25" s="3" customFormat="1">
      <x:c r="A900" s="184" t="s">
        <x:v>2831</x:v>
      </x:c>
      <x:c r="B900" s="184" t="s">
        <x:v>2832</x:v>
      </x:c>
      <x:c r="C900" s="184" t="s">
        <x:v>2833</x:v>
      </x:c>
      <x:c r="D900" s="185" t="s">
        <x:v>137</x:v>
      </x:c>
      <x:c r="E900" s="170" t="s">
        <x:v>138</x:v>
      </x:c>
      <x:c r="F900" s="119" t="n">
        <x:v>43</x:v>
      </x:c>
      <x:c r="G900" s="119" t="n">
        <x:v>0</x:v>
      </x:c>
      <x:c r="H900" s="119" t="n">
        <x:v>0</x:v>
      </x:c>
      <x:c r="I900" s="119" t="n">
        <x:v>0</x:v>
      </x:c>
      <x:c r="J900" s="120">
        <x:f>SUM(F900:I900)</x:f>
      </x:c>
      <x:c r="K900" s="81" t="n">
        <x:v>275685.27</x:v>
      </x:c>
      <x:c r="L900" s="81" t="n">
        <x:v>234188.45</x:v>
      </x:c>
      <x:c r="M900" s="81" t="n">
        <x:v>0</x:v>
      </x:c>
      <x:c r="N900" s="117">
        <x:f>SUM(K900:M900)</x:f>
      </x:c>
      <x:c r="O900" s="121" t="n"/>
      <x:c r="P900" s="81" t="n"/>
      <x:c r="Q900" s="81" t="n"/>
      <x:c r="R900" s="81" t="n"/>
      <x:c r="S900" s="81" t="n"/>
      <x:c r="T900" s="81" t="n"/>
      <x:c r="U900" s="81" t="n"/>
      <x:c r="V900" s="117">
        <x:f>SUM(P900:U900)</x:f>
      </x:c>
      <x:c r="W900" s="81" t="n"/>
      <x:c r="X900" s="81" t="n"/>
      <x:c r="Y900" s="12" t="n"/>
    </x:row>
    <x:row r="901" spans="1:25" s="3" customFormat="1">
      <x:c r="A901" s="184" t="s">
        <x:v>2834</x:v>
      </x:c>
      <x:c r="B901" s="184" t="s">
        <x:v>2835</x:v>
      </x:c>
      <x:c r="C901" s="184" t="s">
        <x:v>2836</x:v>
      </x:c>
      <x:c r="D901" s="185" t="s">
        <x:v>138</x:v>
      </x:c>
      <x:c r="E901" s="170" t="s">
        <x:v>138</x:v>
      </x:c>
      <x:c r="F901" s="119" t="n"/>
      <x:c r="G901" s="119" t="n"/>
      <x:c r="H901" s="119" t="n"/>
      <x:c r="I901" s="119" t="n"/>
      <x:c r="J901" s="120">
        <x:f>SUM(F901:I901)</x:f>
      </x:c>
      <x:c r="K901" s="81" t="n"/>
      <x:c r="L901" s="81" t="n"/>
      <x:c r="M901" s="81" t="n"/>
      <x:c r="N901" s="117">
        <x:f>SUM(K901:M901)</x:f>
      </x:c>
      <x:c r="O901" s="121" t="n"/>
      <x:c r="P901" s="81" t="n"/>
      <x:c r="Q901" s="81" t="n"/>
      <x:c r="R901" s="81" t="n"/>
      <x:c r="S901" s="81" t="n"/>
      <x:c r="T901" s="81" t="n"/>
      <x:c r="U901" s="81" t="n"/>
      <x:c r="V901" s="117">
        <x:f>SUM(P901:U901)</x:f>
      </x:c>
      <x:c r="W901" s="81" t="n"/>
      <x:c r="X901" s="81" t="n"/>
      <x:c r="Y901" s="12" t="n"/>
    </x:row>
    <x:row r="902" spans="1:25" s="3" customFormat="1">
      <x:c r="A902" s="184" t="s">
        <x:v>2837</x:v>
      </x:c>
      <x:c r="B902" s="184" t="s">
        <x:v>2838</x:v>
      </x:c>
      <x:c r="C902" s="184" t="s">
        <x:v>2839</x:v>
      </x:c>
      <x:c r="D902" s="185" t="s">
        <x:v>138</x:v>
      </x:c>
      <x:c r="E902" s="170" t="s">
        <x:v>137</x:v>
      </x:c>
      <x:c r="F902" s="119" t="n"/>
      <x:c r="G902" s="119" t="n"/>
      <x:c r="H902" s="119" t="n"/>
      <x:c r="I902" s="119" t="n"/>
      <x:c r="J902" s="120">
        <x:f>SUM(F902:I902)</x:f>
      </x:c>
      <x:c r="K902" s="81" t="n"/>
      <x:c r="L902" s="81" t="n"/>
      <x:c r="M902" s="81" t="n"/>
      <x:c r="N902" s="117">
        <x:f>SUM(K902:M902)</x:f>
      </x:c>
      <x:c r="O902" s="121" t="n">
        <x:v>1</x:v>
      </x:c>
      <x:c r="P902" s="81" t="n">
        <x:v>507454.37</x:v>
      </x:c>
      <x:c r="Q902" s="81" t="n">
        <x:v>89264.2</x:v>
      </x:c>
      <x:c r="R902" s="81" t="n">
        <x:v>0</x:v>
      </x:c>
      <x:c r="S902" s="81" t="n">
        <x:v>0</x:v>
      </x:c>
      <x:c r="T902" s="81" t="n">
        <x:v>223160.5</x:v>
      </x:c>
      <x:c r="U902" s="81" t="n">
        <x:v>89264.2</x:v>
      </x:c>
      <x:c r="V902" s="117">
        <x:f>SUM(P902:U902)</x:f>
      </x:c>
      <x:c r="W902" s="81" t="n">
        <x:v>493211.82</x:v>
      </x:c>
      <x:c r="X902" s="81" t="n">
        <x:v>415931.45</x:v>
      </x:c>
      <x:c r="Y902" s="12" t="n">
        <x:v>0</x:v>
      </x:c>
    </x:row>
    <x:row r="903" spans="1:25" s="3" customFormat="1">
      <x:c r="A903" s="184" t="s">
        <x:v>2840</x:v>
      </x:c>
      <x:c r="B903" s="184" t="s">
        <x:v>2841</x:v>
      </x:c>
      <x:c r="C903" s="184" t="s">
        <x:v>2842</x:v>
      </x:c>
      <x:c r="D903" s="185" t="s">
        <x:v>138</x:v>
      </x:c>
      <x:c r="E903" s="170" t="s">
        <x:v>138</x:v>
      </x:c>
      <x:c r="F903" s="119" t="n"/>
      <x:c r="G903" s="119" t="n"/>
      <x:c r="H903" s="119" t="n"/>
      <x:c r="I903" s="119" t="n"/>
      <x:c r="J903" s="120">
        <x:f>SUM(F903:I903)</x:f>
      </x:c>
      <x:c r="K903" s="81" t="n"/>
      <x:c r="L903" s="81" t="n"/>
      <x:c r="M903" s="81" t="n"/>
      <x:c r="N903" s="117">
        <x:f>SUM(K903:M903)</x:f>
      </x:c>
      <x:c r="O903" s="121" t="n"/>
      <x:c r="P903" s="81" t="n"/>
      <x:c r="Q903" s="81" t="n"/>
      <x:c r="R903" s="81" t="n"/>
      <x:c r="S903" s="81" t="n"/>
      <x:c r="T903" s="81" t="n"/>
      <x:c r="U903" s="81" t="n"/>
      <x:c r="V903" s="117">
        <x:f>SUM(P903:U903)</x:f>
      </x:c>
      <x:c r="W903" s="81" t="n"/>
      <x:c r="X903" s="81" t="n"/>
      <x:c r="Y903" s="12" t="n"/>
    </x:row>
    <x:row r="904" spans="1:25" s="3" customFormat="1">
      <x:c r="A904" s="184" t="s">
        <x:v>2843</x:v>
      </x:c>
      <x:c r="B904" s="184" t="s">
        <x:v>2844</x:v>
      </x:c>
      <x:c r="C904" s="184" t="s">
        <x:v>2845</x:v>
      </x:c>
      <x:c r="D904" s="185" t="s">
        <x:v>138</x:v>
      </x:c>
      <x:c r="E904" s="170" t="s">
        <x:v>137</x:v>
      </x:c>
      <x:c r="F904" s="119" t="n"/>
      <x:c r="G904" s="119" t="n"/>
      <x:c r="H904" s="119" t="n"/>
      <x:c r="I904" s="119" t="n"/>
      <x:c r="J904" s="120">
        <x:f>SUM(F904:I904)</x:f>
      </x:c>
      <x:c r="K904" s="81" t="n"/>
      <x:c r="L904" s="81" t="n"/>
      <x:c r="M904" s="81" t="n"/>
      <x:c r="N904" s="117">
        <x:f>SUM(K904:M904)</x:f>
      </x:c>
      <x:c r="O904" s="121" t="n">
        <x:v>1</x:v>
      </x:c>
      <x:c r="P904" s="81" t="n">
        <x:v>625044.81</x:v>
      </x:c>
      <x:c r="Q904" s="81" t="n">
        <x:v>89791.8</x:v>
      </x:c>
      <x:c r="R904" s="81" t="n">
        <x:v>0</x:v>
      </x:c>
      <x:c r="S904" s="81" t="n">
        <x:v>0</x:v>
      </x:c>
      <x:c r="T904" s="81" t="n">
        <x:v>224479.5</x:v>
      </x:c>
      <x:c r="U904" s="81" t="n">
        <x:v>89791.8</x:v>
      </x:c>
      <x:c r="V904" s="117">
        <x:f>SUM(P904:U904)</x:f>
      </x:c>
      <x:c r="W904" s="81" t="n">
        <x:v>558292.85</x:v>
      </x:c>
      <x:c r="X904" s="81" t="n">
        <x:v>470815.06</x:v>
      </x:c>
      <x:c r="Y904" s="12" t="n">
        <x:v>0</x:v>
      </x:c>
    </x:row>
    <x:row r="905" spans="1:25" s="3" customFormat="1">
      <x:c r="A905" s="184" t="s">
        <x:v>2846</x:v>
      </x:c>
      <x:c r="B905" s="184" t="s">
        <x:v>2847</x:v>
      </x:c>
      <x:c r="C905" s="184" t="s">
        <x:v>2848</x:v>
      </x:c>
      <x:c r="D905" s="185" t="s">
        <x:v>137</x:v>
      </x:c>
      <x:c r="E905" s="170" t="s">
        <x:v>138</x:v>
      </x:c>
      <x:c r="F905" s="119" t="n">
        <x:v>28</x:v>
      </x:c>
      <x:c r="G905" s="119" t="n">
        <x:v>0</x:v>
      </x:c>
      <x:c r="H905" s="119" t="n">
        <x:v>12</x:v>
      </x:c>
      <x:c r="I905" s="119" t="n">
        <x:v>0</x:v>
      </x:c>
      <x:c r="J905" s="120">
        <x:f>SUM(F905:I905)</x:f>
      </x:c>
      <x:c r="K905" s="81" t="n">
        <x:v>400000</x:v>
      </x:c>
      <x:c r="L905" s="81" t="n">
        <x:v>889898.13</x:v>
      </x:c>
      <x:c r="M905" s="81" t="n">
        <x:v>252921</x:v>
      </x:c>
      <x:c r="N905" s="117">
        <x:f>SUM(K905:M905)</x:f>
      </x:c>
      <x:c r="O905" s="121" t="n"/>
      <x:c r="P905" s="81" t="n"/>
      <x:c r="Q905" s="81" t="n"/>
      <x:c r="R905" s="81" t="n"/>
      <x:c r="S905" s="81" t="n"/>
      <x:c r="T905" s="81" t="n"/>
      <x:c r="U905" s="81" t="n"/>
      <x:c r="V905" s="117">
        <x:f>SUM(P905:U905)</x:f>
      </x:c>
      <x:c r="W905" s="81" t="n"/>
      <x:c r="X905" s="81" t="n"/>
      <x:c r="Y905" s="12" t="n"/>
    </x:row>
    <x:row r="906" spans="1:25" s="3" customFormat="1">
      <x:c r="A906" s="184" t="s">
        <x:v>2849</x:v>
      </x:c>
      <x:c r="B906" s="184" t="s">
        <x:v>2850</x:v>
      </x:c>
      <x:c r="C906" s="184" t="s">
        <x:v>2851</x:v>
      </x:c>
      <x:c r="D906" s="185" t="s">
        <x:v>137</x:v>
      </x:c>
      <x:c r="E906" s="170" t="s">
        <x:v>138</x:v>
      </x:c>
      <x:c r="F906" s="119" t="n">
        <x:v>28</x:v>
      </x:c>
      <x:c r="G906" s="119" t="n">
        <x:v>0</x:v>
      </x:c>
      <x:c r="H906" s="119" t="n">
        <x:v>12</x:v>
      </x:c>
      <x:c r="I906" s="119" t="n">
        <x:v>0</x:v>
      </x:c>
      <x:c r="J906" s="120">
        <x:f>SUM(F906:I906)</x:f>
      </x:c>
      <x:c r="K906" s="81" t="n">
        <x:v>400000</x:v>
      </x:c>
      <x:c r="L906" s="81" t="n">
        <x:v>0</x:v>
      </x:c>
      <x:c r="M906" s="81" t="n">
        <x:v>213747.81</x:v>
      </x:c>
      <x:c r="N906" s="117">
        <x:f>SUM(K906:M906)</x:f>
      </x:c>
      <x:c r="O906" s="121" t="n"/>
      <x:c r="P906" s="81" t="n"/>
      <x:c r="Q906" s="81" t="n"/>
      <x:c r="R906" s="81" t="n"/>
      <x:c r="S906" s="81" t="n"/>
      <x:c r="T906" s="81" t="n"/>
      <x:c r="U906" s="81" t="n"/>
      <x:c r="V906" s="117">
        <x:f>SUM(P906:U906)</x:f>
      </x:c>
      <x:c r="W906" s="81" t="n"/>
      <x:c r="X906" s="81" t="n"/>
      <x:c r="Y906" s="12" t="n"/>
    </x:row>
    <x:row r="907" spans="1:25" s="3" customFormat="1">
      <x:c r="A907" s="184" t="s">
        <x:v>2852</x:v>
      </x:c>
      <x:c r="B907" s="184" t="s">
        <x:v>2853</x:v>
      </x:c>
      <x:c r="C907" s="184" t="s">
        <x:v>2854</x:v>
      </x:c>
      <x:c r="D907" s="185" t="s">
        <x:v>137</x:v>
      </x:c>
      <x:c r="E907" s="170" t="s">
        <x:v>138</x:v>
      </x:c>
      <x:c r="F907" s="119" t="n">
        <x:v>14</x:v>
      </x:c>
      <x:c r="G907" s="119" t="n">
        <x:v>0</x:v>
      </x:c>
      <x:c r="H907" s="119" t="n">
        <x:v>0</x:v>
      </x:c>
      <x:c r="I907" s="119" t="n">
        <x:v>0</x:v>
      </x:c>
      <x:c r="J907" s="120">
        <x:f>SUM(F907:I907)</x:f>
      </x:c>
      <x:c r="K907" s="81" t="n">
        <x:v>111092.15</x:v>
      </x:c>
      <x:c r="L907" s="81" t="n">
        <x:v>84099.26</x:v>
      </x:c>
      <x:c r="M907" s="81" t="n">
        <x:v>0</x:v>
      </x:c>
      <x:c r="N907" s="117">
        <x:f>SUM(K907:M907)</x:f>
      </x:c>
      <x:c r="O907" s="121" t="n"/>
      <x:c r="P907" s="81" t="n"/>
      <x:c r="Q907" s="81" t="n"/>
      <x:c r="R907" s="81" t="n"/>
      <x:c r="S907" s="81" t="n"/>
      <x:c r="T907" s="81" t="n"/>
      <x:c r="U907" s="81" t="n"/>
      <x:c r="V907" s="117">
        <x:f>SUM(P907:U907)</x:f>
      </x:c>
      <x:c r="W907" s="81" t="n"/>
      <x:c r="X907" s="81" t="n"/>
      <x:c r="Y907" s="12" t="n"/>
    </x:row>
    <x:row r="908" spans="1:25" s="3" customFormat="1">
      <x:c r="A908" s="184" t="s">
        <x:v>2855</x:v>
      </x:c>
      <x:c r="B908" s="184" t="s">
        <x:v>2856</x:v>
      </x:c>
      <x:c r="C908" s="184" t="s">
        <x:v>2857</x:v>
      </x:c>
      <x:c r="D908" s="185" t="s">
        <x:v>137</x:v>
      </x:c>
      <x:c r="E908" s="170" t="s">
        <x:v>138</x:v>
      </x:c>
      <x:c r="F908" s="119" t="n">
        <x:v>28</x:v>
      </x:c>
      <x:c r="G908" s="119" t="n">
        <x:v>0</x:v>
      </x:c>
      <x:c r="H908" s="119" t="n">
        <x:v>0</x:v>
      </x:c>
      <x:c r="I908" s="119" t="n">
        <x:v>0</x:v>
      </x:c>
      <x:c r="J908" s="120">
        <x:f>SUM(F908:I908)</x:f>
      </x:c>
      <x:c r="K908" s="81" t="n">
        <x:v>181113.34</x:v>
      </x:c>
      <x:c r="L908" s="81" t="n">
        <x:v>176616.98</x:v>
      </x:c>
      <x:c r="M908" s="81" t="n">
        <x:v>0</x:v>
      </x:c>
      <x:c r="N908" s="117">
        <x:f>SUM(K908:M908)</x:f>
      </x:c>
      <x:c r="O908" s="121" t="n"/>
      <x:c r="P908" s="81" t="n"/>
      <x:c r="Q908" s="81" t="n"/>
      <x:c r="R908" s="81" t="n"/>
      <x:c r="S908" s="81" t="n"/>
      <x:c r="T908" s="81" t="n"/>
      <x:c r="U908" s="81" t="n"/>
      <x:c r="V908" s="117">
        <x:f>SUM(P908:U908)</x:f>
      </x:c>
      <x:c r="W908" s="81" t="n"/>
      <x:c r="X908" s="81" t="n"/>
      <x:c r="Y908" s="12" t="n"/>
    </x:row>
    <x:row r="909" spans="1:25" s="3" customFormat="1">
      <x:c r="A909" s="184" t="s">
        <x:v>2858</x:v>
      </x:c>
      <x:c r="B909" s="184" t="s">
        <x:v>2859</x:v>
      </x:c>
      <x:c r="C909" s="184" t="s">
        <x:v>2860</x:v>
      </x:c>
      <x:c r="D909" s="185" t="s">
        <x:v>138</x:v>
      </x:c>
      <x:c r="E909" s="170" t="s">
        <x:v>138</x:v>
      </x:c>
      <x:c r="F909" s="119" t="n"/>
      <x:c r="G909" s="119" t="n"/>
      <x:c r="H909" s="119" t="n"/>
      <x:c r="I909" s="119" t="n"/>
      <x:c r="J909" s="120">
        <x:f>SUM(F909:I909)</x:f>
      </x:c>
      <x:c r="K909" s="81" t="n"/>
      <x:c r="L909" s="81" t="n"/>
      <x:c r="M909" s="81" t="n"/>
      <x:c r="N909" s="117">
        <x:f>SUM(K909:M909)</x:f>
      </x:c>
      <x:c r="O909" s="121" t="n"/>
      <x:c r="P909" s="81" t="n"/>
      <x:c r="Q909" s="81" t="n"/>
      <x:c r="R909" s="81" t="n"/>
      <x:c r="S909" s="81" t="n"/>
      <x:c r="T909" s="81" t="n"/>
      <x:c r="U909" s="81" t="n"/>
      <x:c r="V909" s="117">
        <x:f>SUM(P909:U909)</x:f>
      </x:c>
      <x:c r="W909" s="81" t="n"/>
      <x:c r="X909" s="81" t="n"/>
      <x:c r="Y909" s="12" t="n"/>
    </x:row>
    <x:row r="910" spans="1:25" s="3" customFormat="1">
      <x:c r="A910" s="184" t="s">
        <x:v>2861</x:v>
      </x:c>
      <x:c r="B910" s="184" t="s">
        <x:v>2862</x:v>
      </x:c>
      <x:c r="C910" s="184" t="s">
        <x:v>2863</x:v>
      </x:c>
      <x:c r="D910" s="185" t="s">
        <x:v>138</x:v>
      </x:c>
      <x:c r="E910" s="170" t="s">
        <x:v>138</x:v>
      </x:c>
      <x:c r="F910" s="119" t="n"/>
      <x:c r="G910" s="119" t="n"/>
      <x:c r="H910" s="119" t="n"/>
      <x:c r="I910" s="119" t="n"/>
      <x:c r="J910" s="120">
        <x:f>SUM(F910:I910)</x:f>
      </x:c>
      <x:c r="K910" s="81" t="n"/>
      <x:c r="L910" s="81" t="n"/>
      <x:c r="M910" s="81" t="n"/>
      <x:c r="N910" s="117">
        <x:f>SUM(K910:M910)</x:f>
      </x:c>
      <x:c r="O910" s="121" t="n"/>
      <x:c r="P910" s="81" t="n"/>
      <x:c r="Q910" s="81" t="n"/>
      <x:c r="R910" s="81" t="n"/>
      <x:c r="S910" s="81" t="n"/>
      <x:c r="T910" s="81" t="n"/>
      <x:c r="U910" s="81" t="n"/>
      <x:c r="V910" s="117">
        <x:f>SUM(P910:U910)</x:f>
      </x:c>
      <x:c r="W910" s="81" t="n"/>
      <x:c r="X910" s="81" t="n"/>
      <x:c r="Y910" s="12" t="n"/>
    </x:row>
    <x:row r="911" spans="1:25" s="3" customFormat="1">
      <x:c r="A911" s="184" t="s">
        <x:v>2864</x:v>
      </x:c>
      <x:c r="B911" s="184" t="s">
        <x:v>2865</x:v>
      </x:c>
      <x:c r="C911" s="184" t="s">
        <x:v>2866</x:v>
      </x:c>
      <x:c r="D911" s="185" t="s">
        <x:v>137</x:v>
      </x:c>
      <x:c r="E911" s="170" t="s">
        <x:v>138</x:v>
      </x:c>
      <x:c r="F911" s="119" t="n">
        <x:v>56</x:v>
      </x:c>
      <x:c r="G911" s="119" t="n">
        <x:v>0</x:v>
      </x:c>
      <x:c r="H911" s="119" t="n">
        <x:v>24</x:v>
      </x:c>
      <x:c r="I911" s="119" t="n">
        <x:v>0</x:v>
      </x:c>
      <x:c r="J911" s="120">
        <x:f>SUM(F911:I911)</x:f>
      </x:c>
      <x:c r="K911" s="81" t="n">
        <x:v>548546</x:v>
      </x:c>
      <x:c r="L911" s="81" t="n">
        <x:v>0</x:v>
      </x:c>
      <x:c r="M911" s="81" t="n">
        <x:v>471786.31</x:v>
      </x:c>
      <x:c r="N911" s="117">
        <x:f>SUM(K911:M911)</x:f>
      </x:c>
      <x:c r="O911" s="121" t="n"/>
      <x:c r="P911" s="81" t="n"/>
      <x:c r="Q911" s="81" t="n"/>
      <x:c r="R911" s="81" t="n"/>
      <x:c r="S911" s="81" t="n"/>
      <x:c r="T911" s="81" t="n"/>
      <x:c r="U911" s="81" t="n"/>
      <x:c r="V911" s="117">
        <x:f>SUM(P911:U911)</x:f>
      </x:c>
      <x:c r="W911" s="81" t="n"/>
      <x:c r="X911" s="81" t="n"/>
      <x:c r="Y911" s="12" t="n"/>
    </x:row>
    <x:row r="912" spans="1:25" s="3" customFormat="1">
      <x:c r="A912" s="184" t="s">
        <x:v>2867</x:v>
      </x:c>
      <x:c r="B912" s="184" t="s">
        <x:v>2868</x:v>
      </x:c>
      <x:c r="C912" s="184" t="s">
        <x:v>2869</x:v>
      </x:c>
      <x:c r="D912" s="185" t="s">
        <x:v>137</x:v>
      </x:c>
      <x:c r="E912" s="170" t="s">
        <x:v>138</x:v>
      </x:c>
      <x:c r="F912" s="119" t="n">
        <x:v>28</x:v>
      </x:c>
      <x:c r="G912" s="119" t="n">
        <x:v>0</x:v>
      </x:c>
      <x:c r="H912" s="119" t="n">
        <x:v>12</x:v>
      </x:c>
      <x:c r="I912" s="119" t="n">
        <x:v>0</x:v>
      </x:c>
      <x:c r="J912" s="120">
        <x:f>SUM(F912:I912)</x:f>
      </x:c>
      <x:c r="K912" s="81" t="n">
        <x:v>369156.88</x:v>
      </x:c>
      <x:c r="L912" s="81" t="n">
        <x:v>0</x:v>
      </x:c>
      <x:c r="M912" s="81" t="n">
        <x:v>117210.74</x:v>
      </x:c>
      <x:c r="N912" s="117">
        <x:f>SUM(K912:M912)</x:f>
      </x:c>
      <x:c r="O912" s="121" t="n"/>
      <x:c r="P912" s="81" t="n"/>
      <x:c r="Q912" s="81" t="n"/>
      <x:c r="R912" s="81" t="n"/>
      <x:c r="S912" s="81" t="n"/>
      <x:c r="T912" s="81" t="n"/>
      <x:c r="U912" s="81" t="n"/>
      <x:c r="V912" s="117">
        <x:f>SUM(P912:U912)</x:f>
      </x:c>
      <x:c r="W912" s="81" t="n"/>
      <x:c r="X912" s="81" t="n"/>
      <x:c r="Y912" s="12" t="n"/>
    </x:row>
    <x:row r="913" spans="1:25" s="3" customFormat="1">
      <x:c r="A913" s="184" t="s">
        <x:v>2870</x:v>
      </x:c>
      <x:c r="B913" s="184" t="s">
        <x:v>2871</x:v>
      </x:c>
      <x:c r="C913" s="184" t="s">
        <x:v>2872</x:v>
      </x:c>
      <x:c r="D913" s="185" t="s">
        <x:v>138</x:v>
      </x:c>
      <x:c r="E913" s="170" t="s">
        <x:v>137</x:v>
      </x:c>
      <x:c r="F913" s="119" t="n"/>
      <x:c r="G913" s="119" t="n"/>
      <x:c r="H913" s="119" t="n"/>
      <x:c r="I913" s="119" t="n"/>
      <x:c r="J913" s="120">
        <x:f>SUM(F913:I913)</x:f>
      </x:c>
      <x:c r="K913" s="81" t="n"/>
      <x:c r="L913" s="81" t="n"/>
      <x:c r="M913" s="81" t="n"/>
      <x:c r="N913" s="117">
        <x:f>SUM(K913:M913)</x:f>
      </x:c>
      <x:c r="O913" s="121" t="n">
        <x:v>1</x:v>
      </x:c>
      <x:c r="P913" s="81" t="n">
        <x:v>42717.9</x:v>
      </x:c>
      <x:c r="Q913" s="81" t="n">
        <x:v>85435.8</x:v>
      </x:c>
      <x:c r="R913" s="81" t="n">
        <x:v>0</x:v>
      </x:c>
      <x:c r="S913" s="81" t="n">
        <x:v>0</x:v>
      </x:c>
      <x:c r="T913" s="81" t="n">
        <x:v>213589.5</x:v>
      </x:c>
      <x:c r="U913" s="81" t="n">
        <x:v>85435.8</x:v>
      </x:c>
      <x:c r="V913" s="117">
        <x:f>SUM(P913:U913)</x:f>
      </x:c>
      <x:c r="W913" s="81" t="n">
        <x:v>231745.36</x:v>
      </x:c>
      <x:c r="X913" s="81" t="n">
        <x:v>195433.64</x:v>
      </x:c>
      <x:c r="Y913" s="12" t="n">
        <x:v>0</x:v>
      </x:c>
    </x:row>
    <x:row r="914" spans="1:25" s="3" customFormat="1">
      <x:c r="A914" s="184" t="s">
        <x:v>2873</x:v>
      </x:c>
      <x:c r="B914" s="184" t="s">
        <x:v>2874</x:v>
      </x:c>
      <x:c r="C914" s="184" t="s">
        <x:v>2875</x:v>
      </x:c>
      <x:c r="D914" s="185" t="s">
        <x:v>137</x:v>
      </x:c>
      <x:c r="E914" s="170" t="s">
        <x:v>138</x:v>
      </x:c>
      <x:c r="F914" s="119" t="n">
        <x:v>43</x:v>
      </x:c>
      <x:c r="G914" s="119" t="n">
        <x:v>0</x:v>
      </x:c>
      <x:c r="H914" s="119" t="n">
        <x:v>0</x:v>
      </x:c>
      <x:c r="I914" s="119" t="n">
        <x:v>0</x:v>
      </x:c>
      <x:c r="J914" s="120">
        <x:f>SUM(F914:I914)</x:f>
      </x:c>
      <x:c r="K914" s="81" t="n">
        <x:v>280011.65</x:v>
      </x:c>
      <x:c r="L914" s="81" t="n">
        <x:v>207878.81</x:v>
      </x:c>
      <x:c r="M914" s="81" t="n">
        <x:v>0</x:v>
      </x:c>
      <x:c r="N914" s="117">
        <x:f>SUM(K914:M914)</x:f>
      </x:c>
      <x:c r="O914" s="121" t="n"/>
      <x:c r="P914" s="81" t="n"/>
      <x:c r="Q914" s="81" t="n"/>
      <x:c r="R914" s="81" t="n"/>
      <x:c r="S914" s="81" t="n"/>
      <x:c r="T914" s="81" t="n"/>
      <x:c r="U914" s="81" t="n"/>
      <x:c r="V914" s="117">
        <x:f>SUM(P914:U914)</x:f>
      </x:c>
      <x:c r="W914" s="81" t="n"/>
      <x:c r="X914" s="81" t="n"/>
      <x:c r="Y914" s="12" t="n"/>
    </x:row>
    <x:row r="915" spans="1:25" s="3" customFormat="1">
      <x:c r="A915" s="184" t="s">
        <x:v>2876</x:v>
      </x:c>
      <x:c r="B915" s="184" t="s">
        <x:v>2877</x:v>
      </x:c>
      <x:c r="C915" s="184" t="s">
        <x:v>2878</x:v>
      </x:c>
      <x:c r="D915" s="185" t="s">
        <x:v>138</x:v>
      </x:c>
      <x:c r="E915" s="170" t="s">
        <x:v>138</x:v>
      </x:c>
      <x:c r="F915" s="119" t="n"/>
      <x:c r="G915" s="119" t="n"/>
      <x:c r="H915" s="119" t="n"/>
      <x:c r="I915" s="119" t="n"/>
      <x:c r="J915" s="120">
        <x:f>SUM(F915:I915)</x:f>
      </x:c>
      <x:c r="K915" s="81" t="n"/>
      <x:c r="L915" s="81" t="n"/>
      <x:c r="M915" s="81" t="n"/>
      <x:c r="N915" s="117">
        <x:f>SUM(K915:M915)</x:f>
      </x:c>
      <x:c r="O915" s="121" t="n"/>
      <x:c r="P915" s="81" t="n"/>
      <x:c r="Q915" s="81" t="n"/>
      <x:c r="R915" s="81" t="n"/>
      <x:c r="S915" s="81" t="n"/>
      <x:c r="T915" s="81" t="n"/>
      <x:c r="U915" s="81" t="n"/>
      <x:c r="V915" s="117">
        <x:f>SUM(P915:U915)</x:f>
      </x:c>
      <x:c r="W915" s="81" t="n"/>
      <x:c r="X915" s="81" t="n"/>
      <x:c r="Y915" s="12" t="n"/>
    </x:row>
    <x:row r="916" spans="1:25" s="3" customFormat="1">
      <x:c r="A916" s="184" t="s">
        <x:v>2879</x:v>
      </x:c>
      <x:c r="B916" s="184" t="s">
        <x:v>2880</x:v>
      </x:c>
      <x:c r="C916" s="184" t="s">
        <x:v>2881</x:v>
      </x:c>
      <x:c r="D916" s="185" t="s">
        <x:v>138</x:v>
      </x:c>
      <x:c r="E916" s="170" t="s">
        <x:v>138</x:v>
      </x:c>
      <x:c r="F916" s="119" t="n"/>
      <x:c r="G916" s="119" t="n"/>
      <x:c r="H916" s="119" t="n"/>
      <x:c r="I916" s="119" t="n"/>
      <x:c r="J916" s="120">
        <x:f>SUM(F916:I916)</x:f>
      </x:c>
      <x:c r="K916" s="81" t="n"/>
      <x:c r="L916" s="81" t="n"/>
      <x:c r="M916" s="81" t="n"/>
      <x:c r="N916" s="117">
        <x:f>SUM(K916:M916)</x:f>
      </x:c>
      <x:c r="O916" s="121" t="n"/>
      <x:c r="P916" s="81" t="n"/>
      <x:c r="Q916" s="81" t="n"/>
      <x:c r="R916" s="81" t="n"/>
      <x:c r="S916" s="81" t="n"/>
      <x:c r="T916" s="81" t="n"/>
      <x:c r="U916" s="81" t="n"/>
      <x:c r="V916" s="117">
        <x:f>SUM(P916:U916)</x:f>
      </x:c>
      <x:c r="W916" s="81" t="n"/>
      <x:c r="X916" s="81" t="n"/>
      <x:c r="Y916" s="12" t="n"/>
    </x:row>
    <x:row r="917" spans="1:25" s="3" customFormat="1">
      <x:c r="A917" s="184" t="s">
        <x:v>2882</x:v>
      </x:c>
      <x:c r="B917" s="184" t="s">
        <x:v>2883</x:v>
      </x:c>
      <x:c r="C917" s="184" t="s">
        <x:v>2884</x:v>
      </x:c>
      <x:c r="D917" s="185" t="s">
        <x:v>138</x:v>
      </x:c>
      <x:c r="E917" s="170" t="s">
        <x:v>138</x:v>
      </x:c>
      <x:c r="F917" s="119" t="n"/>
      <x:c r="G917" s="119" t="n"/>
      <x:c r="H917" s="119" t="n"/>
      <x:c r="I917" s="119" t="n"/>
      <x:c r="J917" s="120">
        <x:f>SUM(F917:I917)</x:f>
      </x:c>
      <x:c r="K917" s="81" t="n"/>
      <x:c r="L917" s="81" t="n"/>
      <x:c r="M917" s="81" t="n"/>
      <x:c r="N917" s="117">
        <x:f>SUM(K917:M917)</x:f>
      </x:c>
      <x:c r="O917" s="121" t="n"/>
      <x:c r="P917" s="81" t="n"/>
      <x:c r="Q917" s="81" t="n"/>
      <x:c r="R917" s="81" t="n"/>
      <x:c r="S917" s="81" t="n"/>
      <x:c r="T917" s="81" t="n"/>
      <x:c r="U917" s="81" t="n"/>
      <x:c r="V917" s="117">
        <x:f>SUM(P917:U917)</x:f>
      </x:c>
      <x:c r="W917" s="81" t="n"/>
      <x:c r="X917" s="81" t="n"/>
      <x:c r="Y917" s="12" t="n"/>
    </x:row>
    <x:row r="918" spans="1:25" s="3" customFormat="1">
      <x:c r="A918" s="184" t="s">
        <x:v>2885</x:v>
      </x:c>
      <x:c r="B918" s="184" t="s">
        <x:v>2886</x:v>
      </x:c>
      <x:c r="C918" s="184" t="s">
        <x:v>2887</x:v>
      </x:c>
      <x:c r="D918" s="185" t="s">
        <x:v>138</x:v>
      </x:c>
      <x:c r="E918" s="170" t="s">
        <x:v>138</x:v>
      </x:c>
      <x:c r="F918" s="119" t="n"/>
      <x:c r="G918" s="119" t="n"/>
      <x:c r="H918" s="119" t="n"/>
      <x:c r="I918" s="119" t="n"/>
      <x:c r="J918" s="120">
        <x:f>SUM(F918:I918)</x:f>
      </x:c>
      <x:c r="K918" s="81" t="n"/>
      <x:c r="L918" s="81" t="n"/>
      <x:c r="M918" s="81" t="n"/>
      <x:c r="N918" s="117">
        <x:f>SUM(K918:M918)</x:f>
      </x:c>
      <x:c r="O918" s="121" t="n"/>
      <x:c r="P918" s="81" t="n"/>
      <x:c r="Q918" s="81" t="n"/>
      <x:c r="R918" s="81" t="n"/>
      <x:c r="S918" s="81" t="n"/>
      <x:c r="T918" s="81" t="n"/>
      <x:c r="U918" s="81" t="n"/>
      <x:c r="V918" s="117">
        <x:f>SUM(P918:U918)</x:f>
      </x:c>
      <x:c r="W918" s="81" t="n"/>
      <x:c r="X918" s="81" t="n"/>
      <x:c r="Y918" s="12" t="n"/>
    </x:row>
    <x:row r="919" spans="1:25" s="3" customFormat="1">
      <x:c r="A919" s="184" t="s">
        <x:v>2888</x:v>
      </x:c>
      <x:c r="B919" s="184" t="s">
        <x:v>2889</x:v>
      </x:c>
      <x:c r="C919" s="184" t="s">
        <x:v>2890</x:v>
      </x:c>
      <x:c r="D919" s="185" t="s">
        <x:v>138</x:v>
      </x:c>
      <x:c r="E919" s="170" t="s">
        <x:v>138</x:v>
      </x:c>
      <x:c r="F919" s="119" t="n"/>
      <x:c r="G919" s="119" t="n"/>
      <x:c r="H919" s="119" t="n"/>
      <x:c r="I919" s="119" t="n"/>
      <x:c r="J919" s="120">
        <x:f>SUM(F919:I919)</x:f>
      </x:c>
      <x:c r="K919" s="81" t="n"/>
      <x:c r="L919" s="81" t="n"/>
      <x:c r="M919" s="81" t="n"/>
      <x:c r="N919" s="117">
        <x:f>SUM(K919:M919)</x:f>
      </x:c>
      <x:c r="O919" s="121" t="n"/>
      <x:c r="P919" s="81" t="n"/>
      <x:c r="Q919" s="81" t="n"/>
      <x:c r="R919" s="81" t="n"/>
      <x:c r="S919" s="81" t="n"/>
      <x:c r="T919" s="81" t="n"/>
      <x:c r="U919" s="81" t="n"/>
      <x:c r="V919" s="117">
        <x:f>SUM(P919:U919)</x:f>
      </x:c>
      <x:c r="W919" s="81" t="n"/>
      <x:c r="X919" s="81" t="n"/>
      <x:c r="Y919" s="12" t="n"/>
    </x:row>
    <x:row r="920" spans="1:25" s="3" customFormat="1">
      <x:c r="A920" s="184" t="s">
        <x:v>2891</x:v>
      </x:c>
      <x:c r="B920" s="184" t="s">
        <x:v>2892</x:v>
      </x:c>
      <x:c r="C920" s="184" t="s">
        <x:v>2893</x:v>
      </x:c>
      <x:c r="D920" s="185" t="s">
        <x:v>138</x:v>
      </x:c>
      <x:c r="E920" s="170" t="s">
        <x:v>138</x:v>
      </x:c>
      <x:c r="F920" s="119" t="n"/>
      <x:c r="G920" s="119" t="n"/>
      <x:c r="H920" s="119" t="n"/>
      <x:c r="I920" s="119" t="n"/>
      <x:c r="J920" s="120">
        <x:f>SUM(F920:I920)</x:f>
      </x:c>
      <x:c r="K920" s="81" t="n"/>
      <x:c r="L920" s="81" t="n"/>
      <x:c r="M920" s="81" t="n"/>
      <x:c r="N920" s="117">
        <x:f>SUM(K920:M920)</x:f>
      </x:c>
      <x:c r="O920" s="121" t="n"/>
      <x:c r="P920" s="81" t="n"/>
      <x:c r="Q920" s="81" t="n"/>
      <x:c r="R920" s="81" t="n"/>
      <x:c r="S920" s="81" t="n"/>
      <x:c r="T920" s="81" t="n"/>
      <x:c r="U920" s="81" t="n"/>
      <x:c r="V920" s="117">
        <x:f>SUM(P920:U920)</x:f>
      </x:c>
      <x:c r="W920" s="81" t="n"/>
      <x:c r="X920" s="81" t="n"/>
      <x:c r="Y920" s="12" t="n"/>
    </x:row>
    <x:row r="921" spans="1:25" s="3" customFormat="1">
      <x:c r="A921" s="184" t="s">
        <x:v>2894</x:v>
      </x:c>
      <x:c r="B921" s="184" t="s">
        <x:v>2895</x:v>
      </x:c>
      <x:c r="C921" s="184" t="s">
        <x:v>2896</x:v>
      </x:c>
      <x:c r="D921" s="185" t="s">
        <x:v>138</x:v>
      </x:c>
      <x:c r="E921" s="170" t="s">
        <x:v>138</x:v>
      </x:c>
      <x:c r="F921" s="119" t="n"/>
      <x:c r="G921" s="119" t="n"/>
      <x:c r="H921" s="119" t="n"/>
      <x:c r="I921" s="119" t="n"/>
      <x:c r="J921" s="120">
        <x:f>SUM(F921:I921)</x:f>
      </x:c>
      <x:c r="K921" s="81" t="n"/>
      <x:c r="L921" s="81" t="n"/>
      <x:c r="M921" s="81" t="n"/>
      <x:c r="N921" s="117">
        <x:f>SUM(K921:M921)</x:f>
      </x:c>
      <x:c r="O921" s="121" t="n"/>
      <x:c r="P921" s="81" t="n"/>
      <x:c r="Q921" s="81" t="n"/>
      <x:c r="R921" s="81" t="n"/>
      <x:c r="S921" s="81" t="n"/>
      <x:c r="T921" s="81" t="n"/>
      <x:c r="U921" s="81" t="n"/>
      <x:c r="V921" s="117">
        <x:f>SUM(P921:U921)</x:f>
      </x:c>
      <x:c r="W921" s="81" t="n"/>
      <x:c r="X921" s="81" t="n"/>
      <x:c r="Y921" s="12" t="n"/>
    </x:row>
    <x:row r="922" spans="1:25" s="3" customFormat="1">
      <x:c r="A922" s="184" t="s">
        <x:v>2897</x:v>
      </x:c>
      <x:c r="B922" s="184" t="s">
        <x:v>2898</x:v>
      </x:c>
      <x:c r="C922" s="184" t="s">
        <x:v>2899</x:v>
      </x:c>
      <x:c r="D922" s="185" t="s">
        <x:v>138</x:v>
      </x:c>
      <x:c r="E922" s="170" t="s">
        <x:v>138</x:v>
      </x:c>
      <x:c r="F922" s="119" t="n"/>
      <x:c r="G922" s="119" t="n"/>
      <x:c r="H922" s="119" t="n"/>
      <x:c r="I922" s="119" t="n"/>
      <x:c r="J922" s="120">
        <x:f>SUM(F922:I922)</x:f>
      </x:c>
      <x:c r="K922" s="81" t="n"/>
      <x:c r="L922" s="81" t="n"/>
      <x:c r="M922" s="81" t="n"/>
      <x:c r="N922" s="117">
        <x:f>SUM(K922:M922)</x:f>
      </x:c>
      <x:c r="O922" s="121" t="n"/>
      <x:c r="P922" s="81" t="n"/>
      <x:c r="Q922" s="81" t="n"/>
      <x:c r="R922" s="81" t="n"/>
      <x:c r="S922" s="81" t="n"/>
      <x:c r="T922" s="81" t="n"/>
      <x:c r="U922" s="81" t="n"/>
      <x:c r="V922" s="117">
        <x:f>SUM(P922:U922)</x:f>
      </x:c>
      <x:c r="W922" s="81" t="n"/>
      <x:c r="X922" s="81" t="n"/>
      <x:c r="Y922" s="12" t="n"/>
    </x:row>
    <x:row r="923" spans="1:25" s="3" customFormat="1">
      <x:c r="A923" s="184" t="s">
        <x:v>2900</x:v>
      </x:c>
      <x:c r="B923" s="184" t="s">
        <x:v>2901</x:v>
      </x:c>
      <x:c r="C923" s="184" t="s">
        <x:v>2902</x:v>
      </x:c>
      <x:c r="D923" s="185" t="s">
        <x:v>138</x:v>
      </x:c>
      <x:c r="E923" s="170" t="s">
        <x:v>138</x:v>
      </x:c>
      <x:c r="F923" s="119" t="n"/>
      <x:c r="G923" s="119" t="n"/>
      <x:c r="H923" s="119" t="n"/>
      <x:c r="I923" s="119" t="n"/>
      <x:c r="J923" s="120">
        <x:f>SUM(F923:I923)</x:f>
      </x:c>
      <x:c r="K923" s="81" t="n"/>
      <x:c r="L923" s="81" t="n"/>
      <x:c r="M923" s="81" t="n"/>
      <x:c r="N923" s="117">
        <x:f>SUM(K923:M923)</x:f>
      </x:c>
      <x:c r="O923" s="121" t="n"/>
      <x:c r="P923" s="81" t="n"/>
      <x:c r="Q923" s="81" t="n"/>
      <x:c r="R923" s="81" t="n"/>
      <x:c r="S923" s="81" t="n"/>
      <x:c r="T923" s="81" t="n"/>
      <x:c r="U923" s="81" t="n"/>
      <x:c r="V923" s="117">
        <x:f>SUM(P923:U923)</x:f>
      </x:c>
      <x:c r="W923" s="81" t="n"/>
      <x:c r="X923" s="81" t="n"/>
      <x:c r="Y923" s="12" t="n"/>
    </x:row>
    <x:row r="924" spans="1:25" s="3" customFormat="1">
      <x:c r="A924" s="184" t="s">
        <x:v>2903</x:v>
      </x:c>
      <x:c r="B924" s="184" t="s">
        <x:v>2904</x:v>
      </x:c>
      <x:c r="C924" s="184" t="s">
        <x:v>2905</x:v>
      </x:c>
      <x:c r="D924" s="185" t="s">
        <x:v>138</x:v>
      </x:c>
      <x:c r="E924" s="170" t="s">
        <x:v>138</x:v>
      </x:c>
      <x:c r="F924" s="119" t="n"/>
      <x:c r="G924" s="119" t="n"/>
      <x:c r="H924" s="119" t="n"/>
      <x:c r="I924" s="119" t="n"/>
      <x:c r="J924" s="120">
        <x:f>SUM(F924:I924)</x:f>
      </x:c>
      <x:c r="K924" s="81" t="n"/>
      <x:c r="L924" s="81" t="n"/>
      <x:c r="M924" s="81" t="n"/>
      <x:c r="N924" s="117">
        <x:f>SUM(K924:M924)</x:f>
      </x:c>
      <x:c r="O924" s="121" t="n"/>
      <x:c r="P924" s="81" t="n"/>
      <x:c r="Q924" s="81" t="n"/>
      <x:c r="R924" s="81" t="n"/>
      <x:c r="S924" s="81" t="n"/>
      <x:c r="T924" s="81" t="n"/>
      <x:c r="U924" s="81" t="n"/>
      <x:c r="V924" s="117">
        <x:f>SUM(P924:U924)</x:f>
      </x:c>
      <x:c r="W924" s="81" t="n"/>
      <x:c r="X924" s="81" t="n"/>
      <x:c r="Y924" s="12" t="n"/>
    </x:row>
    <x:row r="925" spans="1:25" s="3" customFormat="1">
      <x:c r="A925" s="184" t="s">
        <x:v>2906</x:v>
      </x:c>
      <x:c r="B925" s="184" t="s">
        <x:v>2907</x:v>
      </x:c>
      <x:c r="C925" s="184" t="s">
        <x:v>2908</x:v>
      </x:c>
      <x:c r="D925" s="185" t="s">
        <x:v>138</x:v>
      </x:c>
      <x:c r="E925" s="170" t="s">
        <x:v>138</x:v>
      </x:c>
      <x:c r="F925" s="119" t="n"/>
      <x:c r="G925" s="119" t="n"/>
      <x:c r="H925" s="119" t="n"/>
      <x:c r="I925" s="119" t="n"/>
      <x:c r="J925" s="120">
        <x:f>SUM(F925:I925)</x:f>
      </x:c>
      <x:c r="K925" s="81" t="n"/>
      <x:c r="L925" s="81" t="n"/>
      <x:c r="M925" s="81" t="n"/>
      <x:c r="N925" s="117">
        <x:f>SUM(K925:M925)</x:f>
      </x:c>
      <x:c r="O925" s="121" t="n"/>
      <x:c r="P925" s="81" t="n"/>
      <x:c r="Q925" s="81" t="n"/>
      <x:c r="R925" s="81" t="n"/>
      <x:c r="S925" s="81" t="n"/>
      <x:c r="T925" s="81" t="n"/>
      <x:c r="U925" s="81" t="n"/>
      <x:c r="V925" s="117">
        <x:f>SUM(P925:U925)</x:f>
      </x:c>
      <x:c r="W925" s="81" t="n"/>
      <x:c r="X925" s="81" t="n"/>
      <x:c r="Y925" s="12" t="n"/>
    </x:row>
    <x:row r="926" spans="1:25" s="3" customFormat="1">
      <x:c r="A926" s="184" t="s">
        <x:v>2909</x:v>
      </x:c>
      <x:c r="B926" s="184" t="s">
        <x:v>2910</x:v>
      </x:c>
      <x:c r="C926" s="184" t="s">
        <x:v>2911</x:v>
      </x:c>
      <x:c r="D926" s="185" t="s">
        <x:v>138</x:v>
      </x:c>
      <x:c r="E926" s="170" t="s">
        <x:v>138</x:v>
      </x:c>
      <x:c r="F926" s="119" t="n"/>
      <x:c r="G926" s="119" t="n"/>
      <x:c r="H926" s="119" t="n"/>
      <x:c r="I926" s="119" t="n"/>
      <x:c r="J926" s="120">
        <x:f>SUM(F926:I926)</x:f>
      </x:c>
      <x:c r="K926" s="81" t="n"/>
      <x:c r="L926" s="81" t="n"/>
      <x:c r="M926" s="81" t="n"/>
      <x:c r="N926" s="117">
        <x:f>SUM(K926:M926)</x:f>
      </x:c>
      <x:c r="O926" s="121" t="n"/>
      <x:c r="P926" s="81" t="n"/>
      <x:c r="Q926" s="81" t="n"/>
      <x:c r="R926" s="81" t="n"/>
      <x:c r="S926" s="81" t="n"/>
      <x:c r="T926" s="81" t="n"/>
      <x:c r="U926" s="81" t="n"/>
      <x:c r="V926" s="117">
        <x:f>SUM(P926:U926)</x:f>
      </x:c>
      <x:c r="W926" s="81" t="n"/>
      <x:c r="X926" s="81" t="n"/>
      <x:c r="Y926" s="12" t="n"/>
    </x:row>
    <x:row r="927" spans="1:25" s="3" customFormat="1">
      <x:c r="A927" s="184" t="s">
        <x:v>2912</x:v>
      </x:c>
      <x:c r="B927" s="184" t="s">
        <x:v>2913</x:v>
      </x:c>
      <x:c r="C927" s="184" t="s">
        <x:v>2914</x:v>
      </x:c>
      <x:c r="D927" s="185" t="s">
        <x:v>138</x:v>
      </x:c>
      <x:c r="E927" s="170" t="s">
        <x:v>137</x:v>
      </x:c>
      <x:c r="F927" s="119" t="n"/>
      <x:c r="G927" s="119" t="n"/>
      <x:c r="H927" s="119" t="n"/>
      <x:c r="I927" s="119" t="n"/>
      <x:c r="J927" s="120">
        <x:f>SUM(F927:I927)</x:f>
      </x:c>
      <x:c r="K927" s="81" t="n"/>
      <x:c r="L927" s="81" t="n"/>
      <x:c r="M927" s="81" t="n"/>
      <x:c r="N927" s="117">
        <x:f>SUM(K927:M927)</x:f>
      </x:c>
      <x:c r="O927" s="121" t="n">
        <x:v>1</x:v>
      </x:c>
      <x:c r="P927" s="81" t="n">
        <x:v>141052.84</x:v>
      </x:c>
      <x:c r="Q927" s="81" t="n">
        <x:v>83015.8</x:v>
      </x:c>
      <x:c r="R927" s="81" t="n">
        <x:v>0</x:v>
      </x:c>
      <x:c r="S927" s="81" t="n">
        <x:v>0</x:v>
      </x:c>
      <x:c r="T927" s="81" t="n">
        <x:v>207539.5</x:v>
      </x:c>
      <x:c r="U927" s="81" t="n">
        <x:v>83015.8</x:v>
      </x:c>
      <x:c r="V927" s="117">
        <x:f>SUM(P927:U927)</x:f>
      </x:c>
      <x:c r="W927" s="81" t="n">
        <x:v>279184.39</x:v>
      </x:c>
      <x:c r="X927" s="81" t="n">
        <x:v>235439.55</x:v>
      </x:c>
      <x:c r="Y927" s="12" t="n">
        <x:v>0</x:v>
      </x:c>
    </x:row>
    <x:row r="928" spans="1:25" s="3" customFormat="1">
      <x:c r="A928" s="184" t="s">
        <x:v>2915</x:v>
      </x:c>
      <x:c r="B928" s="184" t="s">
        <x:v>2916</x:v>
      </x:c>
      <x:c r="C928" s="184" t="s">
        <x:v>2917</x:v>
      </x:c>
      <x:c r="D928" s="185" t="s">
        <x:v>138</x:v>
      </x:c>
      <x:c r="E928" s="170" t="s">
        <x:v>138</x:v>
      </x:c>
      <x:c r="F928" s="119" t="n"/>
      <x:c r="G928" s="119" t="n"/>
      <x:c r="H928" s="119" t="n"/>
      <x:c r="I928" s="119" t="n"/>
      <x:c r="J928" s="120">
        <x:f>SUM(F928:I928)</x:f>
      </x:c>
      <x:c r="K928" s="81" t="n"/>
      <x:c r="L928" s="81" t="n"/>
      <x:c r="M928" s="81" t="n"/>
      <x:c r="N928" s="117">
        <x:f>SUM(K928:M928)</x:f>
      </x:c>
      <x:c r="O928" s="121" t="n"/>
      <x:c r="P928" s="81" t="n"/>
      <x:c r="Q928" s="81" t="n"/>
      <x:c r="R928" s="81" t="n"/>
      <x:c r="S928" s="81" t="n"/>
      <x:c r="T928" s="81" t="n"/>
      <x:c r="U928" s="81" t="n"/>
      <x:c r="V928" s="117">
        <x:f>SUM(P928:U928)</x:f>
      </x:c>
      <x:c r="W928" s="81" t="n"/>
      <x:c r="X928" s="81" t="n"/>
      <x:c r="Y928" s="12" t="n"/>
    </x:row>
    <x:row r="929" spans="1:25" s="3" customFormat="1">
      <x:c r="A929" s="184" t="s">
        <x:v>2918</x:v>
      </x:c>
      <x:c r="B929" s="184" t="s">
        <x:v>2919</x:v>
      </x:c>
      <x:c r="C929" s="184" t="s">
        <x:v>2920</x:v>
      </x:c>
      <x:c r="D929" s="185" t="s">
        <x:v>138</x:v>
      </x:c>
      <x:c r="E929" s="170" t="s">
        <x:v>138</x:v>
      </x:c>
      <x:c r="F929" s="119" t="n"/>
      <x:c r="G929" s="119" t="n"/>
      <x:c r="H929" s="119" t="n"/>
      <x:c r="I929" s="119" t="n"/>
      <x:c r="J929" s="120">
        <x:f>SUM(F929:I929)</x:f>
      </x:c>
      <x:c r="K929" s="81" t="n"/>
      <x:c r="L929" s="81" t="n"/>
      <x:c r="M929" s="81" t="n"/>
      <x:c r="N929" s="117">
        <x:f>SUM(K929:M929)</x:f>
      </x:c>
      <x:c r="O929" s="121" t="n"/>
      <x:c r="P929" s="81" t="n"/>
      <x:c r="Q929" s="81" t="n"/>
      <x:c r="R929" s="81" t="n"/>
      <x:c r="S929" s="81" t="n"/>
      <x:c r="T929" s="81" t="n"/>
      <x:c r="U929" s="81" t="n"/>
      <x:c r="V929" s="117">
        <x:f>SUM(P929:U929)</x:f>
      </x:c>
      <x:c r="W929" s="81" t="n"/>
      <x:c r="X929" s="81" t="n"/>
      <x:c r="Y929" s="12" t="n"/>
    </x:row>
    <x:row r="930" spans="1:25" s="3" customFormat="1">
      <x:c r="A930" s="184" t="s">
        <x:v>2921</x:v>
      </x:c>
      <x:c r="B930" s="184" t="s">
        <x:v>2922</x:v>
      </x:c>
      <x:c r="C930" s="184" t="s">
        <x:v>2923</x:v>
      </x:c>
      <x:c r="D930" s="185" t="s">
        <x:v>138</x:v>
      </x:c>
      <x:c r="E930" s="170" t="s">
        <x:v>138</x:v>
      </x:c>
      <x:c r="F930" s="119" t="n"/>
      <x:c r="G930" s="119" t="n"/>
      <x:c r="H930" s="119" t="n"/>
      <x:c r="I930" s="119" t="n"/>
      <x:c r="J930" s="120">
        <x:f>SUM(F930:I930)</x:f>
      </x:c>
      <x:c r="K930" s="81" t="n"/>
      <x:c r="L930" s="81" t="n"/>
      <x:c r="M930" s="81" t="n"/>
      <x:c r="N930" s="117">
        <x:f>SUM(K930:M930)</x:f>
      </x:c>
      <x:c r="O930" s="121" t="n"/>
      <x:c r="P930" s="81" t="n"/>
      <x:c r="Q930" s="81" t="n"/>
      <x:c r="R930" s="81" t="n"/>
      <x:c r="S930" s="81" t="n"/>
      <x:c r="T930" s="81" t="n"/>
      <x:c r="U930" s="81" t="n"/>
      <x:c r="V930" s="117">
        <x:f>SUM(P930:U930)</x:f>
      </x:c>
      <x:c r="W930" s="81" t="n"/>
      <x:c r="X930" s="81" t="n"/>
      <x:c r="Y930" s="12" t="n"/>
    </x:row>
    <x:row r="931" spans="1:25" s="3" customFormat="1">
      <x:c r="A931" s="184" t="s">
        <x:v>2924</x:v>
      </x:c>
      <x:c r="B931" s="184" t="s">
        <x:v>2925</x:v>
      </x:c>
      <x:c r="C931" s="184" t="s">
        <x:v>2926</x:v>
      </x:c>
      <x:c r="D931" s="185" t="s">
        <x:v>138</x:v>
      </x:c>
      <x:c r="E931" s="170" t="s">
        <x:v>138</x:v>
      </x:c>
      <x:c r="F931" s="119" t="n"/>
      <x:c r="G931" s="119" t="n"/>
      <x:c r="H931" s="119" t="n"/>
      <x:c r="I931" s="119" t="n"/>
      <x:c r="J931" s="120">
        <x:f>SUM(F931:I931)</x:f>
      </x:c>
      <x:c r="K931" s="81" t="n"/>
      <x:c r="L931" s="81" t="n"/>
      <x:c r="M931" s="81" t="n"/>
      <x:c r="N931" s="117">
        <x:f>SUM(K931:M931)</x:f>
      </x:c>
      <x:c r="O931" s="121" t="n"/>
      <x:c r="P931" s="81" t="n"/>
      <x:c r="Q931" s="81" t="n"/>
      <x:c r="R931" s="81" t="n"/>
      <x:c r="S931" s="81" t="n"/>
      <x:c r="T931" s="81" t="n"/>
      <x:c r="U931" s="81" t="n"/>
      <x:c r="V931" s="117">
        <x:f>SUM(P931:U931)</x:f>
      </x:c>
      <x:c r="W931" s="81" t="n"/>
      <x:c r="X931" s="81" t="n"/>
      <x:c r="Y931" s="12" t="n"/>
    </x:row>
    <x:row r="932" spans="1:25" s="3" customFormat="1">
      <x:c r="A932" s="184" t="s">
        <x:v>2927</x:v>
      </x:c>
      <x:c r="B932" s="184" t="s">
        <x:v>2928</x:v>
      </x:c>
      <x:c r="C932" s="184" t="s">
        <x:v>2929</x:v>
      </x:c>
      <x:c r="D932" s="185" t="s">
        <x:v>138</x:v>
      </x:c>
      <x:c r="E932" s="170" t="s">
        <x:v>138</x:v>
      </x:c>
      <x:c r="F932" s="119" t="n"/>
      <x:c r="G932" s="119" t="n"/>
      <x:c r="H932" s="119" t="n"/>
      <x:c r="I932" s="119" t="n"/>
      <x:c r="J932" s="120">
        <x:f>SUM(F932:I932)</x:f>
      </x:c>
      <x:c r="K932" s="81" t="n"/>
      <x:c r="L932" s="81" t="n"/>
      <x:c r="M932" s="81" t="n"/>
      <x:c r="N932" s="117">
        <x:f>SUM(K932:M932)</x:f>
      </x:c>
      <x:c r="O932" s="121" t="n"/>
      <x:c r="P932" s="81" t="n"/>
      <x:c r="Q932" s="81" t="n"/>
      <x:c r="R932" s="81" t="n"/>
      <x:c r="S932" s="81" t="n"/>
      <x:c r="T932" s="81" t="n"/>
      <x:c r="U932" s="81" t="n"/>
      <x:c r="V932" s="117">
        <x:f>SUM(P932:U932)</x:f>
      </x:c>
      <x:c r="W932" s="81" t="n"/>
      <x:c r="X932" s="81" t="n"/>
      <x:c r="Y932" s="12" t="n"/>
    </x:row>
    <x:row r="933" spans="1:25" s="3" customFormat="1">
      <x:c r="A933" s="184" t="s">
        <x:v>2930</x:v>
      </x:c>
      <x:c r="B933" s="184" t="s">
        <x:v>2931</x:v>
      </x:c>
      <x:c r="C933" s="184" t="s">
        <x:v>2932</x:v>
      </x:c>
      <x:c r="D933" s="185" t="s">
        <x:v>137</x:v>
      </x:c>
      <x:c r="E933" s="170" t="s">
        <x:v>138</x:v>
      </x:c>
      <x:c r="F933" s="119" t="n">
        <x:v>28</x:v>
      </x:c>
      <x:c r="G933" s="119" t="n">
        <x:v>0</x:v>
      </x:c>
      <x:c r="H933" s="119" t="n">
        <x:v>12</x:v>
      </x:c>
      <x:c r="I933" s="119" t="n">
        <x:v>0</x:v>
      </x:c>
      <x:c r="J933" s="120">
        <x:f>SUM(F933:I933)</x:f>
      </x:c>
      <x:c r="K933" s="81" t="n">
        <x:v>311432.61</x:v>
      </x:c>
      <x:c r="L933" s="81" t="n">
        <x:v>0</x:v>
      </x:c>
      <x:c r="M933" s="81" t="n">
        <x:v>237158.01</x:v>
      </x:c>
      <x:c r="N933" s="117">
        <x:f>SUM(K933:M933)</x:f>
      </x:c>
      <x:c r="O933" s="121" t="n"/>
      <x:c r="P933" s="81" t="n"/>
      <x:c r="Q933" s="81" t="n"/>
      <x:c r="R933" s="81" t="n"/>
      <x:c r="S933" s="81" t="n"/>
      <x:c r="T933" s="81" t="n"/>
      <x:c r="U933" s="81" t="n"/>
      <x:c r="V933" s="117">
        <x:f>SUM(P933:U933)</x:f>
      </x:c>
      <x:c r="W933" s="81" t="n"/>
      <x:c r="X933" s="81" t="n"/>
      <x:c r="Y933" s="12" t="n"/>
    </x:row>
    <x:row r="934" spans="1:25" s="3" customFormat="1">
      <x:c r="A934" s="184" t="s">
        <x:v>2933</x:v>
      </x:c>
      <x:c r="B934" s="184" t="s">
        <x:v>2934</x:v>
      </x:c>
      <x:c r="C934" s="184" t="s">
        <x:v>2935</x:v>
      </x:c>
      <x:c r="D934" s="185" t="s">
        <x:v>138</x:v>
      </x:c>
      <x:c r="E934" s="170" t="s">
        <x:v>137</x:v>
      </x:c>
      <x:c r="F934" s="119" t="n"/>
      <x:c r="G934" s="119" t="n"/>
      <x:c r="H934" s="119" t="n"/>
      <x:c r="I934" s="119" t="n"/>
      <x:c r="J934" s="120">
        <x:f>SUM(F934:I934)</x:f>
      </x:c>
      <x:c r="K934" s="81" t="n"/>
      <x:c r="L934" s="81" t="n"/>
      <x:c r="M934" s="81" t="n"/>
      <x:c r="N934" s="117">
        <x:f>SUM(K934:M934)</x:f>
      </x:c>
      <x:c r="O934" s="121" t="n">
        <x:v>1</x:v>
      </x:c>
      <x:c r="P934" s="81" t="n">
        <x:v>474468.56</x:v>
      </x:c>
      <x:c r="Q934" s="81" t="n">
        <x:v>30000</x:v>
      </x:c>
      <x:c r="R934" s="81" t="n">
        <x:v>0</x:v>
      </x:c>
      <x:c r="S934" s="81" t="n">
        <x:v>0</x:v>
      </x:c>
      <x:c r="T934" s="81" t="n">
        <x:v>75000</x:v>
      </x:c>
      <x:c r="U934" s="81" t="n">
        <x:v>30000</x:v>
      </x:c>
      <x:c r="V934" s="117">
        <x:f>SUM(P934:U934)</x:f>
      </x:c>
      <x:c r="W934" s="81" t="n">
        <x:v>249262.5</x:v>
      </x:c>
      <x:c r="X934" s="81" t="n">
        <x:v>210206.06</x:v>
      </x:c>
      <x:c r="Y934" s="12" t="n">
        <x:v>150000</x:v>
      </x:c>
    </x:row>
    <x:row r="935" spans="1:25" s="3" customFormat="1">
      <x:c r="A935" s="184" t="s">
        <x:v>2936</x:v>
      </x:c>
      <x:c r="B935" s="184" t="s">
        <x:v>2937</x:v>
      </x:c>
      <x:c r="C935" s="184" t="s">
        <x:v>2938</x:v>
      </x:c>
      <x:c r="D935" s="185" t="s">
        <x:v>137</x:v>
      </x:c>
      <x:c r="E935" s="170" t="s">
        <x:v>138</x:v>
      </x:c>
      <x:c r="F935" s="119" t="n">
        <x:v>42</x:v>
      </x:c>
      <x:c r="G935" s="119" t="n">
        <x:v>0</x:v>
      </x:c>
      <x:c r="H935" s="119" t="n">
        <x:v>12</x:v>
      </x:c>
      <x:c r="I935" s="119" t="n">
        <x:v>0</x:v>
      </x:c>
      <x:c r="J935" s="120">
        <x:f>SUM(F935:I935)</x:f>
      </x:c>
      <x:c r="K935" s="81" t="n">
        <x:v>187830.54</x:v>
      </x:c>
      <x:c r="L935" s="81" t="n">
        <x:v>291522.75</x:v>
      </x:c>
      <x:c r="M935" s="81" t="n">
        <x:v>252570</x:v>
      </x:c>
      <x:c r="N935" s="117">
        <x:f>SUM(K935:M935)</x:f>
      </x:c>
      <x:c r="O935" s="121" t="n"/>
      <x:c r="P935" s="81" t="n"/>
      <x:c r="Q935" s="81" t="n"/>
      <x:c r="R935" s="81" t="n"/>
      <x:c r="S935" s="81" t="n"/>
      <x:c r="T935" s="81" t="n"/>
      <x:c r="U935" s="81" t="n"/>
      <x:c r="V935" s="117">
        <x:f>SUM(P935:U935)</x:f>
      </x:c>
      <x:c r="W935" s="81" t="n"/>
      <x:c r="X935" s="81" t="n"/>
      <x:c r="Y935" s="12" t="n"/>
    </x:row>
    <x:row r="936" spans="1:25" s="3" customFormat="1">
      <x:c r="A936" s="184" t="s">
        <x:v>2939</x:v>
      </x:c>
      <x:c r="B936" s="184" t="s">
        <x:v>2940</x:v>
      </x:c>
      <x:c r="C936" s="184" t="s">
        <x:v>2941</x:v>
      </x:c>
      <x:c r="D936" s="185" t="s">
        <x:v>137</x:v>
      </x:c>
      <x:c r="E936" s="170" t="s">
        <x:v>138</x:v>
      </x:c>
      <x:c r="F936" s="119" t="n">
        <x:v>85</x:v>
      </x:c>
      <x:c r="G936" s="119" t="n">
        <x:v>0</x:v>
      </x:c>
      <x:c r="H936" s="119" t="n">
        <x:v>12</x:v>
      </x:c>
      <x:c r="I936" s="119" t="n">
        <x:v>0</x:v>
      </x:c>
      <x:c r="J936" s="120">
        <x:f>SUM(F936:I936)</x:f>
      </x:c>
      <x:c r="K936" s="81" t="n">
        <x:v>875425.38</x:v>
      </x:c>
      <x:c r="L936" s="81" t="n">
        <x:v>214724.94</x:v>
      </x:c>
      <x:c r="M936" s="81" t="n">
        <x:v>268496</x:v>
      </x:c>
      <x:c r="N936" s="117">
        <x:f>SUM(K936:M936)</x:f>
      </x:c>
      <x:c r="O936" s="121" t="n"/>
      <x:c r="P936" s="81" t="n"/>
      <x:c r="Q936" s="81" t="n"/>
      <x:c r="R936" s="81" t="n"/>
      <x:c r="S936" s="81" t="n"/>
      <x:c r="T936" s="81" t="n"/>
      <x:c r="U936" s="81" t="n"/>
      <x:c r="V936" s="117">
        <x:f>SUM(P936:U936)</x:f>
      </x:c>
      <x:c r="W936" s="81" t="n"/>
      <x:c r="X936" s="81" t="n"/>
      <x:c r="Y936" s="12" t="n"/>
    </x:row>
    <x:row r="937" spans="1:25" s="3" customFormat="1">
      <x:c r="A937" s="184" t="s">
        <x:v>2942</x:v>
      </x:c>
      <x:c r="B937" s="184" t="s">
        <x:v>2943</x:v>
      </x:c>
      <x:c r="C937" s="184" t="s">
        <x:v>2944</x:v>
      </x:c>
      <x:c r="D937" s="185" t="s">
        <x:v>137</x:v>
      </x:c>
      <x:c r="E937" s="170" t="s">
        <x:v>137</x:v>
      </x:c>
      <x:c r="F937" s="119" t="n">
        <x:v>28</x:v>
      </x:c>
      <x:c r="G937" s="119" t="n">
        <x:v>0</x:v>
      </x:c>
      <x:c r="H937" s="119" t="n">
        <x:v>12</x:v>
      </x:c>
      <x:c r="I937" s="119" t="n">
        <x:v>0</x:v>
      </x:c>
      <x:c r="J937" s="120">
        <x:f>SUM(F937:I937)</x:f>
      </x:c>
      <x:c r="K937" s="81" t="n">
        <x:v>177853.03</x:v>
      </x:c>
      <x:c r="L937" s="81" t="n">
        <x:v>139328.94</x:v>
      </x:c>
      <x:c r="M937" s="81" t="n">
        <x:v>271347</x:v>
      </x:c>
      <x:c r="N937" s="117">
        <x:f>SUM(K937:M937)</x:f>
      </x:c>
      <x:c r="O937" s="121" t="n">
        <x:v>1</x:v>
      </x:c>
      <x:c r="P937" s="81" t="n">
        <x:v>318823.09</x:v>
      </x:c>
      <x:c r="Q937" s="81" t="n">
        <x:v>30000</x:v>
      </x:c>
      <x:c r="R937" s="81" t="n">
        <x:v>0</x:v>
      </x:c>
      <x:c r="S937" s="81" t="n">
        <x:v>0</x:v>
      </x:c>
      <x:c r="T937" s="81" t="n">
        <x:v>75000</x:v>
      </x:c>
      <x:c r="U937" s="81" t="n">
        <x:v>30000</x:v>
      </x:c>
      <x:c r="V937" s="117">
        <x:f>SUM(P937:U937)</x:f>
      </x:c>
      <x:c r="W937" s="81" t="n">
        <x:v>164824.56</x:v>
      </x:c>
      <x:c r="X937" s="81" t="n">
        <x:v>138998.53</x:v>
      </x:c>
      <x:c r="Y937" s="12" t="n">
        <x:v>150000</x:v>
      </x:c>
    </x:row>
    <x:row r="938" spans="1:25" s="3" customFormat="1">
      <x:c r="A938" s="184" t="s">
        <x:v>2945</x:v>
      </x:c>
      <x:c r="B938" s="184" t="s">
        <x:v>2946</x:v>
      </x:c>
      <x:c r="C938" s="184" t="s">
        <x:v>2947</x:v>
      </x:c>
      <x:c r="D938" s="185" t="s">
        <x:v>137</x:v>
      </x:c>
      <x:c r="E938" s="170" t="s">
        <x:v>138</x:v>
      </x:c>
      <x:c r="F938" s="119" t="n">
        <x:v>28</x:v>
      </x:c>
      <x:c r="G938" s="119" t="n">
        <x:v>0</x:v>
      </x:c>
      <x:c r="H938" s="119" t="n">
        <x:v>12</x:v>
      </x:c>
      <x:c r="I938" s="119" t="n">
        <x:v>0</x:v>
      </x:c>
      <x:c r="J938" s="120">
        <x:f>SUM(F938:I938)</x:f>
      </x:c>
      <x:c r="K938" s="81" t="n">
        <x:v>394674.45</x:v>
      </x:c>
      <x:c r="L938" s="81" t="n">
        <x:v>0</x:v>
      </x:c>
      <x:c r="M938" s="81" t="n">
        <x:v>167930.35</x:v>
      </x:c>
      <x:c r="N938" s="117">
        <x:f>SUM(K938:M938)</x:f>
      </x:c>
      <x:c r="O938" s="121" t="n"/>
      <x:c r="P938" s="81" t="n"/>
      <x:c r="Q938" s="81" t="n"/>
      <x:c r="R938" s="81" t="n"/>
      <x:c r="S938" s="81" t="n"/>
      <x:c r="T938" s="81" t="n"/>
      <x:c r="U938" s="81" t="n"/>
      <x:c r="V938" s="117">
        <x:f>SUM(P938:U938)</x:f>
      </x:c>
      <x:c r="W938" s="81" t="n"/>
      <x:c r="X938" s="81" t="n"/>
      <x:c r="Y938" s="12" t="n"/>
    </x:row>
    <x:row r="939" spans="1:25" s="3" customFormat="1">
      <x:c r="A939" s="184" t="s">
        <x:v>2948</x:v>
      </x:c>
      <x:c r="B939" s="184" t="s">
        <x:v>2949</x:v>
      </x:c>
      <x:c r="C939" s="184" t="s">
        <x:v>2950</x:v>
      </x:c>
      <x:c r="D939" s="185" t="s">
        <x:v>138</x:v>
      </x:c>
      <x:c r="E939" s="170" t="s">
        <x:v>138</x:v>
      </x:c>
      <x:c r="F939" s="119" t="n"/>
      <x:c r="G939" s="119" t="n"/>
      <x:c r="H939" s="119" t="n"/>
      <x:c r="I939" s="119" t="n"/>
      <x:c r="J939" s="120">
        <x:f>SUM(F939:I939)</x:f>
      </x:c>
      <x:c r="K939" s="81" t="n"/>
      <x:c r="L939" s="81" t="n"/>
      <x:c r="M939" s="81" t="n"/>
      <x:c r="N939" s="117">
        <x:f>SUM(K939:M939)</x:f>
      </x:c>
      <x:c r="O939" s="121" t="n"/>
      <x:c r="P939" s="81" t="n"/>
      <x:c r="Q939" s="81" t="n"/>
      <x:c r="R939" s="81" t="n"/>
      <x:c r="S939" s="81" t="n"/>
      <x:c r="T939" s="81" t="n"/>
      <x:c r="U939" s="81" t="n"/>
      <x:c r="V939" s="117">
        <x:f>SUM(P939:U939)</x:f>
      </x:c>
      <x:c r="W939" s="81" t="n"/>
      <x:c r="X939" s="81" t="n"/>
      <x:c r="Y939" s="12" t="n"/>
    </x:row>
    <x:row r="940" spans="1:25" s="3" customFormat="1">
      <x:c r="A940" s="184" t="s">
        <x:v>2951</x:v>
      </x:c>
      <x:c r="B940" s="184" t="s">
        <x:v>2952</x:v>
      </x:c>
      <x:c r="C940" s="184" t="s">
        <x:v>2953</x:v>
      </x:c>
      <x:c r="D940" s="185" t="s">
        <x:v>137</x:v>
      </x:c>
      <x:c r="E940" s="170" t="s">
        <x:v>138</x:v>
      </x:c>
      <x:c r="F940" s="119" t="n">
        <x:v>28</x:v>
      </x:c>
      <x:c r="G940" s="119" t="n">
        <x:v>0</x:v>
      </x:c>
      <x:c r="H940" s="119" t="n">
        <x:v>12</x:v>
      </x:c>
      <x:c r="I940" s="119" t="n">
        <x:v>0</x:v>
      </x:c>
      <x:c r="J940" s="120">
        <x:f>SUM(F940:I940)</x:f>
      </x:c>
      <x:c r="K940" s="81" t="n">
        <x:v>388539.11</x:v>
      </x:c>
      <x:c r="L940" s="81" t="n">
        <x:v>0</x:v>
      </x:c>
      <x:c r="M940" s="81" t="n">
        <x:v>212315.88</x:v>
      </x:c>
      <x:c r="N940" s="117">
        <x:f>SUM(K940:M940)</x:f>
      </x:c>
      <x:c r="O940" s="121" t="n"/>
      <x:c r="P940" s="81" t="n"/>
      <x:c r="Q940" s="81" t="n"/>
      <x:c r="R940" s="81" t="n"/>
      <x:c r="S940" s="81" t="n"/>
      <x:c r="T940" s="81" t="n"/>
      <x:c r="U940" s="81" t="n"/>
      <x:c r="V940" s="117">
        <x:f>SUM(P940:U940)</x:f>
      </x:c>
      <x:c r="W940" s="81" t="n"/>
      <x:c r="X940" s="81" t="n"/>
      <x:c r="Y940" s="12" t="n"/>
    </x:row>
    <x:row r="941" spans="1:25" s="3" customFormat="1">
      <x:c r="A941" s="184" t="s">
        <x:v>2954</x:v>
      </x:c>
      <x:c r="B941" s="184" t="s">
        <x:v>2955</x:v>
      </x:c>
      <x:c r="C941" s="184" t="s">
        <x:v>2956</x:v>
      </x:c>
      <x:c r="D941" s="185" t="s">
        <x:v>137</x:v>
      </x:c>
      <x:c r="E941" s="170" t="s">
        <x:v>138</x:v>
      </x:c>
      <x:c r="F941" s="119" t="n">
        <x:v>42</x:v>
      </x:c>
      <x:c r="G941" s="119" t="n">
        <x:v>0</x:v>
      </x:c>
      <x:c r="H941" s="119" t="n">
        <x:v>12</x:v>
      </x:c>
      <x:c r="I941" s="119" t="n">
        <x:v>0</x:v>
      </x:c>
      <x:c r="J941" s="120">
        <x:f>SUM(F941:I941)</x:f>
      </x:c>
      <x:c r="K941" s="81" t="n">
        <x:v>177102.51</x:v>
      </x:c>
      <x:c r="L941" s="81" t="n">
        <x:v>373055.26</x:v>
      </x:c>
      <x:c r="M941" s="81" t="n">
        <x:v>285441</x:v>
      </x:c>
      <x:c r="N941" s="117">
        <x:f>SUM(K941:M941)</x:f>
      </x:c>
      <x:c r="O941" s="121" t="n"/>
      <x:c r="P941" s="81" t="n"/>
      <x:c r="Q941" s="81" t="n"/>
      <x:c r="R941" s="81" t="n"/>
      <x:c r="S941" s="81" t="n"/>
      <x:c r="T941" s="81" t="n"/>
      <x:c r="U941" s="81" t="n"/>
      <x:c r="V941" s="117">
        <x:f>SUM(P941:U941)</x:f>
      </x:c>
      <x:c r="W941" s="81" t="n"/>
      <x:c r="X941" s="81" t="n"/>
      <x:c r="Y941" s="12" t="n"/>
    </x:row>
    <x:row r="942" spans="1:25" s="3" customFormat="1">
      <x:c r="A942" s="184" t="s">
        <x:v>2957</x:v>
      </x:c>
      <x:c r="B942" s="184" t="s">
        <x:v>2958</x:v>
      </x:c>
      <x:c r="C942" s="184" t="s">
        <x:v>2959</x:v>
      </x:c>
      <x:c r="D942" s="185" t="s">
        <x:v>137</x:v>
      </x:c>
      <x:c r="E942" s="170" t="s">
        <x:v>138</x:v>
      </x:c>
      <x:c r="F942" s="119" t="n">
        <x:v>27</x:v>
      </x:c>
      <x:c r="G942" s="119" t="n">
        <x:v>0</x:v>
      </x:c>
      <x:c r="H942" s="119" t="n">
        <x:v>12</x:v>
      </x:c>
      <x:c r="I942" s="119" t="n">
        <x:v>0</x:v>
      </x:c>
      <x:c r="J942" s="120">
        <x:f>SUM(F942:I942)</x:f>
      </x:c>
      <x:c r="K942" s="81" t="n">
        <x:v>114110</x:v>
      </x:c>
      <x:c r="L942" s="81" t="n">
        <x:v>196273.39</x:v>
      </x:c>
      <x:c r="M942" s="81" t="n">
        <x:v>269250</x:v>
      </x:c>
      <x:c r="N942" s="117">
        <x:f>SUM(K942:M942)</x:f>
      </x:c>
      <x:c r="O942" s="121" t="n"/>
      <x:c r="P942" s="81" t="n"/>
      <x:c r="Q942" s="81" t="n"/>
      <x:c r="R942" s="81" t="n"/>
      <x:c r="S942" s="81" t="n"/>
      <x:c r="T942" s="81" t="n"/>
      <x:c r="U942" s="81" t="n"/>
      <x:c r="V942" s="117">
        <x:f>SUM(P942:U942)</x:f>
      </x:c>
      <x:c r="W942" s="81" t="n"/>
      <x:c r="X942" s="81" t="n"/>
      <x:c r="Y942" s="12" t="n"/>
    </x:row>
    <x:row r="943" spans="1:25" s="3" customFormat="1">
      <x:c r="A943" s="184" t="s">
        <x:v>2960</x:v>
      </x:c>
      <x:c r="B943" s="184" t="s">
        <x:v>2961</x:v>
      </x:c>
      <x:c r="C943" s="184" t="s">
        <x:v>2962</x:v>
      </x:c>
      <x:c r="D943" s="185" t="s">
        <x:v>137</x:v>
      </x:c>
      <x:c r="E943" s="170" t="s">
        <x:v>138</x:v>
      </x:c>
      <x:c r="F943" s="119" t="n">
        <x:v>28</x:v>
      </x:c>
      <x:c r="G943" s="119" t="n">
        <x:v>0</x:v>
      </x:c>
      <x:c r="H943" s="119" t="n">
        <x:v>0</x:v>
      </x:c>
      <x:c r="I943" s="119" t="n">
        <x:v>0</x:v>
      </x:c>
      <x:c r="J943" s="120">
        <x:f>SUM(F943:I943)</x:f>
      </x:c>
      <x:c r="K943" s="81" t="n">
        <x:v>265123.8</x:v>
      </x:c>
      <x:c r="L943" s="81" t="n">
        <x:v>95420.94</x:v>
      </x:c>
      <x:c r="M943" s="81" t="n">
        <x:v>0</x:v>
      </x:c>
      <x:c r="N943" s="117">
        <x:f>SUM(K943:M943)</x:f>
      </x:c>
      <x:c r="O943" s="121" t="n"/>
      <x:c r="P943" s="81" t="n"/>
      <x:c r="Q943" s="81" t="n"/>
      <x:c r="R943" s="81" t="n"/>
      <x:c r="S943" s="81" t="n"/>
      <x:c r="T943" s="81" t="n"/>
      <x:c r="U943" s="81" t="n"/>
      <x:c r="V943" s="117">
        <x:f>SUM(P943:U943)</x:f>
      </x:c>
      <x:c r="W943" s="81" t="n"/>
      <x:c r="X943" s="81" t="n"/>
      <x:c r="Y943" s="12" t="n"/>
    </x:row>
    <x:row r="944" spans="1:25" s="3" customFormat="1">
      <x:c r="A944" s="184" t="s">
        <x:v>2963</x:v>
      </x:c>
      <x:c r="B944" s="184" t="s">
        <x:v>2964</x:v>
      </x:c>
      <x:c r="C944" s="184" t="s">
        <x:v>2965</x:v>
      </x:c>
      <x:c r="D944" s="185" t="s">
        <x:v>137</x:v>
      </x:c>
      <x:c r="E944" s="170" t="s">
        <x:v>138</x:v>
      </x:c>
      <x:c r="F944" s="119" t="n">
        <x:v>28</x:v>
      </x:c>
      <x:c r="G944" s="119" t="n">
        <x:v>0</x:v>
      </x:c>
      <x:c r="H944" s="119" t="n">
        <x:v>12</x:v>
      </x:c>
      <x:c r="I944" s="119" t="n">
        <x:v>0</x:v>
      </x:c>
      <x:c r="J944" s="120">
        <x:f>SUM(F944:I944)</x:f>
      </x:c>
      <x:c r="K944" s="81" t="n">
        <x:v>310999.54</x:v>
      </x:c>
      <x:c r="L944" s="81" t="n">
        <x:v>2665.31</x:v>
      </x:c>
      <x:c r="M944" s="81" t="n">
        <x:v>271710</x:v>
      </x:c>
      <x:c r="N944" s="117">
        <x:f>SUM(K944:M944)</x:f>
      </x:c>
      <x:c r="O944" s="121" t="n"/>
      <x:c r="P944" s="81" t="n"/>
      <x:c r="Q944" s="81" t="n"/>
      <x:c r="R944" s="81" t="n"/>
      <x:c r="S944" s="81" t="n"/>
      <x:c r="T944" s="81" t="n"/>
      <x:c r="U944" s="81" t="n"/>
      <x:c r="V944" s="117">
        <x:f>SUM(P944:U944)</x:f>
      </x:c>
      <x:c r="W944" s="81" t="n"/>
      <x:c r="X944" s="81" t="n"/>
      <x:c r="Y944" s="12" t="n"/>
    </x:row>
    <x:row r="945" spans="1:25" s="3" customFormat="1">
      <x:c r="A945" s="184" t="s">
        <x:v>2966</x:v>
      </x:c>
      <x:c r="B945" s="184" t="s">
        <x:v>2967</x:v>
      </x:c>
      <x:c r="C945" s="184" t="s">
        <x:v>2968</x:v>
      </x:c>
      <x:c r="D945" s="185" t="s">
        <x:v>137</x:v>
      </x:c>
      <x:c r="E945" s="170" t="s">
        <x:v>137</x:v>
      </x:c>
      <x:c r="F945" s="119" t="n">
        <x:v>42</x:v>
      </x:c>
      <x:c r="G945" s="119" t="n">
        <x:v>0</x:v>
      </x:c>
      <x:c r="H945" s="119" t="n">
        <x:v>24</x:v>
      </x:c>
      <x:c r="I945" s="119" t="n">
        <x:v>0</x:v>
      </x:c>
      <x:c r="J945" s="120">
        <x:f>SUM(F945:I945)</x:f>
      </x:c>
      <x:c r="K945" s="81" t="n">
        <x:v>401538.89</x:v>
      </x:c>
      <x:c r="L945" s="81" t="n">
        <x:v>489196.7</x:v>
      </x:c>
      <x:c r="M945" s="81" t="n">
        <x:v>532508</x:v>
      </x:c>
      <x:c r="N945" s="117">
        <x:f>SUM(K945:M945)</x:f>
      </x:c>
      <x:c r="O945" s="121" t="n">
        <x:v>1</x:v>
      </x:c>
      <x:c r="P945" s="81" t="n">
        <x:v>930890.06</x:v>
      </x:c>
      <x:c r="Q945" s="81" t="n">
        <x:v>100880.2</x:v>
      </x:c>
      <x:c r="R945" s="81" t="n">
        <x:v>0</x:v>
      </x:c>
      <x:c r="S945" s="81" t="n">
        <x:v>0</x:v>
      </x:c>
      <x:c r="T945" s="81" t="n">
        <x:v>252200.5</x:v>
      </x:c>
      <x:c r="U945" s="81" t="n">
        <x:v>100880.2</x:v>
      </x:c>
      <x:c r="V945" s="117">
        <x:f>SUM(P945:U945)</x:f>
      </x:c>
      <x:c r="W945" s="81" t="n">
        <x:v>751284.08</x:v>
      </x:c>
      <x:c r="X945" s="81" t="n">
        <x:v>633566.88</x:v>
      </x:c>
      <x:c r="Y945" s="12" t="n">
        <x:v>0</x:v>
      </x:c>
    </x:row>
    <x:row r="946" spans="1:25" s="3" customFormat="1">
      <x:c r="A946" s="184" t="s">
        <x:v>2969</x:v>
      </x:c>
      <x:c r="B946" s="184" t="s">
        <x:v>2970</x:v>
      </x:c>
      <x:c r="C946" s="184" t="s">
        <x:v>2971</x:v>
      </x:c>
      <x:c r="D946" s="185" t="s">
        <x:v>137</x:v>
      </x:c>
      <x:c r="E946" s="170" t="s">
        <x:v>138</x:v>
      </x:c>
      <x:c r="F946" s="119" t="n">
        <x:v>57</x:v>
      </x:c>
      <x:c r="G946" s="119" t="n">
        <x:v>0</x:v>
      </x:c>
      <x:c r="H946" s="119" t="n">
        <x:v>12</x:v>
      </x:c>
      <x:c r="I946" s="119" t="n">
        <x:v>0</x:v>
      </x:c>
      <x:c r="J946" s="120">
        <x:f>SUM(F946:I946)</x:f>
      </x:c>
      <x:c r="K946" s="81" t="n">
        <x:v>616764.52</x:v>
      </x:c>
      <x:c r="L946" s="81" t="n">
        <x:v>144412.54</x:v>
      </x:c>
      <x:c r="M946" s="81" t="n">
        <x:v>283211</x:v>
      </x:c>
      <x:c r="N946" s="117">
        <x:f>SUM(K946:M946)</x:f>
      </x:c>
      <x:c r="O946" s="121" t="n"/>
      <x:c r="P946" s="81" t="n"/>
      <x:c r="Q946" s="81" t="n"/>
      <x:c r="R946" s="81" t="n"/>
      <x:c r="S946" s="81" t="n"/>
      <x:c r="T946" s="81" t="n"/>
      <x:c r="U946" s="81" t="n"/>
      <x:c r="V946" s="117">
        <x:f>SUM(P946:U946)</x:f>
      </x:c>
      <x:c r="W946" s="81" t="n"/>
      <x:c r="X946" s="81" t="n"/>
      <x:c r="Y946" s="12" t="n"/>
    </x:row>
    <x:row r="947" spans="1:25" s="3" customFormat="1">
      <x:c r="A947" s="184" t="s">
        <x:v>2972</x:v>
      </x:c>
      <x:c r="B947" s="184" t="s">
        <x:v>2973</x:v>
      </x:c>
      <x:c r="C947" s="184" t="s">
        <x:v>2974</x:v>
      </x:c>
      <x:c r="D947" s="185" t="s">
        <x:v>137</x:v>
      </x:c>
      <x:c r="E947" s="170" t="s">
        <x:v>138</x:v>
      </x:c>
      <x:c r="F947" s="119" t="n">
        <x:v>28</x:v>
      </x:c>
      <x:c r="G947" s="119" t="n">
        <x:v>0</x:v>
      </x:c>
      <x:c r="H947" s="119" t="n">
        <x:v>12</x:v>
      </x:c>
      <x:c r="I947" s="119" t="n">
        <x:v>0</x:v>
      </x:c>
      <x:c r="J947" s="120">
        <x:f>SUM(F947:I947)</x:f>
      </x:c>
      <x:c r="K947" s="81" t="n">
        <x:v>224029.2</x:v>
      </x:c>
      <x:c r="L947" s="81" t="n">
        <x:v>88174.64</x:v>
      </x:c>
      <x:c r="M947" s="81" t="n">
        <x:v>261012</x:v>
      </x:c>
      <x:c r="N947" s="117">
        <x:f>SUM(K947:M947)</x:f>
      </x:c>
      <x:c r="O947" s="121" t="n"/>
      <x:c r="P947" s="81" t="n"/>
      <x:c r="Q947" s="81" t="n"/>
      <x:c r="R947" s="81" t="n"/>
      <x:c r="S947" s="81" t="n"/>
      <x:c r="T947" s="81" t="n"/>
      <x:c r="U947" s="81" t="n"/>
      <x:c r="V947" s="117">
        <x:f>SUM(P947:U947)</x:f>
      </x:c>
      <x:c r="W947" s="81" t="n"/>
      <x:c r="X947" s="81" t="n"/>
      <x:c r="Y947" s="12" t="n"/>
    </x:row>
    <x:row r="948" spans="1:25" s="3" customFormat="1">
      <x:c r="A948" s="184" t="s">
        <x:v>2975</x:v>
      </x:c>
      <x:c r="B948" s="184" t="s">
        <x:v>2976</x:v>
      </x:c>
      <x:c r="C948" s="184" t="s">
        <x:v>2977</x:v>
      </x:c>
      <x:c r="D948" s="185" t="s">
        <x:v>138</x:v>
      </x:c>
      <x:c r="E948" s="170" t="s">
        <x:v>138</x:v>
      </x:c>
      <x:c r="F948" s="119" t="n"/>
      <x:c r="G948" s="119" t="n"/>
      <x:c r="H948" s="119" t="n"/>
      <x:c r="I948" s="119" t="n"/>
      <x:c r="J948" s="120">
        <x:f>SUM(F948:I948)</x:f>
      </x:c>
      <x:c r="K948" s="81" t="n"/>
      <x:c r="L948" s="81" t="n"/>
      <x:c r="M948" s="81" t="n"/>
      <x:c r="N948" s="117">
        <x:f>SUM(K948:M948)</x:f>
      </x:c>
      <x:c r="O948" s="121" t="n"/>
      <x:c r="P948" s="81" t="n"/>
      <x:c r="Q948" s="81" t="n"/>
      <x:c r="R948" s="81" t="n"/>
      <x:c r="S948" s="81" t="n"/>
      <x:c r="T948" s="81" t="n"/>
      <x:c r="U948" s="81" t="n"/>
      <x:c r="V948" s="117">
        <x:f>SUM(P948:U948)</x:f>
      </x:c>
      <x:c r="W948" s="81" t="n"/>
      <x:c r="X948" s="81" t="n"/>
      <x:c r="Y948" s="12" t="n"/>
    </x:row>
    <x:row r="949" spans="1:25" s="3" customFormat="1">
      <x:c r="A949" s="184" t="s">
        <x:v>2978</x:v>
      </x:c>
      <x:c r="B949" s="184" t="s">
        <x:v>2979</x:v>
      </x:c>
      <x:c r="C949" s="184" t="s">
        <x:v>2980</x:v>
      </x:c>
      <x:c r="D949" s="185" t="s">
        <x:v>138</x:v>
      </x:c>
      <x:c r="E949" s="170" t="s">
        <x:v>138</x:v>
      </x:c>
      <x:c r="F949" s="119" t="n"/>
      <x:c r="G949" s="119" t="n"/>
      <x:c r="H949" s="119" t="n"/>
      <x:c r="I949" s="119" t="n"/>
      <x:c r="J949" s="120">
        <x:f>SUM(F949:I949)</x:f>
      </x:c>
      <x:c r="K949" s="81" t="n"/>
      <x:c r="L949" s="81" t="n"/>
      <x:c r="M949" s="81" t="n"/>
      <x:c r="N949" s="117">
        <x:f>SUM(K949:M949)</x:f>
      </x:c>
      <x:c r="O949" s="121" t="n"/>
      <x:c r="P949" s="81" t="n"/>
      <x:c r="Q949" s="81" t="n"/>
      <x:c r="R949" s="81" t="n"/>
      <x:c r="S949" s="81" t="n"/>
      <x:c r="T949" s="81" t="n"/>
      <x:c r="U949" s="81" t="n"/>
      <x:c r="V949" s="117">
        <x:f>SUM(P949:U949)</x:f>
      </x:c>
      <x:c r="W949" s="81" t="n"/>
      <x:c r="X949" s="81" t="n"/>
      <x:c r="Y949" s="12" t="n"/>
    </x:row>
    <x:row r="950" spans="1:25" s="3" customFormat="1">
      <x:c r="A950" s="184" t="s">
        <x:v>2981</x:v>
      </x:c>
      <x:c r="B950" s="184" t="s">
        <x:v>2982</x:v>
      </x:c>
      <x:c r="C950" s="184" t="s">
        <x:v>2983</x:v>
      </x:c>
      <x:c r="D950" s="185" t="s">
        <x:v>138</x:v>
      </x:c>
      <x:c r="E950" s="170" t="s">
        <x:v>137</x:v>
      </x:c>
      <x:c r="F950" s="119" t="n"/>
      <x:c r="G950" s="119" t="n"/>
      <x:c r="H950" s="119" t="n"/>
      <x:c r="I950" s="119" t="n"/>
      <x:c r="J950" s="120">
        <x:f>SUM(F950:I950)</x:f>
      </x:c>
      <x:c r="K950" s="81" t="n"/>
      <x:c r="L950" s="81" t="n"/>
      <x:c r="M950" s="81" t="n"/>
      <x:c r="N950" s="117">
        <x:f>SUM(K950:M950)</x:f>
      </x:c>
      <x:c r="O950" s="121" t="n">
        <x:v>1</x:v>
      </x:c>
      <x:c r="P950" s="81" t="n">
        <x:v>486883.11</x:v>
      </x:c>
      <x:c r="Q950" s="81" t="n">
        <x:v>85435.8</x:v>
      </x:c>
      <x:c r="R950" s="81" t="n">
        <x:v>0</x:v>
      </x:c>
      <x:c r="S950" s="81" t="n">
        <x:v>0</x:v>
      </x:c>
      <x:c r="T950" s="81" t="n">
        <x:v>213589.5</x:v>
      </x:c>
      <x:c r="U950" s="81" t="n">
        <x:v>85435.8</x:v>
      </x:c>
      <x:c r="V950" s="117">
        <x:f>SUM(P950:U950)</x:f>
      </x:c>
      <x:c r="W950" s="81" t="n">
        <x:v>472705.77</x:v>
      </x:c>
      <x:c r="X950" s="81" t="n">
        <x:v>398638.45</x:v>
      </x:c>
      <x:c r="Y950" s="12" t="n">
        <x:v>0</x:v>
      </x:c>
    </x:row>
    <x:row r="951" spans="1:25" s="3" customFormat="1">
      <x:c r="A951" s="184" t="s">
        <x:v>2984</x:v>
      </x:c>
      <x:c r="B951" s="184" t="s">
        <x:v>2985</x:v>
      </x:c>
      <x:c r="C951" s="184" t="s">
        <x:v>2986</x:v>
      </x:c>
      <x:c r="D951" s="185" t="s">
        <x:v>138</x:v>
      </x:c>
      <x:c r="E951" s="170" t="s">
        <x:v>137</x:v>
      </x:c>
      <x:c r="F951" s="119" t="n"/>
      <x:c r="G951" s="119" t="n"/>
      <x:c r="H951" s="119" t="n"/>
      <x:c r="I951" s="119" t="n"/>
      <x:c r="J951" s="120">
        <x:f>SUM(F951:I951)</x:f>
      </x:c>
      <x:c r="K951" s="81" t="n"/>
      <x:c r="L951" s="81" t="n"/>
      <x:c r="M951" s="81" t="n"/>
      <x:c r="N951" s="117">
        <x:f>SUM(K951:M951)</x:f>
      </x:c>
      <x:c r="O951" s="121" t="n">
        <x:v>1</x:v>
      </x:c>
      <x:c r="P951" s="81" t="n">
        <x:v>255607.79</x:v>
      </x:c>
      <x:c r="Q951" s="81" t="n">
        <x:v>48935.8</x:v>
      </x:c>
      <x:c r="R951" s="81" t="n">
        <x:v>0</x:v>
      </x:c>
      <x:c r="S951" s="81" t="n">
        <x:v>0</x:v>
      </x:c>
      <x:c r="T951" s="81" t="n">
        <x:v>122339.5</x:v>
      </x:c>
      <x:c r="U951" s="81" t="n">
        <x:v>48935.8</x:v>
      </x:c>
      <x:c r="V951" s="117">
        <x:f>SUM(P951:U951)</x:f>
      </x:c>
      <x:c r="W951" s="81" t="n">
        <x:v>125393.8</x:v>
      </x:c>
      <x:c r="X951" s="81" t="n">
        <x:v>105746.09</x:v>
      </x:c>
      <x:c r="Y951" s="12" t="n">
        <x:v>244679</x:v>
      </x:c>
    </x:row>
    <x:row r="952" spans="1:25" s="3" customFormat="1">
      <x:c r="A952" s="184" t="s">
        <x:v>2987</x:v>
      </x:c>
      <x:c r="B952" s="184" t="s">
        <x:v>2988</x:v>
      </x:c>
      <x:c r="C952" s="184" t="s">
        <x:v>2989</x:v>
      </x:c>
      <x:c r="D952" s="185" t="s">
        <x:v>138</x:v>
      </x:c>
      <x:c r="E952" s="170" t="s">
        <x:v>138</x:v>
      </x:c>
      <x:c r="F952" s="119" t="n"/>
      <x:c r="G952" s="119" t="n"/>
      <x:c r="H952" s="119" t="n"/>
      <x:c r="I952" s="119" t="n"/>
      <x:c r="J952" s="120">
        <x:f>SUM(F952:I952)</x:f>
      </x:c>
      <x:c r="K952" s="81" t="n"/>
      <x:c r="L952" s="81" t="n"/>
      <x:c r="M952" s="81" t="n"/>
      <x:c r="N952" s="117">
        <x:f>SUM(K952:M952)</x:f>
      </x:c>
      <x:c r="O952" s="121" t="n"/>
      <x:c r="P952" s="81" t="n"/>
      <x:c r="Q952" s="81" t="n"/>
      <x:c r="R952" s="81" t="n"/>
      <x:c r="S952" s="81" t="n"/>
      <x:c r="T952" s="81" t="n"/>
      <x:c r="U952" s="81" t="n"/>
      <x:c r="V952" s="117">
        <x:f>SUM(P952:U952)</x:f>
      </x:c>
      <x:c r="W952" s="81" t="n"/>
      <x:c r="X952" s="81" t="n"/>
      <x:c r="Y952" s="12" t="n"/>
    </x:row>
    <x:row r="953" spans="1:25" s="3" customFormat="1">
      <x:c r="A953" s="184" t="s">
        <x:v>2990</x:v>
      </x:c>
      <x:c r="B953" s="184" t="s">
        <x:v>2991</x:v>
      </x:c>
      <x:c r="C953" s="184" t="s">
        <x:v>2992</x:v>
      </x:c>
      <x:c r="D953" s="185" t="s">
        <x:v>138</x:v>
      </x:c>
      <x:c r="E953" s="170" t="s">
        <x:v>137</x:v>
      </x:c>
      <x:c r="F953" s="119" t="n"/>
      <x:c r="G953" s="119" t="n"/>
      <x:c r="H953" s="119" t="n"/>
      <x:c r="I953" s="119" t="n"/>
      <x:c r="J953" s="120">
        <x:f>SUM(F953:I953)</x:f>
      </x:c>
      <x:c r="K953" s="81" t="n"/>
      <x:c r="L953" s="81" t="n"/>
      <x:c r="M953" s="81" t="n"/>
      <x:c r="N953" s="117">
        <x:f>SUM(K953:M953)</x:f>
      </x:c>
      <x:c r="O953" s="121" t="n">
        <x:v>1</x:v>
      </x:c>
      <x:c r="P953" s="81" t="n">
        <x:v>32041.8</x:v>
      </x:c>
      <x:c r="Q953" s="81" t="n">
        <x:v>64083.6</x:v>
      </x:c>
      <x:c r="R953" s="81" t="n">
        <x:v>0</x:v>
      </x:c>
      <x:c r="S953" s="81" t="n">
        <x:v>0</x:v>
      </x:c>
      <x:c r="T953" s="81" t="n">
        <x:v>160209</x:v>
      </x:c>
      <x:c r="U953" s="81" t="n">
        <x:v>64083.6</x:v>
      </x:c>
      <x:c r="V953" s="117">
        <x:f>SUM(P953:U953)</x:f>
      </x:c>
      <x:c r="W953" s="81" t="n">
        <x:v>0</x:v>
      </x:c>
      <x:c r="X953" s="81" t="n">
        <x:v>0</x:v>
      </x:c>
      <x:c r="Y953" s="12" t="n">
        <x:v>320418</x:v>
      </x:c>
    </x:row>
    <x:row r="954" spans="1:25" s="3" customFormat="1">
      <x:c r="A954" s="184" t="s">
        <x:v>2993</x:v>
      </x:c>
      <x:c r="B954" s="184" t="s">
        <x:v>2994</x:v>
      </x:c>
      <x:c r="C954" s="184" t="s">
        <x:v>2995</x:v>
      </x:c>
      <x:c r="D954" s="185" t="s">
        <x:v>138</x:v>
      </x:c>
      <x:c r="E954" s="170" t="s">
        <x:v>137</x:v>
      </x:c>
      <x:c r="F954" s="119" t="n"/>
      <x:c r="G954" s="119" t="n"/>
      <x:c r="H954" s="119" t="n"/>
      <x:c r="I954" s="119" t="n"/>
      <x:c r="J954" s="120">
        <x:f>SUM(F954:I954)</x:f>
      </x:c>
      <x:c r="K954" s="81" t="n"/>
      <x:c r="L954" s="81" t="n"/>
      <x:c r="M954" s="81" t="n"/>
      <x:c r="N954" s="117">
        <x:f>SUM(K954:M954)</x:f>
      </x:c>
      <x:c r="O954" s="121" t="n">
        <x:v>1</x:v>
      </x:c>
      <x:c r="P954" s="81" t="n">
        <x:v>371991.28</x:v>
      </x:c>
      <x:c r="Q954" s="81" t="n">
        <x:v>83015.8</x:v>
      </x:c>
      <x:c r="R954" s="81" t="n">
        <x:v>0</x:v>
      </x:c>
      <x:c r="S954" s="81" t="n">
        <x:v>0</x:v>
      </x:c>
      <x:c r="T954" s="81" t="n">
        <x:v>207539.5</x:v>
      </x:c>
      <x:c r="U954" s="81" t="n">
        <x:v>83015.8</x:v>
      </x:c>
      <x:c r="V954" s="117">
        <x:f>SUM(P954:U954)</x:f>
      </x:c>
      <x:c r="W954" s="81" t="n">
        <x:v>404468.9</x:v>
      </x:c>
      <x:c r="X954" s="81" t="n">
        <x:v>341093.48</x:v>
      </x:c>
      <x:c r="Y954" s="12" t="n">
        <x:v>0</x:v>
      </x:c>
    </x:row>
    <x:row r="955" spans="1:25" s="3" customFormat="1">
      <x:c r="A955" s="184" t="s">
        <x:v>2996</x:v>
      </x:c>
      <x:c r="B955" s="184" t="s">
        <x:v>2997</x:v>
      </x:c>
      <x:c r="C955" s="184" t="s">
        <x:v>2998</x:v>
      </x:c>
      <x:c r="D955" s="185" t="s">
        <x:v>138</x:v>
      </x:c>
      <x:c r="E955" s="170" t="s">
        <x:v>138</x:v>
      </x:c>
      <x:c r="F955" s="119" t="n"/>
      <x:c r="G955" s="119" t="n"/>
      <x:c r="H955" s="119" t="n"/>
      <x:c r="I955" s="119" t="n"/>
      <x:c r="J955" s="120">
        <x:f>SUM(F955:I955)</x:f>
      </x:c>
      <x:c r="K955" s="81" t="n"/>
      <x:c r="L955" s="81" t="n"/>
      <x:c r="M955" s="81" t="n"/>
      <x:c r="N955" s="117">
        <x:f>SUM(K955:M955)</x:f>
      </x:c>
      <x:c r="O955" s="121" t="n"/>
      <x:c r="P955" s="81" t="n"/>
      <x:c r="Q955" s="81" t="n"/>
      <x:c r="R955" s="81" t="n"/>
      <x:c r="S955" s="81" t="n"/>
      <x:c r="T955" s="81" t="n"/>
      <x:c r="U955" s="81" t="n"/>
      <x:c r="V955" s="117">
        <x:f>SUM(P955:U955)</x:f>
      </x:c>
      <x:c r="W955" s="81" t="n"/>
      <x:c r="X955" s="81" t="n"/>
      <x:c r="Y955" s="12" t="n"/>
    </x:row>
    <x:row r="956" spans="1:25" s="3" customFormat="1">
      <x:c r="A956" s="184" t="s">
        <x:v>2999</x:v>
      </x:c>
      <x:c r="B956" s="184" t="s">
        <x:v>3000</x:v>
      </x:c>
      <x:c r="C956" s="184" t="s">
        <x:v>3001</x:v>
      </x:c>
      <x:c r="D956" s="185" t="s">
        <x:v>138</x:v>
      </x:c>
      <x:c r="E956" s="170" t="s">
        <x:v>137</x:v>
      </x:c>
      <x:c r="F956" s="119" t="n"/>
      <x:c r="G956" s="119" t="n"/>
      <x:c r="H956" s="119" t="n"/>
      <x:c r="I956" s="119" t="n"/>
      <x:c r="J956" s="120">
        <x:f>SUM(F956:I956)</x:f>
      </x:c>
      <x:c r="K956" s="81" t="n"/>
      <x:c r="L956" s="81" t="n"/>
      <x:c r="M956" s="81" t="n"/>
      <x:c r="N956" s="117">
        <x:f>SUM(K956:M956)</x:f>
      </x:c>
      <x:c r="O956" s="121" t="n">
        <x:v>1</x:v>
      </x:c>
      <x:c r="P956" s="81" t="n">
        <x:v>39650</x:v>
      </x:c>
      <x:c r="Q956" s="81" t="n">
        <x:v>79300</x:v>
      </x:c>
      <x:c r="R956" s="81" t="n">
        <x:v>0</x:v>
      </x:c>
      <x:c r="S956" s="81" t="n">
        <x:v>0</x:v>
      </x:c>
      <x:c r="T956" s="81" t="n">
        <x:v>198250</x:v>
      </x:c>
      <x:c r="U956" s="81" t="n">
        <x:v>79300</x:v>
      </x:c>
      <x:c r="V956" s="117">
        <x:f>SUM(P956:U956)</x:f>
      </x:c>
      <x:c r="W956" s="81" t="n">
        <x:v>215101.95</x:v>
      </x:c>
      <x:c r="X956" s="81" t="n">
        <x:v>181398.05</x:v>
      </x:c>
      <x:c r="Y956" s="12" t="n">
        <x:v>0</x:v>
      </x:c>
    </x:row>
    <x:row r="957" spans="1:25" s="3" customFormat="1">
      <x:c r="A957" s="184" t="s">
        <x:v>3002</x:v>
      </x:c>
      <x:c r="B957" s="184" t="s">
        <x:v>3003</x:v>
      </x:c>
      <x:c r="C957" s="184" t="s">
        <x:v>3004</x:v>
      </x:c>
      <x:c r="D957" s="185" t="s">
        <x:v>138</x:v>
      </x:c>
      <x:c r="E957" s="170" t="s">
        <x:v>138</x:v>
      </x:c>
      <x:c r="F957" s="119" t="n"/>
      <x:c r="G957" s="119" t="n"/>
      <x:c r="H957" s="119" t="n"/>
      <x:c r="I957" s="119" t="n"/>
      <x:c r="J957" s="120">
        <x:f>SUM(F957:I957)</x:f>
      </x:c>
      <x:c r="K957" s="81" t="n"/>
      <x:c r="L957" s="81" t="n"/>
      <x:c r="M957" s="81" t="n"/>
      <x:c r="N957" s="117">
        <x:f>SUM(K957:M957)</x:f>
      </x:c>
      <x:c r="O957" s="121" t="n"/>
      <x:c r="P957" s="81" t="n"/>
      <x:c r="Q957" s="81" t="n"/>
      <x:c r="R957" s="81" t="n"/>
      <x:c r="S957" s="81" t="n"/>
      <x:c r="T957" s="81" t="n"/>
      <x:c r="U957" s="81" t="n"/>
      <x:c r="V957" s="117">
        <x:f>SUM(P957:U957)</x:f>
      </x:c>
      <x:c r="W957" s="81" t="n"/>
      <x:c r="X957" s="81" t="n"/>
      <x:c r="Y957" s="12" t="n"/>
    </x:row>
    <x:row r="958" spans="1:25" s="3" customFormat="1">
      <x:c r="A958" s="184" t="s">
        <x:v>3005</x:v>
      </x:c>
      <x:c r="B958" s="184" t="s">
        <x:v>3006</x:v>
      </x:c>
      <x:c r="C958" s="184" t="s">
        <x:v>3007</x:v>
      </x:c>
      <x:c r="D958" s="185" t="s">
        <x:v>138</x:v>
      </x:c>
      <x:c r="E958" s="170" t="s">
        <x:v>138</x:v>
      </x:c>
      <x:c r="F958" s="119" t="n"/>
      <x:c r="G958" s="119" t="n"/>
      <x:c r="H958" s="119" t="n"/>
      <x:c r="I958" s="119" t="n"/>
      <x:c r="J958" s="120">
        <x:f>SUM(F958:I958)</x:f>
      </x:c>
      <x:c r="K958" s="81" t="n"/>
      <x:c r="L958" s="81" t="n"/>
      <x:c r="M958" s="81" t="n"/>
      <x:c r="N958" s="117">
        <x:f>SUM(K958:M958)</x:f>
      </x:c>
      <x:c r="O958" s="121" t="n"/>
      <x:c r="P958" s="81" t="n"/>
      <x:c r="Q958" s="81" t="n"/>
      <x:c r="R958" s="81" t="n"/>
      <x:c r="S958" s="81" t="n"/>
      <x:c r="T958" s="81" t="n"/>
      <x:c r="U958" s="81" t="n"/>
      <x:c r="V958" s="117">
        <x:f>SUM(P958:U958)</x:f>
      </x:c>
      <x:c r="W958" s="81" t="n"/>
      <x:c r="X958" s="81" t="n"/>
      <x:c r="Y958" s="12" t="n"/>
    </x:row>
    <x:row r="959" spans="1:25" s="3" customFormat="1">
      <x:c r="A959" s="184" t="s">
        <x:v>3008</x:v>
      </x:c>
      <x:c r="B959" s="184" t="s">
        <x:v>3009</x:v>
      </x:c>
      <x:c r="C959" s="184" t="s">
        <x:v>3010</x:v>
      </x:c>
      <x:c r="D959" s="185" t="s">
        <x:v>138</x:v>
      </x:c>
      <x:c r="E959" s="170" t="s">
        <x:v>138</x:v>
      </x:c>
      <x:c r="F959" s="119" t="n"/>
      <x:c r="G959" s="119" t="n"/>
      <x:c r="H959" s="119" t="n"/>
      <x:c r="I959" s="119" t="n"/>
      <x:c r="J959" s="120">
        <x:f>SUM(F959:I959)</x:f>
      </x:c>
      <x:c r="K959" s="81" t="n"/>
      <x:c r="L959" s="81" t="n"/>
      <x:c r="M959" s="81" t="n"/>
      <x:c r="N959" s="117">
        <x:f>SUM(K959:M959)</x:f>
      </x:c>
      <x:c r="O959" s="121" t="n"/>
      <x:c r="P959" s="81" t="n"/>
      <x:c r="Q959" s="81" t="n"/>
      <x:c r="R959" s="81" t="n"/>
      <x:c r="S959" s="81" t="n"/>
      <x:c r="T959" s="81" t="n"/>
      <x:c r="U959" s="81" t="n"/>
      <x:c r="V959" s="117">
        <x:f>SUM(P959:U959)</x:f>
      </x:c>
      <x:c r="W959" s="81" t="n"/>
      <x:c r="X959" s="81" t="n"/>
      <x:c r="Y959" s="12" t="n"/>
    </x:row>
    <x:row r="960" spans="1:25" s="3" customFormat="1">
      <x:c r="A960" s="184" t="s">
        <x:v>3011</x:v>
      </x:c>
      <x:c r="B960" s="184" t="s">
        <x:v>3012</x:v>
      </x:c>
      <x:c r="C960" s="184" t="s">
        <x:v>3013</x:v>
      </x:c>
      <x:c r="D960" s="185" t="s">
        <x:v>138</x:v>
      </x:c>
      <x:c r="E960" s="170" t="s">
        <x:v>137</x:v>
      </x:c>
      <x:c r="F960" s="119" t="n"/>
      <x:c r="G960" s="119" t="n"/>
      <x:c r="H960" s="119" t="n"/>
      <x:c r="I960" s="119" t="n"/>
      <x:c r="J960" s="120">
        <x:f>SUM(F960:I960)</x:f>
      </x:c>
      <x:c r="K960" s="81" t="n"/>
      <x:c r="L960" s="81" t="n"/>
      <x:c r="M960" s="81" t="n"/>
      <x:c r="N960" s="117">
        <x:f>SUM(K960:M960)</x:f>
      </x:c>
      <x:c r="O960" s="121" t="n">
        <x:v>1</x:v>
      </x:c>
      <x:c r="P960" s="81" t="n">
        <x:v>27996.5</x:v>
      </x:c>
      <x:c r="Q960" s="81" t="n">
        <x:v>55993</x:v>
      </x:c>
      <x:c r="R960" s="81" t="n">
        <x:v>0</x:v>
      </x:c>
      <x:c r="S960" s="81" t="n">
        <x:v>0</x:v>
      </x:c>
      <x:c r="T960" s="81" t="n">
        <x:v>139982.5</x:v>
      </x:c>
      <x:c r="U960" s="81" t="n">
        <x:v>55993</x:v>
      </x:c>
      <x:c r="V960" s="117">
        <x:f>SUM(P960:U960)</x:f>
      </x:c>
      <x:c r="W960" s="81" t="n">
        <x:v>0</x:v>
      </x:c>
      <x:c r="X960" s="81" t="n">
        <x:v>0</x:v>
      </x:c>
      <x:c r="Y960" s="12" t="n">
        <x:v>279965</x:v>
      </x:c>
    </x:row>
    <x:row r="961" spans="1:25" s="3" customFormat="1">
      <x:c r="A961" s="184" t="s">
        <x:v>3014</x:v>
      </x:c>
      <x:c r="B961" s="184" t="s">
        <x:v>3015</x:v>
      </x:c>
      <x:c r="C961" s="184" t="s">
        <x:v>3016</x:v>
      </x:c>
      <x:c r="D961" s="185" t="s">
        <x:v>138</x:v>
      </x:c>
      <x:c r="E961" s="170" t="s">
        <x:v>138</x:v>
      </x:c>
      <x:c r="F961" s="119" t="n"/>
      <x:c r="G961" s="119" t="n"/>
      <x:c r="H961" s="119" t="n"/>
      <x:c r="I961" s="119" t="n"/>
      <x:c r="J961" s="120">
        <x:f>SUM(F961:I961)</x:f>
      </x:c>
      <x:c r="K961" s="81" t="n"/>
      <x:c r="L961" s="81" t="n"/>
      <x:c r="M961" s="81" t="n"/>
      <x:c r="N961" s="117">
        <x:f>SUM(K961:M961)</x:f>
      </x:c>
      <x:c r="O961" s="121" t="n"/>
      <x:c r="P961" s="81" t="n"/>
      <x:c r="Q961" s="81" t="n"/>
      <x:c r="R961" s="81" t="n"/>
      <x:c r="S961" s="81" t="n"/>
      <x:c r="T961" s="81" t="n"/>
      <x:c r="U961" s="81" t="n"/>
      <x:c r="V961" s="117">
        <x:f>SUM(P961:U961)</x:f>
      </x:c>
      <x:c r="W961" s="81" t="n"/>
      <x:c r="X961" s="81" t="n"/>
      <x:c r="Y961" s="12" t="n"/>
    </x:row>
    <x:row r="962" spans="1:25" s="3" customFormat="1">
      <x:c r="A962" s="184" t="s">
        <x:v>3017</x:v>
      </x:c>
      <x:c r="B962" s="184" t="s">
        <x:v>3018</x:v>
      </x:c>
      <x:c r="C962" s="184" t="s">
        <x:v>3019</x:v>
      </x:c>
      <x:c r="D962" s="185" t="s">
        <x:v>138</x:v>
      </x:c>
      <x:c r="E962" s="170" t="s">
        <x:v>138</x:v>
      </x:c>
      <x:c r="F962" s="119" t="n"/>
      <x:c r="G962" s="119" t="n"/>
      <x:c r="H962" s="119" t="n"/>
      <x:c r="I962" s="119" t="n"/>
      <x:c r="J962" s="120">
        <x:f>SUM(F962:I962)</x:f>
      </x:c>
      <x:c r="K962" s="81" t="n"/>
      <x:c r="L962" s="81" t="n"/>
      <x:c r="M962" s="81" t="n"/>
      <x:c r="N962" s="117">
        <x:f>SUM(K962:M962)</x:f>
      </x:c>
      <x:c r="O962" s="121" t="n"/>
      <x:c r="P962" s="81" t="n"/>
      <x:c r="Q962" s="81" t="n"/>
      <x:c r="R962" s="81" t="n"/>
      <x:c r="S962" s="81" t="n"/>
      <x:c r="T962" s="81" t="n"/>
      <x:c r="U962" s="81" t="n"/>
      <x:c r="V962" s="117">
        <x:f>SUM(P962:U962)</x:f>
      </x:c>
      <x:c r="W962" s="81" t="n"/>
      <x:c r="X962" s="81" t="n"/>
      <x:c r="Y962" s="12" t="n"/>
    </x:row>
    <x:row r="963" spans="1:25" s="3" customFormat="1">
      <x:c r="A963" s="184" t="s">
        <x:v>3020</x:v>
      </x:c>
      <x:c r="B963" s="184" t="s">
        <x:v>3021</x:v>
      </x:c>
      <x:c r="C963" s="184" t="s">
        <x:v>3022</x:v>
      </x:c>
      <x:c r="D963" s="185" t="s">
        <x:v>138</x:v>
      </x:c>
      <x:c r="E963" s="170" t="s">
        <x:v>138</x:v>
      </x:c>
      <x:c r="F963" s="119" t="n"/>
      <x:c r="G963" s="119" t="n"/>
      <x:c r="H963" s="119" t="n"/>
      <x:c r="I963" s="119" t="n"/>
      <x:c r="J963" s="120">
        <x:f>SUM(F963:I963)</x:f>
      </x:c>
      <x:c r="K963" s="81" t="n"/>
      <x:c r="L963" s="81" t="n"/>
      <x:c r="M963" s="81" t="n"/>
      <x:c r="N963" s="117">
        <x:f>SUM(K963:M963)</x:f>
      </x:c>
      <x:c r="O963" s="121" t="n"/>
      <x:c r="P963" s="81" t="n"/>
      <x:c r="Q963" s="81" t="n"/>
      <x:c r="R963" s="81" t="n"/>
      <x:c r="S963" s="81" t="n"/>
      <x:c r="T963" s="81" t="n"/>
      <x:c r="U963" s="81" t="n"/>
      <x:c r="V963" s="117">
        <x:f>SUM(P963:U963)</x:f>
      </x:c>
      <x:c r="W963" s="81" t="n"/>
      <x:c r="X963" s="81" t="n"/>
      <x:c r="Y963" s="12" t="n"/>
    </x:row>
    <x:row r="964" spans="1:25" s="3" customFormat="1">
      <x:c r="A964" s="184" t="s">
        <x:v>3023</x:v>
      </x:c>
      <x:c r="B964" s="184" t="s">
        <x:v>3024</x:v>
      </x:c>
      <x:c r="C964" s="184" t="s">
        <x:v>3025</x:v>
      </x:c>
      <x:c r="D964" s="185" t="s">
        <x:v>138</x:v>
      </x:c>
      <x:c r="E964" s="170" t="s">
        <x:v>138</x:v>
      </x:c>
      <x:c r="F964" s="119" t="n"/>
      <x:c r="G964" s="119" t="n"/>
      <x:c r="H964" s="119" t="n"/>
      <x:c r="I964" s="119" t="n"/>
      <x:c r="J964" s="120">
        <x:f>SUM(F964:I964)</x:f>
      </x:c>
      <x:c r="K964" s="81" t="n"/>
      <x:c r="L964" s="81" t="n"/>
      <x:c r="M964" s="81" t="n"/>
      <x:c r="N964" s="117">
        <x:f>SUM(K964:M964)</x:f>
      </x:c>
      <x:c r="O964" s="121" t="n"/>
      <x:c r="P964" s="81" t="n"/>
      <x:c r="Q964" s="81" t="n"/>
      <x:c r="R964" s="81" t="n"/>
      <x:c r="S964" s="81" t="n"/>
      <x:c r="T964" s="81" t="n"/>
      <x:c r="U964" s="81" t="n"/>
      <x:c r="V964" s="117">
        <x:f>SUM(P964:U964)</x:f>
      </x:c>
      <x:c r="W964" s="81" t="n"/>
      <x:c r="X964" s="81" t="n"/>
      <x:c r="Y964" s="12" t="n"/>
    </x:row>
    <x:row r="965" spans="1:25" s="3" customFormat="1">
      <x:c r="A965" s="184" t="s">
        <x:v>3026</x:v>
      </x:c>
      <x:c r="B965" s="184" t="s">
        <x:v>3027</x:v>
      </x:c>
      <x:c r="C965" s="184" t="s">
        <x:v>3028</x:v>
      </x:c>
      <x:c r="D965" s="185" t="s">
        <x:v>138</x:v>
      </x:c>
      <x:c r="E965" s="170" t="s">
        <x:v>137</x:v>
      </x:c>
      <x:c r="F965" s="119" t="n"/>
      <x:c r="G965" s="119" t="n"/>
      <x:c r="H965" s="119" t="n"/>
      <x:c r="I965" s="119" t="n"/>
      <x:c r="J965" s="120">
        <x:f>SUM(F965:I965)</x:f>
      </x:c>
      <x:c r="K965" s="81" t="n"/>
      <x:c r="L965" s="81" t="n"/>
      <x:c r="M965" s="81" t="n"/>
      <x:c r="N965" s="117">
        <x:f>SUM(K965:M965)</x:f>
      </x:c>
      <x:c r="O965" s="121" t="n">
        <x:v>1</x:v>
      </x:c>
      <x:c r="P965" s="81" t="n">
        <x:v>286472.25</x:v>
      </x:c>
      <x:c r="Q965" s="81" t="n">
        <x:v>83015.8</x:v>
      </x:c>
      <x:c r="R965" s="81" t="n">
        <x:v>0</x:v>
      </x:c>
      <x:c r="S965" s="81" t="n">
        <x:v>0</x:v>
      </x:c>
      <x:c r="T965" s="81" t="n">
        <x:v>207539.5</x:v>
      </x:c>
      <x:c r="U965" s="81" t="n">
        <x:v>83015.8</x:v>
      </x:c>
      <x:c r="V965" s="117">
        <x:f>SUM(P965:U965)</x:f>
      </x:c>
      <x:c r="W965" s="81" t="n">
        <x:v>358074.68</x:v>
      </x:c>
      <x:c r="X965" s="81" t="n">
        <x:v>301968.67</x:v>
      </x:c>
      <x:c r="Y965" s="12" t="n">
        <x:v>0</x:v>
      </x:c>
    </x:row>
    <x:row r="966" spans="1:25" s="3" customFormat="1">
      <x:c r="A966" s="184" t="s">
        <x:v>3029</x:v>
      </x:c>
      <x:c r="B966" s="184" t="s">
        <x:v>3030</x:v>
      </x:c>
      <x:c r="C966" s="184" t="s">
        <x:v>3031</x:v>
      </x:c>
      <x:c r="D966" s="185" t="s">
        <x:v>137</x:v>
      </x:c>
      <x:c r="E966" s="170" t="s">
        <x:v>138</x:v>
      </x:c>
      <x:c r="F966" s="119" t="n">
        <x:v>28</x:v>
      </x:c>
      <x:c r="G966" s="119" t="n">
        <x:v>0</x:v>
      </x:c>
      <x:c r="H966" s="119" t="n">
        <x:v>12</x:v>
      </x:c>
      <x:c r="I966" s="119" t="n">
        <x:v>0</x:v>
      </x:c>
      <x:c r="J966" s="120">
        <x:f>SUM(F966:I966)</x:f>
      </x:c>
      <x:c r="K966" s="81" t="n">
        <x:v>233782.63</x:v>
      </x:c>
      <x:c r="L966" s="81" t="n">
        <x:v>349087.22</x:v>
      </x:c>
      <x:c r="M966" s="81" t="n">
        <x:v>0</x:v>
      </x:c>
      <x:c r="N966" s="117">
        <x:f>SUM(K966:M966)</x:f>
      </x:c>
      <x:c r="O966" s="121" t="n"/>
      <x:c r="P966" s="81" t="n"/>
      <x:c r="Q966" s="81" t="n"/>
      <x:c r="R966" s="81" t="n"/>
      <x:c r="S966" s="81" t="n"/>
      <x:c r="T966" s="81" t="n"/>
      <x:c r="U966" s="81" t="n"/>
      <x:c r="V966" s="117">
        <x:f>SUM(P966:U966)</x:f>
      </x:c>
      <x:c r="W966" s="81" t="n"/>
      <x:c r="X966" s="81" t="n"/>
      <x:c r="Y966" s="12" t="n"/>
    </x:row>
    <x:row r="967" spans="1:25" s="3" customFormat="1">
      <x:c r="A967" s="184" t="s">
        <x:v>3032</x:v>
      </x:c>
      <x:c r="B967" s="184" t="s">
        <x:v>3033</x:v>
      </x:c>
      <x:c r="C967" s="184" t="s">
        <x:v>3034</x:v>
      </x:c>
      <x:c r="D967" s="185" t="s">
        <x:v>137</x:v>
      </x:c>
      <x:c r="E967" s="170" t="s">
        <x:v>138</x:v>
      </x:c>
      <x:c r="F967" s="119" t="n">
        <x:v>28</x:v>
      </x:c>
      <x:c r="G967" s="119" t="n">
        <x:v>0</x:v>
      </x:c>
      <x:c r="H967" s="119" t="n">
        <x:v>24</x:v>
      </x:c>
      <x:c r="I967" s="119" t="n">
        <x:v>0</x:v>
      </x:c>
      <x:c r="J967" s="120">
        <x:f>SUM(F967:I967)</x:f>
      </x:c>
      <x:c r="K967" s="81" t="n">
        <x:v>229277.35</x:v>
      </x:c>
      <x:c r="L967" s="81" t="n">
        <x:v>492970.96</x:v>
      </x:c>
      <x:c r="M967" s="81" t="n">
        <x:v>0</x:v>
      </x:c>
      <x:c r="N967" s="117">
        <x:f>SUM(K967:M967)</x:f>
      </x:c>
      <x:c r="O967" s="121" t="n"/>
      <x:c r="P967" s="81" t="n"/>
      <x:c r="Q967" s="81" t="n"/>
      <x:c r="R967" s="81" t="n"/>
      <x:c r="S967" s="81" t="n"/>
      <x:c r="T967" s="81" t="n"/>
      <x:c r="U967" s="81" t="n"/>
      <x:c r="V967" s="117">
        <x:f>SUM(P967:U967)</x:f>
      </x:c>
      <x:c r="W967" s="81" t="n"/>
      <x:c r="X967" s="81" t="n"/>
      <x:c r="Y967" s="12" t="n"/>
    </x:row>
    <x:row r="968" spans="1:25" s="3" customFormat="1">
      <x:c r="A968" s="184" t="s">
        <x:v>3035</x:v>
      </x:c>
      <x:c r="B968" s="184" t="s">
        <x:v>3036</x:v>
      </x:c>
      <x:c r="C968" s="184" t="s">
        <x:v>3037</x:v>
      </x:c>
      <x:c r="D968" s="185" t="s">
        <x:v>137</x:v>
      </x:c>
      <x:c r="E968" s="170" t="s">
        <x:v>138</x:v>
      </x:c>
      <x:c r="F968" s="119" t="n">
        <x:v>14</x:v>
      </x:c>
      <x:c r="G968" s="119" t="n">
        <x:v>0</x:v>
      </x:c>
      <x:c r="H968" s="119" t="n">
        <x:v>24</x:v>
      </x:c>
      <x:c r="I968" s="119" t="n">
        <x:v>0</x:v>
      </x:c>
      <x:c r="J968" s="120">
        <x:f>SUM(F968:I968)</x:f>
      </x:c>
      <x:c r="K968" s="81" t="n">
        <x:v>37766.08</x:v>
      </x:c>
      <x:c r="L968" s="81" t="n">
        <x:v>657532.89</x:v>
      </x:c>
      <x:c r="M968" s="81" t="n">
        <x:v>0</x:v>
      </x:c>
      <x:c r="N968" s="117">
        <x:f>SUM(K968:M968)</x:f>
      </x:c>
      <x:c r="O968" s="121" t="n"/>
      <x:c r="P968" s="81" t="n"/>
      <x:c r="Q968" s="81" t="n"/>
      <x:c r="R968" s="81" t="n"/>
      <x:c r="S968" s="81" t="n"/>
      <x:c r="T968" s="81" t="n"/>
      <x:c r="U968" s="81" t="n"/>
      <x:c r="V968" s="117">
        <x:f>SUM(P968:U968)</x:f>
      </x:c>
      <x:c r="W968" s="81" t="n"/>
      <x:c r="X968" s="81" t="n"/>
      <x:c r="Y968" s="12" t="n"/>
    </x:row>
    <x:row r="969" spans="1:25" s="3" customFormat="1">
      <x:c r="A969" s="184" t="s">
        <x:v>3038</x:v>
      </x:c>
      <x:c r="B969" s="184" t="s">
        <x:v>3039</x:v>
      </x:c>
      <x:c r="C969" s="184" t="s">
        <x:v>3040</x:v>
      </x:c>
      <x:c r="D969" s="185" t="s">
        <x:v>137</x:v>
      </x:c>
      <x:c r="E969" s="170" t="s">
        <x:v>138</x:v>
      </x:c>
      <x:c r="F969" s="119" t="n">
        <x:v>14</x:v>
      </x:c>
      <x:c r="G969" s="119" t="n">
        <x:v>0</x:v>
      </x:c>
      <x:c r="H969" s="119" t="n">
        <x:v>12</x:v>
      </x:c>
      <x:c r="I969" s="119" t="n">
        <x:v>0</x:v>
      </x:c>
      <x:c r="J969" s="120">
        <x:f>SUM(F969:I969)</x:f>
      </x:c>
      <x:c r="K969" s="81" t="n">
        <x:v>46968.19</x:v>
      </x:c>
      <x:c r="L969" s="81" t="n">
        <x:v>313446</x:v>
      </x:c>
      <x:c r="M969" s="81" t="n">
        <x:v>0</x:v>
      </x:c>
      <x:c r="N969" s="117">
        <x:f>SUM(K969:M969)</x:f>
      </x:c>
      <x:c r="O969" s="121" t="n"/>
      <x:c r="P969" s="81" t="n"/>
      <x:c r="Q969" s="81" t="n"/>
      <x:c r="R969" s="81" t="n"/>
      <x:c r="S969" s="81" t="n"/>
      <x:c r="T969" s="81" t="n"/>
      <x:c r="U969" s="81" t="n"/>
      <x:c r="V969" s="117">
        <x:f>SUM(P969:U969)</x:f>
      </x:c>
      <x:c r="W969" s="81" t="n"/>
      <x:c r="X969" s="81" t="n"/>
      <x:c r="Y969" s="12" t="n"/>
    </x:row>
    <x:row r="970" spans="1:25" s="3" customFormat="1">
      <x:c r="A970" s="184" t="s">
        <x:v>3041</x:v>
      </x:c>
      <x:c r="B970" s="184" t="s">
        <x:v>3042</x:v>
      </x:c>
      <x:c r="C970" s="184" t="s">
        <x:v>3043</x:v>
      </x:c>
      <x:c r="D970" s="185" t="s">
        <x:v>137</x:v>
      </x:c>
      <x:c r="E970" s="170" t="s">
        <x:v>137</x:v>
      </x:c>
      <x:c r="F970" s="119" t="n">
        <x:v>71</x:v>
      </x:c>
      <x:c r="G970" s="119" t="n">
        <x:v>0</x:v>
      </x:c>
      <x:c r="H970" s="119" t="n">
        <x:v>12</x:v>
      </x:c>
      <x:c r="I970" s="119" t="n">
        <x:v>0</x:v>
      </x:c>
      <x:c r="J970" s="120">
        <x:f>SUM(F970:I970)</x:f>
      </x:c>
      <x:c r="K970" s="81" t="n">
        <x:v>597008.59</x:v>
      </x:c>
      <x:c r="L970" s="81" t="n">
        <x:v>509780.95</x:v>
      </x:c>
      <x:c r="M970" s="81" t="n">
        <x:v>0</x:v>
      </x:c>
      <x:c r="N970" s="117">
        <x:f>SUM(K970:M970)</x:f>
      </x:c>
      <x:c r="O970" s="121" t="n">
        <x:v>1</x:v>
      </x:c>
      <x:c r="P970" s="81" t="n">
        <x:v>460136.53</x:v>
      </x:c>
      <x:c r="Q970" s="81" t="n">
        <x:v>105895.8</x:v>
      </x:c>
      <x:c r="R970" s="81" t="n">
        <x:v>0</x:v>
      </x:c>
      <x:c r="S970" s="81" t="n">
        <x:v>0</x:v>
      </x:c>
      <x:c r="T970" s="81" t="n">
        <x:v>264739.5</x:v>
      </x:c>
      <x:c r="U970" s="81" t="n">
        <x:v>105895.8</x:v>
      </x:c>
      <x:c r="V970" s="117">
        <x:f>SUM(P970:U970)</x:f>
      </x:c>
      <x:c r="W970" s="81" t="n">
        <x:v>508143.84</x:v>
      </x:c>
      <x:c r="X970" s="81" t="n">
        <x:v>428523.79</x:v>
      </x:c>
      <x:c r="Y970" s="12" t="n">
        <x:v>0</x:v>
      </x:c>
    </x:row>
    <x:row r="971" spans="1:25" s="3" customFormat="1">
      <x:c r="A971" s="184" t="s">
        <x:v>3044</x:v>
      </x:c>
      <x:c r="B971" s="184" t="s">
        <x:v>3045</x:v>
      </x:c>
      <x:c r="C971" s="184" t="s">
        <x:v>3046</x:v>
      </x:c>
      <x:c r="D971" s="185" t="s">
        <x:v>137</x:v>
      </x:c>
      <x:c r="E971" s="170" t="s">
        <x:v>137</x:v>
      </x:c>
      <x:c r="F971" s="119" t="n">
        <x:v>57</x:v>
      </x:c>
      <x:c r="G971" s="119" t="n">
        <x:v>0</x:v>
      </x:c>
      <x:c r="H971" s="119" t="n">
        <x:v>12</x:v>
      </x:c>
      <x:c r="I971" s="119" t="n">
        <x:v>0</x:v>
      </x:c>
      <x:c r="J971" s="120">
        <x:f>SUM(F971:I971)</x:f>
      </x:c>
      <x:c r="K971" s="81" t="n">
        <x:v>152990.97</x:v>
      </x:c>
      <x:c r="L971" s="81" t="n">
        <x:v>785948.49</x:v>
      </x:c>
      <x:c r="M971" s="81" t="n">
        <x:v>0</x:v>
      </x:c>
      <x:c r="N971" s="117">
        <x:f>SUM(K971:M971)</x:f>
      </x:c>
      <x:c r="O971" s="121" t="n">
        <x:v>1</x:v>
      </x:c>
      <x:c r="P971" s="81" t="n">
        <x:v>440687.74</x:v>
      </x:c>
      <x:c r="Q971" s="81" t="n">
        <x:v>30000</x:v>
      </x:c>
      <x:c r="R971" s="81" t="n">
        <x:v>0</x:v>
      </x:c>
      <x:c r="S971" s="81" t="n">
        <x:v>0</x:v>
      </x:c>
      <x:c r="T971" s="81" t="n">
        <x:v>75000</x:v>
      </x:c>
      <x:c r="U971" s="81" t="n">
        <x:v>30000</x:v>
      </x:c>
      <x:c r="V971" s="117">
        <x:f>SUM(P971:U971)</x:f>
      </x:c>
      <x:c r="W971" s="81" t="n">
        <x:v>230936.35</x:v>
      </x:c>
      <x:c r="X971" s="81" t="n">
        <x:v>194751.39</x:v>
      </x:c>
      <x:c r="Y971" s="12" t="n">
        <x:v>150000</x:v>
      </x:c>
    </x:row>
    <x:row r="972" spans="1:25" s="3" customFormat="1">
      <x:c r="A972" s="184" t="s">
        <x:v>3047</x:v>
      </x:c>
      <x:c r="B972" s="184" t="s">
        <x:v>3048</x:v>
      </x:c>
      <x:c r="C972" s="184" t="s">
        <x:v>3049</x:v>
      </x:c>
      <x:c r="D972" s="185" t="s">
        <x:v>137</x:v>
      </x:c>
      <x:c r="E972" s="170" t="s">
        <x:v>137</x:v>
      </x:c>
      <x:c r="F972" s="119" t="n">
        <x:v>43</x:v>
      </x:c>
      <x:c r="G972" s="119" t="n">
        <x:v>0</x:v>
      </x:c>
      <x:c r="H972" s="119" t="n">
        <x:v>35</x:v>
      </x:c>
      <x:c r="I972" s="119" t="n">
        <x:v>0</x:v>
      </x:c>
      <x:c r="J972" s="120">
        <x:f>SUM(F972:I972)</x:f>
      </x:c>
      <x:c r="K972" s="81" t="n">
        <x:v>300358.5</x:v>
      </x:c>
      <x:c r="L972" s="81" t="n">
        <x:v>807266.21</x:v>
      </x:c>
      <x:c r="M972" s="81" t="n">
        <x:v>0</x:v>
      </x:c>
      <x:c r="N972" s="117">
        <x:f>SUM(K972:M972)</x:f>
      </x:c>
      <x:c r="O972" s="121" t="n">
        <x:v>1</x:v>
      </x:c>
      <x:c r="P972" s="81" t="n">
        <x:v>710652.48</x:v>
      </x:c>
      <x:c r="Q972" s="81" t="n">
        <x:v>100880.2</x:v>
      </x:c>
      <x:c r="R972" s="81" t="n">
        <x:v>0</x:v>
      </x:c>
      <x:c r="S972" s="81" t="n">
        <x:v>0</x:v>
      </x:c>
      <x:c r="T972" s="81" t="n">
        <x:v>252200.5</x:v>
      </x:c>
      <x:c r="U972" s="81" t="n">
        <x:v>100880.2</x:v>
      </x:c>
      <x:c r="V972" s="117">
        <x:f>SUM(P972:U972)</x:f>
      </x:c>
      <x:c r="W972" s="81" t="n">
        <x:v>631804.8</x:v>
      </x:c>
      <x:c r="X972" s="81" t="n">
        <x:v>532808.57</x:v>
      </x:c>
      <x:c r="Y972" s="12" t="n">
        <x:v>0</x:v>
      </x:c>
    </x:row>
    <x:row r="973" spans="1:25" s="3" customFormat="1">
      <x:c r="A973" s="184" t="s">
        <x:v>3050</x:v>
      </x:c>
      <x:c r="B973" s="184" t="s">
        <x:v>3051</x:v>
      </x:c>
      <x:c r="C973" s="184" t="s">
        <x:v>3052</x:v>
      </x:c>
      <x:c r="D973" s="185" t="s">
        <x:v>137</x:v>
      </x:c>
      <x:c r="E973" s="170" t="s">
        <x:v>138</x:v>
      </x:c>
      <x:c r="F973" s="119" t="n">
        <x:v>28</x:v>
      </x:c>
      <x:c r="G973" s="119" t="n">
        <x:v>0</x:v>
      </x:c>
      <x:c r="H973" s="119" t="n">
        <x:v>0</x:v>
      </x:c>
      <x:c r="I973" s="119" t="n">
        <x:v>0</x:v>
      </x:c>
      <x:c r="J973" s="120">
        <x:f>SUM(F973:I973)</x:f>
      </x:c>
      <x:c r="K973" s="81" t="n">
        <x:v>73752.74</x:v>
      </x:c>
      <x:c r="L973" s="81" t="n">
        <x:v>304454.65</x:v>
      </x:c>
      <x:c r="M973" s="81" t="n">
        <x:v>0</x:v>
      </x:c>
      <x:c r="N973" s="117">
        <x:f>SUM(K973:M973)</x:f>
      </x:c>
      <x:c r="O973" s="121" t="n"/>
      <x:c r="P973" s="81" t="n"/>
      <x:c r="Q973" s="81" t="n"/>
      <x:c r="R973" s="81" t="n"/>
      <x:c r="S973" s="81" t="n"/>
      <x:c r="T973" s="81" t="n"/>
      <x:c r="U973" s="81" t="n"/>
      <x:c r="V973" s="117">
        <x:f>SUM(P973:U973)</x:f>
      </x:c>
      <x:c r="W973" s="81" t="n"/>
      <x:c r="X973" s="81" t="n"/>
      <x:c r="Y973" s="12" t="n"/>
    </x:row>
    <x:row r="974" spans="1:25" s="3" customFormat="1">
      <x:c r="A974" s="184" t="s">
        <x:v>3053</x:v>
      </x:c>
      <x:c r="B974" s="184" t="s">
        <x:v>3054</x:v>
      </x:c>
      <x:c r="C974" s="184" t="s">
        <x:v>3055</x:v>
      </x:c>
      <x:c r="D974" s="185" t="s">
        <x:v>138</x:v>
      </x:c>
      <x:c r="E974" s="170" t="s">
        <x:v>138</x:v>
      </x:c>
      <x:c r="F974" s="119" t="n"/>
      <x:c r="G974" s="119" t="n"/>
      <x:c r="H974" s="119" t="n"/>
      <x:c r="I974" s="119" t="n"/>
      <x:c r="J974" s="120">
        <x:f>SUM(F974:I974)</x:f>
      </x:c>
      <x:c r="K974" s="81" t="n"/>
      <x:c r="L974" s="81" t="n"/>
      <x:c r="M974" s="81" t="n"/>
      <x:c r="N974" s="117">
        <x:f>SUM(K974:M974)</x:f>
      </x:c>
      <x:c r="O974" s="121" t="n"/>
      <x:c r="P974" s="81" t="n"/>
      <x:c r="Q974" s="81" t="n"/>
      <x:c r="R974" s="81" t="n"/>
      <x:c r="S974" s="81" t="n"/>
      <x:c r="T974" s="81" t="n"/>
      <x:c r="U974" s="81" t="n"/>
      <x:c r="V974" s="117">
        <x:f>SUM(P974:U974)</x:f>
      </x:c>
      <x:c r="W974" s="81" t="n"/>
      <x:c r="X974" s="81" t="n"/>
      <x:c r="Y974" s="12" t="n"/>
    </x:row>
    <x:row r="975" spans="1:25" s="3" customFormat="1">
      <x:c r="A975" s="184" t="s">
        <x:v>3056</x:v>
      </x:c>
      <x:c r="B975" s="184" t="s">
        <x:v>3057</x:v>
      </x:c>
      <x:c r="C975" s="184" t="s">
        <x:v>3058</x:v>
      </x:c>
      <x:c r="D975" s="185" t="s">
        <x:v>137</x:v>
      </x:c>
      <x:c r="E975" s="170" t="s">
        <x:v>138</x:v>
      </x:c>
      <x:c r="F975" s="119" t="n">
        <x:v>14</x:v>
      </x:c>
      <x:c r="G975" s="119" t="n">
        <x:v>0</x:v>
      </x:c>
      <x:c r="H975" s="119" t="n">
        <x:v>12</x:v>
      </x:c>
      <x:c r="I975" s="119" t="n">
        <x:v>0</x:v>
      </x:c>
      <x:c r="J975" s="120">
        <x:f>SUM(F975:I975)</x:f>
      </x:c>
      <x:c r="K975" s="81" t="n">
        <x:v>48445.94</x:v>
      </x:c>
      <x:c r="L975" s="81" t="n">
        <x:v>384463.52</x:v>
      </x:c>
      <x:c r="M975" s="81" t="n">
        <x:v>0</x:v>
      </x:c>
      <x:c r="N975" s="117">
        <x:f>SUM(K975:M975)</x:f>
      </x:c>
      <x:c r="O975" s="121" t="n"/>
      <x:c r="P975" s="81" t="n"/>
      <x:c r="Q975" s="81" t="n"/>
      <x:c r="R975" s="81" t="n"/>
      <x:c r="S975" s="81" t="n"/>
      <x:c r="T975" s="81" t="n"/>
      <x:c r="U975" s="81" t="n"/>
      <x:c r="V975" s="117">
        <x:f>SUM(P975:U975)</x:f>
      </x:c>
      <x:c r="W975" s="81" t="n"/>
      <x:c r="X975" s="81" t="n"/>
      <x:c r="Y975" s="12" t="n"/>
    </x:row>
    <x:row r="976" spans="1:25" s="3" customFormat="1">
      <x:c r="A976" s="184" t="s">
        <x:v>3059</x:v>
      </x:c>
      <x:c r="B976" s="184" t="s">
        <x:v>3060</x:v>
      </x:c>
      <x:c r="C976" s="184" t="s">
        <x:v>3061</x:v>
      </x:c>
      <x:c r="D976" s="185" t="s">
        <x:v>137</x:v>
      </x:c>
      <x:c r="E976" s="170" t="s">
        <x:v>138</x:v>
      </x:c>
      <x:c r="F976" s="119" t="n">
        <x:v>28</x:v>
      </x:c>
      <x:c r="G976" s="119" t="n">
        <x:v>0</x:v>
      </x:c>
      <x:c r="H976" s="119" t="n">
        <x:v>24</x:v>
      </x:c>
      <x:c r="I976" s="119" t="n">
        <x:v>0</x:v>
      </x:c>
      <x:c r="J976" s="120">
        <x:f>SUM(F976:I976)</x:f>
      </x:c>
      <x:c r="K976" s="81" t="n">
        <x:v>69866.63</x:v>
      </x:c>
      <x:c r="L976" s="81" t="n">
        <x:v>679374.01</x:v>
      </x:c>
      <x:c r="M976" s="81" t="n">
        <x:v>0</x:v>
      </x:c>
      <x:c r="N976" s="117">
        <x:f>SUM(K976:M976)</x:f>
      </x:c>
      <x:c r="O976" s="121" t="n"/>
      <x:c r="P976" s="81" t="n"/>
      <x:c r="Q976" s="81" t="n"/>
      <x:c r="R976" s="81" t="n"/>
      <x:c r="S976" s="81" t="n"/>
      <x:c r="T976" s="81" t="n"/>
      <x:c r="U976" s="81" t="n"/>
      <x:c r="V976" s="117">
        <x:f>SUM(P976:U976)</x:f>
      </x:c>
      <x:c r="W976" s="81" t="n"/>
      <x:c r="X976" s="81" t="n"/>
      <x:c r="Y976" s="12" t="n"/>
    </x:row>
    <x:row r="977" spans="1:25" s="3" customFormat="1">
      <x:c r="A977" s="184" t="s">
        <x:v>3062</x:v>
      </x:c>
      <x:c r="B977" s="184" t="s">
        <x:v>3063</x:v>
      </x:c>
      <x:c r="C977" s="184" t="s">
        <x:v>3064</x:v>
      </x:c>
      <x:c r="D977" s="185" t="s">
        <x:v>137</x:v>
      </x:c>
      <x:c r="E977" s="170" t="s">
        <x:v>138</x:v>
      </x:c>
      <x:c r="F977" s="119" t="n">
        <x:v>28</x:v>
      </x:c>
      <x:c r="G977" s="119" t="n">
        <x:v>0</x:v>
      </x:c>
      <x:c r="H977" s="119" t="n">
        <x:v>24</x:v>
      </x:c>
      <x:c r="I977" s="119" t="n">
        <x:v>0</x:v>
      </x:c>
      <x:c r="J977" s="120">
        <x:f>SUM(F977:I977)</x:f>
      </x:c>
      <x:c r="K977" s="81" t="n">
        <x:v>83385.59</x:v>
      </x:c>
      <x:c r="L977" s="81" t="n">
        <x:v>609325.42</x:v>
      </x:c>
      <x:c r="M977" s="81" t="n">
        <x:v>0</x:v>
      </x:c>
      <x:c r="N977" s="117">
        <x:f>SUM(K977:M977)</x:f>
      </x:c>
      <x:c r="O977" s="121" t="n"/>
      <x:c r="P977" s="81" t="n"/>
      <x:c r="Q977" s="81" t="n"/>
      <x:c r="R977" s="81" t="n"/>
      <x:c r="S977" s="81" t="n"/>
      <x:c r="T977" s="81" t="n"/>
      <x:c r="U977" s="81" t="n"/>
      <x:c r="V977" s="117">
        <x:f>SUM(P977:U977)</x:f>
      </x:c>
      <x:c r="W977" s="81" t="n"/>
      <x:c r="X977" s="81" t="n"/>
      <x:c r="Y977" s="12" t="n"/>
    </x:row>
    <x:row r="978" spans="1:25" s="3" customFormat="1">
      <x:c r="A978" s="184" t="s">
        <x:v>3065</x:v>
      </x:c>
      <x:c r="B978" s="184" t="s">
        <x:v>3066</x:v>
      </x:c>
      <x:c r="C978" s="184" t="s">
        <x:v>3067</x:v>
      </x:c>
      <x:c r="D978" s="185" t="s">
        <x:v>137</x:v>
      </x:c>
      <x:c r="E978" s="170" t="s">
        <x:v>138</x:v>
      </x:c>
      <x:c r="F978" s="119" t="n">
        <x:v>66</x:v>
      </x:c>
      <x:c r="G978" s="119" t="n">
        <x:v>0</x:v>
      </x:c>
      <x:c r="H978" s="119" t="n">
        <x:v>12</x:v>
      </x:c>
      <x:c r="I978" s="119" t="n">
        <x:v>0</x:v>
      </x:c>
      <x:c r="J978" s="120">
        <x:f>SUM(F978:I978)</x:f>
      </x:c>
      <x:c r="K978" s="81" t="n">
        <x:v>543177.56</x:v>
      </x:c>
      <x:c r="L978" s="81" t="n">
        <x:v>626728.02</x:v>
      </x:c>
      <x:c r="M978" s="81" t="n">
        <x:v>0</x:v>
      </x:c>
      <x:c r="N978" s="117">
        <x:f>SUM(K978:M978)</x:f>
      </x:c>
      <x:c r="O978" s="121" t="n"/>
      <x:c r="P978" s="81" t="n"/>
      <x:c r="Q978" s="81" t="n"/>
      <x:c r="R978" s="81" t="n"/>
      <x:c r="S978" s="81" t="n"/>
      <x:c r="T978" s="81" t="n"/>
      <x:c r="U978" s="81" t="n"/>
      <x:c r="V978" s="117">
        <x:f>SUM(P978:U978)</x:f>
      </x:c>
      <x:c r="W978" s="81" t="n"/>
      <x:c r="X978" s="81" t="n"/>
      <x:c r="Y978" s="12" t="n"/>
    </x:row>
    <x:row r="979" spans="1:25" s="3" customFormat="1">
      <x:c r="A979" s="184" t="s">
        <x:v>3068</x:v>
      </x:c>
      <x:c r="B979" s="184" t="s">
        <x:v>3069</x:v>
      </x:c>
      <x:c r="C979" s="184" t="s">
        <x:v>3070</x:v>
      </x:c>
      <x:c r="D979" s="185" t="s">
        <x:v>138</x:v>
      </x:c>
      <x:c r="E979" s="170" t="s">
        <x:v>137</x:v>
      </x:c>
      <x:c r="F979" s="119" t="n"/>
      <x:c r="G979" s="119" t="n"/>
      <x:c r="H979" s="119" t="n"/>
      <x:c r="I979" s="119" t="n"/>
      <x:c r="J979" s="120">
        <x:f>SUM(F979:I979)</x:f>
      </x:c>
      <x:c r="K979" s="81" t="n"/>
      <x:c r="L979" s="81" t="n"/>
      <x:c r="M979" s="81" t="n"/>
      <x:c r="N979" s="117">
        <x:f>SUM(K979:M979)</x:f>
      </x:c>
      <x:c r="O979" s="121" t="n">
        <x:v>1</x:v>
      </x:c>
      <x:c r="P979" s="81" t="n">
        <x:v>508803.31</x:v>
      </x:c>
      <x:c r="Q979" s="81" t="n">
        <x:v>74761.6</x:v>
      </x:c>
      <x:c r="R979" s="81" t="n">
        <x:v>0</x:v>
      </x:c>
      <x:c r="S979" s="81" t="n">
        <x:v>0</x:v>
      </x:c>
      <x:c r="T979" s="81" t="n">
        <x:v>186904</x:v>
      </x:c>
      <x:c r="U979" s="81" t="n">
        <x:v>74761.6</x:v>
      </x:c>
      <x:c r="V979" s="117">
        <x:f>SUM(P979:U979)</x:f>
      </x:c>
      <x:c r="W979" s="81" t="n">
        <x:v>255747.54</x:v>
      </x:c>
      <x:c r="X979" s="81" t="n">
        <x:v>215674.97</x:v>
      </x:c>
      <x:c r="Y979" s="12" t="n">
        <x:v>373808</x:v>
      </x:c>
    </x:row>
    <x:row r="980" spans="1:25" s="3" customFormat="1">
      <x:c r="A980" s="184" t="s">
        <x:v>3071</x:v>
      </x:c>
      <x:c r="B980" s="184" t="s">
        <x:v>3072</x:v>
      </x:c>
      <x:c r="C980" s="184" t="s">
        <x:v>3073</x:v>
      </x:c>
      <x:c r="D980" s="185" t="s">
        <x:v>137</x:v>
      </x:c>
      <x:c r="E980" s="170" t="s">
        <x:v>138</x:v>
      </x:c>
      <x:c r="F980" s="119" t="n">
        <x:v>28</x:v>
      </x:c>
      <x:c r="G980" s="119" t="n">
        <x:v>0</x:v>
      </x:c>
      <x:c r="H980" s="119" t="n">
        <x:v>12</x:v>
      </x:c>
      <x:c r="I980" s="119" t="n">
        <x:v>0</x:v>
      </x:c>
      <x:c r="J980" s="120">
        <x:f>SUM(F980:I980)</x:f>
      </x:c>
      <x:c r="K980" s="81" t="n">
        <x:v>197943.44</x:v>
      </x:c>
      <x:c r="L980" s="81" t="n">
        <x:v>371296.74</x:v>
      </x:c>
      <x:c r="M980" s="81" t="n">
        <x:v>0</x:v>
      </x:c>
      <x:c r="N980" s="117">
        <x:f>SUM(K980:M980)</x:f>
      </x:c>
      <x:c r="O980" s="121" t="n"/>
      <x:c r="P980" s="81" t="n"/>
      <x:c r="Q980" s="81" t="n"/>
      <x:c r="R980" s="81" t="n"/>
      <x:c r="S980" s="81" t="n"/>
      <x:c r="T980" s="81" t="n"/>
      <x:c r="U980" s="81" t="n"/>
      <x:c r="V980" s="117">
        <x:f>SUM(P980:U980)</x:f>
      </x:c>
      <x:c r="W980" s="81" t="n"/>
      <x:c r="X980" s="81" t="n"/>
      <x:c r="Y980" s="12" t="n"/>
    </x:row>
    <x:row r="981" spans="1:25" s="3" customFormat="1">
      <x:c r="A981" s="184" t="s">
        <x:v>3074</x:v>
      </x:c>
      <x:c r="B981" s="184" t="s">
        <x:v>3075</x:v>
      </x:c>
      <x:c r="C981" s="184" t="s">
        <x:v>3076</x:v>
      </x:c>
      <x:c r="D981" s="185" t="s">
        <x:v>137</x:v>
      </x:c>
      <x:c r="E981" s="170" t="s">
        <x:v>138</x:v>
      </x:c>
      <x:c r="F981" s="119" t="n">
        <x:v>28</x:v>
      </x:c>
      <x:c r="G981" s="119" t="n">
        <x:v>0</x:v>
      </x:c>
      <x:c r="H981" s="119" t="n">
        <x:v>24</x:v>
      </x:c>
      <x:c r="I981" s="119" t="n">
        <x:v>0</x:v>
      </x:c>
      <x:c r="J981" s="120">
        <x:f>SUM(F981:I981)</x:f>
      </x:c>
      <x:c r="K981" s="81" t="n">
        <x:v>220064.1</x:v>
      </x:c>
      <x:c r="L981" s="81" t="n">
        <x:v>533689.86</x:v>
      </x:c>
      <x:c r="M981" s="81" t="n">
        <x:v>0</x:v>
      </x:c>
      <x:c r="N981" s="117">
        <x:f>SUM(K981:M981)</x:f>
      </x:c>
      <x:c r="O981" s="121" t="n"/>
      <x:c r="P981" s="81" t="n"/>
      <x:c r="Q981" s="81" t="n"/>
      <x:c r="R981" s="81" t="n"/>
      <x:c r="S981" s="81" t="n"/>
      <x:c r="T981" s="81" t="n"/>
      <x:c r="U981" s="81" t="n"/>
      <x:c r="V981" s="117">
        <x:f>SUM(P981:U981)</x:f>
      </x:c>
      <x:c r="W981" s="81" t="n"/>
      <x:c r="X981" s="81" t="n"/>
      <x:c r="Y981" s="12" t="n"/>
    </x:row>
    <x:row r="982" spans="1:25" s="3" customFormat="1">
      <x:c r="A982" s="184" t="s">
        <x:v>3077</x:v>
      </x:c>
      <x:c r="B982" s="184" t="s">
        <x:v>3078</x:v>
      </x:c>
      <x:c r="C982" s="184" t="s">
        <x:v>3079</x:v>
      </x:c>
      <x:c r="D982" s="185" t="s">
        <x:v>137</x:v>
      </x:c>
      <x:c r="E982" s="170" t="s">
        <x:v>138</x:v>
      </x:c>
      <x:c r="F982" s="119" t="n">
        <x:v>28</x:v>
      </x:c>
      <x:c r="G982" s="119" t="n">
        <x:v>0</x:v>
      </x:c>
      <x:c r="H982" s="119" t="n">
        <x:v>0</x:v>
      </x:c>
      <x:c r="I982" s="119" t="n">
        <x:v>0</x:v>
      </x:c>
      <x:c r="J982" s="120">
        <x:f>SUM(F982:I982)</x:f>
      </x:c>
      <x:c r="K982" s="81" t="n">
        <x:v>85883.36</x:v>
      </x:c>
      <x:c r="L982" s="81" t="n">
        <x:v>263233.58</x:v>
      </x:c>
      <x:c r="M982" s="81" t="n">
        <x:v>0</x:v>
      </x:c>
      <x:c r="N982" s="117">
        <x:f>SUM(K982:M982)</x:f>
      </x:c>
      <x:c r="O982" s="121" t="n"/>
      <x:c r="P982" s="81" t="n"/>
      <x:c r="Q982" s="81" t="n"/>
      <x:c r="R982" s="81" t="n"/>
      <x:c r="S982" s="81" t="n"/>
      <x:c r="T982" s="81" t="n"/>
      <x:c r="U982" s="81" t="n"/>
      <x:c r="V982" s="117">
        <x:f>SUM(P982:U982)</x:f>
      </x:c>
      <x:c r="W982" s="81" t="n"/>
      <x:c r="X982" s="81" t="n"/>
      <x:c r="Y982" s="12" t="n"/>
    </x:row>
    <x:row r="983" spans="1:25" s="3" customFormat="1">
      <x:c r="A983" s="184" t="s">
        <x:v>3080</x:v>
      </x:c>
      <x:c r="B983" s="184" t="s">
        <x:v>3081</x:v>
      </x:c>
      <x:c r="C983" s="184" t="s">
        <x:v>3082</x:v>
      </x:c>
      <x:c r="D983" s="185" t="s">
        <x:v>138</x:v>
      </x:c>
      <x:c r="E983" s="170" t="s">
        <x:v>137</x:v>
      </x:c>
      <x:c r="F983" s="119" t="n"/>
      <x:c r="G983" s="119" t="n"/>
      <x:c r="H983" s="119" t="n"/>
      <x:c r="I983" s="119" t="n"/>
      <x:c r="J983" s="120">
        <x:f>SUM(F983:I983)</x:f>
      </x:c>
      <x:c r="K983" s="81" t="n"/>
      <x:c r="L983" s="81" t="n"/>
      <x:c r="M983" s="81" t="n"/>
      <x:c r="N983" s="117">
        <x:f>SUM(K983:M983)</x:f>
      </x:c>
      <x:c r="O983" s="121" t="n">
        <x:v>1</x:v>
      </x:c>
      <x:c r="P983" s="81" t="n">
        <x:v>703164.45</x:v>
      </x:c>
      <x:c r="Q983" s="81" t="n">
        <x:v>93620.2</x:v>
      </x:c>
      <x:c r="R983" s="81" t="n">
        <x:v>0</x:v>
      </x:c>
      <x:c r="S983" s="81" t="n">
        <x:v>0</x:v>
      </x:c>
      <x:c r="T983" s="81" t="n">
        <x:v>234050.5</x:v>
      </x:c>
      <x:c r="U983" s="81" t="n">
        <x:v>93620.2</x:v>
      </x:c>
      <x:c r="V983" s="117">
        <x:f>SUM(P983:U983)</x:f>
      </x:c>
      <x:c r="W983" s="81" t="n">
        <x:v>610019.01</x:v>
      </x:c>
      <x:c r="X983" s="81" t="n">
        <x:v>514436.35</x:v>
      </x:c>
      <x:c r="Y983" s="12" t="n">
        <x:v>0</x:v>
      </x:c>
    </x:row>
    <x:row r="984" spans="1:25" s="3" customFormat="1">
      <x:c r="A984" s="184" t="s">
        <x:v>3083</x:v>
      </x:c>
      <x:c r="B984" s="184" t="s">
        <x:v>3084</x:v>
      </x:c>
      <x:c r="C984" s="184" t="s">
        <x:v>3085</x:v>
      </x:c>
      <x:c r="D984" s="185" t="s">
        <x:v>137</x:v>
      </x:c>
      <x:c r="E984" s="170" t="s">
        <x:v>137</x:v>
      </x:c>
      <x:c r="F984" s="119" t="n">
        <x:v>28</x:v>
      </x:c>
      <x:c r="G984" s="119" t="n">
        <x:v>0</x:v>
      </x:c>
      <x:c r="H984" s="119" t="n">
        <x:v>24</x:v>
      </x:c>
      <x:c r="I984" s="119" t="n">
        <x:v>0</x:v>
      </x:c>
      <x:c r="J984" s="120">
        <x:f>SUM(F984:I984)</x:f>
      </x:c>
      <x:c r="K984" s="81" t="n">
        <x:v>88060.24</x:v>
      </x:c>
      <x:c r="L984" s="81" t="n">
        <x:v>640055.17</x:v>
      </x:c>
      <x:c r="M984" s="81" t="n">
        <x:v>0</x:v>
      </x:c>
      <x:c r="N984" s="117">
        <x:f>SUM(K984:M984)</x:f>
      </x:c>
      <x:c r="O984" s="121" t="n">
        <x:v>1</x:v>
      </x:c>
      <x:c r="P984" s="81" t="n">
        <x:v>543464.27</x:v>
      </x:c>
      <x:c r="Q984" s="81" t="n">
        <x:v>104596</x:v>
      </x:c>
      <x:c r="R984" s="81" t="n">
        <x:v>0</x:v>
      </x:c>
      <x:c r="S984" s="81" t="n">
        <x:v>0</x:v>
      </x:c>
      <x:c r="T984" s="81" t="n">
        <x:v>261490</x:v>
      </x:c>
      <x:c r="U984" s="81" t="n">
        <x:v>104596</x:v>
      </x:c>
      <x:c r="V984" s="117">
        <x:f>SUM(P984:U984)</x:f>
      </x:c>
      <x:c r="W984" s="81" t="n">
        <x:v>550176.14</x:v>
      </x:c>
      <x:c r="X984" s="81" t="n">
        <x:v>463970.14</x:v>
      </x:c>
      <x:c r="Y984" s="12" t="n">
        <x:v>0</x:v>
      </x:c>
    </x:row>
    <x:row r="985" spans="1:25" s="3" customFormat="1">
      <x:c r="A985" s="184" t="s">
        <x:v>3086</x:v>
      </x:c>
      <x:c r="B985" s="184" t="s">
        <x:v>3087</x:v>
      </x:c>
      <x:c r="C985" s="184" t="s">
        <x:v>3088</x:v>
      </x:c>
      <x:c r="D985" s="185" t="s">
        <x:v>137</x:v>
      </x:c>
      <x:c r="E985" s="170" t="s">
        <x:v>137</x:v>
      </x:c>
      <x:c r="F985" s="119" t="n">
        <x:v>14</x:v>
      </x:c>
      <x:c r="G985" s="119" t="n">
        <x:v>0</x:v>
      </x:c>
      <x:c r="H985" s="119" t="n">
        <x:v>12</x:v>
      </x:c>
      <x:c r="I985" s="119" t="n">
        <x:v>0</x:v>
      </x:c>
      <x:c r="J985" s="120">
        <x:f>SUM(F985:I985)</x:f>
      </x:c>
      <x:c r="K985" s="81" t="n">
        <x:v>122646.53</x:v>
      </x:c>
      <x:c r="L985" s="81" t="n">
        <x:v>227915.95</x:v>
      </x:c>
      <x:c r="M985" s="81" t="n">
        <x:v>0</x:v>
      </x:c>
      <x:c r="N985" s="117">
        <x:f>SUM(K985:M985)</x:f>
      </x:c>
      <x:c r="O985" s="121" t="n">
        <x:v>1</x:v>
      </x:c>
      <x:c r="P985" s="81" t="n">
        <x:v>48262.1</x:v>
      </x:c>
      <x:c r="Q985" s="81" t="n">
        <x:v>96524.2</x:v>
      </x:c>
      <x:c r="R985" s="81" t="n">
        <x:v>0</x:v>
      </x:c>
      <x:c r="S985" s="81" t="n">
        <x:v>0</x:v>
      </x:c>
      <x:c r="T985" s="81" t="n">
        <x:v>241310.5</x:v>
      </x:c>
      <x:c r="U985" s="81" t="n">
        <x:v>96524.2</x:v>
      </x:c>
      <x:c r="V985" s="117">
        <x:f>SUM(P985:U985)</x:f>
      </x:c>
      <x:c r="W985" s="81" t="n">
        <x:v>261822.74</x:v>
      </x:c>
      <x:c r="X985" s="81" t="n">
        <x:v>220798.26</x:v>
      </x:c>
      <x:c r="Y985" s="12" t="n">
        <x:v>0</x:v>
      </x:c>
    </x:row>
    <x:row r="986" spans="1:25" s="3" customFormat="1">
      <x:c r="A986" s="184" t="s">
        <x:v>3089</x:v>
      </x:c>
      <x:c r="B986" s="184" t="s">
        <x:v>3090</x:v>
      </x:c>
      <x:c r="C986" s="184" t="s">
        <x:v>3091</x:v>
      </x:c>
      <x:c r="D986" s="185" t="s">
        <x:v>137</x:v>
      </x:c>
      <x:c r="E986" s="170" t="s">
        <x:v>137</x:v>
      </x:c>
      <x:c r="F986" s="119" t="n">
        <x:v>28</x:v>
      </x:c>
      <x:c r="G986" s="119" t="n">
        <x:v>0</x:v>
      </x:c>
      <x:c r="H986" s="119" t="n">
        <x:v>24</x:v>
      </x:c>
      <x:c r="I986" s="119" t="n">
        <x:v>0</x:v>
      </x:c>
      <x:c r="J986" s="120">
        <x:f>SUM(F986:I986)</x:f>
      </x:c>
      <x:c r="K986" s="81" t="n">
        <x:v>84116.89</x:v>
      </x:c>
      <x:c r="L986" s="81" t="n">
        <x:v>639410.61</x:v>
      </x:c>
      <x:c r="M986" s="81" t="n">
        <x:v>0</x:v>
      </x:c>
      <x:c r="N986" s="117">
        <x:f>SUM(K986:M986)</x:f>
      </x:c>
      <x:c r="O986" s="121" t="n">
        <x:v>1</x:v>
      </x:c>
      <x:c r="P986" s="81" t="n">
        <x:v>87931.89</x:v>
      </x:c>
      <x:c r="Q986" s="81" t="n">
        <x:v>104596</x:v>
      </x:c>
      <x:c r="R986" s="81" t="n">
        <x:v>0</x:v>
      </x:c>
      <x:c r="S986" s="81" t="n">
        <x:v>0</x:v>
      </x:c>
      <x:c r="T986" s="81" t="n">
        <x:v>261490</x:v>
      </x:c>
      <x:c r="U986" s="81" t="n">
        <x:v>104596</x:v>
      </x:c>
      <x:c r="V986" s="117">
        <x:f>SUM(P986:U986)</x:f>
      </x:c>
      <x:c r="W986" s="81" t="n">
        <x:v>303049.02</x:v>
      </x:c>
      <x:c r="X986" s="81" t="n">
        <x:v>255564.87</x:v>
      </x:c>
      <x:c r="Y986" s="12" t="n">
        <x:v>0</x:v>
      </x:c>
    </x:row>
    <x:row r="987" spans="1:25" s="3" customFormat="1">
      <x:c r="A987" s="184" t="s">
        <x:v>3092</x:v>
      </x:c>
      <x:c r="B987" s="184" t="s">
        <x:v>3093</x:v>
      </x:c>
      <x:c r="C987" s="184" t="s">
        <x:v>3094</x:v>
      </x:c>
      <x:c r="D987" s="185" t="s">
        <x:v>137</x:v>
      </x:c>
      <x:c r="E987" s="170" t="s">
        <x:v>138</x:v>
      </x:c>
      <x:c r="F987" s="119" t="n">
        <x:v>28</x:v>
      </x:c>
      <x:c r="G987" s="119" t="n">
        <x:v>0</x:v>
      </x:c>
      <x:c r="H987" s="119" t="n">
        <x:v>24</x:v>
      </x:c>
      <x:c r="I987" s="119" t="n">
        <x:v>0</x:v>
      </x:c>
      <x:c r="J987" s="120">
        <x:f>SUM(F987:I987)</x:f>
      </x:c>
      <x:c r="K987" s="81" t="n">
        <x:v>229338.39</x:v>
      </x:c>
      <x:c r="L987" s="81" t="n">
        <x:v>533815.38</x:v>
      </x:c>
      <x:c r="M987" s="81" t="n">
        <x:v>0</x:v>
      </x:c>
      <x:c r="N987" s="117">
        <x:f>SUM(K987:M987)</x:f>
      </x:c>
      <x:c r="O987" s="121" t="n"/>
      <x:c r="P987" s="81" t="n"/>
      <x:c r="Q987" s="81" t="n"/>
      <x:c r="R987" s="81" t="n"/>
      <x:c r="S987" s="81" t="n"/>
      <x:c r="T987" s="81" t="n"/>
      <x:c r="U987" s="81" t="n"/>
      <x:c r="V987" s="117">
        <x:f>SUM(P987:U987)</x:f>
      </x:c>
      <x:c r="W987" s="81" t="n"/>
      <x:c r="X987" s="81" t="n"/>
      <x:c r="Y987" s="12" t="n"/>
    </x:row>
    <x:row r="988" spans="1:25" s="3" customFormat="1">
      <x:c r="A988" s="184" t="s">
        <x:v>3095</x:v>
      </x:c>
      <x:c r="B988" s="184" t="s">
        <x:v>3096</x:v>
      </x:c>
      <x:c r="C988" s="184" t="s">
        <x:v>3097</x:v>
      </x:c>
      <x:c r="D988" s="185" t="s">
        <x:v>137</x:v>
      </x:c>
      <x:c r="E988" s="170" t="s">
        <x:v>138</x:v>
      </x:c>
      <x:c r="F988" s="119" t="n">
        <x:v>28</x:v>
      </x:c>
      <x:c r="G988" s="119" t="n">
        <x:v>0</x:v>
      </x:c>
      <x:c r="H988" s="119" t="n">
        <x:v>12</x:v>
      </x:c>
      <x:c r="I988" s="119" t="n">
        <x:v>0</x:v>
      </x:c>
      <x:c r="J988" s="120">
        <x:f>SUM(F988:I988)</x:f>
      </x:c>
      <x:c r="K988" s="81" t="n">
        <x:v>267551.53</x:v>
      </x:c>
      <x:c r="L988" s="81" t="n">
        <x:v>298033.39</x:v>
      </x:c>
      <x:c r="M988" s="81" t="n">
        <x:v>0</x:v>
      </x:c>
      <x:c r="N988" s="117">
        <x:f>SUM(K988:M988)</x:f>
      </x:c>
      <x:c r="O988" s="121" t="n"/>
      <x:c r="P988" s="81" t="n"/>
      <x:c r="Q988" s="81" t="n"/>
      <x:c r="R988" s="81" t="n"/>
      <x:c r="S988" s="81" t="n"/>
      <x:c r="T988" s="81" t="n"/>
      <x:c r="U988" s="81" t="n"/>
      <x:c r="V988" s="117">
        <x:f>SUM(P988:U988)</x:f>
      </x:c>
      <x:c r="W988" s="81" t="n"/>
      <x:c r="X988" s="81" t="n"/>
      <x:c r="Y988" s="12" t="n"/>
    </x:row>
    <x:row r="989" spans="1:25" s="3" customFormat="1">
      <x:c r="A989" s="184" t="s">
        <x:v>3098</x:v>
      </x:c>
      <x:c r="B989" s="184" t="s">
        <x:v>3099</x:v>
      </x:c>
      <x:c r="C989" s="184" t="s">
        <x:v>3100</x:v>
      </x:c>
      <x:c r="D989" s="185" t="s">
        <x:v>138</x:v>
      </x:c>
      <x:c r="E989" s="170" t="s">
        <x:v>137</x:v>
      </x:c>
      <x:c r="F989" s="119" t="n"/>
      <x:c r="G989" s="119" t="n"/>
      <x:c r="H989" s="119" t="n"/>
      <x:c r="I989" s="119" t="n"/>
      <x:c r="J989" s="120">
        <x:f>SUM(F989:I989)</x:f>
      </x:c>
      <x:c r="K989" s="81" t="n"/>
      <x:c r="L989" s="81" t="n"/>
      <x:c r="M989" s="81" t="n"/>
      <x:c r="N989" s="117">
        <x:f>SUM(K989:M989)</x:f>
      </x:c>
      <x:c r="O989" s="121" t="n">
        <x:v>1</x:v>
      </x:c>
      <x:c r="P989" s="81" t="n">
        <x:v>312259.54</x:v>
      </x:c>
      <x:c r="Q989" s="81" t="n">
        <x:v>68937</x:v>
      </x:c>
      <x:c r="R989" s="81" t="n">
        <x:v>0</x:v>
      </x:c>
      <x:c r="S989" s="81" t="n">
        <x:v>0</x:v>
      </x:c>
      <x:c r="T989" s="81" t="n">
        <x:v>172342.5</x:v>
      </x:c>
      <x:c r="U989" s="81" t="n">
        <x:v>68937</x:v>
      </x:c>
      <x:c r="V989" s="117">
        <x:f>SUM(P989:U989)</x:f>
      </x:c>
      <x:c r="W989" s="81" t="n">
        <x:v>150702.13</x:v>
      </x:c>
      <x:c r="X989" s="81" t="n">
        <x:v>127088.91</x:v>
      </x:c>
      <x:c r="Y989" s="12" t="n">
        <x:v>344685</x:v>
      </x:c>
    </x:row>
    <x:row r="990" spans="1:25" s="3" customFormat="1">
      <x:c r="A990" s="184" t="s">
        <x:v>3101</x:v>
      </x:c>
      <x:c r="B990" s="184" t="s">
        <x:v>3102</x:v>
      </x:c>
      <x:c r="C990" s="184" t="s">
        <x:v>3103</x:v>
      </x:c>
      <x:c r="D990" s="185" t="s">
        <x:v>138</x:v>
      </x:c>
      <x:c r="E990" s="170" t="s">
        <x:v>138</x:v>
      </x:c>
      <x:c r="F990" s="119" t="n"/>
      <x:c r="G990" s="119" t="n"/>
      <x:c r="H990" s="119" t="n"/>
      <x:c r="I990" s="119" t="n"/>
      <x:c r="J990" s="120">
        <x:f>SUM(F990:I990)</x:f>
      </x:c>
      <x:c r="K990" s="81" t="n"/>
      <x:c r="L990" s="81" t="n"/>
      <x:c r="M990" s="81" t="n"/>
      <x:c r="N990" s="117">
        <x:f>SUM(K990:M990)</x:f>
      </x:c>
      <x:c r="O990" s="121" t="n"/>
      <x:c r="P990" s="81" t="n"/>
      <x:c r="Q990" s="81" t="n"/>
      <x:c r="R990" s="81" t="n"/>
      <x:c r="S990" s="81" t="n"/>
      <x:c r="T990" s="81" t="n"/>
      <x:c r="U990" s="81" t="n"/>
      <x:c r="V990" s="117">
        <x:f>SUM(P990:U990)</x:f>
      </x:c>
      <x:c r="W990" s="81" t="n"/>
      <x:c r="X990" s="81" t="n"/>
      <x:c r="Y990" s="12" t="n"/>
    </x:row>
    <x:row r="991" spans="1:25" s="3" customFormat="1">
      <x:c r="A991" s="184" t="s">
        <x:v>3104</x:v>
      </x:c>
      <x:c r="B991" s="184" t="s">
        <x:v>3105</x:v>
      </x:c>
      <x:c r="C991" s="184" t="s">
        <x:v>3106</x:v>
      </x:c>
      <x:c r="D991" s="185" t="s">
        <x:v>137</x:v>
      </x:c>
      <x:c r="E991" s="170" t="s">
        <x:v>137</x:v>
      </x:c>
      <x:c r="F991" s="119" t="n">
        <x:v>28</x:v>
      </x:c>
      <x:c r="G991" s="119" t="n">
        <x:v>0</x:v>
      </x:c>
      <x:c r="H991" s="119" t="n">
        <x:v>12</x:v>
      </x:c>
      <x:c r="I991" s="119" t="n">
        <x:v>0</x:v>
      </x:c>
      <x:c r="J991" s="120">
        <x:f>SUM(F991:I991)</x:f>
      </x:c>
      <x:c r="K991" s="81" t="n">
        <x:v>79384.25</x:v>
      </x:c>
      <x:c r="L991" s="81" t="n">
        <x:v>409769.59</x:v>
      </x:c>
      <x:c r="M991" s="81" t="n">
        <x:v>0</x:v>
      </x:c>
      <x:c r="N991" s="117">
        <x:f>SUM(K991:M991)</x:f>
      </x:c>
      <x:c r="O991" s="121" t="n">
        <x:v>1</x:v>
      </x:c>
      <x:c r="P991" s="81" t="n">
        <x:v>52298</x:v>
      </x:c>
      <x:c r="Q991" s="81" t="n">
        <x:v>104596</x:v>
      </x:c>
      <x:c r="R991" s="81" t="n">
        <x:v>0</x:v>
      </x:c>
      <x:c r="S991" s="81" t="n">
        <x:v>0</x:v>
      </x:c>
      <x:c r="T991" s="81" t="n">
        <x:v>261490</x:v>
      </x:c>
      <x:c r="U991" s="81" t="n">
        <x:v>104596</x:v>
      </x:c>
      <x:c r="V991" s="117">
        <x:f>SUM(P991:U991)</x:f>
      </x:c>
      <x:c r="W991" s="81" t="n">
        <x:v>283717.57</x:v>
      </x:c>
      <x:c r="X991" s="81" t="n">
        <x:v>239262.43</x:v>
      </x:c>
      <x:c r="Y991" s="12" t="n">
        <x:v>0</x:v>
      </x:c>
    </x:row>
    <x:row r="992" spans="1:25" s="3" customFormat="1">
      <x:c r="A992" s="184" t="s">
        <x:v>3107</x:v>
      </x:c>
      <x:c r="B992" s="184" t="s">
        <x:v>3108</x:v>
      </x:c>
      <x:c r="C992" s="184" t="s">
        <x:v>3109</x:v>
      </x:c>
      <x:c r="D992" s="185" t="s">
        <x:v>138</x:v>
      </x:c>
      <x:c r="E992" s="170" t="s">
        <x:v>138</x:v>
      </x:c>
      <x:c r="F992" s="119" t="n"/>
      <x:c r="G992" s="119" t="n"/>
      <x:c r="H992" s="119" t="n"/>
      <x:c r="I992" s="119" t="n"/>
      <x:c r="J992" s="120">
        <x:f>SUM(F992:I992)</x:f>
      </x:c>
      <x:c r="K992" s="81" t="n"/>
      <x:c r="L992" s="81" t="n"/>
      <x:c r="M992" s="81" t="n"/>
      <x:c r="N992" s="117">
        <x:f>SUM(K992:M992)</x:f>
      </x:c>
      <x:c r="O992" s="121" t="n"/>
      <x:c r="P992" s="81" t="n"/>
      <x:c r="Q992" s="81" t="n"/>
      <x:c r="R992" s="81" t="n"/>
      <x:c r="S992" s="81" t="n"/>
      <x:c r="T992" s="81" t="n"/>
      <x:c r="U992" s="81" t="n"/>
      <x:c r="V992" s="117">
        <x:f>SUM(P992:U992)</x:f>
      </x:c>
      <x:c r="W992" s="81" t="n"/>
      <x:c r="X992" s="81" t="n"/>
      <x:c r="Y992" s="12" t="n"/>
    </x:row>
    <x:row r="993" spans="1:25" s="3" customFormat="1">
      <x:c r="A993" s="184" t="s">
        <x:v>3110</x:v>
      </x:c>
      <x:c r="B993" s="184" t="s">
        <x:v>3111</x:v>
      </x:c>
      <x:c r="C993" s="184" t="s">
        <x:v>3112</x:v>
      </x:c>
      <x:c r="D993" s="185" t="s">
        <x:v>138</x:v>
      </x:c>
      <x:c r="E993" s="170" t="s">
        <x:v>138</x:v>
      </x:c>
      <x:c r="F993" s="119" t="n"/>
      <x:c r="G993" s="119" t="n"/>
      <x:c r="H993" s="119" t="n"/>
      <x:c r="I993" s="119" t="n"/>
      <x:c r="J993" s="120">
        <x:f>SUM(F993:I993)</x:f>
      </x:c>
      <x:c r="K993" s="81" t="n"/>
      <x:c r="L993" s="81" t="n"/>
      <x:c r="M993" s="81" t="n"/>
      <x:c r="N993" s="117">
        <x:f>SUM(K993:M993)</x:f>
      </x:c>
      <x:c r="O993" s="121" t="n"/>
      <x:c r="P993" s="81" t="n"/>
      <x:c r="Q993" s="81" t="n"/>
      <x:c r="R993" s="81" t="n"/>
      <x:c r="S993" s="81" t="n"/>
      <x:c r="T993" s="81" t="n"/>
      <x:c r="U993" s="81" t="n"/>
      <x:c r="V993" s="117">
        <x:f>SUM(P993:U993)</x:f>
      </x:c>
      <x:c r="W993" s="81" t="n"/>
      <x:c r="X993" s="81" t="n"/>
      <x:c r="Y993" s="12" t="n"/>
    </x:row>
    <x:row r="994" spans="1:25" s="3" customFormat="1">
      <x:c r="A994" s="184" t="s">
        <x:v>3113</x:v>
      </x:c>
      <x:c r="B994" s="184" t="s">
        <x:v>3114</x:v>
      </x:c>
      <x:c r="C994" s="184" t="s">
        <x:v>3115</x:v>
      </x:c>
      <x:c r="D994" s="185" t="s">
        <x:v>138</x:v>
      </x:c>
      <x:c r="E994" s="170" t="s">
        <x:v>138</x:v>
      </x:c>
      <x:c r="F994" s="119" t="n"/>
      <x:c r="G994" s="119" t="n"/>
      <x:c r="H994" s="119" t="n"/>
      <x:c r="I994" s="119" t="n"/>
      <x:c r="J994" s="120">
        <x:f>SUM(F994:I994)</x:f>
      </x:c>
      <x:c r="K994" s="81" t="n"/>
      <x:c r="L994" s="81" t="n"/>
      <x:c r="M994" s="81" t="n"/>
      <x:c r="N994" s="117">
        <x:f>SUM(K994:M994)</x:f>
      </x:c>
      <x:c r="O994" s="121" t="n"/>
      <x:c r="P994" s="81" t="n"/>
      <x:c r="Q994" s="81" t="n"/>
      <x:c r="R994" s="81" t="n"/>
      <x:c r="S994" s="81" t="n"/>
      <x:c r="T994" s="81" t="n"/>
      <x:c r="U994" s="81" t="n"/>
      <x:c r="V994" s="117">
        <x:f>SUM(P994:U994)</x:f>
      </x:c>
      <x:c r="W994" s="81" t="n"/>
      <x:c r="X994" s="81" t="n"/>
      <x:c r="Y994" s="12" t="n"/>
    </x:row>
    <x:row r="995" spans="1:25" s="3" customFormat="1">
      <x:c r="A995" s="184" t="s">
        <x:v>3116</x:v>
      </x:c>
      <x:c r="B995" s="184" t="s">
        <x:v>3117</x:v>
      </x:c>
      <x:c r="C995" s="184" t="s">
        <x:v>3118</x:v>
      </x:c>
      <x:c r="D995" s="185" t="s">
        <x:v>138</x:v>
      </x:c>
      <x:c r="E995" s="170" t="s">
        <x:v>138</x:v>
      </x:c>
      <x:c r="F995" s="119" t="n"/>
      <x:c r="G995" s="119" t="n"/>
      <x:c r="H995" s="119" t="n"/>
      <x:c r="I995" s="119" t="n"/>
      <x:c r="J995" s="120">
        <x:f>SUM(F995:I995)</x:f>
      </x:c>
      <x:c r="K995" s="81" t="n"/>
      <x:c r="L995" s="81" t="n"/>
      <x:c r="M995" s="81" t="n"/>
      <x:c r="N995" s="117">
        <x:f>SUM(K995:M995)</x:f>
      </x:c>
      <x:c r="O995" s="121" t="n"/>
      <x:c r="P995" s="81" t="n"/>
      <x:c r="Q995" s="81" t="n"/>
      <x:c r="R995" s="81" t="n"/>
      <x:c r="S995" s="81" t="n"/>
      <x:c r="T995" s="81" t="n"/>
      <x:c r="U995" s="81" t="n"/>
      <x:c r="V995" s="117">
        <x:f>SUM(P995:U995)</x:f>
      </x:c>
      <x:c r="W995" s="81" t="n"/>
      <x:c r="X995" s="81" t="n"/>
      <x:c r="Y995" s="12" t="n"/>
    </x:row>
    <x:row r="996" spans="1:25" s="3" customFormat="1">
      <x:c r="A996" s="184" t="s">
        <x:v>3119</x:v>
      </x:c>
      <x:c r="B996" s="184" t="s">
        <x:v>3120</x:v>
      </x:c>
      <x:c r="C996" s="184" t="s">
        <x:v>3121</x:v>
      </x:c>
      <x:c r="D996" s="185" t="s">
        <x:v>137</x:v>
      </x:c>
      <x:c r="E996" s="170" t="s">
        <x:v>138</x:v>
      </x:c>
      <x:c r="F996" s="119" t="n">
        <x:v>28</x:v>
      </x:c>
      <x:c r="G996" s="119" t="n">
        <x:v>0</x:v>
      </x:c>
      <x:c r="H996" s="119" t="n">
        <x:v>12</x:v>
      </x:c>
      <x:c r="I996" s="119" t="n">
        <x:v>0</x:v>
      </x:c>
      <x:c r="J996" s="120">
        <x:f>SUM(F996:I996)</x:f>
      </x:c>
      <x:c r="K996" s="81" t="n">
        <x:v>257267.34</x:v>
      </x:c>
      <x:c r="L996" s="81" t="n">
        <x:v>452913.2</x:v>
      </x:c>
      <x:c r="M996" s="81" t="n">
        <x:v>0</x:v>
      </x:c>
      <x:c r="N996" s="117">
        <x:f>SUM(K996:M996)</x:f>
      </x:c>
      <x:c r="O996" s="121" t="n"/>
      <x:c r="P996" s="81" t="n"/>
      <x:c r="Q996" s="81" t="n"/>
      <x:c r="R996" s="81" t="n"/>
      <x:c r="S996" s="81" t="n"/>
      <x:c r="T996" s="81" t="n"/>
      <x:c r="U996" s="81" t="n"/>
      <x:c r="V996" s="117">
        <x:f>SUM(P996:U996)</x:f>
      </x:c>
      <x:c r="W996" s="81" t="n"/>
      <x:c r="X996" s="81" t="n"/>
      <x:c r="Y996" s="12" t="n"/>
    </x:row>
    <x:row r="997" spans="1:25" s="3" customFormat="1">
      <x:c r="A997" s="184" t="s">
        <x:v>3122</x:v>
      </x:c>
      <x:c r="B997" s="184" t="s">
        <x:v>3123</x:v>
      </x:c>
      <x:c r="C997" s="184" t="s">
        <x:v>3124</x:v>
      </x:c>
      <x:c r="D997" s="185" t="s">
        <x:v>138</x:v>
      </x:c>
      <x:c r="E997" s="170" t="s">
        <x:v>137</x:v>
      </x:c>
      <x:c r="F997" s="119" t="n"/>
      <x:c r="G997" s="119" t="n"/>
      <x:c r="H997" s="119" t="n"/>
      <x:c r="I997" s="119" t="n"/>
      <x:c r="J997" s="120">
        <x:f>SUM(F997:I997)</x:f>
      </x:c>
      <x:c r="K997" s="81" t="n"/>
      <x:c r="L997" s="81" t="n"/>
      <x:c r="M997" s="81" t="n"/>
      <x:c r="N997" s="117">
        <x:f>SUM(K997:M997)</x:f>
      </x:c>
      <x:c r="O997" s="121" t="n">
        <x:v>1</x:v>
      </x:c>
      <x:c r="P997" s="81" t="n">
        <x:v>44632.1</x:v>
      </x:c>
      <x:c r="Q997" s="81" t="n">
        <x:v>89264.2</x:v>
      </x:c>
      <x:c r="R997" s="81" t="n">
        <x:v>0</x:v>
      </x:c>
      <x:c r="S997" s="81" t="n">
        <x:v>0</x:v>
      </x:c>
      <x:c r="T997" s="81" t="n">
        <x:v>223160.5</x:v>
      </x:c>
      <x:c r="U997" s="81" t="n">
        <x:v>89264.2</x:v>
      </x:c>
      <x:c r="V997" s="117">
        <x:f>SUM(P997:U997)</x:f>
      </x:c>
      <x:c r="W997" s="81" t="n">
        <x:v>242129.93</x:v>
      </x:c>
      <x:c r="X997" s="81" t="n">
        <x:v>204191.07</x:v>
      </x:c>
      <x:c r="Y997" s="12" t="n">
        <x:v>0</x:v>
      </x:c>
    </x:row>
    <x:row r="998" spans="1:25" s="3" customFormat="1">
      <x:c r="A998" s="184" t="s">
        <x:v>3125</x:v>
      </x:c>
      <x:c r="B998" s="184" t="s">
        <x:v>3126</x:v>
      </x:c>
      <x:c r="C998" s="184" t="s">
        <x:v>3127</x:v>
      </x:c>
      <x:c r="D998" s="185" t="s">
        <x:v>138</x:v>
      </x:c>
      <x:c r="E998" s="170" t="s">
        <x:v>138</x:v>
      </x:c>
      <x:c r="F998" s="119" t="n"/>
      <x:c r="G998" s="119" t="n"/>
      <x:c r="H998" s="119" t="n"/>
      <x:c r="I998" s="119" t="n"/>
      <x:c r="J998" s="120">
        <x:f>SUM(F998:I998)</x:f>
      </x:c>
      <x:c r="K998" s="81" t="n"/>
      <x:c r="L998" s="81" t="n"/>
      <x:c r="M998" s="81" t="n"/>
      <x:c r="N998" s="117">
        <x:f>SUM(K998:M998)</x:f>
      </x:c>
      <x:c r="O998" s="121" t="n"/>
      <x:c r="P998" s="81" t="n"/>
      <x:c r="Q998" s="81" t="n"/>
      <x:c r="R998" s="81" t="n"/>
      <x:c r="S998" s="81" t="n"/>
      <x:c r="T998" s="81" t="n"/>
      <x:c r="U998" s="81" t="n"/>
      <x:c r="V998" s="117">
        <x:f>SUM(P998:U998)</x:f>
      </x:c>
      <x:c r="W998" s="81" t="n"/>
      <x:c r="X998" s="81" t="n"/>
      <x:c r="Y998" s="12" t="n"/>
    </x:row>
    <x:row r="999" spans="1:25" s="3" customFormat="1">
      <x:c r="A999" s="184" t="s">
        <x:v>3128</x:v>
      </x:c>
      <x:c r="B999" s="184" t="s">
        <x:v>3129</x:v>
      </x:c>
      <x:c r="C999" s="184" t="s">
        <x:v>3130</x:v>
      </x:c>
      <x:c r="D999" s="185" t="s">
        <x:v>138</x:v>
      </x:c>
      <x:c r="E999" s="170" t="s">
        <x:v>138</x:v>
      </x:c>
      <x:c r="F999" s="119" t="n"/>
      <x:c r="G999" s="119" t="n"/>
      <x:c r="H999" s="119" t="n"/>
      <x:c r="I999" s="119" t="n"/>
      <x:c r="J999" s="120">
        <x:f>SUM(F999:I999)</x:f>
      </x:c>
      <x:c r="K999" s="81" t="n"/>
      <x:c r="L999" s="81" t="n"/>
      <x:c r="M999" s="81" t="n"/>
      <x:c r="N999" s="117">
        <x:f>SUM(K999:M999)</x:f>
      </x:c>
      <x:c r="O999" s="121" t="n"/>
      <x:c r="P999" s="81" t="n"/>
      <x:c r="Q999" s="81" t="n"/>
      <x:c r="R999" s="81" t="n"/>
      <x:c r="S999" s="81" t="n"/>
      <x:c r="T999" s="81" t="n"/>
      <x:c r="U999" s="81" t="n"/>
      <x:c r="V999" s="117">
        <x:f>SUM(P999:U999)</x:f>
      </x:c>
      <x:c r="W999" s="81" t="n"/>
      <x:c r="X999" s="81" t="n"/>
      <x:c r="Y999" s="12" t="n"/>
    </x:row>
    <x:row r="1000" spans="1:25" s="3" customFormat="1">
      <x:c r="A1000" s="184" t="s">
        <x:v>3131</x:v>
      </x:c>
      <x:c r="B1000" s="184" t="s">
        <x:v>3132</x:v>
      </x:c>
      <x:c r="C1000" s="184" t="s">
        <x:v>3133</x:v>
      </x:c>
      <x:c r="D1000" s="185" t="s">
        <x:v>138</x:v>
      </x:c>
      <x:c r="E1000" s="170" t="s">
        <x:v>138</x:v>
      </x:c>
      <x:c r="F1000" s="119" t="n"/>
      <x:c r="G1000" s="119" t="n"/>
      <x:c r="H1000" s="119" t="n"/>
      <x:c r="I1000" s="119" t="n"/>
      <x:c r="J1000" s="120">
        <x:f>SUM(F1000:I1000)</x:f>
      </x:c>
      <x:c r="K1000" s="81" t="n"/>
      <x:c r="L1000" s="81" t="n"/>
      <x:c r="M1000" s="81" t="n"/>
      <x:c r="N1000" s="117">
        <x:f>SUM(K1000:M1000)</x:f>
      </x:c>
      <x:c r="O1000" s="121" t="n"/>
      <x:c r="P1000" s="81" t="n"/>
      <x:c r="Q1000" s="81" t="n"/>
      <x:c r="R1000" s="81" t="n"/>
      <x:c r="S1000" s="81" t="n"/>
      <x:c r="T1000" s="81" t="n"/>
      <x:c r="U1000" s="81" t="n"/>
      <x:c r="V1000" s="117">
        <x:f>SUM(P1000:U1000)</x:f>
      </x:c>
      <x:c r="W1000" s="81" t="n"/>
      <x:c r="X1000" s="81" t="n"/>
      <x:c r="Y1000" s="12" t="n"/>
    </x:row>
    <x:row r="1001" spans="1:25" s="3" customFormat="1">
      <x:c r="A1001" s="184" t="s">
        <x:v>3134</x:v>
      </x:c>
      <x:c r="B1001" s="184" t="s">
        <x:v>3135</x:v>
      </x:c>
      <x:c r="C1001" s="184" t="s">
        <x:v>3136</x:v>
      </x:c>
      <x:c r="D1001" s="185" t="s">
        <x:v>137</x:v>
      </x:c>
      <x:c r="E1001" s="170" t="s">
        <x:v>138</x:v>
      </x:c>
      <x:c r="F1001" s="119" t="n">
        <x:v>14</x:v>
      </x:c>
      <x:c r="G1001" s="119" t="n">
        <x:v>0</x:v>
      </x:c>
      <x:c r="H1001" s="119" t="n">
        <x:v>12</x:v>
      </x:c>
      <x:c r="I1001" s="119" t="n">
        <x:v>0</x:v>
      </x:c>
      <x:c r="J1001" s="120">
        <x:f>SUM(F1001:I1001)</x:f>
      </x:c>
      <x:c r="K1001" s="81" t="n">
        <x:v>0</x:v>
      </x:c>
      <x:c r="L1001" s="81" t="n">
        <x:v>344799.06</x:v>
      </x:c>
      <x:c r="M1001" s="81" t="n">
        <x:v>0</x:v>
      </x:c>
      <x:c r="N1001" s="117">
        <x:f>SUM(K1001:M1001)</x:f>
      </x:c>
      <x:c r="O1001" s="121" t="n"/>
      <x:c r="P1001" s="81" t="n"/>
      <x:c r="Q1001" s="81" t="n"/>
      <x:c r="R1001" s="81" t="n"/>
      <x:c r="S1001" s="81" t="n"/>
      <x:c r="T1001" s="81" t="n"/>
      <x:c r="U1001" s="81" t="n"/>
      <x:c r="V1001" s="117">
        <x:f>SUM(P1001:U1001)</x:f>
      </x:c>
      <x:c r="W1001" s="81" t="n"/>
      <x:c r="X1001" s="81" t="n"/>
      <x:c r="Y1001" s="12" t="n"/>
    </x:row>
    <x:row r="1002" spans="1:25" s="3" customFormat="1">
      <x:c r="A1002" s="184" t="s">
        <x:v>3137</x:v>
      </x:c>
      <x:c r="B1002" s="184" t="s">
        <x:v>3138</x:v>
      </x:c>
      <x:c r="C1002" s="184" t="s">
        <x:v>3139</x:v>
      </x:c>
      <x:c r="D1002" s="185" t="s">
        <x:v>138</x:v>
      </x:c>
      <x:c r="E1002" s="170" t="s">
        <x:v>137</x:v>
      </x:c>
      <x:c r="F1002" s="119" t="n"/>
      <x:c r="G1002" s="119" t="n"/>
      <x:c r="H1002" s="119" t="n"/>
      <x:c r="I1002" s="119" t="n"/>
      <x:c r="J1002" s="120">
        <x:f>SUM(F1002:I1002)</x:f>
      </x:c>
      <x:c r="K1002" s="81" t="n"/>
      <x:c r="L1002" s="81" t="n"/>
      <x:c r="M1002" s="81" t="n"/>
      <x:c r="N1002" s="117">
        <x:f>SUM(K1002:M1002)</x:f>
      </x:c>
      <x:c r="O1002" s="121" t="n">
        <x:v>1</x:v>
      </x:c>
      <x:c r="P1002" s="81" t="n">
        <x:v>685757.54</x:v>
      </x:c>
      <x:c r="Q1002" s="81" t="n">
        <x:v>49318</x:v>
      </x:c>
      <x:c r="R1002" s="81" t="n">
        <x:v>0</x:v>
      </x:c>
      <x:c r="S1002" s="81" t="n">
        <x:v>0</x:v>
      </x:c>
      <x:c r="T1002" s="81" t="n">
        <x:v>123295</x:v>
      </x:c>
      <x:c r="U1002" s="81" t="n">
        <x:v>49318</x:v>
      </x:c>
      <x:c r="V1002" s="117">
        <x:f>SUM(P1002:U1002)</x:f>
      </x:c>
      <x:c r="W1002" s="81" t="n">
        <x:v>492422.63</x:v>
      </x:c>
      <x:c r="X1002" s="81" t="n">
        <x:v>415265.91</x:v>
      </x:c>
      <x:c r="Y1002" s="12" t="n">
        <x:v>0</x:v>
      </x:c>
    </x:row>
    <x:row r="1003" spans="1:25" s="3" customFormat="1">
      <x:c r="A1003" s="184" t="s">
        <x:v>3140</x:v>
      </x:c>
      <x:c r="B1003" s="184" t="s">
        <x:v>3141</x:v>
      </x:c>
      <x:c r="C1003" s="184" t="s">
        <x:v>3142</x:v>
      </x:c>
      <x:c r="D1003" s="185" t="s">
        <x:v>138</x:v>
      </x:c>
      <x:c r="E1003" s="170" t="s">
        <x:v>138</x:v>
      </x:c>
      <x:c r="F1003" s="119" t="n"/>
      <x:c r="G1003" s="119" t="n"/>
      <x:c r="H1003" s="119" t="n"/>
      <x:c r="I1003" s="119" t="n"/>
      <x:c r="J1003" s="120">
        <x:f>SUM(F1003:I1003)</x:f>
      </x:c>
      <x:c r="K1003" s="81" t="n"/>
      <x:c r="L1003" s="81" t="n"/>
      <x:c r="M1003" s="81" t="n"/>
      <x:c r="N1003" s="117">
        <x:f>SUM(K1003:M1003)</x:f>
      </x:c>
      <x:c r="O1003" s="121" t="n"/>
      <x:c r="P1003" s="81" t="n"/>
      <x:c r="Q1003" s="81" t="n"/>
      <x:c r="R1003" s="81" t="n"/>
      <x:c r="S1003" s="81" t="n"/>
      <x:c r="T1003" s="81" t="n"/>
      <x:c r="U1003" s="81" t="n"/>
      <x:c r="V1003" s="117">
        <x:f>SUM(P1003:U1003)</x:f>
      </x:c>
      <x:c r="W1003" s="81" t="n"/>
      <x:c r="X1003" s="81" t="n"/>
      <x:c r="Y1003" s="12" t="n"/>
    </x:row>
    <x:row r="1004" spans="1:25" s="3" customFormat="1">
      <x:c r="A1004" s="184" t="s">
        <x:v>3143</x:v>
      </x:c>
      <x:c r="B1004" s="184" t="s">
        <x:v>3144</x:v>
      </x:c>
      <x:c r="C1004" s="184" t="s">
        <x:v>3145</x:v>
      </x:c>
      <x:c r="D1004" s="185" t="s">
        <x:v>138</x:v>
      </x:c>
      <x:c r="E1004" s="170" t="s">
        <x:v>137</x:v>
      </x:c>
      <x:c r="F1004" s="119" t="n"/>
      <x:c r="G1004" s="119" t="n"/>
      <x:c r="H1004" s="119" t="n"/>
      <x:c r="I1004" s="119" t="n"/>
      <x:c r="J1004" s="120">
        <x:f>SUM(F1004:I1004)</x:f>
      </x:c>
      <x:c r="K1004" s="81" t="n"/>
      <x:c r="L1004" s="81" t="n"/>
      <x:c r="M1004" s="81" t="n"/>
      <x:c r="N1004" s="117">
        <x:f>SUM(K1004:M1004)</x:f>
      </x:c>
      <x:c r="O1004" s="121" t="n">
        <x:v>1</x:v>
      </x:c>
      <x:c r="P1004" s="81" t="n">
        <x:v>24659</x:v>
      </x:c>
      <x:c r="Q1004" s="81" t="n">
        <x:v>49318</x:v>
      </x:c>
      <x:c r="R1004" s="81" t="n">
        <x:v>0</x:v>
      </x:c>
      <x:c r="S1004" s="81" t="n">
        <x:v>0</x:v>
      </x:c>
      <x:c r="T1004" s="81" t="n">
        <x:v>123295</x:v>
      </x:c>
      <x:c r="U1004" s="81" t="n">
        <x:v>49318</x:v>
      </x:c>
      <x:c r="V1004" s="117">
        <x:f>SUM(P1004:U1004)</x:f>
      </x:c>
      <x:c r="W1004" s="81" t="n">
        <x:v>133775.51</x:v>
      </x:c>
      <x:c r="X1004" s="81" t="n">
        <x:v>112814.49</x:v>
      </x:c>
      <x:c r="Y1004" s="12" t="n">
        <x:v>0</x:v>
      </x:c>
    </x:row>
    <x:row r="1005" spans="1:25" s="3" customFormat="1">
      <x:c r="A1005" s="184" t="s">
        <x:v>3146</x:v>
      </x:c>
      <x:c r="B1005" s="184" t="s">
        <x:v>3147</x:v>
      </x:c>
      <x:c r="C1005" s="184" t="s">
        <x:v>3148</x:v>
      </x:c>
      <x:c r="D1005" s="185" t="s">
        <x:v>138</x:v>
      </x:c>
      <x:c r="E1005" s="170" t="s">
        <x:v>138</x:v>
      </x:c>
      <x:c r="F1005" s="119" t="n"/>
      <x:c r="G1005" s="119" t="n"/>
      <x:c r="H1005" s="119" t="n"/>
      <x:c r="I1005" s="119" t="n"/>
      <x:c r="J1005" s="120">
        <x:f>SUM(F1005:I1005)</x:f>
      </x:c>
      <x:c r="K1005" s="81" t="n"/>
      <x:c r="L1005" s="81" t="n"/>
      <x:c r="M1005" s="81" t="n"/>
      <x:c r="N1005" s="117">
        <x:f>SUM(K1005:M1005)</x:f>
      </x:c>
      <x:c r="O1005" s="121" t="n"/>
      <x:c r="P1005" s="81" t="n"/>
      <x:c r="Q1005" s="81" t="n"/>
      <x:c r="R1005" s="81" t="n"/>
      <x:c r="S1005" s="81" t="n"/>
      <x:c r="T1005" s="81" t="n"/>
      <x:c r="U1005" s="81" t="n"/>
      <x:c r="V1005" s="117">
        <x:f>SUM(P1005:U1005)</x:f>
      </x:c>
      <x:c r="W1005" s="81" t="n"/>
      <x:c r="X1005" s="81" t="n"/>
      <x:c r="Y1005" s="12" t="n"/>
    </x:row>
    <x:row r="1006" spans="1:25" s="3" customFormat="1">
      <x:c r="A1006" s="184" t="s">
        <x:v>3149</x:v>
      </x:c>
      <x:c r="B1006" s="184" t="s">
        <x:v>3150</x:v>
      </x:c>
      <x:c r="C1006" s="184" t="s">
        <x:v>3151</x:v>
      </x:c>
      <x:c r="D1006" s="185" t="s">
        <x:v>138</x:v>
      </x:c>
      <x:c r="E1006" s="170" t="s">
        <x:v>138</x:v>
      </x:c>
      <x:c r="F1006" s="119" t="n"/>
      <x:c r="G1006" s="119" t="n"/>
      <x:c r="H1006" s="119" t="n"/>
      <x:c r="I1006" s="119" t="n"/>
      <x:c r="J1006" s="120">
        <x:f>SUM(F1006:I1006)</x:f>
      </x:c>
      <x:c r="K1006" s="81" t="n"/>
      <x:c r="L1006" s="81" t="n"/>
      <x:c r="M1006" s="81" t="n"/>
      <x:c r="N1006" s="117">
        <x:f>SUM(K1006:M1006)</x:f>
      </x:c>
      <x:c r="O1006" s="121" t="n"/>
      <x:c r="P1006" s="81" t="n"/>
      <x:c r="Q1006" s="81" t="n"/>
      <x:c r="R1006" s="81" t="n"/>
      <x:c r="S1006" s="81" t="n"/>
      <x:c r="T1006" s="81" t="n"/>
      <x:c r="U1006" s="81" t="n"/>
      <x:c r="V1006" s="117">
        <x:f>SUM(P1006:U1006)</x:f>
      </x:c>
      <x:c r="W1006" s="81" t="n"/>
      <x:c r="X1006" s="81" t="n"/>
      <x:c r="Y1006" s="12" t="n"/>
    </x:row>
    <x:row r="1007" spans="1:25" s="3" customFormat="1">
      <x:c r="A1007" s="184" t="s">
        <x:v>3152</x:v>
      </x:c>
      <x:c r="B1007" s="184" t="s">
        <x:v>3153</x:v>
      </x:c>
      <x:c r="C1007" s="184" t="s">
        <x:v>3154</x:v>
      </x:c>
      <x:c r="D1007" s="185" t="s">
        <x:v>138</x:v>
      </x:c>
      <x:c r="E1007" s="170" t="s">
        <x:v>138</x:v>
      </x:c>
      <x:c r="F1007" s="119" t="n"/>
      <x:c r="G1007" s="119" t="n"/>
      <x:c r="H1007" s="119" t="n"/>
      <x:c r="I1007" s="119" t="n"/>
      <x:c r="J1007" s="120">
        <x:f>SUM(F1007:I1007)</x:f>
      </x:c>
      <x:c r="K1007" s="81" t="n"/>
      <x:c r="L1007" s="81" t="n"/>
      <x:c r="M1007" s="81" t="n"/>
      <x:c r="N1007" s="117">
        <x:f>SUM(K1007:M1007)</x:f>
      </x:c>
      <x:c r="O1007" s="121" t="n"/>
      <x:c r="P1007" s="81" t="n"/>
      <x:c r="Q1007" s="81" t="n"/>
      <x:c r="R1007" s="81" t="n"/>
      <x:c r="S1007" s="81" t="n"/>
      <x:c r="T1007" s="81" t="n"/>
      <x:c r="U1007" s="81" t="n"/>
      <x:c r="V1007" s="117">
        <x:f>SUM(P1007:U1007)</x:f>
      </x:c>
      <x:c r="W1007" s="81" t="n"/>
      <x:c r="X1007" s="81" t="n"/>
      <x:c r="Y1007" s="12" t="n"/>
    </x:row>
    <x:row r="1008" spans="1:25" s="3" customFormat="1">
      <x:c r="A1008" s="184" t="s">
        <x:v>3155</x:v>
      </x:c>
      <x:c r="B1008" s="184" t="s">
        <x:v>3156</x:v>
      </x:c>
      <x:c r="C1008" s="184" t="s">
        <x:v>3157</x:v>
      </x:c>
      <x:c r="D1008" s="185" t="s">
        <x:v>138</x:v>
      </x:c>
      <x:c r="E1008" s="170" t="s">
        <x:v>138</x:v>
      </x:c>
      <x:c r="F1008" s="119" t="n"/>
      <x:c r="G1008" s="119" t="n"/>
      <x:c r="H1008" s="119" t="n"/>
      <x:c r="I1008" s="119" t="n"/>
      <x:c r="J1008" s="120">
        <x:f>SUM(F1008:I1008)</x:f>
      </x:c>
      <x:c r="K1008" s="81" t="n"/>
      <x:c r="L1008" s="81" t="n"/>
      <x:c r="M1008" s="81" t="n"/>
      <x:c r="N1008" s="117">
        <x:f>SUM(K1008:M1008)</x:f>
      </x:c>
      <x:c r="O1008" s="121" t="n"/>
      <x:c r="P1008" s="81" t="n"/>
      <x:c r="Q1008" s="81" t="n"/>
      <x:c r="R1008" s="81" t="n"/>
      <x:c r="S1008" s="81" t="n"/>
      <x:c r="T1008" s="81" t="n"/>
      <x:c r="U1008" s="81" t="n"/>
      <x:c r="V1008" s="117">
        <x:f>SUM(P1008:U1008)</x:f>
      </x:c>
      <x:c r="W1008" s="81" t="n"/>
      <x:c r="X1008" s="81" t="n"/>
      <x:c r="Y1008" s="12" t="n"/>
    </x:row>
    <x:row r="1009" spans="1:25" s="3" customFormat="1">
      <x:c r="A1009" s="184" t="s">
        <x:v>3158</x:v>
      </x:c>
      <x:c r="B1009" s="184" t="s">
        <x:v>3159</x:v>
      </x:c>
      <x:c r="C1009" s="184" t="s">
        <x:v>3160</x:v>
      </x:c>
      <x:c r="D1009" s="185" t="s">
        <x:v>138</x:v>
      </x:c>
      <x:c r="E1009" s="170" t="s">
        <x:v>137</x:v>
      </x:c>
      <x:c r="F1009" s="119" t="n"/>
      <x:c r="G1009" s="119" t="n"/>
      <x:c r="H1009" s="119" t="n"/>
      <x:c r="I1009" s="119" t="n"/>
      <x:c r="J1009" s="120">
        <x:f>SUM(F1009:I1009)</x:f>
      </x:c>
      <x:c r="K1009" s="81" t="n"/>
      <x:c r="L1009" s="81" t="n"/>
      <x:c r="M1009" s="81" t="n"/>
      <x:c r="N1009" s="117">
        <x:f>SUM(K1009:M1009)</x:f>
      </x:c>
      <x:c r="O1009" s="121" t="n">
        <x:v>1</x:v>
      </x:c>
      <x:c r="P1009" s="81" t="n">
        <x:v>402900.67</x:v>
      </x:c>
      <x:c r="Q1009" s="81" t="n">
        <x:v>34533.4</x:v>
      </x:c>
      <x:c r="R1009" s="81" t="n">
        <x:v>0</x:v>
      </x:c>
      <x:c r="S1009" s="81" t="n">
        <x:v>0</x:v>
      </x:c>
      <x:c r="T1009" s="81" t="n">
        <x:v>86333.5</x:v>
      </x:c>
      <x:c r="U1009" s="81" t="n">
        <x:v>34533.4</x:v>
      </x:c>
      <x:c r="V1009" s="117">
        <x:f>SUM(P1009:U1009)</x:f>
      </x:c>
      <x:c r="W1009" s="81" t="n">
        <x:v>302879.26</x:v>
      </x:c>
      <x:c r="X1009" s="81" t="n">
        <x:v>255421.71</x:v>
      </x:c>
      <x:c r="Y1009" s="12" t="n">
        <x:v>0</x:v>
      </x:c>
    </x:row>
    <x:row r="1010" spans="1:25" s="3" customFormat="1">
      <x:c r="A1010" s="184" t="s">
        <x:v>3161</x:v>
      </x:c>
      <x:c r="B1010" s="184" t="s">
        <x:v>3162</x:v>
      </x:c>
      <x:c r="C1010" s="184" t="s">
        <x:v>3163</x:v>
      </x:c>
      <x:c r="D1010" s="185" t="s">
        <x:v>138</x:v>
      </x:c>
      <x:c r="E1010" s="170" t="s">
        <x:v>138</x:v>
      </x:c>
      <x:c r="F1010" s="119" t="n"/>
      <x:c r="G1010" s="119" t="n"/>
      <x:c r="H1010" s="119" t="n"/>
      <x:c r="I1010" s="119" t="n"/>
      <x:c r="J1010" s="120">
        <x:f>SUM(F1010:I1010)</x:f>
      </x:c>
      <x:c r="K1010" s="81" t="n"/>
      <x:c r="L1010" s="81" t="n"/>
      <x:c r="M1010" s="81" t="n"/>
      <x:c r="N1010" s="117">
        <x:f>SUM(K1010:M1010)</x:f>
      </x:c>
      <x:c r="O1010" s="121" t="n"/>
      <x:c r="P1010" s="81" t="n"/>
      <x:c r="Q1010" s="81" t="n"/>
      <x:c r="R1010" s="81" t="n"/>
      <x:c r="S1010" s="81" t="n"/>
      <x:c r="T1010" s="81" t="n"/>
      <x:c r="U1010" s="81" t="n"/>
      <x:c r="V1010" s="117">
        <x:f>SUM(P1010:U1010)</x:f>
      </x:c>
      <x:c r="W1010" s="81" t="n"/>
      <x:c r="X1010" s="81" t="n"/>
      <x:c r="Y1010" s="12" t="n"/>
    </x:row>
    <x:row r="1011" spans="1:25" s="3" customFormat="1">
      <x:c r="A1011" s="184" t="s">
        <x:v>3164</x:v>
      </x:c>
      <x:c r="B1011" s="184" t="s">
        <x:v>3165</x:v>
      </x:c>
      <x:c r="C1011" s="184" t="s">
        <x:v>3166</x:v>
      </x:c>
      <x:c r="D1011" s="185" t="s">
        <x:v>138</x:v>
      </x:c>
      <x:c r="E1011" s="170" t="s">
        <x:v>137</x:v>
      </x:c>
      <x:c r="F1011" s="119" t="n"/>
      <x:c r="G1011" s="119" t="n"/>
      <x:c r="H1011" s="119" t="n"/>
      <x:c r="I1011" s="119" t="n"/>
      <x:c r="J1011" s="120">
        <x:f>SUM(F1011:I1011)</x:f>
      </x:c>
      <x:c r="K1011" s="81" t="n"/>
      <x:c r="L1011" s="81" t="n"/>
      <x:c r="M1011" s="81" t="n"/>
      <x:c r="N1011" s="117">
        <x:f>SUM(K1011:M1011)</x:f>
      </x:c>
      <x:c r="O1011" s="121" t="n">
        <x:v>1</x:v>
      </x:c>
      <x:c r="P1011" s="81" t="n">
        <x:v>102296.97</x:v>
      </x:c>
      <x:c r="Q1011" s="81" t="n">
        <x:v>29896.6</x:v>
      </x:c>
      <x:c r="R1011" s="81" t="n">
        <x:v>0</x:v>
      </x:c>
      <x:c r="S1011" s="81" t="n">
        <x:v>0</x:v>
      </x:c>
      <x:c r="T1011" s="81" t="n">
        <x:v>74741.5</x:v>
      </x:c>
      <x:c r="U1011" s="81" t="n">
        <x:v>29896.6</x:v>
      </x:c>
      <x:c r="V1011" s="117">
        <x:f>SUM(P1011:U1011)</x:f>
      </x:c>
      <x:c r="W1011" s="81" t="n">
        <x:v>128481.6</x:v>
      </x:c>
      <x:c r="X1011" s="81" t="n">
        <x:v>108350.07</x:v>
      </x:c>
      <x:c r="Y1011" s="12" t="n">
        <x:v>0</x:v>
      </x:c>
    </x:row>
    <x:row r="1012" spans="1:25" s="3" customFormat="1">
      <x:c r="A1012" s="184" t="s">
        <x:v>3167</x:v>
      </x:c>
      <x:c r="B1012" s="184" t="s">
        <x:v>3168</x:v>
      </x:c>
      <x:c r="C1012" s="184" t="s">
        <x:v>3169</x:v>
      </x:c>
      <x:c r="D1012" s="185" t="s">
        <x:v>138</x:v>
      </x:c>
      <x:c r="E1012" s="170" t="s">
        <x:v>137</x:v>
      </x:c>
      <x:c r="F1012" s="119" t="n"/>
      <x:c r="G1012" s="119" t="n"/>
      <x:c r="H1012" s="119" t="n"/>
      <x:c r="I1012" s="119" t="n"/>
      <x:c r="J1012" s="120">
        <x:f>SUM(F1012:I1012)</x:f>
      </x:c>
      <x:c r="K1012" s="81" t="n"/>
      <x:c r="L1012" s="81" t="n"/>
      <x:c r="M1012" s="81" t="n"/>
      <x:c r="N1012" s="117">
        <x:f>SUM(K1012:M1012)</x:f>
      </x:c>
      <x:c r="O1012" s="121" t="n">
        <x:v>1</x:v>
      </x:c>
      <x:c r="P1012" s="81" t="n">
        <x:v>424554.5</x:v>
      </x:c>
      <x:c r="Q1012" s="81" t="n">
        <x:v>34533.4</x:v>
      </x:c>
      <x:c r="R1012" s="81" t="n">
        <x:v>0</x:v>
      </x:c>
      <x:c r="S1012" s="81" t="n">
        <x:v>0</x:v>
      </x:c>
      <x:c r="T1012" s="81" t="n">
        <x:v>86333.5</x:v>
      </x:c>
      <x:c r="U1012" s="81" t="n">
        <x:v>34533.4</x:v>
      </x:c>
      <x:c r="V1012" s="117">
        <x:f>SUM(P1012:U1012)</x:f>
      </x:c>
      <x:c r="W1012" s="81" t="n">
        <x:v>314626.5</x:v>
      </x:c>
      <x:c r="X1012" s="81" t="n">
        <x:v>265328.3</x:v>
      </x:c>
      <x:c r="Y1012" s="12" t="n">
        <x:v>0</x:v>
      </x:c>
    </x:row>
    <x:row r="1013" spans="1:25" s="3" customFormat="1">
      <x:c r="A1013" s="184" t="s">
        <x:v>3170</x:v>
      </x:c>
      <x:c r="B1013" s="184" t="s">
        <x:v>3171</x:v>
      </x:c>
      <x:c r="C1013" s="184" t="s">
        <x:v>3172</x:v>
      </x:c>
      <x:c r="D1013" s="185" t="s">
        <x:v>138</x:v>
      </x:c>
      <x:c r="E1013" s="170" t="s">
        <x:v>137</x:v>
      </x:c>
      <x:c r="F1013" s="119" t="n"/>
      <x:c r="G1013" s="119" t="n"/>
      <x:c r="H1013" s="119" t="n"/>
      <x:c r="I1013" s="119" t="n"/>
      <x:c r="J1013" s="120">
        <x:f>SUM(F1013:I1013)</x:f>
      </x:c>
      <x:c r="K1013" s="81" t="n"/>
      <x:c r="L1013" s="81" t="n"/>
      <x:c r="M1013" s="81" t="n"/>
      <x:c r="N1013" s="117">
        <x:f>SUM(K1013:M1013)</x:f>
      </x:c>
      <x:c r="O1013" s="121" t="n">
        <x:v>1</x:v>
      </x:c>
      <x:c r="P1013" s="81" t="n">
        <x:v>637632.07</x:v>
      </x:c>
      <x:c r="Q1013" s="81" t="n">
        <x:v>34533.4</x:v>
      </x:c>
      <x:c r="R1013" s="81" t="n">
        <x:v>0</x:v>
      </x:c>
      <x:c r="S1013" s="81" t="n">
        <x:v>0</x:v>
      </x:c>
      <x:c r="T1013" s="81" t="n">
        <x:v>86333.5</x:v>
      </x:c>
      <x:c r="U1013" s="81" t="n">
        <x:v>34533.4</x:v>
      </x:c>
      <x:c r="V1013" s="117">
        <x:f>SUM(P1013:U1013)</x:f>
      </x:c>
      <x:c r="W1013" s="81" t="n">
        <x:v>430221.46</x:v>
      </x:c>
      <x:c r="X1013" s="81" t="n">
        <x:v>362810.92</x:v>
      </x:c>
      <x:c r="Y1013" s="12" t="n">
        <x:v>0</x:v>
      </x:c>
    </x:row>
    <x:row r="1014" spans="1:25" s="3" customFormat="1">
      <x:c r="A1014" s="184" t="s">
        <x:v>3173</x:v>
      </x:c>
      <x:c r="B1014" s="184" t="s">
        <x:v>3174</x:v>
      </x:c>
      <x:c r="C1014" s="184" t="s">
        <x:v>3175</x:v>
      </x:c>
      <x:c r="D1014" s="185" t="s">
        <x:v>138</x:v>
      </x:c>
      <x:c r="E1014" s="170" t="s">
        <x:v>138</x:v>
      </x:c>
      <x:c r="F1014" s="119" t="n"/>
      <x:c r="G1014" s="119" t="n"/>
      <x:c r="H1014" s="119" t="n"/>
      <x:c r="I1014" s="119" t="n"/>
      <x:c r="J1014" s="120">
        <x:f>SUM(F1014:I1014)</x:f>
      </x:c>
      <x:c r="K1014" s="81" t="n"/>
      <x:c r="L1014" s="81" t="n"/>
      <x:c r="M1014" s="81" t="n"/>
      <x:c r="N1014" s="117">
        <x:f>SUM(K1014:M1014)</x:f>
      </x:c>
      <x:c r="O1014" s="121" t="n"/>
      <x:c r="P1014" s="81" t="n"/>
      <x:c r="Q1014" s="81" t="n"/>
      <x:c r="R1014" s="81" t="n"/>
      <x:c r="S1014" s="81" t="n"/>
      <x:c r="T1014" s="81" t="n"/>
      <x:c r="U1014" s="81" t="n"/>
      <x:c r="V1014" s="117">
        <x:f>SUM(P1014:U1014)</x:f>
      </x:c>
      <x:c r="W1014" s="81" t="n"/>
      <x:c r="X1014" s="81" t="n"/>
      <x:c r="Y1014" s="12" t="n"/>
    </x:row>
    <x:row r="1015" spans="1:25" s="3" customFormat="1">
      <x:c r="A1015" s="184" t="s">
        <x:v>3176</x:v>
      </x:c>
      <x:c r="B1015" s="184" t="s">
        <x:v>3177</x:v>
      </x:c>
      <x:c r="C1015" s="184" t="s">
        <x:v>3178</x:v>
      </x:c>
      <x:c r="D1015" s="185" t="s">
        <x:v>138</x:v>
      </x:c>
      <x:c r="E1015" s="170" t="s">
        <x:v>138</x:v>
      </x:c>
      <x:c r="F1015" s="119" t="n"/>
      <x:c r="G1015" s="119" t="n"/>
      <x:c r="H1015" s="119" t="n"/>
      <x:c r="I1015" s="119" t="n"/>
      <x:c r="J1015" s="120">
        <x:f>SUM(F1015:I1015)</x:f>
      </x:c>
      <x:c r="K1015" s="81" t="n"/>
      <x:c r="L1015" s="81" t="n"/>
      <x:c r="M1015" s="81" t="n"/>
      <x:c r="N1015" s="117">
        <x:f>SUM(K1015:M1015)</x:f>
      </x:c>
      <x:c r="O1015" s="121" t="n"/>
      <x:c r="P1015" s="81" t="n"/>
      <x:c r="Q1015" s="81" t="n"/>
      <x:c r="R1015" s="81" t="n"/>
      <x:c r="S1015" s="81" t="n"/>
      <x:c r="T1015" s="81" t="n"/>
      <x:c r="U1015" s="81" t="n"/>
      <x:c r="V1015" s="117">
        <x:f>SUM(P1015:U1015)</x:f>
      </x:c>
      <x:c r="W1015" s="81" t="n"/>
      <x:c r="X1015" s="81" t="n"/>
      <x:c r="Y1015" s="12" t="n"/>
    </x:row>
    <x:row r="1016" spans="1:25" s="3" customFormat="1">
      <x:c r="A1016" s="184" t="s">
        <x:v>3179</x:v>
      </x:c>
      <x:c r="B1016" s="184" t="s">
        <x:v>3180</x:v>
      </x:c>
      <x:c r="C1016" s="184" t="s">
        <x:v>3181</x:v>
      </x:c>
      <x:c r="D1016" s="185" t="s">
        <x:v>138</x:v>
      </x:c>
      <x:c r="E1016" s="170" t="s">
        <x:v>138</x:v>
      </x:c>
      <x:c r="F1016" s="119" t="n"/>
      <x:c r="G1016" s="119" t="n"/>
      <x:c r="H1016" s="119" t="n"/>
      <x:c r="I1016" s="119" t="n"/>
      <x:c r="J1016" s="120">
        <x:f>SUM(F1016:I1016)</x:f>
      </x:c>
      <x:c r="K1016" s="81" t="n"/>
      <x:c r="L1016" s="81" t="n"/>
      <x:c r="M1016" s="81" t="n"/>
      <x:c r="N1016" s="117">
        <x:f>SUM(K1016:M1016)</x:f>
      </x:c>
      <x:c r="O1016" s="121" t="n"/>
      <x:c r="P1016" s="81" t="n"/>
      <x:c r="Q1016" s="81" t="n"/>
      <x:c r="R1016" s="81" t="n"/>
      <x:c r="S1016" s="81" t="n"/>
      <x:c r="T1016" s="81" t="n"/>
      <x:c r="U1016" s="81" t="n"/>
      <x:c r="V1016" s="117">
        <x:f>SUM(P1016:U1016)</x:f>
      </x:c>
      <x:c r="W1016" s="81" t="n"/>
      <x:c r="X1016" s="81" t="n"/>
      <x:c r="Y1016" s="12" t="n"/>
    </x:row>
    <x:row r="1017" spans="1:25" s="3" customFormat="1">
      <x:c r="A1017" s="184" t="s">
        <x:v>3182</x:v>
      </x:c>
      <x:c r="B1017" s="184" t="s">
        <x:v>3183</x:v>
      </x:c>
      <x:c r="C1017" s="184" t="s">
        <x:v>3184</x:v>
      </x:c>
      <x:c r="D1017" s="185" t="s">
        <x:v>138</x:v>
      </x:c>
      <x:c r="E1017" s="170" t="s">
        <x:v>138</x:v>
      </x:c>
      <x:c r="F1017" s="119" t="n"/>
      <x:c r="G1017" s="119" t="n"/>
      <x:c r="H1017" s="119" t="n"/>
      <x:c r="I1017" s="119" t="n"/>
      <x:c r="J1017" s="120">
        <x:f>SUM(F1017:I1017)</x:f>
      </x:c>
      <x:c r="K1017" s="81" t="n"/>
      <x:c r="L1017" s="81" t="n"/>
      <x:c r="M1017" s="81" t="n"/>
      <x:c r="N1017" s="117">
        <x:f>SUM(K1017:M1017)</x:f>
      </x:c>
      <x:c r="O1017" s="121" t="n"/>
      <x:c r="P1017" s="81" t="n"/>
      <x:c r="Q1017" s="81" t="n"/>
      <x:c r="R1017" s="81" t="n"/>
      <x:c r="S1017" s="81" t="n"/>
      <x:c r="T1017" s="81" t="n"/>
      <x:c r="U1017" s="81" t="n"/>
      <x:c r="V1017" s="117">
        <x:f>SUM(P1017:U1017)</x:f>
      </x:c>
      <x:c r="W1017" s="81" t="n"/>
      <x:c r="X1017" s="81" t="n"/>
      <x:c r="Y1017" s="12" t="n"/>
    </x:row>
    <x:row r="1018" spans="1:25" s="3" customFormat="1">
      <x:c r="A1018" s="184" t="s">
        <x:v>3185</x:v>
      </x:c>
      <x:c r="B1018" s="184" t="s">
        <x:v>3186</x:v>
      </x:c>
      <x:c r="C1018" s="184" t="s">
        <x:v>3187</x:v>
      </x:c>
      <x:c r="D1018" s="185" t="s">
        <x:v>138</x:v>
      </x:c>
      <x:c r="E1018" s="170" t="s">
        <x:v>138</x:v>
      </x:c>
      <x:c r="F1018" s="119" t="n"/>
      <x:c r="G1018" s="119" t="n"/>
      <x:c r="H1018" s="119" t="n"/>
      <x:c r="I1018" s="119" t="n"/>
      <x:c r="J1018" s="120">
        <x:f>SUM(F1018:I1018)</x:f>
      </x:c>
      <x:c r="K1018" s="81" t="n"/>
      <x:c r="L1018" s="81" t="n"/>
      <x:c r="M1018" s="81" t="n"/>
      <x:c r="N1018" s="117">
        <x:f>SUM(K1018:M1018)</x:f>
      </x:c>
      <x:c r="O1018" s="121" t="n"/>
      <x:c r="P1018" s="81" t="n"/>
      <x:c r="Q1018" s="81" t="n"/>
      <x:c r="R1018" s="81" t="n"/>
      <x:c r="S1018" s="81" t="n"/>
      <x:c r="T1018" s="81" t="n"/>
      <x:c r="U1018" s="81" t="n"/>
      <x:c r="V1018" s="117">
        <x:f>SUM(P1018:U1018)</x:f>
      </x:c>
      <x:c r="W1018" s="81" t="n"/>
      <x:c r="X1018" s="81" t="n"/>
      <x:c r="Y1018" s="12" t="n"/>
    </x:row>
    <x:row r="1019" spans="1:25" s="3" customFormat="1">
      <x:c r="A1019" s="184" t="s">
        <x:v>3188</x:v>
      </x:c>
      <x:c r="B1019" s="184" t="s">
        <x:v>3189</x:v>
      </x:c>
      <x:c r="C1019" s="184" t="s">
        <x:v>3190</x:v>
      </x:c>
      <x:c r="D1019" s="185" t="s">
        <x:v>137</x:v>
      </x:c>
      <x:c r="E1019" s="170" t="s">
        <x:v>138</x:v>
      </x:c>
      <x:c r="F1019" s="119" t="n">
        <x:v>14</x:v>
      </x:c>
      <x:c r="G1019" s="119" t="n">
        <x:v>0</x:v>
      </x:c>
      <x:c r="H1019" s="119" t="n">
        <x:v>0</x:v>
      </x:c>
      <x:c r="I1019" s="119" t="n">
        <x:v>0</x:v>
      </x:c>
      <x:c r="J1019" s="120">
        <x:f>SUM(F1019:I1019)</x:f>
      </x:c>
      <x:c r="K1019" s="81" t="n">
        <x:v>86394.82</x:v>
      </x:c>
      <x:c r="L1019" s="81" t="n">
        <x:v>109159.14</x:v>
      </x:c>
      <x:c r="M1019" s="81" t="n">
        <x:v>0</x:v>
      </x:c>
      <x:c r="N1019" s="117">
        <x:f>SUM(K1019:M1019)</x:f>
      </x:c>
      <x:c r="O1019" s="121" t="n"/>
      <x:c r="P1019" s="81" t="n"/>
      <x:c r="Q1019" s="81" t="n"/>
      <x:c r="R1019" s="81" t="n"/>
      <x:c r="S1019" s="81" t="n"/>
      <x:c r="T1019" s="81" t="n"/>
      <x:c r="U1019" s="81" t="n"/>
      <x:c r="V1019" s="117">
        <x:f>SUM(P1019:U1019)</x:f>
      </x:c>
      <x:c r="W1019" s="81" t="n"/>
      <x:c r="X1019" s="81" t="n"/>
      <x:c r="Y1019" s="12" t="n"/>
    </x:row>
    <x:row r="1020" spans="1:25" s="3" customFormat="1">
      <x:c r="A1020" s="184" t="s">
        <x:v>3191</x:v>
      </x:c>
      <x:c r="B1020" s="184" t="s">
        <x:v>3192</x:v>
      </x:c>
      <x:c r="C1020" s="184" t="s">
        <x:v>3193</x:v>
      </x:c>
      <x:c r="D1020" s="185" t="s">
        <x:v>138</x:v>
      </x:c>
      <x:c r="E1020" s="170" t="s">
        <x:v>138</x:v>
      </x:c>
      <x:c r="F1020" s="119" t="n"/>
      <x:c r="G1020" s="119" t="n"/>
      <x:c r="H1020" s="119" t="n"/>
      <x:c r="I1020" s="119" t="n"/>
      <x:c r="J1020" s="120">
        <x:f>SUM(F1020:I1020)</x:f>
      </x:c>
      <x:c r="K1020" s="81" t="n"/>
      <x:c r="L1020" s="81" t="n"/>
      <x:c r="M1020" s="81" t="n"/>
      <x:c r="N1020" s="117">
        <x:f>SUM(K1020:M1020)</x:f>
      </x:c>
      <x:c r="O1020" s="121" t="n"/>
      <x:c r="P1020" s="81" t="n"/>
      <x:c r="Q1020" s="81" t="n"/>
      <x:c r="R1020" s="81" t="n"/>
      <x:c r="S1020" s="81" t="n"/>
      <x:c r="T1020" s="81" t="n"/>
      <x:c r="U1020" s="81" t="n"/>
      <x:c r="V1020" s="117">
        <x:f>SUM(P1020:U1020)</x:f>
      </x:c>
      <x:c r="W1020" s="81" t="n"/>
      <x:c r="X1020" s="81" t="n"/>
      <x:c r="Y1020" s="12" t="n"/>
    </x:row>
    <x:row r="1021" spans="1:25" s="3" customFormat="1">
      <x:c r="A1021" s="184" t="s">
        <x:v>3194</x:v>
      </x:c>
      <x:c r="B1021" s="184" t="s">
        <x:v>3195</x:v>
      </x:c>
      <x:c r="C1021" s="184" t="s">
        <x:v>3196</x:v>
      </x:c>
      <x:c r="D1021" s="185" t="s">
        <x:v>138</x:v>
      </x:c>
      <x:c r="E1021" s="170" t="s">
        <x:v>138</x:v>
      </x:c>
      <x:c r="F1021" s="119" t="n"/>
      <x:c r="G1021" s="119" t="n"/>
      <x:c r="H1021" s="119" t="n"/>
      <x:c r="I1021" s="119" t="n"/>
      <x:c r="J1021" s="120">
        <x:f>SUM(F1021:I1021)</x:f>
      </x:c>
      <x:c r="K1021" s="81" t="n"/>
      <x:c r="L1021" s="81" t="n"/>
      <x:c r="M1021" s="81" t="n"/>
      <x:c r="N1021" s="117">
        <x:f>SUM(K1021:M1021)</x:f>
      </x:c>
      <x:c r="O1021" s="121" t="n"/>
      <x:c r="P1021" s="81" t="n"/>
      <x:c r="Q1021" s="81" t="n"/>
      <x:c r="R1021" s="81" t="n"/>
      <x:c r="S1021" s="81" t="n"/>
      <x:c r="T1021" s="81" t="n"/>
      <x:c r="U1021" s="81" t="n"/>
      <x:c r="V1021" s="117">
        <x:f>SUM(P1021:U1021)</x:f>
      </x:c>
      <x:c r="W1021" s="81" t="n"/>
      <x:c r="X1021" s="81" t="n"/>
      <x:c r="Y1021" s="12" t="n"/>
    </x:row>
    <x:row r="1022" spans="1:25" s="3" customFormat="1">
      <x:c r="A1022" s="184" t="s">
        <x:v>3197</x:v>
      </x:c>
      <x:c r="B1022" s="184" t="s">
        <x:v>3198</x:v>
      </x:c>
      <x:c r="C1022" s="184" t="s">
        <x:v>3199</x:v>
      </x:c>
      <x:c r="D1022" s="185" t="s">
        <x:v>138</x:v>
      </x:c>
      <x:c r="E1022" s="170" t="s">
        <x:v>138</x:v>
      </x:c>
      <x:c r="F1022" s="119" t="n"/>
      <x:c r="G1022" s="119" t="n"/>
      <x:c r="H1022" s="119" t="n"/>
      <x:c r="I1022" s="119" t="n"/>
      <x:c r="J1022" s="120">
        <x:f>SUM(F1022:I1022)</x:f>
      </x:c>
      <x:c r="K1022" s="81" t="n"/>
      <x:c r="L1022" s="81" t="n"/>
      <x:c r="M1022" s="81" t="n"/>
      <x:c r="N1022" s="117">
        <x:f>SUM(K1022:M1022)</x:f>
      </x:c>
      <x:c r="O1022" s="121" t="n"/>
      <x:c r="P1022" s="81" t="n"/>
      <x:c r="Q1022" s="81" t="n"/>
      <x:c r="R1022" s="81" t="n"/>
      <x:c r="S1022" s="81" t="n"/>
      <x:c r="T1022" s="81" t="n"/>
      <x:c r="U1022" s="81" t="n"/>
      <x:c r="V1022" s="117">
        <x:f>SUM(P1022:U1022)</x:f>
      </x:c>
      <x:c r="W1022" s="81" t="n"/>
      <x:c r="X1022" s="81" t="n"/>
      <x:c r="Y1022" s="12" t="n"/>
    </x:row>
    <x:row r="1023" spans="1:25" s="3" customFormat="1">
      <x:c r="A1023" s="184" t="s">
        <x:v>3200</x:v>
      </x:c>
      <x:c r="B1023" s="184" t="s">
        <x:v>3201</x:v>
      </x:c>
      <x:c r="C1023" s="184" t="s">
        <x:v>3202</x:v>
      </x:c>
      <x:c r="D1023" s="185" t="s">
        <x:v>138</x:v>
      </x:c>
      <x:c r="E1023" s="170" t="s">
        <x:v>138</x:v>
      </x:c>
      <x:c r="F1023" s="119" t="n"/>
      <x:c r="G1023" s="119" t="n"/>
      <x:c r="H1023" s="119" t="n"/>
      <x:c r="I1023" s="119" t="n"/>
      <x:c r="J1023" s="120">
        <x:f>SUM(F1023:I1023)</x:f>
      </x:c>
      <x:c r="K1023" s="81" t="n"/>
      <x:c r="L1023" s="81" t="n"/>
      <x:c r="M1023" s="81" t="n"/>
      <x:c r="N1023" s="117">
        <x:f>SUM(K1023:M1023)</x:f>
      </x:c>
      <x:c r="O1023" s="121" t="n"/>
      <x:c r="P1023" s="81" t="n"/>
      <x:c r="Q1023" s="81" t="n"/>
      <x:c r="R1023" s="81" t="n"/>
      <x:c r="S1023" s="81" t="n"/>
      <x:c r="T1023" s="81" t="n"/>
      <x:c r="U1023" s="81" t="n"/>
      <x:c r="V1023" s="117">
        <x:f>SUM(P1023:U1023)</x:f>
      </x:c>
      <x:c r="W1023" s="81" t="n"/>
      <x:c r="X1023" s="81" t="n"/>
      <x:c r="Y1023" s="12" t="n"/>
    </x:row>
    <x:row r="1024" spans="1:25" s="3" customFormat="1">
      <x:c r="A1024" s="184" t="s">
        <x:v>3203</x:v>
      </x:c>
      <x:c r="B1024" s="184" t="s">
        <x:v>3204</x:v>
      </x:c>
      <x:c r="C1024" s="184" t="s">
        <x:v>3205</x:v>
      </x:c>
      <x:c r="D1024" s="185" t="s">
        <x:v>138</x:v>
      </x:c>
      <x:c r="E1024" s="170" t="s">
        <x:v>138</x:v>
      </x:c>
      <x:c r="F1024" s="119" t="n"/>
      <x:c r="G1024" s="119" t="n"/>
      <x:c r="H1024" s="119" t="n"/>
      <x:c r="I1024" s="119" t="n"/>
      <x:c r="J1024" s="120">
        <x:f>SUM(F1024:I1024)</x:f>
      </x:c>
      <x:c r="K1024" s="81" t="n"/>
      <x:c r="L1024" s="81" t="n"/>
      <x:c r="M1024" s="81" t="n"/>
      <x:c r="N1024" s="117">
        <x:f>SUM(K1024:M1024)</x:f>
      </x:c>
      <x:c r="O1024" s="121" t="n"/>
      <x:c r="P1024" s="81" t="n"/>
      <x:c r="Q1024" s="81" t="n"/>
      <x:c r="R1024" s="81" t="n"/>
      <x:c r="S1024" s="81" t="n"/>
      <x:c r="T1024" s="81" t="n"/>
      <x:c r="U1024" s="81" t="n"/>
      <x:c r="V1024" s="117">
        <x:f>SUM(P1024:U1024)</x:f>
      </x:c>
      <x:c r="W1024" s="81" t="n"/>
      <x:c r="X1024" s="81" t="n"/>
      <x:c r="Y1024" s="12" t="n"/>
    </x:row>
    <x:row r="1025" spans="1:25" s="3" customFormat="1">
      <x:c r="A1025" s="184" t="s">
        <x:v>3206</x:v>
      </x:c>
      <x:c r="B1025" s="184" t="s">
        <x:v>3207</x:v>
      </x:c>
      <x:c r="C1025" s="184" t="s">
        <x:v>3208</x:v>
      </x:c>
      <x:c r="D1025" s="185" t="s">
        <x:v>137</x:v>
      </x:c>
      <x:c r="E1025" s="170" t="s">
        <x:v>138</x:v>
      </x:c>
      <x:c r="F1025" s="119" t="n">
        <x:v>14</x:v>
      </x:c>
      <x:c r="G1025" s="119" t="n">
        <x:v>0</x:v>
      </x:c>
      <x:c r="H1025" s="119" t="n">
        <x:v>0</x:v>
      </x:c>
      <x:c r="I1025" s="119" t="n">
        <x:v>0</x:v>
      </x:c>
      <x:c r="J1025" s="120">
        <x:f>SUM(F1025:I1025)</x:f>
      </x:c>
      <x:c r="K1025" s="81" t="n">
        <x:v>108538.97</x:v>
      </x:c>
      <x:c r="L1025" s="81" t="n">
        <x:v>76444.64</x:v>
      </x:c>
      <x:c r="M1025" s="81" t="n">
        <x:v>0</x:v>
      </x:c>
      <x:c r="N1025" s="117">
        <x:f>SUM(K1025:M1025)</x:f>
      </x:c>
      <x:c r="O1025" s="121" t="n"/>
      <x:c r="P1025" s="81" t="n"/>
      <x:c r="Q1025" s="81" t="n"/>
      <x:c r="R1025" s="81" t="n"/>
      <x:c r="S1025" s="81" t="n"/>
      <x:c r="T1025" s="81" t="n"/>
      <x:c r="U1025" s="81" t="n"/>
      <x:c r="V1025" s="117">
        <x:f>SUM(P1025:U1025)</x:f>
      </x:c>
      <x:c r="W1025" s="81" t="n"/>
      <x:c r="X1025" s="81" t="n"/>
      <x:c r="Y1025" s="12" t="n"/>
    </x:row>
    <x:row r="1026" spans="1:25" s="3" customFormat="1">
      <x:c r="A1026" s="184" t="s">
        <x:v>3209</x:v>
      </x:c>
      <x:c r="B1026" s="184" t="s">
        <x:v>3210</x:v>
      </x:c>
      <x:c r="C1026" s="184" t="s">
        <x:v>3211</x:v>
      </x:c>
      <x:c r="D1026" s="185" t="s">
        <x:v>138</x:v>
      </x:c>
      <x:c r="E1026" s="170" t="s">
        <x:v>138</x:v>
      </x:c>
      <x:c r="F1026" s="119" t="n"/>
      <x:c r="G1026" s="119" t="n"/>
      <x:c r="H1026" s="119" t="n"/>
      <x:c r="I1026" s="119" t="n"/>
      <x:c r="J1026" s="120">
        <x:f>SUM(F1026:I1026)</x:f>
      </x:c>
      <x:c r="K1026" s="81" t="n"/>
      <x:c r="L1026" s="81" t="n"/>
      <x:c r="M1026" s="81" t="n"/>
      <x:c r="N1026" s="117">
        <x:f>SUM(K1026:M1026)</x:f>
      </x:c>
      <x:c r="O1026" s="121" t="n"/>
      <x:c r="P1026" s="81" t="n"/>
      <x:c r="Q1026" s="81" t="n"/>
      <x:c r="R1026" s="81" t="n"/>
      <x:c r="S1026" s="81" t="n"/>
      <x:c r="T1026" s="81" t="n"/>
      <x:c r="U1026" s="81" t="n"/>
      <x:c r="V1026" s="117">
        <x:f>SUM(P1026:U1026)</x:f>
      </x:c>
      <x:c r="W1026" s="81" t="n"/>
      <x:c r="X1026" s="81" t="n"/>
      <x:c r="Y1026" s="12" t="n"/>
    </x:row>
    <x:row r="1027" spans="1:25" s="3" customFormat="1">
      <x:c r="A1027" s="184" t="s">
        <x:v>3212</x:v>
      </x:c>
      <x:c r="B1027" s="184" t="s">
        <x:v>3213</x:v>
      </x:c>
      <x:c r="C1027" s="184" t="s">
        <x:v>3214</x:v>
      </x:c>
      <x:c r="D1027" s="185" t="s">
        <x:v>138</x:v>
      </x:c>
      <x:c r="E1027" s="170" t="s">
        <x:v>138</x:v>
      </x:c>
      <x:c r="F1027" s="119" t="n"/>
      <x:c r="G1027" s="119" t="n"/>
      <x:c r="H1027" s="119" t="n"/>
      <x:c r="I1027" s="119" t="n"/>
      <x:c r="J1027" s="120">
        <x:f>SUM(F1027:I1027)</x:f>
      </x:c>
      <x:c r="K1027" s="81" t="n"/>
      <x:c r="L1027" s="81" t="n"/>
      <x:c r="M1027" s="81" t="n"/>
      <x:c r="N1027" s="117">
        <x:f>SUM(K1027:M1027)</x:f>
      </x:c>
      <x:c r="O1027" s="121" t="n"/>
      <x:c r="P1027" s="81" t="n"/>
      <x:c r="Q1027" s="81" t="n"/>
      <x:c r="R1027" s="81" t="n"/>
      <x:c r="S1027" s="81" t="n"/>
      <x:c r="T1027" s="81" t="n"/>
      <x:c r="U1027" s="81" t="n"/>
      <x:c r="V1027" s="117">
        <x:f>SUM(P1027:U1027)</x:f>
      </x:c>
      <x:c r="W1027" s="81" t="n"/>
      <x:c r="X1027" s="81" t="n"/>
      <x:c r="Y1027" s="12" t="n"/>
    </x:row>
    <x:row r="1028" spans="1:25" s="3" customFormat="1">
      <x:c r="A1028" s="184" t="s">
        <x:v>3215</x:v>
      </x:c>
      <x:c r="B1028" s="184" t="s">
        <x:v>3216</x:v>
      </x:c>
      <x:c r="C1028" s="184" t="s">
        <x:v>3217</x:v>
      </x:c>
      <x:c r="D1028" s="185" t="s">
        <x:v>138</x:v>
      </x:c>
      <x:c r="E1028" s="170" t="s">
        <x:v>138</x:v>
      </x:c>
      <x:c r="F1028" s="119" t="n"/>
      <x:c r="G1028" s="119" t="n"/>
      <x:c r="H1028" s="119" t="n"/>
      <x:c r="I1028" s="119" t="n"/>
      <x:c r="J1028" s="120">
        <x:f>SUM(F1028:I1028)</x:f>
      </x:c>
      <x:c r="K1028" s="81" t="n"/>
      <x:c r="L1028" s="81" t="n"/>
      <x:c r="M1028" s="81" t="n"/>
      <x:c r="N1028" s="117">
        <x:f>SUM(K1028:M1028)</x:f>
      </x:c>
      <x:c r="O1028" s="121" t="n"/>
      <x:c r="P1028" s="81" t="n"/>
      <x:c r="Q1028" s="81" t="n"/>
      <x:c r="R1028" s="81" t="n"/>
      <x:c r="S1028" s="81" t="n"/>
      <x:c r="T1028" s="81" t="n"/>
      <x:c r="U1028" s="81" t="n"/>
      <x:c r="V1028" s="117">
        <x:f>SUM(P1028:U1028)</x:f>
      </x:c>
      <x:c r="W1028" s="81" t="n"/>
      <x:c r="X1028" s="81" t="n"/>
      <x:c r="Y1028" s="12" t="n"/>
    </x:row>
    <x:row r="1029" spans="1:25" s="3" customFormat="1">
      <x:c r="A1029" s="184" t="s">
        <x:v>3218</x:v>
      </x:c>
      <x:c r="B1029" s="184" t="s">
        <x:v>3219</x:v>
      </x:c>
      <x:c r="C1029" s="184" t="s">
        <x:v>3220</x:v>
      </x:c>
      <x:c r="D1029" s="185" t="s">
        <x:v>137</x:v>
      </x:c>
      <x:c r="E1029" s="170" t="s">
        <x:v>137</x:v>
      </x:c>
      <x:c r="F1029" s="119" t="n">
        <x:v>14</x:v>
      </x:c>
      <x:c r="G1029" s="119" t="n">
        <x:v>0</x:v>
      </x:c>
      <x:c r="H1029" s="119" t="n">
        <x:v>0</x:v>
      </x:c>
      <x:c r="I1029" s="119" t="n">
        <x:v>0</x:v>
      </x:c>
      <x:c r="J1029" s="120">
        <x:f>SUM(F1029:I1029)</x:f>
      </x:c>
      <x:c r="K1029" s="81" t="n">
        <x:v>81208.24</x:v>
      </x:c>
      <x:c r="L1029" s="81" t="n">
        <x:v>308676.23</x:v>
      </x:c>
      <x:c r="M1029" s="81" t="n">
        <x:v>0</x:v>
      </x:c>
      <x:c r="N1029" s="117">
        <x:f>SUM(K1029:M1029)</x:f>
      </x:c>
      <x:c r="O1029" s="121" t="n">
        <x:v>1</x:v>
      </x:c>
      <x:c r="P1029" s="81" t="n">
        <x:v>110557.34</x:v>
      </x:c>
      <x:c r="Q1029" s="81" t="n">
        <x:v>73823.8</x:v>
      </x:c>
      <x:c r="R1029" s="81" t="n">
        <x:v>0</x:v>
      </x:c>
      <x:c r="S1029" s="81" t="n">
        <x:v>0</x:v>
      </x:c>
      <x:c r="T1029" s="81" t="n">
        <x:v>184559.5</x:v>
      </x:c>
      <x:c r="U1029" s="81" t="n">
        <x:v>73823.8</x:v>
      </x:c>
      <x:c r="V1029" s="117">
        <x:f>SUM(P1029:U1029)</x:f>
      </x:c>
      <x:c r="W1029" s="81" t="n">
        <x:v>39952.78</x:v>
      </x:c>
      <x:c r="X1029" s="81" t="n">
        <x:v>33692.66</x:v>
      </x:c>
      <x:c r="Y1029" s="12" t="n">
        <x:v>369119</x:v>
      </x:c>
    </x:row>
    <x:row r="1030" spans="1:25" s="3" customFormat="1">
      <x:c r="A1030" s="184" t="s">
        <x:v>3221</x:v>
      </x:c>
      <x:c r="B1030" s="184" t="s">
        <x:v>3222</x:v>
      </x:c>
      <x:c r="C1030" s="184" t="s">
        <x:v>3223</x:v>
      </x:c>
      <x:c r="D1030" s="185" t="s">
        <x:v>138</x:v>
      </x:c>
      <x:c r="E1030" s="170" t="s">
        <x:v>138</x:v>
      </x:c>
      <x:c r="F1030" s="119" t="n"/>
      <x:c r="G1030" s="119" t="n"/>
      <x:c r="H1030" s="119" t="n"/>
      <x:c r="I1030" s="119" t="n"/>
      <x:c r="J1030" s="120">
        <x:f>SUM(F1030:I1030)</x:f>
      </x:c>
      <x:c r="K1030" s="81" t="n"/>
      <x:c r="L1030" s="81" t="n"/>
      <x:c r="M1030" s="81" t="n"/>
      <x:c r="N1030" s="117">
        <x:f>SUM(K1030:M1030)</x:f>
      </x:c>
      <x:c r="O1030" s="121" t="n"/>
      <x:c r="P1030" s="81" t="n"/>
      <x:c r="Q1030" s="81" t="n"/>
      <x:c r="R1030" s="81" t="n"/>
      <x:c r="S1030" s="81" t="n"/>
      <x:c r="T1030" s="81" t="n"/>
      <x:c r="U1030" s="81" t="n"/>
      <x:c r="V1030" s="117">
        <x:f>SUM(P1030:U1030)</x:f>
      </x:c>
      <x:c r="W1030" s="81" t="n"/>
      <x:c r="X1030" s="81" t="n"/>
      <x:c r="Y1030" s="12" t="n"/>
    </x:row>
    <x:row r="1031" spans="1:25" s="3" customFormat="1">
      <x:c r="A1031" s="184" t="s">
        <x:v>3224</x:v>
      </x:c>
      <x:c r="B1031" s="184" t="s">
        <x:v>3225</x:v>
      </x:c>
      <x:c r="C1031" s="184" t="s">
        <x:v>3226</x:v>
      </x:c>
      <x:c r="D1031" s="185" t="s">
        <x:v>138</x:v>
      </x:c>
      <x:c r="E1031" s="170" t="s">
        <x:v>138</x:v>
      </x:c>
      <x:c r="F1031" s="119" t="n"/>
      <x:c r="G1031" s="119" t="n"/>
      <x:c r="H1031" s="119" t="n"/>
      <x:c r="I1031" s="119" t="n"/>
      <x:c r="J1031" s="120">
        <x:f>SUM(F1031:I1031)</x:f>
      </x:c>
      <x:c r="K1031" s="81" t="n"/>
      <x:c r="L1031" s="81" t="n"/>
      <x:c r="M1031" s="81" t="n"/>
      <x:c r="N1031" s="117">
        <x:f>SUM(K1031:M1031)</x:f>
      </x:c>
      <x:c r="O1031" s="121" t="n"/>
      <x:c r="P1031" s="81" t="n"/>
      <x:c r="Q1031" s="81" t="n"/>
      <x:c r="R1031" s="81" t="n"/>
      <x:c r="S1031" s="81" t="n"/>
      <x:c r="T1031" s="81" t="n"/>
      <x:c r="U1031" s="81" t="n"/>
      <x:c r="V1031" s="117">
        <x:f>SUM(P1031:U1031)</x:f>
      </x:c>
      <x:c r="W1031" s="81" t="n"/>
      <x:c r="X1031" s="81" t="n"/>
      <x:c r="Y1031" s="12" t="n"/>
    </x:row>
    <x:row r="1032" spans="1:25" s="3" customFormat="1">
      <x:c r="A1032" s="184" t="s">
        <x:v>3227</x:v>
      </x:c>
      <x:c r="B1032" s="184" t="s">
        <x:v>3228</x:v>
      </x:c>
      <x:c r="C1032" s="184" t="s">
        <x:v>3229</x:v>
      </x:c>
      <x:c r="D1032" s="185" t="s">
        <x:v>137</x:v>
      </x:c>
      <x:c r="E1032" s="170" t="s">
        <x:v>137</x:v>
      </x:c>
      <x:c r="F1032" s="119" t="n">
        <x:v>28</x:v>
      </x:c>
      <x:c r="G1032" s="119" t="n">
        <x:v>0</x:v>
      </x:c>
      <x:c r="H1032" s="119" t="n">
        <x:v>0</x:v>
      </x:c>
      <x:c r="I1032" s="119" t="n">
        <x:v>0</x:v>
      </x:c>
      <x:c r="J1032" s="120">
        <x:f>SUM(F1032:I1032)</x:f>
      </x:c>
      <x:c r="K1032" s="81" t="n">
        <x:v>202301.06</x:v>
      </x:c>
      <x:c r="L1032" s="81" t="n">
        <x:v>172196.95</x:v>
      </x:c>
      <x:c r="M1032" s="81" t="n">
        <x:v>0</x:v>
      </x:c>
      <x:c r="N1032" s="117">
        <x:f>SUM(K1032:M1032)</x:f>
      </x:c>
      <x:c r="O1032" s="121" t="n">
        <x:v>1</x:v>
      </x:c>
      <x:c r="P1032" s="81" t="n">
        <x:v>869858.59</x:v>
      </x:c>
      <x:c r="Q1032" s="81" t="n">
        <x:v>65705</x:v>
      </x:c>
      <x:c r="R1032" s="81" t="n">
        <x:v>0</x:v>
      </x:c>
      <x:c r="S1032" s="81" t="n">
        <x:v>0</x:v>
      </x:c>
      <x:c r="T1032" s="81" t="n">
        <x:v>164262.5</x:v>
      </x:c>
      <x:c r="U1032" s="81" t="n">
        <x:v>65705</x:v>
      </x:c>
      <x:c r="V1032" s="117">
        <x:f>SUM(P1032:U1032)</x:f>
      </x:c>
      <x:c r="W1032" s="81" t="n">
        <x:v>454077.27</x:v>
      </x:c>
      <x:c r="X1032" s="81" t="n">
        <x:v>382928.81</x:v>
      </x:c>
      <x:c r="Y1032" s="12" t="n">
        <x:v>328525</x:v>
      </x:c>
    </x:row>
    <x:row r="1033" spans="1:25" s="3" customFormat="1">
      <x:c r="A1033" s="184" t="s">
        <x:v>3230</x:v>
      </x:c>
      <x:c r="B1033" s="184" t="s">
        <x:v>3231</x:v>
      </x:c>
      <x:c r="C1033" s="184" t="s">
        <x:v>3232</x:v>
      </x:c>
      <x:c r="D1033" s="185" t="s">
        <x:v>137</x:v>
      </x:c>
      <x:c r="E1033" s="170" t="s">
        <x:v>138</x:v>
      </x:c>
      <x:c r="F1033" s="119" t="n">
        <x:v>14</x:v>
      </x:c>
      <x:c r="G1033" s="119" t="n">
        <x:v>0</x:v>
      </x:c>
      <x:c r="H1033" s="119" t="n">
        <x:v>0</x:v>
      </x:c>
      <x:c r="I1033" s="119" t="n">
        <x:v>0</x:v>
      </x:c>
      <x:c r="J1033" s="120">
        <x:f>SUM(F1033:I1033)</x:f>
      </x:c>
      <x:c r="K1033" s="81" t="n">
        <x:v>140000</x:v>
      </x:c>
      <x:c r="L1033" s="81" t="n">
        <x:v>255189.46</x:v>
      </x:c>
      <x:c r="M1033" s="81" t="n">
        <x:v>0</x:v>
      </x:c>
      <x:c r="N1033" s="117">
        <x:f>SUM(K1033:M1033)</x:f>
      </x:c>
      <x:c r="O1033" s="121" t="n"/>
      <x:c r="P1033" s="81" t="n"/>
      <x:c r="Q1033" s="81" t="n"/>
      <x:c r="R1033" s="81" t="n"/>
      <x:c r="S1033" s="81" t="n"/>
      <x:c r="T1033" s="81" t="n"/>
      <x:c r="U1033" s="81" t="n"/>
      <x:c r="V1033" s="117">
        <x:f>SUM(P1033:U1033)</x:f>
      </x:c>
      <x:c r="W1033" s="81" t="n"/>
      <x:c r="X1033" s="81" t="n"/>
      <x:c r="Y1033" s="12" t="n"/>
    </x:row>
    <x:row r="1034" spans="1:25" s="3" customFormat="1">
      <x:c r="A1034" s="184" t="s">
        <x:v>3233</x:v>
      </x:c>
      <x:c r="B1034" s="184" t="s">
        <x:v>3234</x:v>
      </x:c>
      <x:c r="C1034" s="184" t="s">
        <x:v>3235</x:v>
      </x:c>
      <x:c r="D1034" s="185" t="s">
        <x:v>138</x:v>
      </x:c>
      <x:c r="E1034" s="170" t="s">
        <x:v>138</x:v>
      </x:c>
      <x:c r="F1034" s="119" t="n"/>
      <x:c r="G1034" s="119" t="n"/>
      <x:c r="H1034" s="119" t="n"/>
      <x:c r="I1034" s="119" t="n"/>
      <x:c r="J1034" s="120">
        <x:f>SUM(F1034:I1034)</x:f>
      </x:c>
      <x:c r="K1034" s="81" t="n"/>
      <x:c r="L1034" s="81" t="n"/>
      <x:c r="M1034" s="81" t="n"/>
      <x:c r="N1034" s="117">
        <x:f>SUM(K1034:M1034)</x:f>
      </x:c>
      <x:c r="O1034" s="121" t="n"/>
      <x:c r="P1034" s="81" t="n"/>
      <x:c r="Q1034" s="81" t="n"/>
      <x:c r="R1034" s="81" t="n"/>
      <x:c r="S1034" s="81" t="n"/>
      <x:c r="T1034" s="81" t="n"/>
      <x:c r="U1034" s="81" t="n"/>
      <x:c r="V1034" s="117">
        <x:f>SUM(P1034:U1034)</x:f>
      </x:c>
      <x:c r="W1034" s="81" t="n"/>
      <x:c r="X1034" s="81" t="n"/>
      <x:c r="Y1034" s="12" t="n"/>
    </x:row>
    <x:row r="1035" spans="1:25" s="3" customFormat="1">
      <x:c r="A1035" s="184" t="s">
        <x:v>3236</x:v>
      </x:c>
      <x:c r="B1035" s="184" t="s">
        <x:v>3237</x:v>
      </x:c>
      <x:c r="C1035" s="184" t="s">
        <x:v>3238</x:v>
      </x:c>
      <x:c r="D1035" s="185" t="s">
        <x:v>138</x:v>
      </x:c>
      <x:c r="E1035" s="170" t="s">
        <x:v>138</x:v>
      </x:c>
      <x:c r="F1035" s="119" t="n"/>
      <x:c r="G1035" s="119" t="n"/>
      <x:c r="H1035" s="119" t="n"/>
      <x:c r="I1035" s="119" t="n"/>
      <x:c r="J1035" s="120">
        <x:f>SUM(F1035:I1035)</x:f>
      </x:c>
      <x:c r="K1035" s="81" t="n"/>
      <x:c r="L1035" s="81" t="n"/>
      <x:c r="M1035" s="81" t="n"/>
      <x:c r="N1035" s="117">
        <x:f>SUM(K1035:M1035)</x:f>
      </x:c>
      <x:c r="O1035" s="121" t="n"/>
      <x:c r="P1035" s="81" t="n"/>
      <x:c r="Q1035" s="81" t="n"/>
      <x:c r="R1035" s="81" t="n"/>
      <x:c r="S1035" s="81" t="n"/>
      <x:c r="T1035" s="81" t="n"/>
      <x:c r="U1035" s="81" t="n"/>
      <x:c r="V1035" s="117">
        <x:f>SUM(P1035:U1035)</x:f>
      </x:c>
      <x:c r="W1035" s="81" t="n"/>
      <x:c r="X1035" s="81" t="n"/>
      <x:c r="Y1035" s="12" t="n"/>
    </x:row>
    <x:row r="1036" spans="1:25" s="3" customFormat="1">
      <x:c r="A1036" s="184" t="s">
        <x:v>3239</x:v>
      </x:c>
      <x:c r="B1036" s="184" t="s">
        <x:v>3240</x:v>
      </x:c>
      <x:c r="C1036" s="184" t="s">
        <x:v>3241</x:v>
      </x:c>
      <x:c r="D1036" s="185" t="s">
        <x:v>138</x:v>
      </x:c>
      <x:c r="E1036" s="170" t="s">
        <x:v>138</x:v>
      </x:c>
      <x:c r="F1036" s="119" t="n"/>
      <x:c r="G1036" s="119" t="n"/>
      <x:c r="H1036" s="119" t="n"/>
      <x:c r="I1036" s="119" t="n"/>
      <x:c r="J1036" s="120">
        <x:f>SUM(F1036:I1036)</x:f>
      </x:c>
      <x:c r="K1036" s="81" t="n"/>
      <x:c r="L1036" s="81" t="n"/>
      <x:c r="M1036" s="81" t="n"/>
      <x:c r="N1036" s="117">
        <x:f>SUM(K1036:M1036)</x:f>
      </x:c>
      <x:c r="O1036" s="121" t="n"/>
      <x:c r="P1036" s="81" t="n"/>
      <x:c r="Q1036" s="81" t="n"/>
      <x:c r="R1036" s="81" t="n"/>
      <x:c r="S1036" s="81" t="n"/>
      <x:c r="T1036" s="81" t="n"/>
      <x:c r="U1036" s="81" t="n"/>
      <x:c r="V1036" s="117">
        <x:f>SUM(P1036:U1036)</x:f>
      </x:c>
      <x:c r="W1036" s="81" t="n"/>
      <x:c r="X1036" s="81" t="n"/>
      <x:c r="Y1036" s="12" t="n"/>
    </x:row>
    <x:row r="1037" spans="1:25" s="3" customFormat="1">
      <x:c r="A1037" s="184" t="s">
        <x:v>3242</x:v>
      </x:c>
      <x:c r="B1037" s="184" t="s">
        <x:v>3243</x:v>
      </x:c>
      <x:c r="C1037" s="184" t="s">
        <x:v>3244</x:v>
      </x:c>
      <x:c r="D1037" s="185" t="s">
        <x:v>137</x:v>
      </x:c>
      <x:c r="E1037" s="170" t="s">
        <x:v>138</x:v>
      </x:c>
      <x:c r="F1037" s="119" t="n">
        <x:v>28</x:v>
      </x:c>
      <x:c r="G1037" s="119" t="n">
        <x:v>0</x:v>
      </x:c>
      <x:c r="H1037" s="119" t="n">
        <x:v>0</x:v>
      </x:c>
      <x:c r="I1037" s="119" t="n">
        <x:v>0</x:v>
      </x:c>
      <x:c r="J1037" s="120">
        <x:f>SUM(F1037:I1037)</x:f>
      </x:c>
      <x:c r="K1037" s="81" t="n">
        <x:v>280000</x:v>
      </x:c>
      <x:c r="L1037" s="81" t="n">
        <x:v>250506.99</x:v>
      </x:c>
      <x:c r="M1037" s="81" t="n">
        <x:v>0</x:v>
      </x:c>
      <x:c r="N1037" s="117">
        <x:f>SUM(K1037:M1037)</x:f>
      </x:c>
      <x:c r="O1037" s="121" t="n"/>
      <x:c r="P1037" s="81" t="n"/>
      <x:c r="Q1037" s="81" t="n"/>
      <x:c r="R1037" s="81" t="n"/>
      <x:c r="S1037" s="81" t="n"/>
      <x:c r="T1037" s="81" t="n"/>
      <x:c r="U1037" s="81" t="n"/>
      <x:c r="V1037" s="117">
        <x:f>SUM(P1037:U1037)</x:f>
      </x:c>
      <x:c r="W1037" s="81" t="n"/>
      <x:c r="X1037" s="81" t="n"/>
      <x:c r="Y1037" s="12" t="n"/>
    </x:row>
    <x:row r="1038" spans="1:25" s="3" customFormat="1">
      <x:c r="A1038" s="184" t="s">
        <x:v>3245</x:v>
      </x:c>
      <x:c r="B1038" s="184" t="s">
        <x:v>3246</x:v>
      </x:c>
      <x:c r="C1038" s="184" t="s">
        <x:v>3247</x:v>
      </x:c>
      <x:c r="D1038" s="185" t="s">
        <x:v>137</x:v>
      </x:c>
      <x:c r="E1038" s="170" t="s">
        <x:v>138</x:v>
      </x:c>
      <x:c r="F1038" s="119" t="n">
        <x:v>14</x:v>
      </x:c>
      <x:c r="G1038" s="119" t="n">
        <x:v>0</x:v>
      </x:c>
      <x:c r="H1038" s="119" t="n">
        <x:v>0</x:v>
      </x:c>
      <x:c r="I1038" s="119" t="n">
        <x:v>0</x:v>
      </x:c>
      <x:c r="J1038" s="120">
        <x:f>SUM(F1038:I1038)</x:f>
      </x:c>
      <x:c r="K1038" s="81" t="n">
        <x:v>140000</x:v>
      </x:c>
      <x:c r="L1038" s="81" t="n">
        <x:v>60207.69</x:v>
      </x:c>
      <x:c r="M1038" s="81" t="n">
        <x:v>0</x:v>
      </x:c>
      <x:c r="N1038" s="117">
        <x:f>SUM(K1038:M1038)</x:f>
      </x:c>
      <x:c r="O1038" s="121" t="n"/>
      <x:c r="P1038" s="81" t="n"/>
      <x:c r="Q1038" s="81" t="n"/>
      <x:c r="R1038" s="81" t="n"/>
      <x:c r="S1038" s="81" t="n"/>
      <x:c r="T1038" s="81" t="n"/>
      <x:c r="U1038" s="81" t="n"/>
      <x:c r="V1038" s="117">
        <x:f>SUM(P1038:U1038)</x:f>
      </x:c>
      <x:c r="W1038" s="81" t="n"/>
      <x:c r="X1038" s="81" t="n"/>
      <x:c r="Y1038" s="12" t="n"/>
    </x:row>
    <x:row r="1039" spans="1:25" s="3" customFormat="1">
      <x:c r="A1039" s="184" t="s">
        <x:v>3248</x:v>
      </x:c>
      <x:c r="B1039" s="184" t="s">
        <x:v>3249</x:v>
      </x:c>
      <x:c r="C1039" s="184" t="s">
        <x:v>3250</x:v>
      </x:c>
      <x:c r="D1039" s="185" t="s">
        <x:v>138</x:v>
      </x:c>
      <x:c r="E1039" s="170" t="s">
        <x:v>138</x:v>
      </x:c>
      <x:c r="F1039" s="119" t="n"/>
      <x:c r="G1039" s="119" t="n"/>
      <x:c r="H1039" s="119" t="n"/>
      <x:c r="I1039" s="119" t="n"/>
      <x:c r="J1039" s="120">
        <x:f>SUM(F1039:I1039)</x:f>
      </x:c>
      <x:c r="K1039" s="81" t="n"/>
      <x:c r="L1039" s="81" t="n"/>
      <x:c r="M1039" s="81" t="n"/>
      <x:c r="N1039" s="117">
        <x:f>SUM(K1039:M1039)</x:f>
      </x:c>
      <x:c r="O1039" s="121" t="n"/>
      <x:c r="P1039" s="81" t="n"/>
      <x:c r="Q1039" s="81" t="n"/>
      <x:c r="R1039" s="81" t="n"/>
      <x:c r="S1039" s="81" t="n"/>
      <x:c r="T1039" s="81" t="n"/>
      <x:c r="U1039" s="81" t="n"/>
      <x:c r="V1039" s="117">
        <x:f>SUM(P1039:U1039)</x:f>
      </x:c>
      <x:c r="W1039" s="81" t="n"/>
      <x:c r="X1039" s="81" t="n"/>
      <x:c r="Y1039" s="12" t="n"/>
    </x:row>
    <x:row r="1040" spans="1:25" s="3" customFormat="1">
      <x:c r="A1040" s="184" t="s">
        <x:v>3251</x:v>
      </x:c>
      <x:c r="B1040" s="184" t="s">
        <x:v>3252</x:v>
      </x:c>
      <x:c r="C1040" s="184" t="s">
        <x:v>3253</x:v>
      </x:c>
      <x:c r="D1040" s="185" t="s">
        <x:v>137</x:v>
      </x:c>
      <x:c r="E1040" s="170" t="s">
        <x:v>138</x:v>
      </x:c>
      <x:c r="F1040" s="119" t="n">
        <x:v>14</x:v>
      </x:c>
      <x:c r="G1040" s="119" t="n">
        <x:v>0</x:v>
      </x:c>
      <x:c r="H1040" s="119" t="n">
        <x:v>0</x:v>
      </x:c>
      <x:c r="I1040" s="119" t="n">
        <x:v>0</x:v>
      </x:c>
      <x:c r="J1040" s="120">
        <x:f>SUM(F1040:I1040)</x:f>
      </x:c>
      <x:c r="K1040" s="81" t="n">
        <x:v>106592.97</x:v>
      </x:c>
      <x:c r="L1040" s="81" t="n">
        <x:v>94470.24</x:v>
      </x:c>
      <x:c r="M1040" s="81" t="n">
        <x:v>0</x:v>
      </x:c>
      <x:c r="N1040" s="117">
        <x:f>SUM(K1040:M1040)</x:f>
      </x:c>
      <x:c r="O1040" s="121" t="n"/>
      <x:c r="P1040" s="81" t="n"/>
      <x:c r="Q1040" s="81" t="n"/>
      <x:c r="R1040" s="81" t="n"/>
      <x:c r="S1040" s="81" t="n"/>
      <x:c r="T1040" s="81" t="n"/>
      <x:c r="U1040" s="81" t="n"/>
      <x:c r="V1040" s="117">
        <x:f>SUM(P1040:U1040)</x:f>
      </x:c>
      <x:c r="W1040" s="81" t="n"/>
      <x:c r="X1040" s="81" t="n"/>
      <x:c r="Y1040" s="12" t="n"/>
    </x:row>
    <x:row r="1041" spans="1:25" s="3" customFormat="1">
      <x:c r="A1041" s="184" t="s">
        <x:v>3254</x:v>
      </x:c>
      <x:c r="B1041" s="184" t="s">
        <x:v>3255</x:v>
      </x:c>
      <x:c r="C1041" s="184" t="s">
        <x:v>3256</x:v>
      </x:c>
      <x:c r="D1041" s="185" t="s">
        <x:v>137</x:v>
      </x:c>
      <x:c r="E1041" s="170" t="s">
        <x:v>138</x:v>
      </x:c>
      <x:c r="F1041" s="119" t="n">
        <x:v>43</x:v>
      </x:c>
      <x:c r="G1041" s="119" t="n">
        <x:v>0</x:v>
      </x:c>
      <x:c r="H1041" s="119" t="n">
        <x:v>0</x:v>
      </x:c>
      <x:c r="I1041" s="119" t="n">
        <x:v>0</x:v>
      </x:c>
      <x:c r="J1041" s="120">
        <x:f>SUM(F1041:I1041)</x:f>
      </x:c>
      <x:c r="K1041" s="81" t="n">
        <x:v>375286.11</x:v>
      </x:c>
      <x:c r="L1041" s="81" t="n">
        <x:v>164632.93</x:v>
      </x:c>
      <x:c r="M1041" s="81" t="n">
        <x:v>0</x:v>
      </x:c>
      <x:c r="N1041" s="117">
        <x:f>SUM(K1041:M1041)</x:f>
      </x:c>
      <x:c r="O1041" s="121" t="n"/>
      <x:c r="P1041" s="81" t="n"/>
      <x:c r="Q1041" s="81" t="n"/>
      <x:c r="R1041" s="81" t="n"/>
      <x:c r="S1041" s="81" t="n"/>
      <x:c r="T1041" s="81" t="n"/>
      <x:c r="U1041" s="81" t="n"/>
      <x:c r="V1041" s="117">
        <x:f>SUM(P1041:U1041)</x:f>
      </x:c>
      <x:c r="W1041" s="81" t="n"/>
      <x:c r="X1041" s="81" t="n"/>
      <x:c r="Y1041" s="12" t="n"/>
    </x:row>
    <x:row r="1042" spans="1:25" s="3" customFormat="1">
      <x:c r="A1042" s="184" t="s">
        <x:v>3257</x:v>
      </x:c>
      <x:c r="B1042" s="184" t="s">
        <x:v>3258</x:v>
      </x:c>
      <x:c r="C1042" s="184" t="s">
        <x:v>3259</x:v>
      </x:c>
      <x:c r="D1042" s="185" t="s">
        <x:v>138</x:v>
      </x:c>
      <x:c r="E1042" s="170" t="s">
        <x:v>138</x:v>
      </x:c>
      <x:c r="F1042" s="119" t="n"/>
      <x:c r="G1042" s="119" t="n"/>
      <x:c r="H1042" s="119" t="n"/>
      <x:c r="I1042" s="119" t="n"/>
      <x:c r="J1042" s="120">
        <x:f>SUM(F1042:I1042)</x:f>
      </x:c>
      <x:c r="K1042" s="81" t="n"/>
      <x:c r="L1042" s="81" t="n"/>
      <x:c r="M1042" s="81" t="n"/>
      <x:c r="N1042" s="117">
        <x:f>SUM(K1042:M1042)</x:f>
      </x:c>
      <x:c r="O1042" s="121" t="n"/>
      <x:c r="P1042" s="81" t="n"/>
      <x:c r="Q1042" s="81" t="n"/>
      <x:c r="R1042" s="81" t="n"/>
      <x:c r="S1042" s="81" t="n"/>
      <x:c r="T1042" s="81" t="n"/>
      <x:c r="U1042" s="81" t="n"/>
      <x:c r="V1042" s="117">
        <x:f>SUM(P1042:U1042)</x:f>
      </x:c>
      <x:c r="W1042" s="81" t="n"/>
      <x:c r="X1042" s="81" t="n"/>
      <x:c r="Y1042" s="12" t="n"/>
    </x:row>
    <x:row r="1043" spans="1:25" s="3" customFormat="1">
      <x:c r="A1043" s="184" t="s">
        <x:v>3260</x:v>
      </x:c>
      <x:c r="B1043" s="184" t="s">
        <x:v>3261</x:v>
      </x:c>
      <x:c r="C1043" s="184" t="s">
        <x:v>3262</x:v>
      </x:c>
      <x:c r="D1043" s="185" t="s">
        <x:v>138</x:v>
      </x:c>
      <x:c r="E1043" s="170" t="s">
        <x:v>138</x:v>
      </x:c>
      <x:c r="F1043" s="119" t="n"/>
      <x:c r="G1043" s="119" t="n"/>
      <x:c r="H1043" s="119" t="n"/>
      <x:c r="I1043" s="119" t="n"/>
      <x:c r="J1043" s="120">
        <x:f>SUM(F1043:I1043)</x:f>
      </x:c>
      <x:c r="K1043" s="81" t="n"/>
      <x:c r="L1043" s="81" t="n"/>
      <x:c r="M1043" s="81" t="n"/>
      <x:c r="N1043" s="117">
        <x:f>SUM(K1043:M1043)</x:f>
      </x:c>
      <x:c r="O1043" s="121" t="n"/>
      <x:c r="P1043" s="81" t="n"/>
      <x:c r="Q1043" s="81" t="n"/>
      <x:c r="R1043" s="81" t="n"/>
      <x:c r="S1043" s="81" t="n"/>
      <x:c r="T1043" s="81" t="n"/>
      <x:c r="U1043" s="81" t="n"/>
      <x:c r="V1043" s="117">
        <x:f>SUM(P1043:U1043)</x:f>
      </x:c>
      <x:c r="W1043" s="81" t="n"/>
      <x:c r="X1043" s="81" t="n"/>
      <x:c r="Y1043" s="12" t="n"/>
    </x:row>
    <x:row r="1044" spans="1:25" s="3" customFormat="1">
      <x:c r="A1044" s="184" t="s">
        <x:v>3263</x:v>
      </x:c>
      <x:c r="B1044" s="184" t="s">
        <x:v>3264</x:v>
      </x:c>
      <x:c r="C1044" s="184" t="s">
        <x:v>3265</x:v>
      </x:c>
      <x:c r="D1044" s="185" t="s">
        <x:v>138</x:v>
      </x:c>
      <x:c r="E1044" s="170" t="s">
        <x:v>138</x:v>
      </x:c>
      <x:c r="F1044" s="119" t="n"/>
      <x:c r="G1044" s="119" t="n"/>
      <x:c r="H1044" s="119" t="n"/>
      <x:c r="I1044" s="119" t="n"/>
      <x:c r="J1044" s="120">
        <x:f>SUM(F1044:I1044)</x:f>
      </x:c>
      <x:c r="K1044" s="81" t="n"/>
      <x:c r="L1044" s="81" t="n"/>
      <x:c r="M1044" s="81" t="n"/>
      <x:c r="N1044" s="117">
        <x:f>SUM(K1044:M1044)</x:f>
      </x:c>
      <x:c r="O1044" s="121" t="n"/>
      <x:c r="P1044" s="81" t="n"/>
      <x:c r="Q1044" s="81" t="n"/>
      <x:c r="R1044" s="81" t="n"/>
      <x:c r="S1044" s="81" t="n"/>
      <x:c r="T1044" s="81" t="n"/>
      <x:c r="U1044" s="81" t="n"/>
      <x:c r="V1044" s="117">
        <x:f>SUM(P1044:U1044)</x:f>
      </x:c>
      <x:c r="W1044" s="81" t="n"/>
      <x:c r="X1044" s="81" t="n"/>
      <x:c r="Y1044" s="12" t="n"/>
    </x:row>
    <x:row r="1045" spans="1:25" s="3" customFormat="1">
      <x:c r="A1045" s="184" t="s">
        <x:v>3266</x:v>
      </x:c>
      <x:c r="B1045" s="184" t="s">
        <x:v>3267</x:v>
      </x:c>
      <x:c r="C1045" s="184" t="s">
        <x:v>3268</x:v>
      </x:c>
      <x:c r="D1045" s="185" t="s">
        <x:v>137</x:v>
      </x:c>
      <x:c r="E1045" s="170" t="s">
        <x:v>138</x:v>
      </x:c>
      <x:c r="F1045" s="119" t="n">
        <x:v>28</x:v>
      </x:c>
      <x:c r="G1045" s="119" t="n">
        <x:v>0</x:v>
      </x:c>
      <x:c r="H1045" s="119" t="n">
        <x:v>0</x:v>
      </x:c>
      <x:c r="I1045" s="119" t="n">
        <x:v>0</x:v>
      </x:c>
      <x:c r="J1045" s="120">
        <x:f>SUM(F1045:I1045)</x:f>
      </x:c>
      <x:c r="K1045" s="81" t="n">
        <x:v>280000</x:v>
      </x:c>
      <x:c r="L1045" s="81" t="n">
        <x:v>276173.71</x:v>
      </x:c>
      <x:c r="M1045" s="81" t="n">
        <x:v>0</x:v>
      </x:c>
      <x:c r="N1045" s="117">
        <x:f>SUM(K1045:M1045)</x:f>
      </x:c>
      <x:c r="O1045" s="121" t="n"/>
      <x:c r="P1045" s="81" t="n"/>
      <x:c r="Q1045" s="81" t="n"/>
      <x:c r="R1045" s="81" t="n"/>
      <x:c r="S1045" s="81" t="n"/>
      <x:c r="T1045" s="81" t="n"/>
      <x:c r="U1045" s="81" t="n"/>
      <x:c r="V1045" s="117">
        <x:f>SUM(P1045:U1045)</x:f>
      </x:c>
      <x:c r="W1045" s="81" t="n"/>
      <x:c r="X1045" s="81" t="n"/>
      <x:c r="Y1045" s="12" t="n"/>
    </x:row>
    <x:row r="1046" spans="1:25" s="3" customFormat="1">
      <x:c r="A1046" s="184" t="s">
        <x:v>3269</x:v>
      </x:c>
      <x:c r="B1046" s="184" t="s">
        <x:v>3270</x:v>
      </x:c>
      <x:c r="C1046" s="184" t="s">
        <x:v>3271</x:v>
      </x:c>
      <x:c r="D1046" s="185" t="s">
        <x:v>138</x:v>
      </x:c>
      <x:c r="E1046" s="170" t="s">
        <x:v>138</x:v>
      </x:c>
      <x:c r="F1046" s="119" t="n"/>
      <x:c r="G1046" s="119" t="n"/>
      <x:c r="H1046" s="119" t="n"/>
      <x:c r="I1046" s="119" t="n"/>
      <x:c r="J1046" s="120">
        <x:f>SUM(F1046:I1046)</x:f>
      </x:c>
      <x:c r="K1046" s="81" t="n"/>
      <x:c r="L1046" s="81" t="n"/>
      <x:c r="M1046" s="81" t="n"/>
      <x:c r="N1046" s="117">
        <x:f>SUM(K1046:M1046)</x:f>
      </x:c>
      <x:c r="O1046" s="121" t="n"/>
      <x:c r="P1046" s="81" t="n"/>
      <x:c r="Q1046" s="81" t="n"/>
      <x:c r="R1046" s="81" t="n"/>
      <x:c r="S1046" s="81" t="n"/>
      <x:c r="T1046" s="81" t="n"/>
      <x:c r="U1046" s="81" t="n"/>
      <x:c r="V1046" s="117">
        <x:f>SUM(P1046:U1046)</x:f>
      </x:c>
      <x:c r="W1046" s="81" t="n"/>
      <x:c r="X1046" s="81" t="n"/>
      <x:c r="Y1046" s="12" t="n"/>
    </x:row>
    <x:row r="1047" spans="1:25" s="3" customFormat="1">
      <x:c r="A1047" s="184" t="s">
        <x:v>3272</x:v>
      </x:c>
      <x:c r="B1047" s="184" t="s">
        <x:v>3273</x:v>
      </x:c>
      <x:c r="C1047" s="184" t="s">
        <x:v>3274</x:v>
      </x:c>
      <x:c r="D1047" s="185" t="s">
        <x:v>138</x:v>
      </x:c>
      <x:c r="E1047" s="170" t="s">
        <x:v>137</x:v>
      </x:c>
      <x:c r="F1047" s="119" t="n"/>
      <x:c r="G1047" s="119" t="n"/>
      <x:c r="H1047" s="119" t="n"/>
      <x:c r="I1047" s="119" t="n"/>
      <x:c r="J1047" s="120">
        <x:f>SUM(F1047:I1047)</x:f>
      </x:c>
      <x:c r="K1047" s="81" t="n"/>
      <x:c r="L1047" s="81" t="n"/>
      <x:c r="M1047" s="81" t="n"/>
      <x:c r="N1047" s="117">
        <x:f>SUM(K1047:M1047)</x:f>
      </x:c>
      <x:c r="O1047" s="121" t="n">
        <x:v>1</x:v>
      </x:c>
      <x:c r="P1047" s="81" t="n">
        <x:v>1132609.3</x:v>
      </x:c>
      <x:c r="Q1047" s="81" t="n">
        <x:v>80478.2</x:v>
      </x:c>
      <x:c r="R1047" s="81" t="n">
        <x:v>0</x:v>
      </x:c>
      <x:c r="S1047" s="81" t="n">
        <x:v>0</x:v>
      </x:c>
      <x:c r="T1047" s="81" t="n">
        <x:v>201195.5</x:v>
      </x:c>
      <x:c r="U1047" s="81" t="n">
        <x:v>80478.2</x:v>
      </x:c>
      <x:c r="V1047" s="117">
        <x:f>SUM(P1047:U1047)</x:f>
      </x:c>
      <x:c r="W1047" s="81" t="n">
        <x:v>592612.76</x:v>
      </x:c>
      <x:c r="X1047" s="81" t="n">
        <x:v>499757.45</x:v>
      </x:c>
      <x:c r="Y1047" s="12" t="n">
        <x:v>402391</x:v>
      </x:c>
    </x:row>
    <x:row r="1048" spans="1:25" s="3" customFormat="1">
      <x:c r="A1048" s="184" t="s">
        <x:v>3275</x:v>
      </x:c>
      <x:c r="B1048" s="184" t="s">
        <x:v>3276</x:v>
      </x:c>
      <x:c r="C1048" s="184" t="s">
        <x:v>3277</x:v>
      </x:c>
      <x:c r="D1048" s="185" t="s">
        <x:v>138</x:v>
      </x:c>
      <x:c r="E1048" s="170" t="s">
        <x:v>138</x:v>
      </x:c>
      <x:c r="F1048" s="119" t="n"/>
      <x:c r="G1048" s="119" t="n"/>
      <x:c r="H1048" s="119" t="n"/>
      <x:c r="I1048" s="119" t="n"/>
      <x:c r="J1048" s="120">
        <x:f>SUM(F1048:I1048)</x:f>
      </x:c>
      <x:c r="K1048" s="81" t="n"/>
      <x:c r="L1048" s="81" t="n"/>
      <x:c r="M1048" s="81" t="n"/>
      <x:c r="N1048" s="117">
        <x:f>SUM(K1048:M1048)</x:f>
      </x:c>
      <x:c r="O1048" s="121" t="n"/>
      <x:c r="P1048" s="81" t="n"/>
      <x:c r="Q1048" s="81" t="n"/>
      <x:c r="R1048" s="81" t="n"/>
      <x:c r="S1048" s="81" t="n"/>
      <x:c r="T1048" s="81" t="n"/>
      <x:c r="U1048" s="81" t="n"/>
      <x:c r="V1048" s="117">
        <x:f>SUM(P1048:U1048)</x:f>
      </x:c>
      <x:c r="W1048" s="81" t="n"/>
      <x:c r="X1048" s="81" t="n"/>
      <x:c r="Y1048" s="12" t="n"/>
    </x:row>
    <x:row r="1049" spans="1:25" s="3" customFormat="1">
      <x:c r="A1049" s="184" t="s">
        <x:v>3278</x:v>
      </x:c>
      <x:c r="B1049" s="184" t="s">
        <x:v>3279</x:v>
      </x:c>
      <x:c r="C1049" s="184" t="s">
        <x:v>3280</x:v>
      </x:c>
      <x:c r="D1049" s="185" t="s">
        <x:v>138</x:v>
      </x:c>
      <x:c r="E1049" s="170" t="s">
        <x:v>138</x:v>
      </x:c>
      <x:c r="F1049" s="119" t="n"/>
      <x:c r="G1049" s="119" t="n"/>
      <x:c r="H1049" s="119" t="n"/>
      <x:c r="I1049" s="119" t="n"/>
      <x:c r="J1049" s="120">
        <x:f>SUM(F1049:I1049)</x:f>
      </x:c>
      <x:c r="K1049" s="81" t="n"/>
      <x:c r="L1049" s="81" t="n"/>
      <x:c r="M1049" s="81" t="n"/>
      <x:c r="N1049" s="117">
        <x:f>SUM(K1049:M1049)</x:f>
      </x:c>
      <x:c r="O1049" s="121" t="n"/>
      <x:c r="P1049" s="81" t="n"/>
      <x:c r="Q1049" s="81" t="n"/>
      <x:c r="R1049" s="81" t="n"/>
      <x:c r="S1049" s="81" t="n"/>
      <x:c r="T1049" s="81" t="n"/>
      <x:c r="U1049" s="81" t="n"/>
      <x:c r="V1049" s="117">
        <x:f>SUM(P1049:U1049)</x:f>
      </x:c>
      <x:c r="W1049" s="81" t="n"/>
      <x:c r="X1049" s="81" t="n"/>
      <x:c r="Y1049" s="12" t="n"/>
    </x:row>
    <x:row r="1050" spans="1:25" s="3" customFormat="1">
      <x:c r="A1050" s="184" t="s">
        <x:v>3281</x:v>
      </x:c>
      <x:c r="B1050" s="184" t="s">
        <x:v>3282</x:v>
      </x:c>
      <x:c r="C1050" s="184" t="s">
        <x:v>3283</x:v>
      </x:c>
      <x:c r="D1050" s="185" t="s">
        <x:v>138</x:v>
      </x:c>
      <x:c r="E1050" s="170" t="s">
        <x:v>137</x:v>
      </x:c>
      <x:c r="F1050" s="119" t="n"/>
      <x:c r="G1050" s="119" t="n"/>
      <x:c r="H1050" s="119" t="n"/>
      <x:c r="I1050" s="119" t="n"/>
      <x:c r="J1050" s="120">
        <x:f>SUM(F1050:I1050)</x:f>
      </x:c>
      <x:c r="K1050" s="81" t="n"/>
      <x:c r="L1050" s="81" t="n"/>
      <x:c r="M1050" s="81" t="n"/>
      <x:c r="N1050" s="117">
        <x:f>SUM(K1050:M1050)</x:f>
      </x:c>
      <x:c r="O1050" s="121" t="n">
        <x:v>1</x:v>
      </x:c>
      <x:c r="P1050" s="81" t="n">
        <x:v>194531.07</x:v>
      </x:c>
      <x:c r="Q1050" s="81" t="n">
        <x:v>54862.2</x:v>
      </x:c>
      <x:c r="R1050" s="81" t="n">
        <x:v>0</x:v>
      </x:c>
      <x:c r="S1050" s="81" t="n">
        <x:v>0</x:v>
      </x:c>
      <x:c r="T1050" s="81" t="n">
        <x:v>137155.5</x:v>
      </x:c>
      <x:c r="U1050" s="81" t="n">
        <x:v>54862.2</x:v>
      </x:c>
      <x:c r="V1050" s="117">
        <x:f>SUM(P1050:U1050)</x:f>
      </x:c>
      <x:c r="W1050" s="81" t="n">
        <x:v>239466.23</x:v>
      </x:c>
      <x:c r="X1050" s="81" t="n">
        <x:v>201944.74</x:v>
      </x:c>
      <x:c r="Y1050" s="12" t="n">
        <x:v>0</x:v>
      </x:c>
    </x:row>
    <x:row r="1051" spans="1:25" s="3" customFormat="1">
      <x:c r="A1051" s="184" t="s">
        <x:v>3284</x:v>
      </x:c>
      <x:c r="B1051" s="184" t="s">
        <x:v>3285</x:v>
      </x:c>
      <x:c r="C1051" s="184" t="s">
        <x:v>3286</x:v>
      </x:c>
      <x:c r="D1051" s="185" t="s">
        <x:v>138</x:v>
      </x:c>
      <x:c r="E1051" s="170" t="s">
        <x:v>137</x:v>
      </x:c>
      <x:c r="F1051" s="119" t="n"/>
      <x:c r="G1051" s="119" t="n"/>
      <x:c r="H1051" s="119" t="n"/>
      <x:c r="I1051" s="119" t="n"/>
      <x:c r="J1051" s="120">
        <x:f>SUM(F1051:I1051)</x:f>
      </x:c>
      <x:c r="K1051" s="81" t="n"/>
      <x:c r="L1051" s="81" t="n"/>
      <x:c r="M1051" s="81" t="n"/>
      <x:c r="N1051" s="117">
        <x:f>SUM(K1051:M1051)</x:f>
      </x:c>
      <x:c r="O1051" s="121" t="n">
        <x:v>1</x:v>
      </x:c>
      <x:c r="P1051" s="81" t="n">
        <x:v>698475.39</x:v>
      </x:c>
      <x:c r="Q1051" s="81" t="n">
        <x:v>74862.2</x:v>
      </x:c>
      <x:c r="R1051" s="81" t="n">
        <x:v>0</x:v>
      </x:c>
      <x:c r="S1051" s="81" t="n">
        <x:v>0</x:v>
      </x:c>
      <x:c r="T1051" s="81" t="n">
        <x:v>187155.5</x:v>
      </x:c>
      <x:c r="U1051" s="81" t="n">
        <x:v>74862.2</x:v>
      </x:c>
      <x:c r="V1051" s="117">
        <x:f>SUM(P1051:U1051)</x:f>
      </x:c>
      <x:c r="W1051" s="81" t="n">
        <x:v>561682.06</x:v>
      </x:c>
      <x:c r="X1051" s="81" t="n">
        <x:v>473673.22</x:v>
      </x:c>
      <x:c r="Y1051" s="12" t="n">
        <x:v>0</x:v>
      </x:c>
    </x:row>
    <x:row r="1052" spans="1:25" s="3" customFormat="1">
      <x:c r="A1052" s="184" t="s">
        <x:v>3287</x:v>
      </x:c>
      <x:c r="B1052" s="184" t="s">
        <x:v>3288</x:v>
      </x:c>
      <x:c r="C1052" s="184" t="s">
        <x:v>3289</x:v>
      </x:c>
      <x:c r="D1052" s="185" t="s">
        <x:v>138</x:v>
      </x:c>
      <x:c r="E1052" s="170" t="s">
        <x:v>138</x:v>
      </x:c>
      <x:c r="F1052" s="119" t="n"/>
      <x:c r="G1052" s="119" t="n"/>
      <x:c r="H1052" s="119" t="n"/>
      <x:c r="I1052" s="119" t="n"/>
      <x:c r="J1052" s="120">
        <x:f>SUM(F1052:I1052)</x:f>
      </x:c>
      <x:c r="K1052" s="81" t="n"/>
      <x:c r="L1052" s="81" t="n"/>
      <x:c r="M1052" s="81" t="n"/>
      <x:c r="N1052" s="117">
        <x:f>SUM(K1052:M1052)</x:f>
      </x:c>
      <x:c r="O1052" s="121" t="n"/>
      <x:c r="P1052" s="81" t="n"/>
      <x:c r="Q1052" s="81" t="n"/>
      <x:c r="R1052" s="81" t="n"/>
      <x:c r="S1052" s="81" t="n"/>
      <x:c r="T1052" s="81" t="n"/>
      <x:c r="U1052" s="81" t="n"/>
      <x:c r="V1052" s="117">
        <x:f>SUM(P1052:U1052)</x:f>
      </x:c>
      <x:c r="W1052" s="81" t="n"/>
      <x:c r="X1052" s="81" t="n"/>
      <x:c r="Y1052" s="12" t="n"/>
    </x:row>
    <x:row r="1053" spans="1:25" s="3" customFormat="1">
      <x:c r="A1053" s="184" t="s">
        <x:v>3290</x:v>
      </x:c>
      <x:c r="B1053" s="184" t="s">
        <x:v>3291</x:v>
      </x:c>
      <x:c r="C1053" s="184" t="s">
        <x:v>3292</x:v>
      </x:c>
      <x:c r="D1053" s="185" t="s">
        <x:v>138</x:v>
      </x:c>
      <x:c r="E1053" s="170" t="s">
        <x:v>138</x:v>
      </x:c>
      <x:c r="F1053" s="119" t="n"/>
      <x:c r="G1053" s="119" t="n"/>
      <x:c r="H1053" s="119" t="n"/>
      <x:c r="I1053" s="119" t="n"/>
      <x:c r="J1053" s="120">
        <x:f>SUM(F1053:I1053)</x:f>
      </x:c>
      <x:c r="K1053" s="81" t="n"/>
      <x:c r="L1053" s="81" t="n"/>
      <x:c r="M1053" s="81" t="n"/>
      <x:c r="N1053" s="117">
        <x:f>SUM(K1053:M1053)</x:f>
      </x:c>
      <x:c r="O1053" s="121" t="n"/>
      <x:c r="P1053" s="81" t="n"/>
      <x:c r="Q1053" s="81" t="n"/>
      <x:c r="R1053" s="81" t="n"/>
      <x:c r="S1053" s="81" t="n"/>
      <x:c r="T1053" s="81" t="n"/>
      <x:c r="U1053" s="81" t="n"/>
      <x:c r="V1053" s="117">
        <x:f>SUM(P1053:U1053)</x:f>
      </x:c>
      <x:c r="W1053" s="81" t="n"/>
      <x:c r="X1053" s="81" t="n"/>
      <x:c r="Y1053" s="12" t="n"/>
    </x:row>
    <x:row r="1054" spans="1:25" s="3" customFormat="1">
      <x:c r="A1054" s="184" t="s">
        <x:v>3293</x:v>
      </x:c>
      <x:c r="B1054" s="184" t="s">
        <x:v>3294</x:v>
      </x:c>
      <x:c r="C1054" s="184" t="s">
        <x:v>3295</x:v>
      </x:c>
      <x:c r="D1054" s="185" t="s">
        <x:v>138</x:v>
      </x:c>
      <x:c r="E1054" s="170" t="s">
        <x:v>138</x:v>
      </x:c>
      <x:c r="F1054" s="119" t="n"/>
      <x:c r="G1054" s="119" t="n"/>
      <x:c r="H1054" s="119" t="n"/>
      <x:c r="I1054" s="119" t="n"/>
      <x:c r="J1054" s="120">
        <x:f>SUM(F1054:I1054)</x:f>
      </x:c>
      <x:c r="K1054" s="81" t="n"/>
      <x:c r="L1054" s="81" t="n"/>
      <x:c r="M1054" s="81" t="n"/>
      <x:c r="N1054" s="117">
        <x:f>SUM(K1054:M1054)</x:f>
      </x:c>
      <x:c r="O1054" s="121" t="n"/>
      <x:c r="P1054" s="81" t="n"/>
      <x:c r="Q1054" s="81" t="n"/>
      <x:c r="R1054" s="81" t="n"/>
      <x:c r="S1054" s="81" t="n"/>
      <x:c r="T1054" s="81" t="n"/>
      <x:c r="U1054" s="81" t="n"/>
      <x:c r="V1054" s="117">
        <x:f>SUM(P1054:U1054)</x:f>
      </x:c>
      <x:c r="W1054" s="81" t="n"/>
      <x:c r="X1054" s="81" t="n"/>
      <x:c r="Y1054" s="12" t="n"/>
    </x:row>
    <x:row r="1055" spans="1:25" s="3" customFormat="1">
      <x:c r="A1055" s="184" t="s">
        <x:v>3296</x:v>
      </x:c>
      <x:c r="B1055" s="184" t="s">
        <x:v>3297</x:v>
      </x:c>
      <x:c r="C1055" s="184" t="s">
        <x:v>3298</x:v>
      </x:c>
      <x:c r="D1055" s="185" t="s">
        <x:v>138</x:v>
      </x:c>
      <x:c r="E1055" s="170" t="s">
        <x:v>138</x:v>
      </x:c>
      <x:c r="F1055" s="119" t="n"/>
      <x:c r="G1055" s="119" t="n"/>
      <x:c r="H1055" s="119" t="n"/>
      <x:c r="I1055" s="119" t="n"/>
      <x:c r="J1055" s="120">
        <x:f>SUM(F1055:I1055)</x:f>
      </x:c>
      <x:c r="K1055" s="81" t="n"/>
      <x:c r="L1055" s="81" t="n"/>
      <x:c r="M1055" s="81" t="n"/>
      <x:c r="N1055" s="117">
        <x:f>SUM(K1055:M1055)</x:f>
      </x:c>
      <x:c r="O1055" s="121" t="n"/>
      <x:c r="P1055" s="81" t="n"/>
      <x:c r="Q1055" s="81" t="n"/>
      <x:c r="R1055" s="81" t="n"/>
      <x:c r="S1055" s="81" t="n"/>
      <x:c r="T1055" s="81" t="n"/>
      <x:c r="U1055" s="81" t="n"/>
      <x:c r="V1055" s="117">
        <x:f>SUM(P1055:U1055)</x:f>
      </x:c>
      <x:c r="W1055" s="81" t="n"/>
      <x:c r="X1055" s="81" t="n"/>
      <x:c r="Y1055" s="12" t="n"/>
    </x:row>
    <x:row r="1056" spans="1:25" s="3" customFormat="1">
      <x:c r="A1056" s="184" t="s">
        <x:v>3299</x:v>
      </x:c>
      <x:c r="B1056" s="184" t="s">
        <x:v>3300</x:v>
      </x:c>
      <x:c r="C1056" s="184" t="s">
        <x:v>3301</x:v>
      </x:c>
      <x:c r="D1056" s="185" t="s">
        <x:v>138</x:v>
      </x:c>
      <x:c r="E1056" s="170" t="s">
        <x:v>138</x:v>
      </x:c>
      <x:c r="F1056" s="119" t="n"/>
      <x:c r="G1056" s="119" t="n"/>
      <x:c r="H1056" s="119" t="n"/>
      <x:c r="I1056" s="119" t="n"/>
      <x:c r="J1056" s="120">
        <x:f>SUM(F1056:I1056)</x:f>
      </x:c>
      <x:c r="K1056" s="81" t="n"/>
      <x:c r="L1056" s="81" t="n"/>
      <x:c r="M1056" s="81" t="n"/>
      <x:c r="N1056" s="117">
        <x:f>SUM(K1056:M1056)</x:f>
      </x:c>
      <x:c r="O1056" s="121" t="n"/>
      <x:c r="P1056" s="81" t="n"/>
      <x:c r="Q1056" s="81" t="n"/>
      <x:c r="R1056" s="81" t="n"/>
      <x:c r="S1056" s="81" t="n"/>
      <x:c r="T1056" s="81" t="n"/>
      <x:c r="U1056" s="81" t="n"/>
      <x:c r="V1056" s="117">
        <x:f>SUM(P1056:U1056)</x:f>
      </x:c>
      <x:c r="W1056" s="81" t="n"/>
      <x:c r="X1056" s="81" t="n"/>
      <x:c r="Y1056" s="12" t="n"/>
    </x:row>
    <x:row r="1057" spans="1:25" s="3" customFormat="1">
      <x:c r="A1057" s="184" t="s">
        <x:v>3302</x:v>
      </x:c>
      <x:c r="B1057" s="184" t="s">
        <x:v>3303</x:v>
      </x:c>
      <x:c r="C1057" s="184" t="s">
        <x:v>3304</x:v>
      </x:c>
      <x:c r="D1057" s="185" t="s">
        <x:v>138</x:v>
      </x:c>
      <x:c r="E1057" s="170" t="s">
        <x:v>138</x:v>
      </x:c>
      <x:c r="F1057" s="119" t="n"/>
      <x:c r="G1057" s="119" t="n"/>
      <x:c r="H1057" s="119" t="n"/>
      <x:c r="I1057" s="119" t="n"/>
      <x:c r="J1057" s="120">
        <x:f>SUM(F1057:I1057)</x:f>
      </x:c>
      <x:c r="K1057" s="81" t="n"/>
      <x:c r="L1057" s="81" t="n"/>
      <x:c r="M1057" s="81" t="n"/>
      <x:c r="N1057" s="117">
        <x:f>SUM(K1057:M1057)</x:f>
      </x:c>
      <x:c r="O1057" s="121" t="n"/>
      <x:c r="P1057" s="81" t="n"/>
      <x:c r="Q1057" s="81" t="n"/>
      <x:c r="R1057" s="81" t="n"/>
      <x:c r="S1057" s="81" t="n"/>
      <x:c r="T1057" s="81" t="n"/>
      <x:c r="U1057" s="81" t="n"/>
      <x:c r="V1057" s="117">
        <x:f>SUM(P1057:U1057)</x:f>
      </x:c>
      <x:c r="W1057" s="81" t="n"/>
      <x:c r="X1057" s="81" t="n"/>
      <x:c r="Y1057" s="12" t="n"/>
    </x:row>
    <x:row r="1058" spans="1:25" s="3" customFormat="1">
      <x:c r="A1058" s="184" t="s">
        <x:v>3305</x:v>
      </x:c>
      <x:c r="B1058" s="184" t="s">
        <x:v>3306</x:v>
      </x:c>
      <x:c r="C1058" s="184" t="s">
        <x:v>3307</x:v>
      </x:c>
      <x:c r="D1058" s="185" t="s">
        <x:v>138</x:v>
      </x:c>
      <x:c r="E1058" s="170" t="s">
        <x:v>138</x:v>
      </x:c>
      <x:c r="F1058" s="119" t="n"/>
      <x:c r="G1058" s="119" t="n"/>
      <x:c r="H1058" s="119" t="n"/>
      <x:c r="I1058" s="119" t="n"/>
      <x:c r="J1058" s="120">
        <x:f>SUM(F1058:I1058)</x:f>
      </x:c>
      <x:c r="K1058" s="81" t="n"/>
      <x:c r="L1058" s="81" t="n"/>
      <x:c r="M1058" s="81" t="n"/>
      <x:c r="N1058" s="117">
        <x:f>SUM(K1058:M1058)</x:f>
      </x:c>
      <x:c r="O1058" s="121" t="n"/>
      <x:c r="P1058" s="81" t="n"/>
      <x:c r="Q1058" s="81" t="n"/>
      <x:c r="R1058" s="81" t="n"/>
      <x:c r="S1058" s="81" t="n"/>
      <x:c r="T1058" s="81" t="n"/>
      <x:c r="U1058" s="81" t="n"/>
      <x:c r="V1058" s="117">
        <x:f>SUM(P1058:U1058)</x:f>
      </x:c>
      <x:c r="W1058" s="81" t="n"/>
      <x:c r="X1058" s="81" t="n"/>
      <x:c r="Y1058" s="12" t="n"/>
    </x:row>
    <x:row r="1059" spans="1:25" s="3" customFormat="1">
      <x:c r="A1059" s="184" t="s">
        <x:v>3308</x:v>
      </x:c>
      <x:c r="B1059" s="184" t="s">
        <x:v>3309</x:v>
      </x:c>
      <x:c r="C1059" s="184" t="s">
        <x:v>3310</x:v>
      </x:c>
      <x:c r="D1059" s="185" t="s">
        <x:v>138</x:v>
      </x:c>
      <x:c r="E1059" s="170" t="s">
        <x:v>138</x:v>
      </x:c>
      <x:c r="F1059" s="119" t="n"/>
      <x:c r="G1059" s="119" t="n"/>
      <x:c r="H1059" s="119" t="n"/>
      <x:c r="I1059" s="119" t="n"/>
      <x:c r="J1059" s="120">
        <x:f>SUM(F1059:I1059)</x:f>
      </x:c>
      <x:c r="K1059" s="81" t="n"/>
      <x:c r="L1059" s="81" t="n"/>
      <x:c r="M1059" s="81" t="n"/>
      <x:c r="N1059" s="117">
        <x:f>SUM(K1059:M1059)</x:f>
      </x:c>
      <x:c r="O1059" s="121" t="n"/>
      <x:c r="P1059" s="81" t="n"/>
      <x:c r="Q1059" s="81" t="n"/>
      <x:c r="R1059" s="81" t="n"/>
      <x:c r="S1059" s="81" t="n"/>
      <x:c r="T1059" s="81" t="n"/>
      <x:c r="U1059" s="81" t="n"/>
      <x:c r="V1059" s="117">
        <x:f>SUM(P1059:U1059)</x:f>
      </x:c>
      <x:c r="W1059" s="81" t="n"/>
      <x:c r="X1059" s="81" t="n"/>
      <x:c r="Y1059" s="12" t="n"/>
    </x:row>
    <x:row r="1060" spans="1:25" s="3" customFormat="1">
      <x:c r="A1060" s="184" t="s">
        <x:v>3311</x:v>
      </x:c>
      <x:c r="B1060" s="184" t="s">
        <x:v>3312</x:v>
      </x:c>
      <x:c r="C1060" s="184" t="s">
        <x:v>3313</x:v>
      </x:c>
      <x:c r="D1060" s="185" t="s">
        <x:v>138</x:v>
      </x:c>
      <x:c r="E1060" s="170" t="s">
        <x:v>138</x:v>
      </x:c>
      <x:c r="F1060" s="119" t="n"/>
      <x:c r="G1060" s="119" t="n"/>
      <x:c r="H1060" s="119" t="n"/>
      <x:c r="I1060" s="119" t="n"/>
      <x:c r="J1060" s="120">
        <x:f>SUM(F1060:I1060)</x:f>
      </x:c>
      <x:c r="K1060" s="81" t="n"/>
      <x:c r="L1060" s="81" t="n"/>
      <x:c r="M1060" s="81" t="n"/>
      <x:c r="N1060" s="117">
        <x:f>SUM(K1060:M1060)</x:f>
      </x:c>
      <x:c r="O1060" s="121" t="n"/>
      <x:c r="P1060" s="81" t="n"/>
      <x:c r="Q1060" s="81" t="n"/>
      <x:c r="R1060" s="81" t="n"/>
      <x:c r="S1060" s="81" t="n"/>
      <x:c r="T1060" s="81" t="n"/>
      <x:c r="U1060" s="81" t="n"/>
      <x:c r="V1060" s="117">
        <x:f>SUM(P1060:U1060)</x:f>
      </x:c>
      <x:c r="W1060" s="81" t="n"/>
      <x:c r="X1060" s="81" t="n"/>
      <x:c r="Y1060" s="12" t="n"/>
    </x:row>
    <x:row r="1061" spans="1:25" s="3" customFormat="1">
      <x:c r="A1061" s="184" t="s">
        <x:v>3314</x:v>
      </x:c>
      <x:c r="B1061" s="184" t="s">
        <x:v>3315</x:v>
      </x:c>
      <x:c r="C1061" s="184" t="s">
        <x:v>3316</x:v>
      </x:c>
      <x:c r="D1061" s="185" t="s">
        <x:v>138</x:v>
      </x:c>
      <x:c r="E1061" s="170" t="s">
        <x:v>138</x:v>
      </x:c>
      <x:c r="F1061" s="119" t="n"/>
      <x:c r="G1061" s="119" t="n"/>
      <x:c r="H1061" s="119" t="n"/>
      <x:c r="I1061" s="119" t="n"/>
      <x:c r="J1061" s="120">
        <x:f>SUM(F1061:I1061)</x:f>
      </x:c>
      <x:c r="K1061" s="81" t="n"/>
      <x:c r="L1061" s="81" t="n"/>
      <x:c r="M1061" s="81" t="n"/>
      <x:c r="N1061" s="117">
        <x:f>SUM(K1061:M1061)</x:f>
      </x:c>
      <x:c r="O1061" s="121" t="n"/>
      <x:c r="P1061" s="81" t="n"/>
      <x:c r="Q1061" s="81" t="n"/>
      <x:c r="R1061" s="81" t="n"/>
      <x:c r="S1061" s="81" t="n"/>
      <x:c r="T1061" s="81" t="n"/>
      <x:c r="U1061" s="81" t="n"/>
      <x:c r="V1061" s="117">
        <x:f>SUM(P1061:U1061)</x:f>
      </x:c>
      <x:c r="W1061" s="81" t="n"/>
      <x:c r="X1061" s="81" t="n"/>
      <x:c r="Y1061" s="12" t="n"/>
    </x:row>
    <x:row r="1062" spans="1:25" s="3" customFormat="1">
      <x:c r="A1062" s="184" t="s">
        <x:v>3317</x:v>
      </x:c>
      <x:c r="B1062" s="184" t="s">
        <x:v>3318</x:v>
      </x:c>
      <x:c r="C1062" s="184" t="s">
        <x:v>3319</x:v>
      </x:c>
      <x:c r="D1062" s="185" t="s">
        <x:v>138</x:v>
      </x:c>
      <x:c r="E1062" s="170" t="s">
        <x:v>138</x:v>
      </x:c>
      <x:c r="F1062" s="119" t="n"/>
      <x:c r="G1062" s="119" t="n"/>
      <x:c r="H1062" s="119" t="n"/>
      <x:c r="I1062" s="119" t="n"/>
      <x:c r="J1062" s="120">
        <x:f>SUM(F1062:I1062)</x:f>
      </x:c>
      <x:c r="K1062" s="81" t="n"/>
      <x:c r="L1062" s="81" t="n"/>
      <x:c r="M1062" s="81" t="n"/>
      <x:c r="N1062" s="117">
        <x:f>SUM(K1062:M1062)</x:f>
      </x:c>
      <x:c r="O1062" s="121" t="n"/>
      <x:c r="P1062" s="81" t="n"/>
      <x:c r="Q1062" s="81" t="n"/>
      <x:c r="R1062" s="81" t="n"/>
      <x:c r="S1062" s="81" t="n"/>
      <x:c r="T1062" s="81" t="n"/>
      <x:c r="U1062" s="81" t="n"/>
      <x:c r="V1062" s="117">
        <x:f>SUM(P1062:U1062)</x:f>
      </x:c>
      <x:c r="W1062" s="81" t="n"/>
      <x:c r="X1062" s="81" t="n"/>
      <x:c r="Y1062" s="12" t="n"/>
    </x:row>
    <x:row r="1063" spans="1:25" s="3" customFormat="1">
      <x:c r="A1063" s="184" t="s">
        <x:v>3320</x:v>
      </x:c>
      <x:c r="B1063" s="184" t="s">
        <x:v>3321</x:v>
      </x:c>
      <x:c r="C1063" s="184" t="s">
        <x:v>3322</x:v>
      </x:c>
      <x:c r="D1063" s="185" t="s">
        <x:v>137</x:v>
      </x:c>
      <x:c r="E1063" s="170" t="s">
        <x:v>138</x:v>
      </x:c>
      <x:c r="F1063" s="119" t="n">
        <x:v>42</x:v>
      </x:c>
      <x:c r="G1063" s="119" t="n">
        <x:v>0</x:v>
      </x:c>
      <x:c r="H1063" s="119" t="n">
        <x:v>24</x:v>
      </x:c>
      <x:c r="I1063" s="119" t="n">
        <x:v>0</x:v>
      </x:c>
      <x:c r="J1063" s="120">
        <x:f>SUM(F1063:I1063)</x:f>
      </x:c>
      <x:c r="K1063" s="81" t="n">
        <x:v>194490.91</x:v>
      </x:c>
      <x:c r="L1063" s="81" t="n">
        <x:v>216537.09</x:v>
      </x:c>
      <x:c r="M1063" s="81" t="n">
        <x:v>480892</x:v>
      </x:c>
      <x:c r="N1063" s="117">
        <x:f>SUM(K1063:M1063)</x:f>
      </x:c>
      <x:c r="O1063" s="121" t="n"/>
      <x:c r="P1063" s="81" t="n"/>
      <x:c r="Q1063" s="81" t="n"/>
      <x:c r="R1063" s="81" t="n"/>
      <x:c r="S1063" s="81" t="n"/>
      <x:c r="T1063" s="81" t="n"/>
      <x:c r="U1063" s="81" t="n"/>
      <x:c r="V1063" s="117">
        <x:f>SUM(P1063:U1063)</x:f>
      </x:c>
      <x:c r="W1063" s="81" t="n"/>
      <x:c r="X1063" s="81" t="n"/>
      <x:c r="Y1063" s="12" t="n"/>
    </x:row>
    <x:row r="1064" spans="1:25" s="3" customFormat="1">
      <x:c r="A1064" s="184" t="s">
        <x:v>3323</x:v>
      </x:c>
      <x:c r="B1064" s="184" t="s">
        <x:v>3324</x:v>
      </x:c>
      <x:c r="C1064" s="184" t="s">
        <x:v>3325</x:v>
      </x:c>
      <x:c r="D1064" s="185" t="s">
        <x:v>137</x:v>
      </x:c>
      <x:c r="E1064" s="170" t="s">
        <x:v>138</x:v>
      </x:c>
      <x:c r="F1064" s="119" t="n">
        <x:v>14</x:v>
      </x:c>
      <x:c r="G1064" s="119" t="n">
        <x:v>0</x:v>
      </x:c>
      <x:c r="H1064" s="119" t="n">
        <x:v>0</x:v>
      </x:c>
      <x:c r="I1064" s="119" t="n">
        <x:v>0</x:v>
      </x:c>
      <x:c r="J1064" s="120">
        <x:f>SUM(F1064:I1064)</x:f>
      </x:c>
      <x:c r="K1064" s="81" t="n">
        <x:v>140000</x:v>
      </x:c>
      <x:c r="L1064" s="81" t="n">
        <x:v>61496.05</x:v>
      </x:c>
      <x:c r="M1064" s="81" t="n">
        <x:v>0</x:v>
      </x:c>
      <x:c r="N1064" s="117">
        <x:f>SUM(K1064:M1064)</x:f>
      </x:c>
      <x:c r="O1064" s="121" t="n"/>
      <x:c r="P1064" s="81" t="n"/>
      <x:c r="Q1064" s="81" t="n"/>
      <x:c r="R1064" s="81" t="n"/>
      <x:c r="S1064" s="81" t="n"/>
      <x:c r="T1064" s="81" t="n"/>
      <x:c r="U1064" s="81" t="n"/>
      <x:c r="V1064" s="117">
        <x:f>SUM(P1064:U1064)</x:f>
      </x:c>
      <x:c r="W1064" s="81" t="n"/>
      <x:c r="X1064" s="81" t="n"/>
      <x:c r="Y1064" s="12" t="n"/>
    </x:row>
    <x:row r="1065" spans="1:25" s="3" customFormat="1">
      <x:c r="A1065" s="184" t="s">
        <x:v>3326</x:v>
      </x:c>
      <x:c r="B1065" s="184" t="s">
        <x:v>3327</x:v>
      </x:c>
      <x:c r="C1065" s="184" t="s">
        <x:v>3328</x:v>
      </x:c>
      <x:c r="D1065" s="185" t="s">
        <x:v>138</x:v>
      </x:c>
      <x:c r="E1065" s="170" t="s">
        <x:v>137</x:v>
      </x:c>
      <x:c r="F1065" s="119" t="n"/>
      <x:c r="G1065" s="119" t="n"/>
      <x:c r="H1065" s="119" t="n"/>
      <x:c r="I1065" s="119" t="n"/>
      <x:c r="J1065" s="120">
        <x:f>SUM(F1065:I1065)</x:f>
      </x:c>
      <x:c r="K1065" s="81" t="n"/>
      <x:c r="L1065" s="81" t="n"/>
      <x:c r="M1065" s="81" t="n"/>
      <x:c r="N1065" s="117">
        <x:f>SUM(K1065:M1065)</x:f>
      </x:c>
      <x:c r="O1065" s="121" t="n">
        <x:v>1</x:v>
      </x:c>
      <x:c r="P1065" s="81" t="n">
        <x:v>1650800.38</x:v>
      </x:c>
      <x:c r="Q1065" s="81" t="n">
        <x:v>94279.8</x:v>
      </x:c>
      <x:c r="R1065" s="81" t="n">
        <x:v>0</x:v>
      </x:c>
      <x:c r="S1065" s="81" t="n">
        <x:v>0</x:v>
      </x:c>
      <x:c r="T1065" s="81" t="n">
        <x:v>235699.5</x:v>
      </x:c>
      <x:c r="U1065" s="81" t="n">
        <x:v>94279.8</x:v>
      </x:c>
      <x:c r="V1065" s="117">
        <x:f>SUM(P1065:U1065)</x:f>
      </x:c>
      <x:c r="W1065" s="81" t="n">
        <x:v>1125723.42</x:v>
      </x:c>
      <x:c r="X1065" s="81" t="n">
        <x:v>949336.06</x:v>
      </x:c>
      <x:c r="Y1065" s="12" t="n">
        <x:v>0</x:v>
      </x:c>
    </x:row>
    <x:row r="1066" spans="1:25" s="3" customFormat="1">
      <x:c r="A1066" s="184" t="s">
        <x:v>3329</x:v>
      </x:c>
      <x:c r="B1066" s="184" t="s">
        <x:v>3330</x:v>
      </x:c>
      <x:c r="C1066" s="184" t="s">
        <x:v>3331</x:v>
      </x:c>
      <x:c r="D1066" s="185" t="s">
        <x:v>137</x:v>
      </x:c>
      <x:c r="E1066" s="170" t="s">
        <x:v>138</x:v>
      </x:c>
      <x:c r="F1066" s="119" t="n">
        <x:v>14</x:v>
      </x:c>
      <x:c r="G1066" s="119" t="n">
        <x:v>0</x:v>
      </x:c>
      <x:c r="H1066" s="119" t="n">
        <x:v>24</x:v>
      </x:c>
      <x:c r="I1066" s="119" t="n">
        <x:v>0</x:v>
      </x:c>
      <x:c r="J1066" s="120">
        <x:f>SUM(F1066:I1066)</x:f>
      </x:c>
      <x:c r="K1066" s="81" t="n">
        <x:v>0</x:v>
      </x:c>
      <x:c r="L1066" s="81" t="n">
        <x:v>56288.01</x:v>
      </x:c>
      <x:c r="M1066" s="81" t="n">
        <x:v>531584</x:v>
      </x:c>
      <x:c r="N1066" s="117">
        <x:f>SUM(K1066:M1066)</x:f>
      </x:c>
      <x:c r="O1066" s="121" t="n"/>
      <x:c r="P1066" s="81" t="n"/>
      <x:c r="Q1066" s="81" t="n"/>
      <x:c r="R1066" s="81" t="n"/>
      <x:c r="S1066" s="81" t="n"/>
      <x:c r="T1066" s="81" t="n"/>
      <x:c r="U1066" s="81" t="n"/>
      <x:c r="V1066" s="117">
        <x:f>SUM(P1066:U1066)</x:f>
      </x:c>
      <x:c r="W1066" s="81" t="n"/>
      <x:c r="X1066" s="81" t="n"/>
      <x:c r="Y1066" s="12" t="n"/>
    </x:row>
    <x:row r="1067" spans="1:25" s="3" customFormat="1">
      <x:c r="A1067" s="184" t="s">
        <x:v>3332</x:v>
      </x:c>
      <x:c r="B1067" s="184" t="s">
        <x:v>3333</x:v>
      </x:c>
      <x:c r="C1067" s="184" t="s">
        <x:v>3334</x:v>
      </x:c>
      <x:c r="D1067" s="185" t="s">
        <x:v>138</x:v>
      </x:c>
      <x:c r="E1067" s="170" t="s">
        <x:v>138</x:v>
      </x:c>
      <x:c r="F1067" s="119" t="n"/>
      <x:c r="G1067" s="119" t="n"/>
      <x:c r="H1067" s="119" t="n"/>
      <x:c r="I1067" s="119" t="n"/>
      <x:c r="J1067" s="120">
        <x:f>SUM(F1067:I1067)</x:f>
      </x:c>
      <x:c r="K1067" s="81" t="n"/>
      <x:c r="L1067" s="81" t="n"/>
      <x:c r="M1067" s="81" t="n"/>
      <x:c r="N1067" s="117">
        <x:f>SUM(K1067:M1067)</x:f>
      </x:c>
      <x:c r="O1067" s="121" t="n"/>
      <x:c r="P1067" s="81" t="n"/>
      <x:c r="Q1067" s="81" t="n"/>
      <x:c r="R1067" s="81" t="n"/>
      <x:c r="S1067" s="81" t="n"/>
      <x:c r="T1067" s="81" t="n"/>
      <x:c r="U1067" s="81" t="n"/>
      <x:c r="V1067" s="117">
        <x:f>SUM(P1067:U1067)</x:f>
      </x:c>
      <x:c r="W1067" s="81" t="n"/>
      <x:c r="X1067" s="81" t="n"/>
      <x:c r="Y1067" s="12" t="n"/>
    </x:row>
    <x:row r="1068" spans="1:25" s="3" customFormat="1">
      <x:c r="A1068" s="184" t="s">
        <x:v>3335</x:v>
      </x:c>
      <x:c r="B1068" s="184" t="s">
        <x:v>3336</x:v>
      </x:c>
      <x:c r="C1068" s="184" t="s">
        <x:v>3337</x:v>
      </x:c>
      <x:c r="D1068" s="185" t="s">
        <x:v>137</x:v>
      </x:c>
      <x:c r="E1068" s="170" t="s">
        <x:v>138</x:v>
      </x:c>
      <x:c r="F1068" s="119" t="n">
        <x:v>28</x:v>
      </x:c>
      <x:c r="G1068" s="119" t="n">
        <x:v>0</x:v>
      </x:c>
      <x:c r="H1068" s="119" t="n">
        <x:v>0</x:v>
      </x:c>
      <x:c r="I1068" s="119" t="n">
        <x:v>0</x:v>
      </x:c>
      <x:c r="J1068" s="120">
        <x:f>SUM(F1068:I1068)</x:f>
      </x:c>
      <x:c r="K1068" s="81" t="n">
        <x:v>129770.15</x:v>
      </x:c>
      <x:c r="L1068" s="81" t="n">
        <x:v>227336.45</x:v>
      </x:c>
      <x:c r="M1068" s="81" t="n">
        <x:v>0</x:v>
      </x:c>
      <x:c r="N1068" s="117">
        <x:f>SUM(K1068:M1068)</x:f>
      </x:c>
      <x:c r="O1068" s="121" t="n"/>
      <x:c r="P1068" s="81" t="n"/>
      <x:c r="Q1068" s="81" t="n"/>
      <x:c r="R1068" s="81" t="n"/>
      <x:c r="S1068" s="81" t="n"/>
      <x:c r="T1068" s="81" t="n"/>
      <x:c r="U1068" s="81" t="n"/>
      <x:c r="V1068" s="117">
        <x:f>SUM(P1068:U1068)</x:f>
      </x:c>
      <x:c r="W1068" s="81" t="n"/>
      <x:c r="X1068" s="81" t="n"/>
      <x:c r="Y1068" s="12" t="n"/>
    </x:row>
    <x:row r="1069" spans="1:25" s="3" customFormat="1">
      <x:c r="A1069" s="184" t="s">
        <x:v>3338</x:v>
      </x:c>
      <x:c r="B1069" s="184" t="s">
        <x:v>3339</x:v>
      </x:c>
      <x:c r="C1069" s="184" t="s">
        <x:v>3340</x:v>
      </x:c>
      <x:c r="D1069" s="185" t="s">
        <x:v>137</x:v>
      </x:c>
      <x:c r="E1069" s="170" t="s">
        <x:v>138</x:v>
      </x:c>
      <x:c r="F1069" s="119" t="n">
        <x:v>28</x:v>
      </x:c>
      <x:c r="G1069" s="119" t="n">
        <x:v>0</x:v>
      </x:c>
      <x:c r="H1069" s="119" t="n">
        <x:v>0</x:v>
      </x:c>
      <x:c r="I1069" s="119" t="n">
        <x:v>0</x:v>
      </x:c>
      <x:c r="J1069" s="120">
        <x:f>SUM(F1069:I1069)</x:f>
      </x:c>
      <x:c r="K1069" s="81" t="n">
        <x:v>280000</x:v>
      </x:c>
      <x:c r="L1069" s="81" t="n">
        <x:v>71560.99</x:v>
      </x:c>
      <x:c r="M1069" s="81" t="n">
        <x:v>0</x:v>
      </x:c>
      <x:c r="N1069" s="117">
        <x:f>SUM(K1069:M1069)</x:f>
      </x:c>
      <x:c r="O1069" s="121" t="n"/>
      <x:c r="P1069" s="81" t="n"/>
      <x:c r="Q1069" s="81" t="n"/>
      <x:c r="R1069" s="81" t="n"/>
      <x:c r="S1069" s="81" t="n"/>
      <x:c r="T1069" s="81" t="n"/>
      <x:c r="U1069" s="81" t="n"/>
      <x:c r="V1069" s="117">
        <x:f>SUM(P1069:U1069)</x:f>
      </x:c>
      <x:c r="W1069" s="81" t="n"/>
      <x:c r="X1069" s="81" t="n"/>
      <x:c r="Y1069" s="12" t="n"/>
    </x:row>
    <x:row r="1070" spans="1:25" s="3" customFormat="1">
      <x:c r="A1070" s="184" t="s">
        <x:v>3341</x:v>
      </x:c>
      <x:c r="B1070" s="184" t="s">
        <x:v>3342</x:v>
      </x:c>
      <x:c r="C1070" s="184" t="s">
        <x:v>3343</x:v>
      </x:c>
      <x:c r="D1070" s="185" t="s">
        <x:v>137</x:v>
      </x:c>
      <x:c r="E1070" s="170" t="s">
        <x:v>138</x:v>
      </x:c>
      <x:c r="F1070" s="119" t="n">
        <x:v>28</x:v>
      </x:c>
      <x:c r="G1070" s="119" t="n">
        <x:v>0</x:v>
      </x:c>
      <x:c r="H1070" s="119" t="n">
        <x:v>0</x:v>
      </x:c>
      <x:c r="I1070" s="119" t="n">
        <x:v>0</x:v>
      </x:c>
      <x:c r="J1070" s="120">
        <x:f>SUM(F1070:I1070)</x:f>
      </x:c>
      <x:c r="K1070" s="81" t="n">
        <x:v>0</x:v>
      </x:c>
      <x:c r="L1070" s="81" t="n">
        <x:v>356717.47</x:v>
      </x:c>
      <x:c r="M1070" s="81" t="n">
        <x:v>0</x:v>
      </x:c>
      <x:c r="N1070" s="117">
        <x:f>SUM(K1070:M1070)</x:f>
      </x:c>
      <x:c r="O1070" s="121" t="n"/>
      <x:c r="P1070" s="81" t="n"/>
      <x:c r="Q1070" s="81" t="n"/>
      <x:c r="R1070" s="81" t="n"/>
      <x:c r="S1070" s="81" t="n"/>
      <x:c r="T1070" s="81" t="n"/>
      <x:c r="U1070" s="81" t="n"/>
      <x:c r="V1070" s="117">
        <x:f>SUM(P1070:U1070)</x:f>
      </x:c>
      <x:c r="W1070" s="81" t="n"/>
      <x:c r="X1070" s="81" t="n"/>
      <x:c r="Y1070" s="12" t="n"/>
    </x:row>
    <x:row r="1071" spans="1:25" s="3" customFormat="1">
      <x:c r="A1071" s="184" t="s">
        <x:v>3344</x:v>
      </x:c>
      <x:c r="B1071" s="184" t="s">
        <x:v>3345</x:v>
      </x:c>
      <x:c r="C1071" s="184" t="s">
        <x:v>3346</x:v>
      </x:c>
      <x:c r="D1071" s="185" t="s">
        <x:v>138</x:v>
      </x:c>
      <x:c r="E1071" s="170" t="s">
        <x:v>138</x:v>
      </x:c>
      <x:c r="F1071" s="119" t="n"/>
      <x:c r="G1071" s="119" t="n"/>
      <x:c r="H1071" s="119" t="n"/>
      <x:c r="I1071" s="119" t="n"/>
      <x:c r="J1071" s="120">
        <x:f>SUM(F1071:I1071)</x:f>
      </x:c>
      <x:c r="K1071" s="81" t="n"/>
      <x:c r="L1071" s="81" t="n"/>
      <x:c r="M1071" s="81" t="n"/>
      <x:c r="N1071" s="117">
        <x:f>SUM(K1071:M1071)</x:f>
      </x:c>
      <x:c r="O1071" s="121" t="n"/>
      <x:c r="P1071" s="81" t="n"/>
      <x:c r="Q1071" s="81" t="n"/>
      <x:c r="R1071" s="81" t="n"/>
      <x:c r="S1071" s="81" t="n"/>
      <x:c r="T1071" s="81" t="n"/>
      <x:c r="U1071" s="81" t="n"/>
      <x:c r="V1071" s="117">
        <x:f>SUM(P1071:U1071)</x:f>
      </x:c>
      <x:c r="W1071" s="81" t="n"/>
      <x:c r="X1071" s="81" t="n"/>
      <x:c r="Y1071" s="12" t="n"/>
    </x:row>
    <x:row r="1072" spans="1:25" s="3" customFormat="1">
      <x:c r="A1072" s="184" t="s">
        <x:v>3347</x:v>
      </x:c>
      <x:c r="B1072" s="184" t="s">
        <x:v>3348</x:v>
      </x:c>
      <x:c r="C1072" s="184" t="s">
        <x:v>3349</x:v>
      </x:c>
      <x:c r="D1072" s="185" t="s">
        <x:v>138</x:v>
      </x:c>
      <x:c r="E1072" s="170" t="s">
        <x:v>138</x:v>
      </x:c>
      <x:c r="F1072" s="119" t="n"/>
      <x:c r="G1072" s="119" t="n"/>
      <x:c r="H1072" s="119" t="n"/>
      <x:c r="I1072" s="119" t="n"/>
      <x:c r="J1072" s="120">
        <x:f>SUM(F1072:I1072)</x:f>
      </x:c>
      <x:c r="K1072" s="81" t="n"/>
      <x:c r="L1072" s="81" t="n"/>
      <x:c r="M1072" s="81" t="n"/>
      <x:c r="N1072" s="117">
        <x:f>SUM(K1072:M1072)</x:f>
      </x:c>
      <x:c r="O1072" s="121" t="n"/>
      <x:c r="P1072" s="81" t="n"/>
      <x:c r="Q1072" s="81" t="n"/>
      <x:c r="R1072" s="81" t="n"/>
      <x:c r="S1072" s="81" t="n"/>
      <x:c r="T1072" s="81" t="n"/>
      <x:c r="U1072" s="81" t="n"/>
      <x:c r="V1072" s="117">
        <x:f>SUM(P1072:U1072)</x:f>
      </x:c>
      <x:c r="W1072" s="81" t="n"/>
      <x:c r="X1072" s="81" t="n"/>
      <x:c r="Y1072" s="12" t="n"/>
    </x:row>
    <x:row r="1073" spans="1:25" s="3" customFormat="1">
      <x:c r="A1073" s="184" t="s">
        <x:v>3350</x:v>
      </x:c>
      <x:c r="B1073" s="184" t="s">
        <x:v>3351</x:v>
      </x:c>
      <x:c r="C1073" s="184" t="s">
        <x:v>3352</x:v>
      </x:c>
      <x:c r="D1073" s="185" t="s">
        <x:v>137</x:v>
      </x:c>
      <x:c r="E1073" s="170" t="s">
        <x:v>138</x:v>
      </x:c>
      <x:c r="F1073" s="119" t="n">
        <x:v>57</x:v>
      </x:c>
      <x:c r="G1073" s="119" t="n">
        <x:v>0</x:v>
      </x:c>
      <x:c r="H1073" s="119" t="n">
        <x:v>0</x:v>
      </x:c>
      <x:c r="I1073" s="119" t="n">
        <x:v>0</x:v>
      </x:c>
      <x:c r="J1073" s="120">
        <x:f>SUM(F1073:I1073)</x:f>
      </x:c>
      <x:c r="K1073" s="81" t="n">
        <x:v>570000</x:v>
      </x:c>
      <x:c r="L1073" s="81" t="n">
        <x:v>358987.79</x:v>
      </x:c>
      <x:c r="M1073" s="81" t="n">
        <x:v>0</x:v>
      </x:c>
      <x:c r="N1073" s="117">
        <x:f>SUM(K1073:M1073)</x:f>
      </x:c>
      <x:c r="O1073" s="121" t="n"/>
      <x:c r="P1073" s="81" t="n"/>
      <x:c r="Q1073" s="81" t="n"/>
      <x:c r="R1073" s="81" t="n"/>
      <x:c r="S1073" s="81" t="n"/>
      <x:c r="T1073" s="81" t="n"/>
      <x:c r="U1073" s="81" t="n"/>
      <x:c r="V1073" s="117">
        <x:f>SUM(P1073:U1073)</x:f>
      </x:c>
      <x:c r="W1073" s="81" t="n"/>
      <x:c r="X1073" s="81" t="n"/>
      <x:c r="Y1073" s="12" t="n"/>
    </x:row>
    <x:row r="1074" spans="1:25" s="3" customFormat="1">
      <x:c r="A1074" s="184" t="s">
        <x:v>3353</x:v>
      </x:c>
      <x:c r="B1074" s="184" t="s">
        <x:v>3354</x:v>
      </x:c>
      <x:c r="C1074" s="184" t="s">
        <x:v>3355</x:v>
      </x:c>
      <x:c r="D1074" s="185" t="s">
        <x:v>137</x:v>
      </x:c>
      <x:c r="E1074" s="170" t="s">
        <x:v>137</x:v>
      </x:c>
      <x:c r="F1074" s="119" t="n">
        <x:v>57</x:v>
      </x:c>
      <x:c r="G1074" s="119" t="n">
        <x:v>0</x:v>
      </x:c>
      <x:c r="H1074" s="119" t="n">
        <x:v>0</x:v>
      </x:c>
      <x:c r="I1074" s="119" t="n">
        <x:v>0</x:v>
      </x:c>
      <x:c r="J1074" s="120">
        <x:f>SUM(F1074:I1074)</x:f>
      </x:c>
      <x:c r="K1074" s="81" t="n">
        <x:v>528636.11</x:v>
      </x:c>
      <x:c r="L1074" s="81" t="n">
        <x:v>243954.86</x:v>
      </x:c>
      <x:c r="M1074" s="81" t="n">
        <x:v>0</x:v>
      </x:c>
      <x:c r="N1074" s="117">
        <x:f>SUM(K1074:M1074)</x:f>
      </x:c>
      <x:c r="O1074" s="121" t="n">
        <x:v>1</x:v>
      </x:c>
      <x:c r="P1074" s="81" t="n">
        <x:v>12772.2</x:v>
      </x:c>
      <x:c r="Q1074" s="81" t="n">
        <x:v>25544.4</x:v>
      </x:c>
      <x:c r="R1074" s="81" t="n">
        <x:v>0</x:v>
      </x:c>
      <x:c r="S1074" s="81" t="n">
        <x:v>0</x:v>
      </x:c>
      <x:c r="T1074" s="81" t="n">
        <x:v>63861</x:v>
      </x:c>
      <x:c r="U1074" s="81" t="n">
        <x:v>25544.4</x:v>
      </x:c>
      <x:c r="V1074" s="117">
        <x:f>SUM(P1074:U1074)</x:f>
      </x:c>
      <x:c r="W1074" s="81" t="n">
        <x:v>69289.41</x:v>
      </x:c>
      <x:c r="X1074" s="81" t="n">
        <x:v>58432.59</x:v>
      </x:c>
      <x:c r="Y1074" s="12" t="n">
        <x:v>0</x:v>
      </x:c>
    </x:row>
    <x:row r="1075" spans="1:25" s="3" customFormat="1">
      <x:c r="A1075" s="184" t="s">
        <x:v>3356</x:v>
      </x:c>
      <x:c r="B1075" s="184" t="s">
        <x:v>3357</x:v>
      </x:c>
      <x:c r="C1075" s="184" t="s">
        <x:v>3358</x:v>
      </x:c>
      <x:c r="D1075" s="185" t="s">
        <x:v>137</x:v>
      </x:c>
      <x:c r="E1075" s="170" t="s">
        <x:v>137</x:v>
      </x:c>
      <x:c r="F1075" s="119" t="n">
        <x:v>28</x:v>
      </x:c>
      <x:c r="G1075" s="119" t="n">
        <x:v>0</x:v>
      </x:c>
      <x:c r="H1075" s="119" t="n">
        <x:v>0</x:v>
      </x:c>
      <x:c r="I1075" s="119" t="n">
        <x:v>0</x:v>
      </x:c>
      <x:c r="J1075" s="120">
        <x:f>SUM(F1075:I1075)</x:f>
      </x:c>
      <x:c r="K1075" s="81" t="n">
        <x:v>91181.61</x:v>
      </x:c>
      <x:c r="L1075" s="81" t="n">
        <x:v>279505.3</x:v>
      </x:c>
      <x:c r="M1075" s="81" t="n">
        <x:v>0</x:v>
      </x:c>
      <x:c r="N1075" s="117">
        <x:f>SUM(K1075:M1075)</x:f>
      </x:c>
      <x:c r="O1075" s="121" t="n">
        <x:v>1</x:v>
      </x:c>
      <x:c r="P1075" s="81" t="n">
        <x:v>203438.92</x:v>
      </x:c>
      <x:c r="Q1075" s="81" t="n">
        <x:v>100880.2</x:v>
      </x:c>
      <x:c r="R1075" s="81" t="n">
        <x:v>0</x:v>
      </x:c>
      <x:c r="S1075" s="81" t="n">
        <x:v>0</x:v>
      </x:c>
      <x:c r="T1075" s="81" t="n">
        <x:v>252200.5</x:v>
      </x:c>
      <x:c r="U1075" s="81" t="n">
        <x:v>100880.2</x:v>
      </x:c>
      <x:c r="V1075" s="117">
        <x:f>SUM(P1075:U1075)</x:f>
      </x:c>
      <x:c r="W1075" s="81" t="n">
        <x:v>356640.56</x:v>
      </x:c>
      <x:c r="X1075" s="81" t="n">
        <x:v>300759.26</x:v>
      </x:c>
      <x:c r="Y1075" s="12" t="n">
        <x:v>0</x:v>
      </x:c>
    </x:row>
    <x:row r="1076" spans="1:25" s="3" customFormat="1">
      <x:c r="A1076" s="184" t="s">
        <x:v>3359</x:v>
      </x:c>
      <x:c r="B1076" s="184" t="s">
        <x:v>3360</x:v>
      </x:c>
      <x:c r="C1076" s="184" t="s">
        <x:v>3361</x:v>
      </x:c>
      <x:c r="D1076" s="185" t="s">
        <x:v>137</x:v>
      </x:c>
      <x:c r="E1076" s="170" t="s">
        <x:v>138</x:v>
      </x:c>
      <x:c r="F1076" s="119" t="n">
        <x:v>28</x:v>
      </x:c>
      <x:c r="G1076" s="119" t="n">
        <x:v>0</x:v>
      </x:c>
      <x:c r="H1076" s="119" t="n">
        <x:v>0</x:v>
      </x:c>
      <x:c r="I1076" s="119" t="n">
        <x:v>0</x:v>
      </x:c>
      <x:c r="J1076" s="120">
        <x:f>SUM(F1076:I1076)</x:f>
      </x:c>
      <x:c r="K1076" s="81" t="n">
        <x:v>280000</x:v>
      </x:c>
      <x:c r="L1076" s="81" t="n">
        <x:v>64879.05</x:v>
      </x:c>
      <x:c r="M1076" s="81" t="n">
        <x:v>0</x:v>
      </x:c>
      <x:c r="N1076" s="117">
        <x:f>SUM(K1076:M1076)</x:f>
      </x:c>
      <x:c r="O1076" s="121" t="n"/>
      <x:c r="P1076" s="81" t="n"/>
      <x:c r="Q1076" s="81" t="n"/>
      <x:c r="R1076" s="81" t="n"/>
      <x:c r="S1076" s="81" t="n"/>
      <x:c r="T1076" s="81" t="n"/>
      <x:c r="U1076" s="81" t="n"/>
      <x:c r="V1076" s="117">
        <x:f>SUM(P1076:U1076)</x:f>
      </x:c>
      <x:c r="W1076" s="81" t="n"/>
      <x:c r="X1076" s="81" t="n"/>
      <x:c r="Y1076" s="12" t="n"/>
    </x:row>
    <x:row r="1077" spans="1:25" s="3" customFormat="1">
      <x:c r="A1077" s="184" t="s">
        <x:v>3362</x:v>
      </x:c>
      <x:c r="B1077" s="184" t="s">
        <x:v>3363</x:v>
      </x:c>
      <x:c r="C1077" s="184" t="s">
        <x:v>3364</x:v>
      </x:c>
      <x:c r="D1077" s="185" t="s">
        <x:v>137</x:v>
      </x:c>
      <x:c r="E1077" s="170" t="s">
        <x:v>137</x:v>
      </x:c>
      <x:c r="F1077" s="119" t="n">
        <x:v>28</x:v>
      </x:c>
      <x:c r="G1077" s="119" t="n">
        <x:v>0</x:v>
      </x:c>
      <x:c r="H1077" s="119" t="n">
        <x:v>0</x:v>
      </x:c>
      <x:c r="I1077" s="119" t="n">
        <x:v>0</x:v>
      </x:c>
      <x:c r="J1077" s="120">
        <x:f>SUM(F1077:I1077)</x:f>
      </x:c>
      <x:c r="K1077" s="81" t="n">
        <x:v>76344.71</x:v>
      </x:c>
      <x:c r="L1077" s="81" t="n">
        <x:v>294173.92</x:v>
      </x:c>
      <x:c r="M1077" s="81" t="n">
        <x:v>0</x:v>
      </x:c>
      <x:c r="N1077" s="117">
        <x:f>SUM(K1077:M1077)</x:f>
      </x:c>
      <x:c r="O1077" s="121" t="n">
        <x:v>1</x:v>
      </x:c>
      <x:c r="P1077" s="81" t="n">
        <x:v>164940.93</x:v>
      </x:c>
      <x:c r="Q1077" s="81" t="n">
        <x:v>67939</x:v>
      </x:c>
      <x:c r="R1077" s="81" t="n">
        <x:v>0</x:v>
      </x:c>
      <x:c r="S1077" s="81" t="n">
        <x:v>0</x:v>
      </x:c>
      <x:c r="T1077" s="81" t="n">
        <x:v>169847.5</x:v>
      </x:c>
      <x:c r="U1077" s="81" t="n">
        <x:v>67939</x:v>
      </x:c>
      <x:c r="V1077" s="117">
        <x:f>SUM(P1077:U1077)</x:f>
      </x:c>
      <x:c r="W1077" s="81" t="n">
        <x:v>71052.23</x:v>
      </x:c>
      <x:c r="X1077" s="81" t="n">
        <x:v>59919.2</x:v>
      </x:c>
      <x:c r="Y1077" s="12" t="n">
        <x:v>339695</x:v>
      </x:c>
    </x:row>
    <x:row r="1078" spans="1:25" s="3" customFormat="1">
      <x:c r="A1078" s="184" t="s">
        <x:v>3365</x:v>
      </x:c>
      <x:c r="B1078" s="184" t="s">
        <x:v>3366</x:v>
      </x:c>
      <x:c r="C1078" s="184" t="s">
        <x:v>3367</x:v>
      </x:c>
      <x:c r="D1078" s="185" t="s">
        <x:v>137</x:v>
      </x:c>
      <x:c r="E1078" s="170" t="s">
        <x:v>138</x:v>
      </x:c>
      <x:c r="F1078" s="119" t="n">
        <x:v>43</x:v>
      </x:c>
      <x:c r="G1078" s="119" t="n">
        <x:v>0</x:v>
      </x:c>
      <x:c r="H1078" s="119" t="n">
        <x:v>0</x:v>
      </x:c>
      <x:c r="I1078" s="119" t="n">
        <x:v>0</x:v>
      </x:c>
      <x:c r="J1078" s="120">
        <x:f>SUM(F1078:I1078)</x:f>
      </x:c>
      <x:c r="K1078" s="81" t="n">
        <x:v>414548.4</x:v>
      </x:c>
      <x:c r="L1078" s="81" t="n">
        <x:v>151492.69</x:v>
      </x:c>
      <x:c r="M1078" s="81" t="n">
        <x:v>0</x:v>
      </x:c>
      <x:c r="N1078" s="117">
        <x:f>SUM(K1078:M1078)</x:f>
      </x:c>
      <x:c r="O1078" s="121" t="n"/>
      <x:c r="P1078" s="81" t="n"/>
      <x:c r="Q1078" s="81" t="n"/>
      <x:c r="R1078" s="81" t="n"/>
      <x:c r="S1078" s="81" t="n"/>
      <x:c r="T1078" s="81" t="n"/>
      <x:c r="U1078" s="81" t="n"/>
      <x:c r="V1078" s="117">
        <x:f>SUM(P1078:U1078)</x:f>
      </x:c>
      <x:c r="W1078" s="81" t="n"/>
      <x:c r="X1078" s="81" t="n"/>
      <x:c r="Y1078" s="12" t="n"/>
    </x:row>
    <x:row r="1079" spans="1:25" s="3" customFormat="1">
      <x:c r="A1079" s="184" t="s">
        <x:v>3368</x:v>
      </x:c>
      <x:c r="B1079" s="184" t="s">
        <x:v>3369</x:v>
      </x:c>
      <x:c r="C1079" s="184" t="s">
        <x:v>3370</x:v>
      </x:c>
      <x:c r="D1079" s="185" t="s">
        <x:v>137</x:v>
      </x:c>
      <x:c r="E1079" s="170" t="s">
        <x:v>138</x:v>
      </x:c>
      <x:c r="F1079" s="119" t="n">
        <x:v>28</x:v>
      </x:c>
      <x:c r="G1079" s="119" t="n">
        <x:v>0</x:v>
      </x:c>
      <x:c r="H1079" s="119" t="n">
        <x:v>24</x:v>
      </x:c>
      <x:c r="I1079" s="119" t="n">
        <x:v>0</x:v>
      </x:c>
      <x:c r="J1079" s="120">
        <x:f>SUM(F1079:I1079)</x:f>
      </x:c>
      <x:c r="K1079" s="81" t="n">
        <x:v>520000</x:v>
      </x:c>
      <x:c r="L1079" s="81" t="n">
        <x:v>0</x:v>
      </x:c>
      <x:c r="M1079" s="81" t="n">
        <x:v>275691.79</x:v>
      </x:c>
      <x:c r="N1079" s="117">
        <x:f>SUM(K1079:M1079)</x:f>
      </x:c>
      <x:c r="O1079" s="121" t="n"/>
      <x:c r="P1079" s="81" t="n"/>
      <x:c r="Q1079" s="81" t="n"/>
      <x:c r="R1079" s="81" t="n"/>
      <x:c r="S1079" s="81" t="n"/>
      <x:c r="T1079" s="81" t="n"/>
      <x:c r="U1079" s="81" t="n"/>
      <x:c r="V1079" s="117">
        <x:f>SUM(P1079:U1079)</x:f>
      </x:c>
      <x:c r="W1079" s="81" t="n"/>
      <x:c r="X1079" s="81" t="n"/>
      <x:c r="Y1079" s="12" t="n"/>
    </x:row>
    <x:row r="1080" spans="1:25" s="3" customFormat="1">
      <x:c r="A1080" s="184" t="s">
        <x:v>3371</x:v>
      </x:c>
      <x:c r="B1080" s="184" t="s">
        <x:v>3372</x:v>
      </x:c>
      <x:c r="C1080" s="184" t="s">
        <x:v>3373</x:v>
      </x:c>
      <x:c r="D1080" s="185" t="s">
        <x:v>137</x:v>
      </x:c>
      <x:c r="E1080" s="170" t="s">
        <x:v>138</x:v>
      </x:c>
      <x:c r="F1080" s="119" t="n">
        <x:v>71</x:v>
      </x:c>
      <x:c r="G1080" s="119" t="n">
        <x:v>0</x:v>
      </x:c>
      <x:c r="H1080" s="119" t="n">
        <x:v>0</x:v>
      </x:c>
      <x:c r="I1080" s="119" t="n">
        <x:v>0</x:v>
      </x:c>
      <x:c r="J1080" s="120">
        <x:f>SUM(F1080:I1080)</x:f>
      </x:c>
      <x:c r="K1080" s="81" t="n">
        <x:v>333760.21</x:v>
      </x:c>
      <x:c r="L1080" s="81" t="n">
        <x:v>729912.78</x:v>
      </x:c>
      <x:c r="M1080" s="81" t="n">
        <x:v>0</x:v>
      </x:c>
      <x:c r="N1080" s="117">
        <x:f>SUM(K1080:M1080)</x:f>
      </x:c>
      <x:c r="O1080" s="121" t="n"/>
      <x:c r="P1080" s="81" t="n"/>
      <x:c r="Q1080" s="81" t="n"/>
      <x:c r="R1080" s="81" t="n"/>
      <x:c r="S1080" s="81" t="n"/>
      <x:c r="T1080" s="81" t="n"/>
      <x:c r="U1080" s="81" t="n"/>
      <x:c r="V1080" s="117">
        <x:f>SUM(P1080:U1080)</x:f>
      </x:c>
      <x:c r="W1080" s="81" t="n"/>
      <x:c r="X1080" s="81" t="n"/>
      <x:c r="Y1080" s="12" t="n"/>
    </x:row>
    <x:row r="1081" spans="1:25" s="3" customFormat="1">
      <x:c r="A1081" s="184" t="s">
        <x:v>3374</x:v>
      </x:c>
      <x:c r="B1081" s="184" t="s">
        <x:v>3375</x:v>
      </x:c>
      <x:c r="C1081" s="184" t="s">
        <x:v>3376</x:v>
      </x:c>
      <x:c r="D1081" s="185" t="s">
        <x:v>137</x:v>
      </x:c>
      <x:c r="E1081" s="170" t="s">
        <x:v>138</x:v>
      </x:c>
      <x:c r="F1081" s="119" t="n">
        <x:v>28</x:v>
      </x:c>
      <x:c r="G1081" s="119" t="n">
        <x:v>0</x:v>
      </x:c>
      <x:c r="H1081" s="119" t="n">
        <x:v>0</x:v>
      </x:c>
      <x:c r="I1081" s="119" t="n">
        <x:v>0</x:v>
      </x:c>
      <x:c r="J1081" s="120">
        <x:f>SUM(F1081:I1081)</x:f>
      </x:c>
      <x:c r="K1081" s="81" t="n">
        <x:v>270279.08</x:v>
      </x:c>
      <x:c r="L1081" s="81" t="n">
        <x:v>85073.24</x:v>
      </x:c>
      <x:c r="M1081" s="81" t="n">
        <x:v>0</x:v>
      </x:c>
      <x:c r="N1081" s="117">
        <x:f>SUM(K1081:M1081)</x:f>
      </x:c>
      <x:c r="O1081" s="121" t="n"/>
      <x:c r="P1081" s="81" t="n"/>
      <x:c r="Q1081" s="81" t="n"/>
      <x:c r="R1081" s="81" t="n"/>
      <x:c r="S1081" s="81" t="n"/>
      <x:c r="T1081" s="81" t="n"/>
      <x:c r="U1081" s="81" t="n"/>
      <x:c r="V1081" s="117">
        <x:f>SUM(P1081:U1081)</x:f>
      </x:c>
      <x:c r="W1081" s="81" t="n"/>
      <x:c r="X1081" s="81" t="n"/>
      <x:c r="Y1081" s="12" t="n"/>
    </x:row>
    <x:row r="1082" spans="1:25" s="3" customFormat="1">
      <x:c r="A1082" s="184" t="s">
        <x:v>3377</x:v>
      </x:c>
      <x:c r="B1082" s="184" t="s">
        <x:v>3378</x:v>
      </x:c>
      <x:c r="C1082" s="184" t="s">
        <x:v>3379</x:v>
      </x:c>
      <x:c r="D1082" s="185" t="s">
        <x:v>137</x:v>
      </x:c>
      <x:c r="E1082" s="170" t="s">
        <x:v>137</x:v>
      </x:c>
      <x:c r="F1082" s="119" t="n">
        <x:v>43</x:v>
      </x:c>
      <x:c r="G1082" s="119" t="n">
        <x:v>0</x:v>
      </x:c>
      <x:c r="H1082" s="119" t="n">
        <x:v>0</x:v>
      </x:c>
      <x:c r="I1082" s="119" t="n">
        <x:v>0</x:v>
      </x:c>
      <x:c r="J1082" s="120">
        <x:f>SUM(F1082:I1082)</x:f>
      </x:c>
      <x:c r="K1082" s="81" t="n">
        <x:v>416199.02</x:v>
      </x:c>
      <x:c r="L1082" s="81" t="n">
        <x:v>136215</x:v>
      </x:c>
      <x:c r="M1082" s="81" t="n">
        <x:v>0</x:v>
      </x:c>
      <x:c r="N1082" s="117">
        <x:f>SUM(K1082:M1082)</x:f>
      </x:c>
      <x:c r="O1082" s="121" t="n">
        <x:v>1</x:v>
      </x:c>
      <x:c r="P1082" s="81" t="n">
        <x:v>572328.03</x:v>
      </x:c>
      <x:c r="Q1082" s="81" t="n">
        <x:v>80305</x:v>
      </x:c>
      <x:c r="R1082" s="81" t="n">
        <x:v>0</x:v>
      </x:c>
      <x:c r="S1082" s="81" t="n">
        <x:v>0</x:v>
      </x:c>
      <x:c r="T1082" s="81" t="n">
        <x:v>200762.5</x:v>
      </x:c>
      <x:c r="U1082" s="81" t="n">
        <x:v>80305</x:v>
      </x:c>
      <x:c r="V1082" s="117">
        <x:f>SUM(P1082:U1082)</x:f>
      </x:c>
      <x:c r="W1082" s="81" t="n">
        <x:v>288706.16</x:v>
      </x:c>
      <x:c r="X1082" s="81" t="n">
        <x:v>243469.37</x:v>
      </x:c>
      <x:c r="Y1082" s="12" t="n">
        <x:v>401525</x:v>
      </x:c>
    </x:row>
    <x:row r="1083" spans="1:25" s="3" customFormat="1">
      <x:c r="A1083" s="184" t="s">
        <x:v>3380</x:v>
      </x:c>
      <x:c r="B1083" s="184" t="s">
        <x:v>3381</x:v>
      </x:c>
      <x:c r="C1083" s="184" t="s">
        <x:v>3382</x:v>
      </x:c>
      <x:c r="D1083" s="185" t="s">
        <x:v>138</x:v>
      </x:c>
      <x:c r="E1083" s="170" t="s">
        <x:v>137</x:v>
      </x:c>
      <x:c r="F1083" s="119" t="n"/>
      <x:c r="G1083" s="119" t="n"/>
      <x:c r="H1083" s="119" t="n"/>
      <x:c r="I1083" s="119" t="n"/>
      <x:c r="J1083" s="120">
        <x:f>SUM(F1083:I1083)</x:f>
      </x:c>
      <x:c r="K1083" s="81" t="n"/>
      <x:c r="L1083" s="81" t="n"/>
      <x:c r="M1083" s="81" t="n"/>
      <x:c r="N1083" s="117">
        <x:f>SUM(K1083:M1083)</x:f>
      </x:c>
      <x:c r="O1083" s="121" t="n">
        <x:v>1</x:v>
      </x:c>
      <x:c r="P1083" s="81" t="n">
        <x:v>94113.07</x:v>
      </x:c>
      <x:c r="Q1083" s="81" t="n">
        <x:v>72073.2</x:v>
      </x:c>
      <x:c r="R1083" s="81" t="n">
        <x:v>0</x:v>
      </x:c>
      <x:c r="S1083" s="81" t="n">
        <x:v>0</x:v>
      </x:c>
      <x:c r="T1083" s="81" t="n">
        <x:v>180183</x:v>
      </x:c>
      <x:c r="U1083" s="81" t="n">
        <x:v>72073.2</x:v>
      </x:c>
      <x:c r="V1083" s="117">
        <x:f>SUM(P1083:U1083)</x:f>
      </x:c>
      <x:c r="W1083" s="81" t="n">
        <x:v>31506.59</x:v>
      </x:c>
      <x:c r="X1083" s="81" t="n">
        <x:v>26569.88</x:v>
      </x:c>
      <x:c r="Y1083" s="12" t="n">
        <x:v>360366</x:v>
      </x:c>
    </x:row>
    <x:row r="1084" spans="1:25" s="3" customFormat="1">
      <x:c r="A1084" s="184" t="s">
        <x:v>3383</x:v>
      </x:c>
      <x:c r="B1084" s="184" t="s">
        <x:v>3384</x:v>
      </x:c>
      <x:c r="C1084" s="184" t="s">
        <x:v>3385</x:v>
      </x:c>
      <x:c r="D1084" s="185" t="s">
        <x:v>137</x:v>
      </x:c>
      <x:c r="E1084" s="170" t="s">
        <x:v>138</x:v>
      </x:c>
      <x:c r="F1084" s="119" t="n">
        <x:v>57</x:v>
      </x:c>
      <x:c r="G1084" s="119" t="n">
        <x:v>0</x:v>
      </x:c>
      <x:c r="H1084" s="119" t="n">
        <x:v>0</x:v>
      </x:c>
      <x:c r="I1084" s="119" t="n">
        <x:v>0</x:v>
      </x:c>
      <x:c r="J1084" s="120">
        <x:f>SUM(F1084:I1084)</x:f>
      </x:c>
      <x:c r="K1084" s="81" t="n">
        <x:v>570000</x:v>
      </x:c>
      <x:c r="L1084" s="81" t="n">
        <x:v>405341.55</x:v>
      </x:c>
      <x:c r="M1084" s="81" t="n">
        <x:v>0</x:v>
      </x:c>
      <x:c r="N1084" s="117">
        <x:f>SUM(K1084:M1084)</x:f>
      </x:c>
      <x:c r="O1084" s="121" t="n"/>
      <x:c r="P1084" s="81" t="n"/>
      <x:c r="Q1084" s="81" t="n"/>
      <x:c r="R1084" s="81" t="n"/>
      <x:c r="S1084" s="81" t="n"/>
      <x:c r="T1084" s="81" t="n"/>
      <x:c r="U1084" s="81" t="n"/>
      <x:c r="V1084" s="117">
        <x:f>SUM(P1084:U1084)</x:f>
      </x:c>
      <x:c r="W1084" s="81" t="n"/>
      <x:c r="X1084" s="81" t="n"/>
      <x:c r="Y1084" s="12" t="n"/>
    </x:row>
    <x:row r="1085" spans="1:25" s="3" customFormat="1">
      <x:c r="A1085" s="184" t="s">
        <x:v>3386</x:v>
      </x:c>
      <x:c r="B1085" s="184" t="s">
        <x:v>3387</x:v>
      </x:c>
      <x:c r="C1085" s="184" t="s">
        <x:v>3388</x:v>
      </x:c>
      <x:c r="D1085" s="185" t="s">
        <x:v>138</x:v>
      </x:c>
      <x:c r="E1085" s="170" t="s">
        <x:v>138</x:v>
      </x:c>
      <x:c r="F1085" s="119" t="n"/>
      <x:c r="G1085" s="119" t="n"/>
      <x:c r="H1085" s="119" t="n"/>
      <x:c r="I1085" s="119" t="n"/>
      <x:c r="J1085" s="120">
        <x:f>SUM(F1085:I1085)</x:f>
      </x:c>
      <x:c r="K1085" s="81" t="n"/>
      <x:c r="L1085" s="81" t="n"/>
      <x:c r="M1085" s="81" t="n"/>
      <x:c r="N1085" s="117">
        <x:f>SUM(K1085:M1085)</x:f>
      </x:c>
      <x:c r="O1085" s="121" t="n"/>
      <x:c r="P1085" s="81" t="n"/>
      <x:c r="Q1085" s="81" t="n"/>
      <x:c r="R1085" s="81" t="n"/>
      <x:c r="S1085" s="81" t="n"/>
      <x:c r="T1085" s="81" t="n"/>
      <x:c r="U1085" s="81" t="n"/>
      <x:c r="V1085" s="117">
        <x:f>SUM(P1085:U1085)</x:f>
      </x:c>
      <x:c r="W1085" s="81" t="n"/>
      <x:c r="X1085" s="81" t="n"/>
      <x:c r="Y1085" s="12" t="n"/>
    </x:row>
    <x:row r="1086" spans="1:25" s="3" customFormat="1">
      <x:c r="A1086" s="184" t="s">
        <x:v>3389</x:v>
      </x:c>
      <x:c r="B1086" s="184" t="s">
        <x:v>3390</x:v>
      </x:c>
      <x:c r="C1086" s="184" t="s">
        <x:v>3391</x:v>
      </x:c>
      <x:c r="D1086" s="185" t="s">
        <x:v>138</x:v>
      </x:c>
      <x:c r="E1086" s="170" t="s">
        <x:v>138</x:v>
      </x:c>
      <x:c r="F1086" s="119" t="n"/>
      <x:c r="G1086" s="119" t="n"/>
      <x:c r="H1086" s="119" t="n"/>
      <x:c r="I1086" s="119" t="n"/>
      <x:c r="J1086" s="120">
        <x:f>SUM(F1086:I1086)</x:f>
      </x:c>
      <x:c r="K1086" s="81" t="n"/>
      <x:c r="L1086" s="81" t="n"/>
      <x:c r="M1086" s="81" t="n"/>
      <x:c r="N1086" s="117">
        <x:f>SUM(K1086:M1086)</x:f>
      </x:c>
      <x:c r="O1086" s="121" t="n"/>
      <x:c r="P1086" s="81" t="n"/>
      <x:c r="Q1086" s="81" t="n"/>
      <x:c r="R1086" s="81" t="n"/>
      <x:c r="S1086" s="81" t="n"/>
      <x:c r="T1086" s="81" t="n"/>
      <x:c r="U1086" s="81" t="n"/>
      <x:c r="V1086" s="117">
        <x:f>SUM(P1086:U1086)</x:f>
      </x:c>
      <x:c r="W1086" s="81" t="n"/>
      <x:c r="X1086" s="81" t="n"/>
      <x:c r="Y1086" s="12" t="n"/>
    </x:row>
    <x:row r="1087" spans="1:25" s="3" customFormat="1">
      <x:c r="A1087" s="184" t="s">
        <x:v>3392</x:v>
      </x:c>
      <x:c r="B1087" s="184" t="s">
        <x:v>3393</x:v>
      </x:c>
      <x:c r="C1087" s="184" t="s">
        <x:v>3394</x:v>
      </x:c>
      <x:c r="D1087" s="185" t="s">
        <x:v>138</x:v>
      </x:c>
      <x:c r="E1087" s="170" t="s">
        <x:v>138</x:v>
      </x:c>
      <x:c r="F1087" s="119" t="n"/>
      <x:c r="G1087" s="119" t="n"/>
      <x:c r="H1087" s="119" t="n"/>
      <x:c r="I1087" s="119" t="n"/>
      <x:c r="J1087" s="120">
        <x:f>SUM(F1087:I1087)</x:f>
      </x:c>
      <x:c r="K1087" s="81" t="n"/>
      <x:c r="L1087" s="81" t="n"/>
      <x:c r="M1087" s="81" t="n"/>
      <x:c r="N1087" s="117">
        <x:f>SUM(K1087:M1087)</x:f>
      </x:c>
      <x:c r="O1087" s="121" t="n"/>
      <x:c r="P1087" s="81" t="n"/>
      <x:c r="Q1087" s="81" t="n"/>
      <x:c r="R1087" s="81" t="n"/>
      <x:c r="S1087" s="81" t="n"/>
      <x:c r="T1087" s="81" t="n"/>
      <x:c r="U1087" s="81" t="n"/>
      <x:c r="V1087" s="117">
        <x:f>SUM(P1087:U1087)</x:f>
      </x:c>
      <x:c r="W1087" s="81" t="n"/>
      <x:c r="X1087" s="81" t="n"/>
      <x:c r="Y1087" s="12" t="n"/>
    </x:row>
    <x:row r="1088" spans="1:25" s="3" customFormat="1">
      <x:c r="A1088" s="184" t="s">
        <x:v>3395</x:v>
      </x:c>
      <x:c r="B1088" s="184" t="s">
        <x:v>3396</x:v>
      </x:c>
      <x:c r="C1088" s="184" t="s">
        <x:v>3397</x:v>
      </x:c>
      <x:c r="D1088" s="185" t="s">
        <x:v>137</x:v>
      </x:c>
      <x:c r="E1088" s="170" t="s">
        <x:v>138</x:v>
      </x:c>
      <x:c r="F1088" s="119" t="n">
        <x:v>28</x:v>
      </x:c>
      <x:c r="G1088" s="119" t="n">
        <x:v>0</x:v>
      </x:c>
      <x:c r="H1088" s="119" t="n">
        <x:v>0</x:v>
      </x:c>
      <x:c r="I1088" s="119" t="n">
        <x:v>0</x:v>
      </x:c>
      <x:c r="J1088" s="120">
        <x:f>SUM(F1088:I1088)</x:f>
      </x:c>
      <x:c r="K1088" s="81" t="n">
        <x:v>87549.45</x:v>
      </x:c>
      <x:c r="L1088" s="81" t="n">
        <x:v>264929.59</x:v>
      </x:c>
      <x:c r="M1088" s="81" t="n">
        <x:v>0</x:v>
      </x:c>
      <x:c r="N1088" s="117">
        <x:f>SUM(K1088:M1088)</x:f>
      </x:c>
      <x:c r="O1088" s="121" t="n"/>
      <x:c r="P1088" s="81" t="n"/>
      <x:c r="Q1088" s="81" t="n"/>
      <x:c r="R1088" s="81" t="n"/>
      <x:c r="S1088" s="81" t="n"/>
      <x:c r="T1088" s="81" t="n"/>
      <x:c r="U1088" s="81" t="n"/>
      <x:c r="V1088" s="117">
        <x:f>SUM(P1088:U1088)</x:f>
      </x:c>
      <x:c r="W1088" s="81" t="n"/>
      <x:c r="X1088" s="81" t="n"/>
      <x:c r="Y1088" s="12" t="n"/>
    </x:row>
    <x:row r="1089" spans="1:25" s="3" customFormat="1">
      <x:c r="A1089" s="184" t="s">
        <x:v>3398</x:v>
      </x:c>
      <x:c r="B1089" s="184" t="s">
        <x:v>3399</x:v>
      </x:c>
      <x:c r="C1089" s="184" t="s">
        <x:v>3400</x:v>
      </x:c>
      <x:c r="D1089" s="185" t="s">
        <x:v>138</x:v>
      </x:c>
      <x:c r="E1089" s="170" t="s">
        <x:v>138</x:v>
      </x:c>
      <x:c r="F1089" s="119" t="n"/>
      <x:c r="G1089" s="119" t="n"/>
      <x:c r="H1089" s="119" t="n"/>
      <x:c r="I1089" s="119" t="n"/>
      <x:c r="J1089" s="120">
        <x:f>SUM(F1089:I1089)</x:f>
      </x:c>
      <x:c r="K1089" s="81" t="n"/>
      <x:c r="L1089" s="81" t="n"/>
      <x:c r="M1089" s="81" t="n"/>
      <x:c r="N1089" s="117">
        <x:f>SUM(K1089:M1089)</x:f>
      </x:c>
      <x:c r="O1089" s="121" t="n"/>
      <x:c r="P1089" s="81" t="n"/>
      <x:c r="Q1089" s="81" t="n"/>
      <x:c r="R1089" s="81" t="n"/>
      <x:c r="S1089" s="81" t="n"/>
      <x:c r="T1089" s="81" t="n"/>
      <x:c r="U1089" s="81" t="n"/>
      <x:c r="V1089" s="117">
        <x:f>SUM(P1089:U1089)</x:f>
      </x:c>
      <x:c r="W1089" s="81" t="n"/>
      <x:c r="X1089" s="81" t="n"/>
      <x:c r="Y1089" s="12" t="n"/>
    </x:row>
    <x:row r="1090" spans="1:25" s="3" customFormat="1">
      <x:c r="A1090" s="184" t="s">
        <x:v>3401</x:v>
      </x:c>
      <x:c r="B1090" s="184" t="s">
        <x:v>3402</x:v>
      </x:c>
      <x:c r="C1090" s="184" t="s">
        <x:v>3403</x:v>
      </x:c>
      <x:c r="D1090" s="185" t="s">
        <x:v>137</x:v>
      </x:c>
      <x:c r="E1090" s="170" t="s">
        <x:v>138</x:v>
      </x:c>
      <x:c r="F1090" s="119" t="n">
        <x:v>38</x:v>
      </x:c>
      <x:c r="G1090" s="119" t="n">
        <x:v>0</x:v>
      </x:c>
      <x:c r="H1090" s="119" t="n">
        <x:v>23</x:v>
      </x:c>
      <x:c r="I1090" s="119" t="n">
        <x:v>0</x:v>
      </x:c>
      <x:c r="J1090" s="120">
        <x:f>SUM(F1090:I1090)</x:f>
      </x:c>
      <x:c r="K1090" s="81" t="n">
        <x:v>610000</x:v>
      </x:c>
      <x:c r="L1090" s="81" t="n">
        <x:v>0</x:v>
      </x:c>
      <x:c r="M1090" s="81" t="n">
        <x:v>295586.23</x:v>
      </x:c>
      <x:c r="N1090" s="117">
        <x:f>SUM(K1090:M1090)</x:f>
      </x:c>
      <x:c r="O1090" s="121" t="n"/>
      <x:c r="P1090" s="81" t="n"/>
      <x:c r="Q1090" s="81" t="n"/>
      <x:c r="R1090" s="81" t="n"/>
      <x:c r="S1090" s="81" t="n"/>
      <x:c r="T1090" s="81" t="n"/>
      <x:c r="U1090" s="81" t="n"/>
      <x:c r="V1090" s="117">
        <x:f>SUM(P1090:U1090)</x:f>
      </x:c>
      <x:c r="W1090" s="81" t="n"/>
      <x:c r="X1090" s="81" t="n"/>
      <x:c r="Y1090" s="12" t="n"/>
    </x:row>
    <x:row r="1091" spans="1:25" s="3" customFormat="1">
      <x:c r="A1091" s="184" t="s">
        <x:v>3404</x:v>
      </x:c>
      <x:c r="B1091" s="184" t="s">
        <x:v>3405</x:v>
      </x:c>
      <x:c r="C1091" s="184" t="s">
        <x:v>3406</x:v>
      </x:c>
      <x:c r="D1091" s="185" t="s">
        <x:v>138</x:v>
      </x:c>
      <x:c r="E1091" s="170" t="s">
        <x:v>138</x:v>
      </x:c>
      <x:c r="F1091" s="119" t="n"/>
      <x:c r="G1091" s="119" t="n"/>
      <x:c r="H1091" s="119" t="n"/>
      <x:c r="I1091" s="119" t="n"/>
      <x:c r="J1091" s="120">
        <x:f>SUM(F1091:I1091)</x:f>
      </x:c>
      <x:c r="K1091" s="81" t="n"/>
      <x:c r="L1091" s="81" t="n"/>
      <x:c r="M1091" s="81" t="n"/>
      <x:c r="N1091" s="117">
        <x:f>SUM(K1091:M1091)</x:f>
      </x:c>
      <x:c r="O1091" s="121" t="n"/>
      <x:c r="P1091" s="81" t="n"/>
      <x:c r="Q1091" s="81" t="n"/>
      <x:c r="R1091" s="81" t="n"/>
      <x:c r="S1091" s="81" t="n"/>
      <x:c r="T1091" s="81" t="n"/>
      <x:c r="U1091" s="81" t="n"/>
      <x:c r="V1091" s="117">
        <x:f>SUM(P1091:U1091)</x:f>
      </x:c>
      <x:c r="W1091" s="81" t="n"/>
      <x:c r="X1091" s="81" t="n"/>
      <x:c r="Y1091" s="12" t="n"/>
    </x:row>
    <x:row r="1092" spans="1:25" s="3" customFormat="1">
      <x:c r="A1092" s="184" t="s">
        <x:v>3407</x:v>
      </x:c>
      <x:c r="B1092" s="184" t="s">
        <x:v>3408</x:v>
      </x:c>
      <x:c r="C1092" s="184" t="s">
        <x:v>3409</x:v>
      </x:c>
      <x:c r="D1092" s="185" t="s">
        <x:v>138</x:v>
      </x:c>
      <x:c r="E1092" s="170" t="s">
        <x:v>138</x:v>
      </x:c>
      <x:c r="F1092" s="119" t="n"/>
      <x:c r="G1092" s="119" t="n"/>
      <x:c r="H1092" s="119" t="n"/>
      <x:c r="I1092" s="119" t="n"/>
      <x:c r="J1092" s="120">
        <x:f>SUM(F1092:I1092)</x:f>
      </x:c>
      <x:c r="K1092" s="81" t="n"/>
      <x:c r="L1092" s="81" t="n"/>
      <x:c r="M1092" s="81" t="n"/>
      <x:c r="N1092" s="117">
        <x:f>SUM(K1092:M1092)</x:f>
      </x:c>
      <x:c r="O1092" s="121" t="n"/>
      <x:c r="P1092" s="81" t="n"/>
      <x:c r="Q1092" s="81" t="n"/>
      <x:c r="R1092" s="81" t="n"/>
      <x:c r="S1092" s="81" t="n"/>
      <x:c r="T1092" s="81" t="n"/>
      <x:c r="U1092" s="81" t="n"/>
      <x:c r="V1092" s="117">
        <x:f>SUM(P1092:U1092)</x:f>
      </x:c>
      <x:c r="W1092" s="81" t="n"/>
      <x:c r="X1092" s="81" t="n"/>
      <x:c r="Y1092" s="12" t="n"/>
    </x:row>
    <x:row r="1093" spans="1:25" s="3" customFormat="1">
      <x:c r="A1093" s="184" t="s">
        <x:v>3410</x:v>
      </x:c>
      <x:c r="B1093" s="184" t="s">
        <x:v>3411</x:v>
      </x:c>
      <x:c r="C1093" s="184" t="s">
        <x:v>3412</x:v>
      </x:c>
      <x:c r="D1093" s="185" t="s">
        <x:v>138</x:v>
      </x:c>
      <x:c r="E1093" s="170" t="s">
        <x:v>138</x:v>
      </x:c>
      <x:c r="F1093" s="119" t="n"/>
      <x:c r="G1093" s="119" t="n"/>
      <x:c r="H1093" s="119" t="n"/>
      <x:c r="I1093" s="119" t="n"/>
      <x:c r="J1093" s="120">
        <x:f>SUM(F1093:I1093)</x:f>
      </x:c>
      <x:c r="K1093" s="81" t="n"/>
      <x:c r="L1093" s="81" t="n"/>
      <x:c r="M1093" s="81" t="n"/>
      <x:c r="N1093" s="117">
        <x:f>SUM(K1093:M1093)</x:f>
      </x:c>
      <x:c r="O1093" s="121" t="n"/>
      <x:c r="P1093" s="81" t="n"/>
      <x:c r="Q1093" s="81" t="n"/>
      <x:c r="R1093" s="81" t="n"/>
      <x:c r="S1093" s="81" t="n"/>
      <x:c r="T1093" s="81" t="n"/>
      <x:c r="U1093" s="81" t="n"/>
      <x:c r="V1093" s="117">
        <x:f>SUM(P1093:U1093)</x:f>
      </x:c>
      <x:c r="W1093" s="81" t="n"/>
      <x:c r="X1093" s="81" t="n"/>
      <x:c r="Y1093" s="12" t="n"/>
    </x:row>
    <x:row r="1094" spans="1:25" s="3" customFormat="1">
      <x:c r="A1094" s="184" t="s">
        <x:v>3413</x:v>
      </x:c>
      <x:c r="B1094" s="184" t="s">
        <x:v>3414</x:v>
      </x:c>
      <x:c r="C1094" s="184" t="s">
        <x:v>3415</x:v>
      </x:c>
      <x:c r="D1094" s="185" t="s">
        <x:v>138</x:v>
      </x:c>
      <x:c r="E1094" s="170" t="s">
        <x:v>138</x:v>
      </x:c>
      <x:c r="F1094" s="119" t="n"/>
      <x:c r="G1094" s="119" t="n"/>
      <x:c r="H1094" s="119" t="n"/>
      <x:c r="I1094" s="119" t="n"/>
      <x:c r="J1094" s="120">
        <x:f>SUM(F1094:I1094)</x:f>
      </x:c>
      <x:c r="K1094" s="81" t="n"/>
      <x:c r="L1094" s="81" t="n"/>
      <x:c r="M1094" s="81" t="n"/>
      <x:c r="N1094" s="117">
        <x:f>SUM(K1094:M1094)</x:f>
      </x:c>
      <x:c r="O1094" s="121" t="n"/>
      <x:c r="P1094" s="81" t="n"/>
      <x:c r="Q1094" s="81" t="n"/>
      <x:c r="R1094" s="81" t="n"/>
      <x:c r="S1094" s="81" t="n"/>
      <x:c r="T1094" s="81" t="n"/>
      <x:c r="U1094" s="81" t="n"/>
      <x:c r="V1094" s="117">
        <x:f>SUM(P1094:U1094)</x:f>
      </x:c>
      <x:c r="W1094" s="81" t="n"/>
      <x:c r="X1094" s="81" t="n"/>
      <x:c r="Y1094" s="12" t="n"/>
    </x:row>
    <x:row r="1095" spans="1:25" s="3" customFormat="1">
      <x:c r="A1095" s="184" t="s">
        <x:v>3416</x:v>
      </x:c>
      <x:c r="B1095" s="184" t="s">
        <x:v>3417</x:v>
      </x:c>
      <x:c r="C1095" s="184" t="s">
        <x:v>3418</x:v>
      </x:c>
      <x:c r="D1095" s="185" t="s">
        <x:v>138</x:v>
      </x:c>
      <x:c r="E1095" s="170" t="s">
        <x:v>138</x:v>
      </x:c>
      <x:c r="F1095" s="119" t="n"/>
      <x:c r="G1095" s="119" t="n"/>
      <x:c r="H1095" s="119" t="n"/>
      <x:c r="I1095" s="119" t="n"/>
      <x:c r="J1095" s="120">
        <x:f>SUM(F1095:I1095)</x:f>
      </x:c>
      <x:c r="K1095" s="81" t="n"/>
      <x:c r="L1095" s="81" t="n"/>
      <x:c r="M1095" s="81" t="n"/>
      <x:c r="N1095" s="117">
        <x:f>SUM(K1095:M1095)</x:f>
      </x:c>
      <x:c r="O1095" s="121" t="n"/>
      <x:c r="P1095" s="81" t="n"/>
      <x:c r="Q1095" s="81" t="n"/>
      <x:c r="R1095" s="81" t="n"/>
      <x:c r="S1095" s="81" t="n"/>
      <x:c r="T1095" s="81" t="n"/>
      <x:c r="U1095" s="81" t="n"/>
      <x:c r="V1095" s="117">
        <x:f>SUM(P1095:U1095)</x:f>
      </x:c>
      <x:c r="W1095" s="81" t="n"/>
      <x:c r="X1095" s="81" t="n"/>
      <x:c r="Y1095" s="12" t="n"/>
    </x:row>
    <x:row r="1096" spans="1:25" s="3" customFormat="1">
      <x:c r="A1096" s="184" t="s">
        <x:v>3419</x:v>
      </x:c>
      <x:c r="B1096" s="184" t="s">
        <x:v>3420</x:v>
      </x:c>
      <x:c r="C1096" s="184" t="s">
        <x:v>3421</x:v>
      </x:c>
      <x:c r="D1096" s="185" t="s">
        <x:v>138</x:v>
      </x:c>
      <x:c r="E1096" s="170" t="s">
        <x:v>138</x:v>
      </x:c>
      <x:c r="F1096" s="119" t="n"/>
      <x:c r="G1096" s="119" t="n"/>
      <x:c r="H1096" s="119" t="n"/>
      <x:c r="I1096" s="119" t="n"/>
      <x:c r="J1096" s="120">
        <x:f>SUM(F1096:I1096)</x:f>
      </x:c>
      <x:c r="K1096" s="81" t="n"/>
      <x:c r="L1096" s="81" t="n"/>
      <x:c r="M1096" s="81" t="n"/>
      <x:c r="N1096" s="117">
        <x:f>SUM(K1096:M1096)</x:f>
      </x:c>
      <x:c r="O1096" s="121" t="n"/>
      <x:c r="P1096" s="81" t="n"/>
      <x:c r="Q1096" s="81" t="n"/>
      <x:c r="R1096" s="81" t="n"/>
      <x:c r="S1096" s="81" t="n"/>
      <x:c r="T1096" s="81" t="n"/>
      <x:c r="U1096" s="81" t="n"/>
      <x:c r="V1096" s="117">
        <x:f>SUM(P1096:U1096)</x:f>
      </x:c>
      <x:c r="W1096" s="81" t="n"/>
      <x:c r="X1096" s="81" t="n"/>
      <x:c r="Y1096" s="12" t="n"/>
    </x:row>
    <x:row r="1097" spans="1:25" s="3" customFormat="1">
      <x:c r="A1097" s="184" t="s">
        <x:v>3422</x:v>
      </x:c>
      <x:c r="B1097" s="184" t="s">
        <x:v>3423</x:v>
      </x:c>
      <x:c r="C1097" s="184" t="s">
        <x:v>3424</x:v>
      </x:c>
      <x:c r="D1097" s="185" t="s">
        <x:v>138</x:v>
      </x:c>
      <x:c r="E1097" s="170" t="s">
        <x:v>138</x:v>
      </x:c>
      <x:c r="F1097" s="119" t="n"/>
      <x:c r="G1097" s="119" t="n"/>
      <x:c r="H1097" s="119" t="n"/>
      <x:c r="I1097" s="119" t="n"/>
      <x:c r="J1097" s="120">
        <x:f>SUM(F1097:I1097)</x:f>
      </x:c>
      <x:c r="K1097" s="81" t="n"/>
      <x:c r="L1097" s="81" t="n"/>
      <x:c r="M1097" s="81" t="n"/>
      <x:c r="N1097" s="117">
        <x:f>SUM(K1097:M1097)</x:f>
      </x:c>
      <x:c r="O1097" s="121" t="n"/>
      <x:c r="P1097" s="81" t="n"/>
      <x:c r="Q1097" s="81" t="n"/>
      <x:c r="R1097" s="81" t="n"/>
      <x:c r="S1097" s="81" t="n"/>
      <x:c r="T1097" s="81" t="n"/>
      <x:c r="U1097" s="81" t="n"/>
      <x:c r="V1097" s="117">
        <x:f>SUM(P1097:U1097)</x:f>
      </x:c>
      <x:c r="W1097" s="81" t="n"/>
      <x:c r="X1097" s="81" t="n"/>
      <x:c r="Y1097" s="12" t="n"/>
    </x:row>
    <x:row r="1098" spans="1:25" s="3" customFormat="1">
      <x:c r="A1098" s="184" t="s">
        <x:v>3425</x:v>
      </x:c>
      <x:c r="B1098" s="184" t="s">
        <x:v>3426</x:v>
      </x:c>
      <x:c r="C1098" s="184" t="s">
        <x:v>3427</x:v>
      </x:c>
      <x:c r="D1098" s="185" t="s">
        <x:v>138</x:v>
      </x:c>
      <x:c r="E1098" s="170" t="s">
        <x:v>138</x:v>
      </x:c>
      <x:c r="F1098" s="119" t="n"/>
      <x:c r="G1098" s="119" t="n"/>
      <x:c r="H1098" s="119" t="n"/>
      <x:c r="I1098" s="119" t="n"/>
      <x:c r="J1098" s="120">
        <x:f>SUM(F1098:I1098)</x:f>
      </x:c>
      <x:c r="K1098" s="81" t="n"/>
      <x:c r="L1098" s="81" t="n"/>
      <x:c r="M1098" s="81" t="n"/>
      <x:c r="N1098" s="117">
        <x:f>SUM(K1098:M1098)</x:f>
      </x:c>
      <x:c r="O1098" s="121" t="n"/>
      <x:c r="P1098" s="81" t="n"/>
      <x:c r="Q1098" s="81" t="n"/>
      <x:c r="R1098" s="81" t="n"/>
      <x:c r="S1098" s="81" t="n"/>
      <x:c r="T1098" s="81" t="n"/>
      <x:c r="U1098" s="81" t="n"/>
      <x:c r="V1098" s="117">
        <x:f>SUM(P1098:U1098)</x:f>
      </x:c>
      <x:c r="W1098" s="81" t="n"/>
      <x:c r="X1098" s="81" t="n"/>
      <x:c r="Y1098" s="12" t="n"/>
    </x:row>
    <x:row r="1099" spans="1:25" s="3" customFormat="1">
      <x:c r="A1099" s="184" t="s">
        <x:v>3428</x:v>
      </x:c>
      <x:c r="B1099" s="184" t="s">
        <x:v>3429</x:v>
      </x:c>
      <x:c r="C1099" s="184" t="s">
        <x:v>3430</x:v>
      </x:c>
      <x:c r="D1099" s="185" t="s">
        <x:v>138</x:v>
      </x:c>
      <x:c r="E1099" s="170" t="s">
        <x:v>138</x:v>
      </x:c>
      <x:c r="F1099" s="119" t="n"/>
      <x:c r="G1099" s="119" t="n"/>
      <x:c r="H1099" s="119" t="n"/>
      <x:c r="I1099" s="119" t="n"/>
      <x:c r="J1099" s="120">
        <x:f>SUM(F1099:I1099)</x:f>
      </x:c>
      <x:c r="K1099" s="81" t="n"/>
      <x:c r="L1099" s="81" t="n"/>
      <x:c r="M1099" s="81" t="n"/>
      <x:c r="N1099" s="117">
        <x:f>SUM(K1099:M1099)</x:f>
      </x:c>
      <x:c r="O1099" s="121" t="n"/>
      <x:c r="P1099" s="81" t="n"/>
      <x:c r="Q1099" s="81" t="n"/>
      <x:c r="R1099" s="81" t="n"/>
      <x:c r="S1099" s="81" t="n"/>
      <x:c r="T1099" s="81" t="n"/>
      <x:c r="U1099" s="81" t="n"/>
      <x:c r="V1099" s="117">
        <x:f>SUM(P1099:U1099)</x:f>
      </x:c>
      <x:c r="W1099" s="81" t="n"/>
      <x:c r="X1099" s="81" t="n"/>
      <x:c r="Y1099" s="12" t="n"/>
    </x:row>
    <x:row r="1100" spans="1:25" s="3" customFormat="1">
      <x:c r="A1100" s="184" t="s">
        <x:v>3431</x:v>
      </x:c>
      <x:c r="B1100" s="184" t="s">
        <x:v>3432</x:v>
      </x:c>
      <x:c r="C1100" s="184" t="s">
        <x:v>3433</x:v>
      </x:c>
      <x:c r="D1100" s="185" t="s">
        <x:v>138</x:v>
      </x:c>
      <x:c r="E1100" s="170" t="s">
        <x:v>138</x:v>
      </x:c>
      <x:c r="F1100" s="119" t="n"/>
      <x:c r="G1100" s="119" t="n"/>
      <x:c r="H1100" s="119" t="n"/>
      <x:c r="I1100" s="119" t="n"/>
      <x:c r="J1100" s="120">
        <x:f>SUM(F1100:I1100)</x:f>
      </x:c>
      <x:c r="K1100" s="81" t="n"/>
      <x:c r="L1100" s="81" t="n"/>
      <x:c r="M1100" s="81" t="n"/>
      <x:c r="N1100" s="117">
        <x:f>SUM(K1100:M1100)</x:f>
      </x:c>
      <x:c r="O1100" s="121" t="n"/>
      <x:c r="P1100" s="81" t="n"/>
      <x:c r="Q1100" s="81" t="n"/>
      <x:c r="R1100" s="81" t="n"/>
      <x:c r="S1100" s="81" t="n"/>
      <x:c r="T1100" s="81" t="n"/>
      <x:c r="U1100" s="81" t="n"/>
      <x:c r="V1100" s="117">
        <x:f>SUM(P1100:U1100)</x:f>
      </x:c>
      <x:c r="W1100" s="81" t="n"/>
      <x:c r="X1100" s="81" t="n"/>
      <x:c r="Y1100" s="12" t="n"/>
    </x:row>
    <x:row r="1101" spans="1:25" s="3" customFormat="1">
      <x:c r="A1101" s="184" t="s">
        <x:v>3434</x:v>
      </x:c>
      <x:c r="B1101" s="184" t="s">
        <x:v>3435</x:v>
      </x:c>
      <x:c r="C1101" s="184" t="s">
        <x:v>3436</x:v>
      </x:c>
      <x:c r="D1101" s="185" t="s">
        <x:v>138</x:v>
      </x:c>
      <x:c r="E1101" s="170" t="s">
        <x:v>138</x:v>
      </x:c>
      <x:c r="F1101" s="119" t="n"/>
      <x:c r="G1101" s="119" t="n"/>
      <x:c r="H1101" s="119" t="n"/>
      <x:c r="I1101" s="119" t="n"/>
      <x:c r="J1101" s="120">
        <x:f>SUM(F1101:I1101)</x:f>
      </x:c>
      <x:c r="K1101" s="81" t="n"/>
      <x:c r="L1101" s="81" t="n"/>
      <x:c r="M1101" s="81" t="n"/>
      <x:c r="N1101" s="117">
        <x:f>SUM(K1101:M1101)</x:f>
      </x:c>
      <x:c r="O1101" s="121" t="n"/>
      <x:c r="P1101" s="81" t="n"/>
      <x:c r="Q1101" s="81" t="n"/>
      <x:c r="R1101" s="81" t="n"/>
      <x:c r="S1101" s="81" t="n"/>
      <x:c r="T1101" s="81" t="n"/>
      <x:c r="U1101" s="81" t="n"/>
      <x:c r="V1101" s="117">
        <x:f>SUM(P1101:U1101)</x:f>
      </x:c>
      <x:c r="W1101" s="81" t="n"/>
      <x:c r="X1101" s="81" t="n"/>
      <x:c r="Y1101" s="12" t="n"/>
    </x:row>
    <x:row r="1102" spans="1:25" s="3" customFormat="1">
      <x:c r="A1102" s="184" t="s">
        <x:v>3437</x:v>
      </x:c>
      <x:c r="B1102" s="184" t="s">
        <x:v>3438</x:v>
      </x:c>
      <x:c r="C1102" s="184" t="s">
        <x:v>3439</x:v>
      </x:c>
      <x:c r="D1102" s="185" t="s">
        <x:v>138</x:v>
      </x:c>
      <x:c r="E1102" s="170" t="s">
        <x:v>138</x:v>
      </x:c>
      <x:c r="F1102" s="119" t="n"/>
      <x:c r="G1102" s="119" t="n"/>
      <x:c r="H1102" s="119" t="n"/>
      <x:c r="I1102" s="119" t="n"/>
      <x:c r="J1102" s="120">
        <x:f>SUM(F1102:I1102)</x:f>
      </x:c>
      <x:c r="K1102" s="81" t="n"/>
      <x:c r="L1102" s="81" t="n"/>
      <x:c r="M1102" s="81" t="n"/>
      <x:c r="N1102" s="117">
        <x:f>SUM(K1102:M1102)</x:f>
      </x:c>
      <x:c r="O1102" s="121" t="n"/>
      <x:c r="P1102" s="81" t="n"/>
      <x:c r="Q1102" s="81" t="n"/>
      <x:c r="R1102" s="81" t="n"/>
      <x:c r="S1102" s="81" t="n"/>
      <x:c r="T1102" s="81" t="n"/>
      <x:c r="U1102" s="81" t="n"/>
      <x:c r="V1102" s="117">
        <x:f>SUM(P1102:U1102)</x:f>
      </x:c>
      <x:c r="W1102" s="81" t="n"/>
      <x:c r="X1102" s="81" t="n"/>
      <x:c r="Y1102" s="12" t="n"/>
    </x:row>
    <x:row r="1103" spans="1:25" s="3" customFormat="1">
      <x:c r="A1103" s="184" t="s">
        <x:v>3440</x:v>
      </x:c>
      <x:c r="B1103" s="184" t="s">
        <x:v>3441</x:v>
      </x:c>
      <x:c r="C1103" s="184" t="s">
        <x:v>3442</x:v>
      </x:c>
      <x:c r="D1103" s="185" t="s">
        <x:v>138</x:v>
      </x:c>
      <x:c r="E1103" s="170" t="s">
        <x:v>138</x:v>
      </x:c>
      <x:c r="F1103" s="119" t="n"/>
      <x:c r="G1103" s="119" t="n"/>
      <x:c r="H1103" s="119" t="n"/>
      <x:c r="I1103" s="119" t="n"/>
      <x:c r="J1103" s="120">
        <x:f>SUM(F1103:I1103)</x:f>
      </x:c>
      <x:c r="K1103" s="81" t="n"/>
      <x:c r="L1103" s="81" t="n"/>
      <x:c r="M1103" s="81" t="n"/>
      <x:c r="N1103" s="117">
        <x:f>SUM(K1103:M1103)</x:f>
      </x:c>
      <x:c r="O1103" s="121" t="n"/>
      <x:c r="P1103" s="81" t="n"/>
      <x:c r="Q1103" s="81" t="n"/>
      <x:c r="R1103" s="81" t="n"/>
      <x:c r="S1103" s="81" t="n"/>
      <x:c r="T1103" s="81" t="n"/>
      <x:c r="U1103" s="81" t="n"/>
      <x:c r="V1103" s="117">
        <x:f>SUM(P1103:U1103)</x:f>
      </x:c>
      <x:c r="W1103" s="81" t="n"/>
      <x:c r="X1103" s="81" t="n"/>
      <x:c r="Y1103" s="12" t="n"/>
    </x:row>
    <x:row r="1104" spans="1:25" s="3" customFormat="1">
      <x:c r="A1104" s="184" t="s">
        <x:v>3443</x:v>
      </x:c>
      <x:c r="B1104" s="184" t="s">
        <x:v>3444</x:v>
      </x:c>
      <x:c r="C1104" s="184" t="s">
        <x:v>3445</x:v>
      </x:c>
      <x:c r="D1104" s="185" t="s">
        <x:v>137</x:v>
      </x:c>
      <x:c r="E1104" s="170" t="s">
        <x:v>138</x:v>
      </x:c>
      <x:c r="F1104" s="119" t="n">
        <x:v>57</x:v>
      </x:c>
      <x:c r="G1104" s="119" t="n">
        <x:v>0</x:v>
      </x:c>
      <x:c r="H1104" s="119" t="n">
        <x:v>0</x:v>
      </x:c>
      <x:c r="I1104" s="119" t="n">
        <x:v>0</x:v>
      </x:c>
      <x:c r="J1104" s="120">
        <x:f>SUM(F1104:I1104)</x:f>
      </x:c>
      <x:c r="K1104" s="81" t="n">
        <x:v>545295.01</x:v>
      </x:c>
      <x:c r="L1104" s="81" t="n">
        <x:v>234987</x:v>
      </x:c>
      <x:c r="M1104" s="81" t="n">
        <x:v>0</x:v>
      </x:c>
      <x:c r="N1104" s="117">
        <x:f>SUM(K1104:M1104)</x:f>
      </x:c>
      <x:c r="O1104" s="121" t="n"/>
      <x:c r="P1104" s="81" t="n"/>
      <x:c r="Q1104" s="81" t="n"/>
      <x:c r="R1104" s="81" t="n"/>
      <x:c r="S1104" s="81" t="n"/>
      <x:c r="T1104" s="81" t="n"/>
      <x:c r="U1104" s="81" t="n"/>
      <x:c r="V1104" s="117">
        <x:f>SUM(P1104:U1104)</x:f>
      </x:c>
      <x:c r="W1104" s="81" t="n"/>
      <x:c r="X1104" s="81" t="n"/>
      <x:c r="Y1104" s="12" t="n"/>
    </x:row>
    <x:row r="1105" spans="1:25" s="3" customFormat="1">
      <x:c r="A1105" s="184" t="s">
        <x:v>3446</x:v>
      </x:c>
      <x:c r="B1105" s="184" t="s">
        <x:v>3447</x:v>
      </x:c>
      <x:c r="C1105" s="184" t="s">
        <x:v>3448</x:v>
      </x:c>
      <x:c r="D1105" s="185" t="s">
        <x:v>138</x:v>
      </x:c>
      <x:c r="E1105" s="170" t="s">
        <x:v>138</x:v>
      </x:c>
      <x:c r="F1105" s="119" t="n"/>
      <x:c r="G1105" s="119" t="n"/>
      <x:c r="H1105" s="119" t="n"/>
      <x:c r="I1105" s="119" t="n"/>
      <x:c r="J1105" s="120">
        <x:f>SUM(F1105:I1105)</x:f>
      </x:c>
      <x:c r="K1105" s="81" t="n"/>
      <x:c r="L1105" s="81" t="n"/>
      <x:c r="M1105" s="81" t="n"/>
      <x:c r="N1105" s="117">
        <x:f>SUM(K1105:M1105)</x:f>
      </x:c>
      <x:c r="O1105" s="121" t="n"/>
      <x:c r="P1105" s="81" t="n"/>
      <x:c r="Q1105" s="81" t="n"/>
      <x:c r="R1105" s="81" t="n"/>
      <x:c r="S1105" s="81" t="n"/>
      <x:c r="T1105" s="81" t="n"/>
      <x:c r="U1105" s="81" t="n"/>
      <x:c r="V1105" s="117">
        <x:f>SUM(P1105:U1105)</x:f>
      </x:c>
      <x:c r="W1105" s="81" t="n"/>
      <x:c r="X1105" s="81" t="n"/>
      <x:c r="Y1105" s="12" t="n"/>
    </x:row>
    <x:row r="1106" spans="1:25" s="3" customFormat="1">
      <x:c r="A1106" s="184" t="s">
        <x:v>3449</x:v>
      </x:c>
      <x:c r="B1106" s="184" t="s">
        <x:v>3450</x:v>
      </x:c>
      <x:c r="C1106" s="184" t="s">
        <x:v>3451</x:v>
      </x:c>
      <x:c r="D1106" s="185" t="s">
        <x:v>137</x:v>
      </x:c>
      <x:c r="E1106" s="170" t="s">
        <x:v>138</x:v>
      </x:c>
      <x:c r="F1106" s="119" t="n">
        <x:v>28</x:v>
      </x:c>
      <x:c r="G1106" s="119" t="n">
        <x:v>0</x:v>
      </x:c>
      <x:c r="H1106" s="119" t="n">
        <x:v>0</x:v>
      </x:c>
      <x:c r="I1106" s="119" t="n">
        <x:v>0</x:v>
      </x:c>
      <x:c r="J1106" s="120">
        <x:f>SUM(F1106:I1106)</x:f>
      </x:c>
      <x:c r="K1106" s="81" t="n">
        <x:v>198044.13</x:v>
      </x:c>
      <x:c r="L1106" s="81" t="n">
        <x:v>154055.19</x:v>
      </x:c>
      <x:c r="M1106" s="81" t="n">
        <x:v>0</x:v>
      </x:c>
      <x:c r="N1106" s="117">
        <x:f>SUM(K1106:M1106)</x:f>
      </x:c>
      <x:c r="O1106" s="121" t="n"/>
      <x:c r="P1106" s="81" t="n"/>
      <x:c r="Q1106" s="81" t="n"/>
      <x:c r="R1106" s="81" t="n"/>
      <x:c r="S1106" s="81" t="n"/>
      <x:c r="T1106" s="81" t="n"/>
      <x:c r="U1106" s="81" t="n"/>
      <x:c r="V1106" s="117">
        <x:f>SUM(P1106:U1106)</x:f>
      </x:c>
      <x:c r="W1106" s="81" t="n"/>
      <x:c r="X1106" s="81" t="n"/>
      <x:c r="Y1106" s="12" t="n"/>
    </x:row>
    <x:row r="1107" spans="1:25" s="3" customFormat="1">
      <x:c r="A1107" s="184" t="s">
        <x:v>3452</x:v>
      </x:c>
      <x:c r="B1107" s="184" t="s">
        <x:v>3453</x:v>
      </x:c>
      <x:c r="C1107" s="184" t="s">
        <x:v>3454</x:v>
      </x:c>
      <x:c r="D1107" s="185" t="s">
        <x:v>137</x:v>
      </x:c>
      <x:c r="E1107" s="170" t="s">
        <x:v>138</x:v>
      </x:c>
      <x:c r="F1107" s="119" t="n">
        <x:v>28</x:v>
      </x:c>
      <x:c r="G1107" s="119" t="n">
        <x:v>0</x:v>
      </x:c>
      <x:c r="H1107" s="119" t="n">
        <x:v>0</x:v>
      </x:c>
      <x:c r="I1107" s="119" t="n">
        <x:v>0</x:v>
      </x:c>
      <x:c r="J1107" s="120">
        <x:f>SUM(F1107:I1107)</x:f>
      </x:c>
      <x:c r="K1107" s="81" t="n">
        <x:v>198947.32</x:v>
      </x:c>
      <x:c r="L1107" s="81" t="n">
        <x:v>191144.45</x:v>
      </x:c>
      <x:c r="M1107" s="81" t="n">
        <x:v>0</x:v>
      </x:c>
      <x:c r="N1107" s="117">
        <x:f>SUM(K1107:M1107)</x:f>
      </x:c>
      <x:c r="O1107" s="121" t="n"/>
      <x:c r="P1107" s="81" t="n"/>
      <x:c r="Q1107" s="81" t="n"/>
      <x:c r="R1107" s="81" t="n"/>
      <x:c r="S1107" s="81" t="n"/>
      <x:c r="T1107" s="81" t="n"/>
      <x:c r="U1107" s="81" t="n"/>
      <x:c r="V1107" s="117">
        <x:f>SUM(P1107:U1107)</x:f>
      </x:c>
      <x:c r="W1107" s="81" t="n"/>
      <x:c r="X1107" s="81" t="n"/>
      <x:c r="Y1107" s="12" t="n"/>
    </x:row>
    <x:row r="1108" spans="1:25" s="3" customFormat="1">
      <x:c r="A1108" s="184" t="s">
        <x:v>3455</x:v>
      </x:c>
      <x:c r="B1108" s="184" t="s">
        <x:v>3456</x:v>
      </x:c>
      <x:c r="C1108" s="184" t="s">
        <x:v>3457</x:v>
      </x:c>
      <x:c r="D1108" s="185" t="s">
        <x:v>138</x:v>
      </x:c>
      <x:c r="E1108" s="170" t="s">
        <x:v>138</x:v>
      </x:c>
      <x:c r="F1108" s="119" t="n"/>
      <x:c r="G1108" s="119" t="n"/>
      <x:c r="H1108" s="119" t="n"/>
      <x:c r="I1108" s="119" t="n"/>
      <x:c r="J1108" s="120">
        <x:f>SUM(F1108:I1108)</x:f>
      </x:c>
      <x:c r="K1108" s="81" t="n"/>
      <x:c r="L1108" s="81" t="n"/>
      <x:c r="M1108" s="81" t="n"/>
      <x:c r="N1108" s="117">
        <x:f>SUM(K1108:M1108)</x:f>
      </x:c>
      <x:c r="O1108" s="121" t="n"/>
      <x:c r="P1108" s="81" t="n"/>
      <x:c r="Q1108" s="81" t="n"/>
      <x:c r="R1108" s="81" t="n"/>
      <x:c r="S1108" s="81" t="n"/>
      <x:c r="T1108" s="81" t="n"/>
      <x:c r="U1108" s="81" t="n"/>
      <x:c r="V1108" s="117">
        <x:f>SUM(P1108:U1108)</x:f>
      </x:c>
      <x:c r="W1108" s="81" t="n"/>
      <x:c r="X1108" s="81" t="n"/>
      <x:c r="Y1108" s="12" t="n"/>
    </x:row>
    <x:row r="1109" spans="1:25" s="3" customFormat="1">
      <x:c r="A1109" s="184" t="s">
        <x:v>3458</x:v>
      </x:c>
      <x:c r="B1109" s="184" t="s">
        <x:v>3459</x:v>
      </x:c>
      <x:c r="C1109" s="184" t="s">
        <x:v>3460</x:v>
      </x:c>
      <x:c r="D1109" s="185" t="s">
        <x:v>137</x:v>
      </x:c>
      <x:c r="E1109" s="170" t="s">
        <x:v>138</x:v>
      </x:c>
      <x:c r="F1109" s="119" t="n">
        <x:v>57</x:v>
      </x:c>
      <x:c r="G1109" s="119" t="n">
        <x:v>0</x:v>
      </x:c>
      <x:c r="H1109" s="119" t="n">
        <x:v>0</x:v>
      </x:c>
      <x:c r="I1109" s="119" t="n">
        <x:v>0</x:v>
      </x:c>
      <x:c r="J1109" s="120">
        <x:f>SUM(F1109:I1109)</x:f>
      </x:c>
      <x:c r="K1109" s="81" t="n">
        <x:v>473272.56</x:v>
      </x:c>
      <x:c r="L1109" s="81" t="n">
        <x:v>202142.55</x:v>
      </x:c>
      <x:c r="M1109" s="81" t="n">
        <x:v>0</x:v>
      </x:c>
      <x:c r="N1109" s="117">
        <x:f>SUM(K1109:M1109)</x:f>
      </x:c>
      <x:c r="O1109" s="121" t="n"/>
      <x:c r="P1109" s="81" t="n"/>
      <x:c r="Q1109" s="81" t="n"/>
      <x:c r="R1109" s="81" t="n"/>
      <x:c r="S1109" s="81" t="n"/>
      <x:c r="T1109" s="81" t="n"/>
      <x:c r="U1109" s="81" t="n"/>
      <x:c r="V1109" s="117">
        <x:f>SUM(P1109:U1109)</x:f>
      </x:c>
      <x:c r="W1109" s="81" t="n"/>
      <x:c r="X1109" s="81" t="n"/>
      <x:c r="Y1109" s="12" t="n"/>
    </x:row>
    <x:row r="1110" spans="1:25" s="3" customFormat="1">
      <x:c r="A1110" s="184" t="s">
        <x:v>3461</x:v>
      </x:c>
      <x:c r="B1110" s="184" t="s">
        <x:v>3462</x:v>
      </x:c>
      <x:c r="C1110" s="184" t="s">
        <x:v>3463</x:v>
      </x:c>
      <x:c r="D1110" s="185" t="s">
        <x:v>137</x:v>
      </x:c>
      <x:c r="E1110" s="170" t="s">
        <x:v>137</x:v>
      </x:c>
      <x:c r="F1110" s="119" t="n">
        <x:v>28</x:v>
      </x:c>
      <x:c r="G1110" s="119" t="n">
        <x:v>0</x:v>
      </x:c>
      <x:c r="H1110" s="119" t="n">
        <x:v>0</x:v>
      </x:c>
      <x:c r="I1110" s="119" t="n">
        <x:v>0</x:v>
      </x:c>
      <x:c r="J1110" s="120">
        <x:f>SUM(F1110:I1110)</x:f>
      </x:c>
      <x:c r="K1110" s="81" t="n">
        <x:v>270606.4</x:v>
      </x:c>
      <x:c r="L1110" s="81" t="n">
        <x:v>93651.14</x:v>
      </x:c>
      <x:c r="M1110" s="81" t="n">
        <x:v>0</x:v>
      </x:c>
      <x:c r="N1110" s="117">
        <x:f>SUM(K1110:M1110)</x:f>
      </x:c>
      <x:c r="O1110" s="121" t="n">
        <x:v>1</x:v>
      </x:c>
      <x:c r="P1110" s="81" t="n">
        <x:v>521135.75</x:v>
      </x:c>
      <x:c r="Q1110" s="81" t="n">
        <x:v>77996.2</x:v>
      </x:c>
      <x:c r="R1110" s="81" t="n">
        <x:v>0</x:v>
      </x:c>
      <x:c r="S1110" s="81" t="n">
        <x:v>0</x:v>
      </x:c>
      <x:c r="T1110" s="81" t="n">
        <x:v>194990.5</x:v>
      </x:c>
      <x:c r="U1110" s="81" t="n">
        <x:v>77996.2</x:v>
      </x:c>
      <x:c r="V1110" s="117">
        <x:f>SUM(P1110:U1110)</x:f>
      </x:c>
      <x:c r="W1110" s="81" t="n">
        <x:v>261560.52</x:v>
      </x:c>
      <x:c r="X1110" s="81" t="n">
        <x:v>220577.13</x:v>
      </x:c>
      <x:c r="Y1110" s="12" t="n">
        <x:v>389981</x:v>
      </x:c>
    </x:row>
    <x:row r="1111" spans="1:25" s="3" customFormat="1">
      <x:c r="A1111" s="184" t="s">
        <x:v>3464</x:v>
      </x:c>
      <x:c r="B1111" s="184" t="s">
        <x:v>3465</x:v>
      </x:c>
      <x:c r="C1111" s="184" t="s">
        <x:v>3466</x:v>
      </x:c>
      <x:c r="D1111" s="185" t="s">
        <x:v>137</x:v>
      </x:c>
      <x:c r="E1111" s="170" t="s">
        <x:v>138</x:v>
      </x:c>
      <x:c r="F1111" s="119" t="n">
        <x:v>14</x:v>
      </x:c>
      <x:c r="G1111" s="119" t="n">
        <x:v>0</x:v>
      </x:c>
      <x:c r="H1111" s="119" t="n">
        <x:v>12</x:v>
      </x:c>
      <x:c r="I1111" s="119" t="n">
        <x:v>0</x:v>
      </x:c>
      <x:c r="J1111" s="120">
        <x:f>SUM(F1111:I1111)</x:f>
      </x:c>
      <x:c r="K1111" s="81" t="n">
        <x:v>104039.46</x:v>
      </x:c>
      <x:c r="L1111" s="81" t="n">
        <x:v>42778.2</x:v>
      </x:c>
      <x:c r="M1111" s="81" t="n">
        <x:v>268143</x:v>
      </x:c>
      <x:c r="N1111" s="117">
        <x:f>SUM(K1111:M1111)</x:f>
      </x:c>
      <x:c r="O1111" s="121" t="n"/>
      <x:c r="P1111" s="81" t="n"/>
      <x:c r="Q1111" s="81" t="n"/>
      <x:c r="R1111" s="81" t="n"/>
      <x:c r="S1111" s="81" t="n"/>
      <x:c r="T1111" s="81" t="n"/>
      <x:c r="U1111" s="81" t="n"/>
      <x:c r="V1111" s="117">
        <x:f>SUM(P1111:U1111)</x:f>
      </x:c>
      <x:c r="W1111" s="81" t="n"/>
      <x:c r="X1111" s="81" t="n"/>
      <x:c r="Y1111" s="12" t="n"/>
    </x:row>
    <x:row r="1112" spans="1:25" s="3" customFormat="1">
      <x:c r="A1112" s="184" t="s">
        <x:v>3467</x:v>
      </x:c>
      <x:c r="B1112" s="184" t="s">
        <x:v>3468</x:v>
      </x:c>
      <x:c r="C1112" s="184" t="s">
        <x:v>3469</x:v>
      </x:c>
      <x:c r="D1112" s="185" t="s">
        <x:v>137</x:v>
      </x:c>
      <x:c r="E1112" s="170" t="s">
        <x:v>138</x:v>
      </x:c>
      <x:c r="F1112" s="119" t="n">
        <x:v>57</x:v>
      </x:c>
      <x:c r="G1112" s="119" t="n">
        <x:v>0</x:v>
      </x:c>
      <x:c r="H1112" s="119" t="n">
        <x:v>0</x:v>
      </x:c>
      <x:c r="I1112" s="119" t="n">
        <x:v>0</x:v>
      </x:c>
      <x:c r="J1112" s="120">
        <x:f>SUM(F1112:I1112)</x:f>
      </x:c>
      <x:c r="K1112" s="81" t="n">
        <x:v>182759.22</x:v>
      </x:c>
      <x:c r="L1112" s="81" t="n">
        <x:v>560328.21</x:v>
      </x:c>
      <x:c r="M1112" s="81" t="n">
        <x:v>0</x:v>
      </x:c>
      <x:c r="N1112" s="117">
        <x:f>SUM(K1112:M1112)</x:f>
      </x:c>
      <x:c r="O1112" s="121" t="n"/>
      <x:c r="P1112" s="81" t="n"/>
      <x:c r="Q1112" s="81" t="n"/>
      <x:c r="R1112" s="81" t="n"/>
      <x:c r="S1112" s="81" t="n"/>
      <x:c r="T1112" s="81" t="n"/>
      <x:c r="U1112" s="81" t="n"/>
      <x:c r="V1112" s="117">
        <x:f>SUM(P1112:U1112)</x:f>
      </x:c>
      <x:c r="W1112" s="81" t="n"/>
      <x:c r="X1112" s="81" t="n"/>
      <x:c r="Y1112" s="12" t="n"/>
    </x:row>
    <x:row r="1113" spans="1:25" s="3" customFormat="1">
      <x:c r="A1113" s="184" t="s">
        <x:v>3470</x:v>
      </x:c>
      <x:c r="B1113" s="184" t="s">
        <x:v>3471</x:v>
      </x:c>
      <x:c r="C1113" s="184" t="s">
        <x:v>3472</x:v>
      </x:c>
      <x:c r="D1113" s="185" t="s">
        <x:v>137</x:v>
      </x:c>
      <x:c r="E1113" s="170" t="s">
        <x:v>138</x:v>
      </x:c>
      <x:c r="F1113" s="119" t="n">
        <x:v>14</x:v>
      </x:c>
      <x:c r="G1113" s="119" t="n">
        <x:v>0</x:v>
      </x:c>
      <x:c r="H1113" s="119" t="n">
        <x:v>0</x:v>
      </x:c>
      <x:c r="I1113" s="119" t="n">
        <x:v>0</x:v>
      </x:c>
      <x:c r="J1113" s="120">
        <x:f>SUM(F1113:I1113)</x:f>
      </x:c>
      <x:c r="K1113" s="81" t="n">
        <x:v>137323.71</x:v>
      </x:c>
      <x:c r="L1113" s="81" t="n">
        <x:v>57501.83</x:v>
      </x:c>
      <x:c r="M1113" s="81" t="n">
        <x:v>0</x:v>
      </x:c>
      <x:c r="N1113" s="117">
        <x:f>SUM(K1113:M1113)</x:f>
      </x:c>
      <x:c r="O1113" s="121" t="n"/>
      <x:c r="P1113" s="81" t="n"/>
      <x:c r="Q1113" s="81" t="n"/>
      <x:c r="R1113" s="81" t="n"/>
      <x:c r="S1113" s="81" t="n"/>
      <x:c r="T1113" s="81" t="n"/>
      <x:c r="U1113" s="81" t="n"/>
      <x:c r="V1113" s="117">
        <x:f>SUM(P1113:U1113)</x:f>
      </x:c>
      <x:c r="W1113" s="81" t="n"/>
      <x:c r="X1113" s="81" t="n"/>
      <x:c r="Y1113" s="12" t="n"/>
    </x:row>
    <x:row r="1114" spans="1:25" s="3" customFormat="1">
      <x:c r="A1114" s="184" t="s">
        <x:v>3473</x:v>
      </x:c>
      <x:c r="B1114" s="184" t="s">
        <x:v>3474</x:v>
      </x:c>
      <x:c r="C1114" s="184" t="s">
        <x:v>3475</x:v>
      </x:c>
      <x:c r="D1114" s="185" t="s">
        <x:v>137</x:v>
      </x:c>
      <x:c r="E1114" s="170" t="s">
        <x:v>138</x:v>
      </x:c>
      <x:c r="F1114" s="119" t="n">
        <x:v>42</x:v>
      </x:c>
      <x:c r="G1114" s="119" t="n">
        <x:v>0</x:v>
      </x:c>
      <x:c r="H1114" s="119" t="n">
        <x:v>12</x:v>
      </x:c>
      <x:c r="I1114" s="119" t="n">
        <x:v>0</x:v>
      </x:c>
      <x:c r="J1114" s="120">
        <x:f>SUM(F1114:I1114)</x:f>
      </x:c>
      <x:c r="K1114" s="81" t="n">
        <x:v>466237.45</x:v>
      </x:c>
      <x:c r="L1114" s="81" t="n">
        <x:v>34118.11</x:v>
      </x:c>
      <x:c r="M1114" s="81" t="n">
        <x:v>241531</x:v>
      </x:c>
      <x:c r="N1114" s="117">
        <x:f>SUM(K1114:M1114)</x:f>
      </x:c>
      <x:c r="O1114" s="121" t="n"/>
      <x:c r="P1114" s="81" t="n"/>
      <x:c r="Q1114" s="81" t="n"/>
      <x:c r="R1114" s="81" t="n"/>
      <x:c r="S1114" s="81" t="n"/>
      <x:c r="T1114" s="81" t="n"/>
      <x:c r="U1114" s="81" t="n"/>
      <x:c r="V1114" s="117">
        <x:f>SUM(P1114:U1114)</x:f>
      </x:c>
      <x:c r="W1114" s="81" t="n"/>
      <x:c r="X1114" s="81" t="n"/>
      <x:c r="Y1114" s="12" t="n"/>
    </x:row>
    <x:row r="1115" spans="1:25" s="3" customFormat="1">
      <x:c r="A1115" s="184" t="s">
        <x:v>3476</x:v>
      </x:c>
      <x:c r="B1115" s="184" t="s">
        <x:v>3477</x:v>
      </x:c>
      <x:c r="C1115" s="184" t="s">
        <x:v>3478</x:v>
      </x:c>
      <x:c r="D1115" s="185" t="s">
        <x:v>137</x:v>
      </x:c>
      <x:c r="E1115" s="170" t="s">
        <x:v>137</x:v>
      </x:c>
      <x:c r="F1115" s="119" t="n">
        <x:v>28</x:v>
      </x:c>
      <x:c r="G1115" s="119" t="n">
        <x:v>0</x:v>
      </x:c>
      <x:c r="H1115" s="119" t="n">
        <x:v>24</x:v>
      </x:c>
      <x:c r="I1115" s="119" t="n">
        <x:v>0</x:v>
      </x:c>
      <x:c r="J1115" s="120">
        <x:f>SUM(F1115:I1115)</x:f>
      </x:c>
      <x:c r="K1115" s="81" t="n">
        <x:v>520000</x:v>
      </x:c>
      <x:c r="L1115" s="81" t="n">
        <x:v>0</x:v>
      </x:c>
      <x:c r="M1115" s="81" t="n">
        <x:v>280372.17</x:v>
      </x:c>
      <x:c r="N1115" s="117">
        <x:f>SUM(K1115:M1115)</x:f>
      </x:c>
      <x:c r="O1115" s="121" t="n">
        <x:v>1</x:v>
      </x:c>
      <x:c r="P1115" s="81" t="n">
        <x:v>143577.98</x:v>
      </x:c>
      <x:c r="Q1115" s="81" t="n">
        <x:v>103723</x:v>
      </x:c>
      <x:c r="R1115" s="81" t="n">
        <x:v>0</x:v>
      </x:c>
      <x:c r="S1115" s="81" t="n">
        <x:v>0</x:v>
      </x:c>
      <x:c r="T1115" s="81" t="n">
        <x:v>259307.5</x:v>
      </x:c>
      <x:c r="U1115" s="81" t="n">
        <x:v>103723</x:v>
      </x:c>
      <x:c r="V1115" s="117">
        <x:f>SUM(P1115:U1115)</x:f>
      </x:c>
      <x:c r="W1115" s="81" t="n">
        <x:v>49756.35</x:v>
      </x:c>
      <x:c r="X1115" s="81" t="n">
        <x:v>41960.13</x:v>
      </x:c>
      <x:c r="Y1115" s="12" t="n">
        <x:v>518615</x:v>
      </x:c>
    </x:row>
    <x:row r="1116" spans="1:25" s="3" customFormat="1">
      <x:c r="A1116" s="184" t="s">
        <x:v>3479</x:v>
      </x:c>
      <x:c r="B1116" s="184" t="s">
        <x:v>3480</x:v>
      </x:c>
      <x:c r="C1116" s="184" t="s">
        <x:v>3481</x:v>
      </x:c>
      <x:c r="D1116" s="185" t="s">
        <x:v>137</x:v>
      </x:c>
      <x:c r="E1116" s="170" t="s">
        <x:v>138</x:v>
      </x:c>
      <x:c r="F1116" s="119" t="n">
        <x:v>56</x:v>
      </x:c>
      <x:c r="G1116" s="119" t="n">
        <x:v>0</x:v>
      </x:c>
      <x:c r="H1116" s="119" t="n">
        <x:v>24</x:v>
      </x:c>
      <x:c r="I1116" s="119" t="n">
        <x:v>0</x:v>
      </x:c>
      <x:c r="J1116" s="120">
        <x:f>SUM(F1116:I1116)</x:f>
      </x:c>
      <x:c r="K1116" s="81" t="n">
        <x:v>703105.76</x:v>
      </x:c>
      <x:c r="L1116" s="81" t="n">
        <x:v>0</x:v>
      </x:c>
      <x:c r="M1116" s="81" t="n">
        <x:v>443115.1</x:v>
      </x:c>
      <x:c r="N1116" s="117">
        <x:f>SUM(K1116:M1116)</x:f>
      </x:c>
      <x:c r="O1116" s="121" t="n"/>
      <x:c r="P1116" s="81" t="n"/>
      <x:c r="Q1116" s="81" t="n"/>
      <x:c r="R1116" s="81" t="n"/>
      <x:c r="S1116" s="81" t="n"/>
      <x:c r="T1116" s="81" t="n"/>
      <x:c r="U1116" s="81" t="n"/>
      <x:c r="V1116" s="117">
        <x:f>SUM(P1116:U1116)</x:f>
      </x:c>
      <x:c r="W1116" s="81" t="n"/>
      <x:c r="X1116" s="81" t="n"/>
      <x:c r="Y1116" s="12" t="n"/>
    </x:row>
    <x:row r="1117" spans="1:25" s="3" customFormat="1">
      <x:c r="A1117" s="184" t="s">
        <x:v>3482</x:v>
      </x:c>
      <x:c r="B1117" s="184" t="s">
        <x:v>3483</x:v>
      </x:c>
      <x:c r="C1117" s="184" t="s">
        <x:v>3484</x:v>
      </x:c>
      <x:c r="D1117" s="185" t="s">
        <x:v>138</x:v>
      </x:c>
      <x:c r="E1117" s="170" t="s">
        <x:v>138</x:v>
      </x:c>
      <x:c r="F1117" s="119" t="n"/>
      <x:c r="G1117" s="119" t="n"/>
      <x:c r="H1117" s="119" t="n"/>
      <x:c r="I1117" s="119" t="n"/>
      <x:c r="J1117" s="120">
        <x:f>SUM(F1117:I1117)</x:f>
      </x:c>
      <x:c r="K1117" s="81" t="n"/>
      <x:c r="L1117" s="81" t="n"/>
      <x:c r="M1117" s="81" t="n"/>
      <x:c r="N1117" s="117">
        <x:f>SUM(K1117:M1117)</x:f>
      </x:c>
      <x:c r="O1117" s="121" t="n"/>
      <x:c r="P1117" s="81" t="n"/>
      <x:c r="Q1117" s="81" t="n"/>
      <x:c r="R1117" s="81" t="n"/>
      <x:c r="S1117" s="81" t="n"/>
      <x:c r="T1117" s="81" t="n"/>
      <x:c r="U1117" s="81" t="n"/>
      <x:c r="V1117" s="117">
        <x:f>SUM(P1117:U1117)</x:f>
      </x:c>
      <x:c r="W1117" s="81" t="n"/>
      <x:c r="X1117" s="81" t="n"/>
      <x:c r="Y1117" s="12" t="n"/>
    </x:row>
    <x:row r="1118" spans="1:25" s="3" customFormat="1">
      <x:c r="A1118" s="184" t="s">
        <x:v>3485</x:v>
      </x:c>
      <x:c r="B1118" s="184" t="s">
        <x:v>3486</x:v>
      </x:c>
      <x:c r="C1118" s="184" t="s">
        <x:v>3487</x:v>
      </x:c>
      <x:c r="D1118" s="185" t="s">
        <x:v>137</x:v>
      </x:c>
      <x:c r="E1118" s="170" t="s">
        <x:v>138</x:v>
      </x:c>
      <x:c r="F1118" s="119" t="n">
        <x:v>14</x:v>
      </x:c>
      <x:c r="G1118" s="119" t="n">
        <x:v>0</x:v>
      </x:c>
      <x:c r="H1118" s="119" t="n">
        <x:v>0</x:v>
      </x:c>
      <x:c r="I1118" s="119" t="n">
        <x:v>0</x:v>
      </x:c>
      <x:c r="J1118" s="120">
        <x:f>SUM(F1118:I1118)</x:f>
      </x:c>
      <x:c r="K1118" s="81" t="n">
        <x:v>140000</x:v>
      </x:c>
      <x:c r="L1118" s="81" t="n">
        <x:v>63376.45</x:v>
      </x:c>
      <x:c r="M1118" s="81" t="n">
        <x:v>0</x:v>
      </x:c>
      <x:c r="N1118" s="117">
        <x:f>SUM(K1118:M1118)</x:f>
      </x:c>
      <x:c r="O1118" s="121" t="n"/>
      <x:c r="P1118" s="81" t="n"/>
      <x:c r="Q1118" s="81" t="n"/>
      <x:c r="R1118" s="81" t="n"/>
      <x:c r="S1118" s="81" t="n"/>
      <x:c r="T1118" s="81" t="n"/>
      <x:c r="U1118" s="81" t="n"/>
      <x:c r="V1118" s="117">
        <x:f>SUM(P1118:U1118)</x:f>
      </x:c>
      <x:c r="W1118" s="81" t="n"/>
      <x:c r="X1118" s="81" t="n"/>
      <x:c r="Y1118" s="12" t="n"/>
    </x:row>
    <x:row r="1119" spans="1:25" s="3" customFormat="1">
      <x:c r="A1119" s="184" t="s">
        <x:v>3488</x:v>
      </x:c>
      <x:c r="B1119" s="184" t="s">
        <x:v>3489</x:v>
      </x:c>
      <x:c r="C1119" s="184" t="s">
        <x:v>3490</x:v>
      </x:c>
      <x:c r="D1119" s="185" t="s">
        <x:v>137</x:v>
      </x:c>
      <x:c r="E1119" s="170" t="s">
        <x:v>138</x:v>
      </x:c>
      <x:c r="F1119" s="119" t="n">
        <x:v>43</x:v>
      </x:c>
      <x:c r="G1119" s="119" t="n">
        <x:v>0</x:v>
      </x:c>
      <x:c r="H1119" s="119" t="n">
        <x:v>0</x:v>
      </x:c>
      <x:c r="I1119" s="119" t="n">
        <x:v>0</x:v>
      </x:c>
      <x:c r="J1119" s="120">
        <x:f>SUM(F1119:I1119)</x:f>
      </x:c>
      <x:c r="K1119" s="81" t="n">
        <x:v>430000</x:v>
      </x:c>
      <x:c r="L1119" s="81" t="n">
        <x:v>126108.59</x:v>
      </x:c>
      <x:c r="M1119" s="81" t="n">
        <x:v>0</x:v>
      </x:c>
      <x:c r="N1119" s="117">
        <x:f>SUM(K1119:M1119)</x:f>
      </x:c>
      <x:c r="O1119" s="121" t="n"/>
      <x:c r="P1119" s="81" t="n"/>
      <x:c r="Q1119" s="81" t="n"/>
      <x:c r="R1119" s="81" t="n"/>
      <x:c r="S1119" s="81" t="n"/>
      <x:c r="T1119" s="81" t="n"/>
      <x:c r="U1119" s="81" t="n"/>
      <x:c r="V1119" s="117">
        <x:f>SUM(P1119:U1119)</x:f>
      </x:c>
      <x:c r="W1119" s="81" t="n"/>
      <x:c r="X1119" s="81" t="n"/>
      <x:c r="Y1119" s="12" t="n"/>
    </x:row>
    <x:row r="1120" spans="1:25" s="3" customFormat="1">
      <x:c r="A1120" s="184" t="s">
        <x:v>3491</x:v>
      </x:c>
      <x:c r="B1120" s="184" t="s">
        <x:v>3492</x:v>
      </x:c>
      <x:c r="C1120" s="184" t="s">
        <x:v>3493</x:v>
      </x:c>
      <x:c r="D1120" s="185" t="s">
        <x:v>138</x:v>
      </x:c>
      <x:c r="E1120" s="170" t="s">
        <x:v>138</x:v>
      </x:c>
      <x:c r="F1120" s="119" t="n"/>
      <x:c r="G1120" s="119" t="n"/>
      <x:c r="H1120" s="119" t="n"/>
      <x:c r="I1120" s="119" t="n"/>
      <x:c r="J1120" s="120">
        <x:f>SUM(F1120:I1120)</x:f>
      </x:c>
      <x:c r="K1120" s="81" t="n"/>
      <x:c r="L1120" s="81" t="n"/>
      <x:c r="M1120" s="81" t="n"/>
      <x:c r="N1120" s="117">
        <x:f>SUM(K1120:M1120)</x:f>
      </x:c>
      <x:c r="O1120" s="121" t="n"/>
      <x:c r="P1120" s="81" t="n"/>
      <x:c r="Q1120" s="81" t="n"/>
      <x:c r="R1120" s="81" t="n"/>
      <x:c r="S1120" s="81" t="n"/>
      <x:c r="T1120" s="81" t="n"/>
      <x:c r="U1120" s="81" t="n"/>
      <x:c r="V1120" s="117">
        <x:f>SUM(P1120:U1120)</x:f>
      </x:c>
      <x:c r="W1120" s="81" t="n"/>
      <x:c r="X1120" s="81" t="n"/>
      <x:c r="Y1120" s="12" t="n"/>
    </x:row>
    <x:row r="1121" spans="1:25" s="3" customFormat="1">
      <x:c r="A1121" s="184" t="s">
        <x:v>3494</x:v>
      </x:c>
      <x:c r="B1121" s="184" t="s">
        <x:v>3495</x:v>
      </x:c>
      <x:c r="C1121" s="184" t="s">
        <x:v>3496</x:v>
      </x:c>
      <x:c r="D1121" s="185" t="s">
        <x:v>138</x:v>
      </x:c>
      <x:c r="E1121" s="170" t="s">
        <x:v>138</x:v>
      </x:c>
      <x:c r="F1121" s="119" t="n"/>
      <x:c r="G1121" s="119" t="n"/>
      <x:c r="H1121" s="119" t="n"/>
      <x:c r="I1121" s="119" t="n"/>
      <x:c r="J1121" s="120">
        <x:f>SUM(F1121:I1121)</x:f>
      </x:c>
      <x:c r="K1121" s="81" t="n"/>
      <x:c r="L1121" s="81" t="n"/>
      <x:c r="M1121" s="81" t="n"/>
      <x:c r="N1121" s="117">
        <x:f>SUM(K1121:M1121)</x:f>
      </x:c>
      <x:c r="O1121" s="121" t="n"/>
      <x:c r="P1121" s="81" t="n"/>
      <x:c r="Q1121" s="81" t="n"/>
      <x:c r="R1121" s="81" t="n"/>
      <x:c r="S1121" s="81" t="n"/>
      <x:c r="T1121" s="81" t="n"/>
      <x:c r="U1121" s="81" t="n"/>
      <x:c r="V1121" s="117">
        <x:f>SUM(P1121:U1121)</x:f>
      </x:c>
      <x:c r="W1121" s="81" t="n"/>
      <x:c r="X1121" s="81" t="n"/>
      <x:c r="Y1121" s="12" t="n"/>
    </x:row>
    <x:row r="1122" spans="1:25" s="3" customFormat="1">
      <x:c r="A1122" s="184" t="s">
        <x:v>3497</x:v>
      </x:c>
      <x:c r="B1122" s="184" t="s">
        <x:v>3498</x:v>
      </x:c>
      <x:c r="C1122" s="184" t="s">
        <x:v>3499</x:v>
      </x:c>
      <x:c r="D1122" s="185" t="s">
        <x:v>137</x:v>
      </x:c>
      <x:c r="E1122" s="170" t="s">
        <x:v>138</x:v>
      </x:c>
      <x:c r="F1122" s="119" t="n">
        <x:v>43</x:v>
      </x:c>
      <x:c r="G1122" s="119" t="n">
        <x:v>0</x:v>
      </x:c>
      <x:c r="H1122" s="119" t="n">
        <x:v>0</x:v>
      </x:c>
      <x:c r="I1122" s="119" t="n">
        <x:v>0</x:v>
      </x:c>
      <x:c r="J1122" s="120">
        <x:f>SUM(F1122:I1122)</x:f>
      </x:c>
      <x:c r="K1122" s="81" t="n">
        <x:v>430000</x:v>
      </x:c>
      <x:c r="L1122" s="81" t="n">
        <x:v>133227.21</x:v>
      </x:c>
      <x:c r="M1122" s="81" t="n">
        <x:v>0</x:v>
      </x:c>
      <x:c r="N1122" s="117">
        <x:f>SUM(K1122:M1122)</x:f>
      </x:c>
      <x:c r="O1122" s="121" t="n"/>
      <x:c r="P1122" s="81" t="n"/>
      <x:c r="Q1122" s="81" t="n"/>
      <x:c r="R1122" s="81" t="n"/>
      <x:c r="S1122" s="81" t="n"/>
      <x:c r="T1122" s="81" t="n"/>
      <x:c r="U1122" s="81" t="n"/>
      <x:c r="V1122" s="117">
        <x:f>SUM(P1122:U1122)</x:f>
      </x:c>
      <x:c r="W1122" s="81" t="n"/>
      <x:c r="X1122" s="81" t="n"/>
      <x:c r="Y1122" s="12" t="n"/>
    </x:row>
    <x:row r="1123" spans="1:25" s="3" customFormat="1">
      <x:c r="A1123" s="184" t="s">
        <x:v>3500</x:v>
      </x:c>
      <x:c r="B1123" s="184" t="s">
        <x:v>3501</x:v>
      </x:c>
      <x:c r="C1123" s="184" t="s">
        <x:v>3502</x:v>
      </x:c>
      <x:c r="D1123" s="185" t="s">
        <x:v>138</x:v>
      </x:c>
      <x:c r="E1123" s="170" t="s">
        <x:v>138</x:v>
      </x:c>
      <x:c r="F1123" s="119" t="n"/>
      <x:c r="G1123" s="119" t="n"/>
      <x:c r="H1123" s="119" t="n"/>
      <x:c r="I1123" s="119" t="n"/>
      <x:c r="J1123" s="120">
        <x:f>SUM(F1123:I1123)</x:f>
      </x:c>
      <x:c r="K1123" s="81" t="n"/>
      <x:c r="L1123" s="81" t="n"/>
      <x:c r="M1123" s="81" t="n"/>
      <x:c r="N1123" s="117">
        <x:f>SUM(K1123:M1123)</x:f>
      </x:c>
      <x:c r="O1123" s="121" t="n"/>
      <x:c r="P1123" s="81" t="n"/>
      <x:c r="Q1123" s="81" t="n"/>
      <x:c r="R1123" s="81" t="n"/>
      <x:c r="S1123" s="81" t="n"/>
      <x:c r="T1123" s="81" t="n"/>
      <x:c r="U1123" s="81" t="n"/>
      <x:c r="V1123" s="117">
        <x:f>SUM(P1123:U1123)</x:f>
      </x:c>
      <x:c r="W1123" s="81" t="n"/>
      <x:c r="X1123" s="81" t="n"/>
      <x:c r="Y1123" s="12" t="n"/>
    </x:row>
    <x:row r="1124" spans="1:25" s="3" customFormat="1">
      <x:c r="A1124" s="184" t="s">
        <x:v>3503</x:v>
      </x:c>
      <x:c r="B1124" s="184" t="s">
        <x:v>3504</x:v>
      </x:c>
      <x:c r="C1124" s="184" t="s">
        <x:v>3505</x:v>
      </x:c>
      <x:c r="D1124" s="185" t="s">
        <x:v>137</x:v>
      </x:c>
      <x:c r="E1124" s="170" t="s">
        <x:v>138</x:v>
      </x:c>
      <x:c r="F1124" s="119" t="n">
        <x:v>14</x:v>
      </x:c>
      <x:c r="G1124" s="119" t="n">
        <x:v>0</x:v>
      </x:c>
      <x:c r="H1124" s="119" t="n">
        <x:v>0</x:v>
      </x:c>
      <x:c r="I1124" s="119" t="n">
        <x:v>0</x:v>
      </x:c>
      <x:c r="J1124" s="120">
        <x:f>SUM(F1124:I1124)</x:f>
      </x:c>
      <x:c r="K1124" s="81" t="n">
        <x:v>139177.98</x:v>
      </x:c>
      <x:c r="L1124" s="81" t="n">
        <x:v>63477.96</x:v>
      </x:c>
      <x:c r="M1124" s="81" t="n">
        <x:v>0</x:v>
      </x:c>
      <x:c r="N1124" s="117">
        <x:f>SUM(K1124:M1124)</x:f>
      </x:c>
      <x:c r="O1124" s="121" t="n"/>
      <x:c r="P1124" s="81" t="n"/>
      <x:c r="Q1124" s="81" t="n"/>
      <x:c r="R1124" s="81" t="n"/>
      <x:c r="S1124" s="81" t="n"/>
      <x:c r="T1124" s="81" t="n"/>
      <x:c r="U1124" s="81" t="n"/>
      <x:c r="V1124" s="117">
        <x:f>SUM(P1124:U1124)</x:f>
      </x:c>
      <x:c r="W1124" s="81" t="n"/>
      <x:c r="X1124" s="81" t="n"/>
      <x:c r="Y1124" s="12" t="n"/>
    </x:row>
    <x:row r="1125" spans="1:25" s="3" customFormat="1">
      <x:c r="A1125" s="184" t="s">
        <x:v>3506</x:v>
      </x:c>
      <x:c r="B1125" s="184" t="s">
        <x:v>3507</x:v>
      </x:c>
      <x:c r="C1125" s="184" t="s">
        <x:v>3508</x:v>
      </x:c>
      <x:c r="D1125" s="185" t="s">
        <x:v>137</x:v>
      </x:c>
      <x:c r="E1125" s="170" t="s">
        <x:v>138</x:v>
      </x:c>
      <x:c r="F1125" s="119" t="n">
        <x:v>43</x:v>
      </x:c>
      <x:c r="G1125" s="119" t="n">
        <x:v>0</x:v>
      </x:c>
      <x:c r="H1125" s="119" t="n">
        <x:v>0</x:v>
      </x:c>
      <x:c r="I1125" s="119" t="n">
        <x:v>0</x:v>
      </x:c>
      <x:c r="J1125" s="120">
        <x:f>SUM(F1125:I1125)</x:f>
      </x:c>
      <x:c r="K1125" s="81" t="n">
        <x:v>374012.45</x:v>
      </x:c>
      <x:c r="L1125" s="81" t="n">
        <x:v>206786.75</x:v>
      </x:c>
      <x:c r="M1125" s="81" t="n">
        <x:v>0</x:v>
      </x:c>
      <x:c r="N1125" s="117">
        <x:f>SUM(K1125:M1125)</x:f>
      </x:c>
      <x:c r="O1125" s="121" t="n"/>
      <x:c r="P1125" s="81" t="n"/>
      <x:c r="Q1125" s="81" t="n"/>
      <x:c r="R1125" s="81" t="n"/>
      <x:c r="S1125" s="81" t="n"/>
      <x:c r="T1125" s="81" t="n"/>
      <x:c r="U1125" s="81" t="n"/>
      <x:c r="V1125" s="117">
        <x:f>SUM(P1125:U1125)</x:f>
      </x:c>
      <x:c r="W1125" s="81" t="n"/>
      <x:c r="X1125" s="81" t="n"/>
      <x:c r="Y1125" s="12" t="n"/>
    </x:row>
    <x:row r="1126" spans="1:25" s="3" customFormat="1">
      <x:c r="A1126" s="184" t="s">
        <x:v>3509</x:v>
      </x:c>
      <x:c r="B1126" s="184" t="s">
        <x:v>3510</x:v>
      </x:c>
      <x:c r="C1126" s="184" t="s">
        <x:v>3511</x:v>
      </x:c>
      <x:c r="D1126" s="185" t="s">
        <x:v>138</x:v>
      </x:c>
      <x:c r="E1126" s="170" t="s">
        <x:v>138</x:v>
      </x:c>
      <x:c r="F1126" s="119" t="n"/>
      <x:c r="G1126" s="119" t="n"/>
      <x:c r="H1126" s="119" t="n"/>
      <x:c r="I1126" s="119" t="n"/>
      <x:c r="J1126" s="120">
        <x:f>SUM(F1126:I1126)</x:f>
      </x:c>
      <x:c r="K1126" s="81" t="n"/>
      <x:c r="L1126" s="81" t="n"/>
      <x:c r="M1126" s="81" t="n"/>
      <x:c r="N1126" s="117">
        <x:f>SUM(K1126:M1126)</x:f>
      </x:c>
      <x:c r="O1126" s="121" t="n"/>
      <x:c r="P1126" s="81" t="n"/>
      <x:c r="Q1126" s="81" t="n"/>
      <x:c r="R1126" s="81" t="n"/>
      <x:c r="S1126" s="81" t="n"/>
      <x:c r="T1126" s="81" t="n"/>
      <x:c r="U1126" s="81" t="n"/>
      <x:c r="V1126" s="117">
        <x:f>SUM(P1126:U1126)</x:f>
      </x:c>
      <x:c r="W1126" s="81" t="n"/>
      <x:c r="X1126" s="81" t="n"/>
      <x:c r="Y1126" s="12" t="n"/>
    </x:row>
    <x:row r="1127" spans="1:25" s="3" customFormat="1">
      <x:c r="A1127" s="184" t="s">
        <x:v>3512</x:v>
      </x:c>
      <x:c r="B1127" s="184" t="s">
        <x:v>3513</x:v>
      </x:c>
      <x:c r="C1127" s="184" t="s">
        <x:v>3514</x:v>
      </x:c>
      <x:c r="D1127" s="185" t="s">
        <x:v>138</x:v>
      </x:c>
      <x:c r="E1127" s="170" t="s">
        <x:v>138</x:v>
      </x:c>
      <x:c r="F1127" s="119" t="n"/>
      <x:c r="G1127" s="119" t="n"/>
      <x:c r="H1127" s="119" t="n"/>
      <x:c r="I1127" s="119" t="n"/>
      <x:c r="J1127" s="120">
        <x:f>SUM(F1127:I1127)</x:f>
      </x:c>
      <x:c r="K1127" s="81" t="n"/>
      <x:c r="L1127" s="81" t="n"/>
      <x:c r="M1127" s="81" t="n"/>
      <x:c r="N1127" s="117">
        <x:f>SUM(K1127:M1127)</x:f>
      </x:c>
      <x:c r="O1127" s="121" t="n"/>
      <x:c r="P1127" s="81" t="n"/>
      <x:c r="Q1127" s="81" t="n"/>
      <x:c r="R1127" s="81" t="n"/>
      <x:c r="S1127" s="81" t="n"/>
      <x:c r="T1127" s="81" t="n"/>
      <x:c r="U1127" s="81" t="n"/>
      <x:c r="V1127" s="117">
        <x:f>SUM(P1127:U1127)</x:f>
      </x:c>
      <x:c r="W1127" s="81" t="n"/>
      <x:c r="X1127" s="81" t="n"/>
      <x:c r="Y1127" s="12" t="n"/>
    </x:row>
    <x:row r="1128" spans="1:25" s="3" customFormat="1">
      <x:c r="A1128" s="184" t="s">
        <x:v>3515</x:v>
      </x:c>
      <x:c r="B1128" s="184" t="s">
        <x:v>3516</x:v>
      </x:c>
      <x:c r="C1128" s="184" t="s">
        <x:v>3517</x:v>
      </x:c>
      <x:c r="D1128" s="185" t="s">
        <x:v>137</x:v>
      </x:c>
      <x:c r="E1128" s="170" t="s">
        <x:v>138</x:v>
      </x:c>
      <x:c r="F1128" s="119" t="n">
        <x:v>28</x:v>
      </x:c>
      <x:c r="G1128" s="119" t="n">
        <x:v>0</x:v>
      </x:c>
      <x:c r="H1128" s="119" t="n">
        <x:v>0</x:v>
      </x:c>
      <x:c r="I1128" s="119" t="n">
        <x:v>0</x:v>
      </x:c>
      <x:c r="J1128" s="120">
        <x:f>SUM(F1128:I1128)</x:f>
      </x:c>
      <x:c r="K1128" s="81" t="n">
        <x:v>251905.71</x:v>
      </x:c>
      <x:c r="L1128" s="81" t="n">
        <x:v>116450.79</x:v>
      </x:c>
      <x:c r="M1128" s="81" t="n">
        <x:v>0</x:v>
      </x:c>
      <x:c r="N1128" s="117">
        <x:f>SUM(K1128:M1128)</x:f>
      </x:c>
      <x:c r="O1128" s="121" t="n"/>
      <x:c r="P1128" s="81" t="n"/>
      <x:c r="Q1128" s="81" t="n"/>
      <x:c r="R1128" s="81" t="n"/>
      <x:c r="S1128" s="81" t="n"/>
      <x:c r="T1128" s="81" t="n"/>
      <x:c r="U1128" s="81" t="n"/>
      <x:c r="V1128" s="117">
        <x:f>SUM(P1128:U1128)</x:f>
      </x:c>
      <x:c r="W1128" s="81" t="n"/>
      <x:c r="X1128" s="81" t="n"/>
      <x:c r="Y1128" s="12" t="n"/>
    </x:row>
    <x:row r="1129" spans="1:25" s="3" customFormat="1">
      <x:c r="A1129" s="184" t="s">
        <x:v>3518</x:v>
      </x:c>
      <x:c r="B1129" s="184" t="s">
        <x:v>3519</x:v>
      </x:c>
      <x:c r="C1129" s="184" t="s">
        <x:v>3520</x:v>
      </x:c>
      <x:c r="D1129" s="185" t="s">
        <x:v>138</x:v>
      </x:c>
      <x:c r="E1129" s="170" t="s">
        <x:v>138</x:v>
      </x:c>
      <x:c r="F1129" s="119" t="n"/>
      <x:c r="G1129" s="119" t="n"/>
      <x:c r="H1129" s="119" t="n"/>
      <x:c r="I1129" s="119" t="n"/>
      <x:c r="J1129" s="120">
        <x:f>SUM(F1129:I1129)</x:f>
      </x:c>
      <x:c r="K1129" s="81" t="n"/>
      <x:c r="L1129" s="81" t="n"/>
      <x:c r="M1129" s="81" t="n"/>
      <x:c r="N1129" s="117">
        <x:f>SUM(K1129:M1129)</x:f>
      </x:c>
      <x:c r="O1129" s="121" t="n"/>
      <x:c r="P1129" s="81" t="n"/>
      <x:c r="Q1129" s="81" t="n"/>
      <x:c r="R1129" s="81" t="n"/>
      <x:c r="S1129" s="81" t="n"/>
      <x:c r="T1129" s="81" t="n"/>
      <x:c r="U1129" s="81" t="n"/>
      <x:c r="V1129" s="117">
        <x:f>SUM(P1129:U1129)</x:f>
      </x:c>
      <x:c r="W1129" s="81" t="n"/>
      <x:c r="X1129" s="81" t="n"/>
      <x:c r="Y1129" s="12" t="n"/>
    </x:row>
    <x:row r="1130" spans="1:25" s="3" customFormat="1">
      <x:c r="A1130" s="184" t="s">
        <x:v>3521</x:v>
      </x:c>
      <x:c r="B1130" s="184" t="s">
        <x:v>3522</x:v>
      </x:c>
      <x:c r="C1130" s="184" t="s">
        <x:v>3523</x:v>
      </x:c>
      <x:c r="D1130" s="185" t="s">
        <x:v>137</x:v>
      </x:c>
      <x:c r="E1130" s="170" t="s">
        <x:v>138</x:v>
      </x:c>
      <x:c r="F1130" s="119" t="n">
        <x:v>57</x:v>
      </x:c>
      <x:c r="G1130" s="119" t="n">
        <x:v>0</x:v>
      </x:c>
      <x:c r="H1130" s="119" t="n">
        <x:v>12</x:v>
      </x:c>
      <x:c r="I1130" s="119" t="n">
        <x:v>0</x:v>
      </x:c>
      <x:c r="J1130" s="120">
        <x:f>SUM(F1130:I1130)</x:f>
      </x:c>
      <x:c r="K1130" s="81" t="n">
        <x:v>690000</x:v>
      </x:c>
      <x:c r="L1130" s="81" t="n">
        <x:v>219058.09</x:v>
      </x:c>
      <x:c r="M1130" s="81" t="n">
        <x:v>256935</x:v>
      </x:c>
      <x:c r="N1130" s="117">
        <x:f>SUM(K1130:M1130)</x:f>
      </x:c>
      <x:c r="O1130" s="121" t="n"/>
      <x:c r="P1130" s="81" t="n"/>
      <x:c r="Q1130" s="81" t="n"/>
      <x:c r="R1130" s="81" t="n"/>
      <x:c r="S1130" s="81" t="n"/>
      <x:c r="T1130" s="81" t="n"/>
      <x:c r="U1130" s="81" t="n"/>
      <x:c r="V1130" s="117">
        <x:f>SUM(P1130:U1130)</x:f>
      </x:c>
      <x:c r="W1130" s="81" t="n"/>
      <x:c r="X1130" s="81" t="n"/>
      <x:c r="Y1130" s="12" t="n"/>
    </x:row>
    <x:row r="1131" spans="1:25" s="3" customFormat="1">
      <x:c r="A1131" s="184" t="s">
        <x:v>3524</x:v>
      </x:c>
      <x:c r="B1131" s="184" t="s">
        <x:v>3525</x:v>
      </x:c>
      <x:c r="C1131" s="184" t="s">
        <x:v>3526</x:v>
      </x:c>
      <x:c r="D1131" s="185" t="s">
        <x:v>137</x:v>
      </x:c>
      <x:c r="E1131" s="170" t="s">
        <x:v>137</x:v>
      </x:c>
      <x:c r="F1131" s="119" t="n">
        <x:v>28</x:v>
      </x:c>
      <x:c r="G1131" s="119" t="n">
        <x:v>0</x:v>
      </x:c>
      <x:c r="H1131" s="119" t="n">
        <x:v>0</x:v>
      </x:c>
      <x:c r="I1131" s="119" t="n">
        <x:v>0</x:v>
      </x:c>
      <x:c r="J1131" s="120">
        <x:f>SUM(F1131:I1131)</x:f>
      </x:c>
      <x:c r="K1131" s="81" t="n">
        <x:v>214904.5</x:v>
      </x:c>
      <x:c r="L1131" s="81" t="n">
        <x:v>160576.35</x:v>
      </x:c>
      <x:c r="M1131" s="81" t="n">
        <x:v>0</x:v>
      </x:c>
      <x:c r="N1131" s="117">
        <x:f>SUM(K1131:M1131)</x:f>
      </x:c>
      <x:c r="O1131" s="121" t="n">
        <x:v>1</x:v>
      </x:c>
      <x:c r="P1131" s="81" t="n">
        <x:v>533891.27</x:v>
      </x:c>
      <x:c r="Q1131" s="81" t="n">
        <x:v>70673.2</x:v>
      </x:c>
      <x:c r="R1131" s="81" t="n">
        <x:v>0</x:v>
      </x:c>
      <x:c r="S1131" s="81" t="n">
        <x:v>0</x:v>
      </x:c>
      <x:c r="T1131" s="81" t="n">
        <x:v>176683</x:v>
      </x:c>
      <x:c r="U1131" s="81" t="n">
        <x:v>70673.2</x:v>
      </x:c>
      <x:c r="V1131" s="117">
        <x:f>SUM(P1131:U1131)</x:f>
      </x:c>
      <x:c r="W1131" s="81" t="n">
        <x:v>270466.79</x:v>
      </x:c>
      <x:c r="X1131" s="81" t="n">
        <x:v>228087.89</x:v>
      </x:c>
      <x:c r="Y1131" s="12" t="n">
        <x:v>353366</x:v>
      </x:c>
    </x:row>
    <x:row r="1132" spans="1:25" s="3" customFormat="1">
      <x:c r="A1132" s="184" t="s">
        <x:v>3527</x:v>
      </x:c>
      <x:c r="B1132" s="184" t="s">
        <x:v>3528</x:v>
      </x:c>
      <x:c r="C1132" s="184" t="s">
        <x:v>3529</x:v>
      </x:c>
      <x:c r="D1132" s="185" t="s">
        <x:v>137</x:v>
      </x:c>
      <x:c r="E1132" s="170" t="s">
        <x:v>138</x:v>
      </x:c>
      <x:c r="F1132" s="119" t="n">
        <x:v>28</x:v>
      </x:c>
      <x:c r="G1132" s="119" t="n">
        <x:v>0</x:v>
      </x:c>
      <x:c r="H1132" s="119" t="n">
        <x:v>24</x:v>
      </x:c>
      <x:c r="I1132" s="119" t="n">
        <x:v>0</x:v>
      </x:c>
      <x:c r="J1132" s="120">
        <x:f>SUM(F1132:I1132)</x:f>
      </x:c>
      <x:c r="K1132" s="81" t="n">
        <x:v>243942.87</x:v>
      </x:c>
      <x:c r="L1132" s="81" t="n">
        <x:v>215836.49</x:v>
      </x:c>
      <x:c r="M1132" s="81" t="n">
        <x:v>557871</x:v>
      </x:c>
      <x:c r="N1132" s="117">
        <x:f>SUM(K1132:M1132)</x:f>
      </x:c>
      <x:c r="O1132" s="121" t="n"/>
      <x:c r="P1132" s="81" t="n"/>
      <x:c r="Q1132" s="81" t="n"/>
      <x:c r="R1132" s="81" t="n"/>
      <x:c r="S1132" s="81" t="n"/>
      <x:c r="T1132" s="81" t="n"/>
      <x:c r="U1132" s="81" t="n"/>
      <x:c r="V1132" s="117">
        <x:f>SUM(P1132:U1132)</x:f>
      </x:c>
      <x:c r="W1132" s="81" t="n"/>
      <x:c r="X1132" s="81" t="n"/>
      <x:c r="Y1132" s="12" t="n"/>
    </x:row>
    <x:row r="1133" spans="1:25" s="3" customFormat="1">
      <x:c r="A1133" s="184" t="s">
        <x:v>3530</x:v>
      </x:c>
      <x:c r="B1133" s="184" t="s">
        <x:v>3531</x:v>
      </x:c>
      <x:c r="C1133" s="184" t="s">
        <x:v>3532</x:v>
      </x:c>
      <x:c r="D1133" s="185" t="s">
        <x:v>137</x:v>
      </x:c>
      <x:c r="E1133" s="170" t="s">
        <x:v>138</x:v>
      </x:c>
      <x:c r="F1133" s="119" t="n">
        <x:v>28</x:v>
      </x:c>
      <x:c r="G1133" s="119" t="n">
        <x:v>0</x:v>
      </x:c>
      <x:c r="H1133" s="119" t="n">
        <x:v>0</x:v>
      </x:c>
      <x:c r="I1133" s="119" t="n">
        <x:v>0</x:v>
      </x:c>
      <x:c r="J1133" s="120">
        <x:f>SUM(F1133:I1133)</x:f>
      </x:c>
      <x:c r="K1133" s="81" t="n">
        <x:v>200131.64</x:v>
      </x:c>
      <x:c r="L1133" s="81" t="n">
        <x:v>169450.55</x:v>
      </x:c>
      <x:c r="M1133" s="81" t="n">
        <x:v>0</x:v>
      </x:c>
      <x:c r="N1133" s="117">
        <x:f>SUM(K1133:M1133)</x:f>
      </x:c>
      <x:c r="O1133" s="121" t="n"/>
      <x:c r="P1133" s="81" t="n"/>
      <x:c r="Q1133" s="81" t="n"/>
      <x:c r="R1133" s="81" t="n"/>
      <x:c r="S1133" s="81" t="n"/>
      <x:c r="T1133" s="81" t="n"/>
      <x:c r="U1133" s="81" t="n"/>
      <x:c r="V1133" s="117">
        <x:f>SUM(P1133:U1133)</x:f>
      </x:c>
      <x:c r="W1133" s="81" t="n"/>
      <x:c r="X1133" s="81" t="n"/>
      <x:c r="Y1133" s="12" t="n"/>
    </x:row>
    <x:row r="1134" spans="1:25" s="3" customFormat="1">
      <x:c r="A1134" s="184" t="s">
        <x:v>3533</x:v>
      </x:c>
      <x:c r="B1134" s="184" t="s">
        <x:v>3534</x:v>
      </x:c>
      <x:c r="C1134" s="184" t="s">
        <x:v>3535</x:v>
      </x:c>
      <x:c r="D1134" s="185" t="s">
        <x:v>138</x:v>
      </x:c>
      <x:c r="E1134" s="170" t="s">
        <x:v>138</x:v>
      </x:c>
      <x:c r="F1134" s="119" t="n"/>
      <x:c r="G1134" s="119" t="n"/>
      <x:c r="H1134" s="119" t="n"/>
      <x:c r="I1134" s="119" t="n"/>
      <x:c r="J1134" s="120">
        <x:f>SUM(F1134:I1134)</x:f>
      </x:c>
      <x:c r="K1134" s="81" t="n"/>
      <x:c r="L1134" s="81" t="n"/>
      <x:c r="M1134" s="81" t="n"/>
      <x:c r="N1134" s="117">
        <x:f>SUM(K1134:M1134)</x:f>
      </x:c>
      <x:c r="O1134" s="121" t="n"/>
      <x:c r="P1134" s="81" t="n"/>
      <x:c r="Q1134" s="81" t="n"/>
      <x:c r="R1134" s="81" t="n"/>
      <x:c r="S1134" s="81" t="n"/>
      <x:c r="T1134" s="81" t="n"/>
      <x:c r="U1134" s="81" t="n"/>
      <x:c r="V1134" s="117">
        <x:f>SUM(P1134:U1134)</x:f>
      </x:c>
      <x:c r="W1134" s="81" t="n"/>
      <x:c r="X1134" s="81" t="n"/>
      <x:c r="Y1134" s="12" t="n"/>
    </x:row>
    <x:row r="1135" spans="1:25" s="3" customFormat="1">
      <x:c r="A1135" s="184" t="s">
        <x:v>3536</x:v>
      </x:c>
      <x:c r="B1135" s="184" t="s">
        <x:v>3537</x:v>
      </x:c>
      <x:c r="C1135" s="184" t="s">
        <x:v>3538</x:v>
      </x:c>
      <x:c r="D1135" s="185" t="s">
        <x:v>137</x:v>
      </x:c>
      <x:c r="E1135" s="170" t="s">
        <x:v>138</x:v>
      </x:c>
      <x:c r="F1135" s="119" t="n">
        <x:v>28</x:v>
      </x:c>
      <x:c r="G1135" s="119" t="n">
        <x:v>0</x:v>
      </x:c>
      <x:c r="H1135" s="119" t="n">
        <x:v>0</x:v>
      </x:c>
      <x:c r="I1135" s="119" t="n">
        <x:v>0</x:v>
      </x:c>
      <x:c r="J1135" s="120">
        <x:f>SUM(F1135:I1135)</x:f>
      </x:c>
      <x:c r="K1135" s="81" t="n">
        <x:v>229130.23</x:v>
      </x:c>
      <x:c r="L1135" s="81" t="n">
        <x:v>65326.45</x:v>
      </x:c>
      <x:c r="M1135" s="81" t="n">
        <x:v>0</x:v>
      </x:c>
      <x:c r="N1135" s="117">
        <x:f>SUM(K1135:M1135)</x:f>
      </x:c>
      <x:c r="O1135" s="121" t="n"/>
      <x:c r="P1135" s="81" t="n"/>
      <x:c r="Q1135" s="81" t="n"/>
      <x:c r="R1135" s="81" t="n"/>
      <x:c r="S1135" s="81" t="n"/>
      <x:c r="T1135" s="81" t="n"/>
      <x:c r="U1135" s="81" t="n"/>
      <x:c r="V1135" s="117">
        <x:f>SUM(P1135:U1135)</x:f>
      </x:c>
      <x:c r="W1135" s="81" t="n"/>
      <x:c r="X1135" s="81" t="n"/>
      <x:c r="Y1135" s="12" t="n"/>
    </x:row>
    <x:row r="1136" spans="1:25" s="3" customFormat="1">
      <x:c r="A1136" s="184" t="s">
        <x:v>3539</x:v>
      </x:c>
      <x:c r="B1136" s="184" t="s">
        <x:v>3540</x:v>
      </x:c>
      <x:c r="C1136" s="184" t="s">
        <x:v>3541</x:v>
      </x:c>
      <x:c r="D1136" s="185" t="s">
        <x:v>138</x:v>
      </x:c>
      <x:c r="E1136" s="170" t="s">
        <x:v>138</x:v>
      </x:c>
      <x:c r="F1136" s="119" t="n"/>
      <x:c r="G1136" s="119" t="n"/>
      <x:c r="H1136" s="119" t="n"/>
      <x:c r="I1136" s="119" t="n"/>
      <x:c r="J1136" s="120">
        <x:f>SUM(F1136:I1136)</x:f>
      </x:c>
      <x:c r="K1136" s="81" t="n"/>
      <x:c r="L1136" s="81" t="n"/>
      <x:c r="M1136" s="81" t="n"/>
      <x:c r="N1136" s="117">
        <x:f>SUM(K1136:M1136)</x:f>
      </x:c>
      <x:c r="O1136" s="121" t="n"/>
      <x:c r="P1136" s="81" t="n"/>
      <x:c r="Q1136" s="81" t="n"/>
      <x:c r="R1136" s="81" t="n"/>
      <x:c r="S1136" s="81" t="n"/>
      <x:c r="T1136" s="81" t="n"/>
      <x:c r="U1136" s="81" t="n"/>
      <x:c r="V1136" s="117">
        <x:f>SUM(P1136:U1136)</x:f>
      </x:c>
      <x:c r="W1136" s="81" t="n"/>
      <x:c r="X1136" s="81" t="n"/>
      <x:c r="Y1136" s="12" t="n"/>
    </x:row>
    <x:row r="1137" spans="1:25" s="3" customFormat="1">
      <x:c r="A1137" s="184" t="s">
        <x:v>3542</x:v>
      </x:c>
      <x:c r="B1137" s="184" t="s">
        <x:v>3543</x:v>
      </x:c>
      <x:c r="C1137" s="184" t="s">
        <x:v>3544</x:v>
      </x:c>
      <x:c r="D1137" s="185" t="s">
        <x:v>138</x:v>
      </x:c>
      <x:c r="E1137" s="170" t="s">
        <x:v>138</x:v>
      </x:c>
      <x:c r="F1137" s="119" t="n"/>
      <x:c r="G1137" s="119" t="n"/>
      <x:c r="H1137" s="119" t="n"/>
      <x:c r="I1137" s="119" t="n"/>
      <x:c r="J1137" s="120">
        <x:f>SUM(F1137:I1137)</x:f>
      </x:c>
      <x:c r="K1137" s="81" t="n"/>
      <x:c r="L1137" s="81" t="n"/>
      <x:c r="M1137" s="81" t="n"/>
      <x:c r="N1137" s="117">
        <x:f>SUM(K1137:M1137)</x:f>
      </x:c>
      <x:c r="O1137" s="121" t="n"/>
      <x:c r="P1137" s="81" t="n"/>
      <x:c r="Q1137" s="81" t="n"/>
      <x:c r="R1137" s="81" t="n"/>
      <x:c r="S1137" s="81" t="n"/>
      <x:c r="T1137" s="81" t="n"/>
      <x:c r="U1137" s="81" t="n"/>
      <x:c r="V1137" s="117">
        <x:f>SUM(P1137:U1137)</x:f>
      </x:c>
      <x:c r="W1137" s="81" t="n"/>
      <x:c r="X1137" s="81" t="n"/>
      <x:c r="Y1137" s="12" t="n"/>
    </x:row>
    <x:row r="1138" spans="1:25" s="3" customFormat="1">
      <x:c r="A1138" s="184" t="s">
        <x:v>3545</x:v>
      </x:c>
      <x:c r="B1138" s="184" t="s">
        <x:v>3546</x:v>
      </x:c>
      <x:c r="C1138" s="184" t="s">
        <x:v>3547</x:v>
      </x:c>
      <x:c r="D1138" s="185" t="s">
        <x:v>138</x:v>
      </x:c>
      <x:c r="E1138" s="170" t="s">
        <x:v>138</x:v>
      </x:c>
      <x:c r="F1138" s="119" t="n"/>
      <x:c r="G1138" s="119" t="n"/>
      <x:c r="H1138" s="119" t="n"/>
      <x:c r="I1138" s="119" t="n"/>
      <x:c r="J1138" s="120">
        <x:f>SUM(F1138:I1138)</x:f>
      </x:c>
      <x:c r="K1138" s="81" t="n"/>
      <x:c r="L1138" s="81" t="n"/>
      <x:c r="M1138" s="81" t="n"/>
      <x:c r="N1138" s="117">
        <x:f>SUM(K1138:M1138)</x:f>
      </x:c>
      <x:c r="O1138" s="121" t="n"/>
      <x:c r="P1138" s="81" t="n"/>
      <x:c r="Q1138" s="81" t="n"/>
      <x:c r="R1138" s="81" t="n"/>
      <x:c r="S1138" s="81" t="n"/>
      <x:c r="T1138" s="81" t="n"/>
      <x:c r="U1138" s="81" t="n"/>
      <x:c r="V1138" s="117">
        <x:f>SUM(P1138:U1138)</x:f>
      </x:c>
      <x:c r="W1138" s="81" t="n"/>
      <x:c r="X1138" s="81" t="n"/>
      <x:c r="Y1138" s="12" t="n"/>
    </x:row>
    <x:row r="1139" spans="1:25" s="3" customFormat="1">
      <x:c r="A1139" s="184" t="s">
        <x:v>3548</x:v>
      </x:c>
      <x:c r="B1139" s="184" t="s">
        <x:v>3549</x:v>
      </x:c>
      <x:c r="C1139" s="184" t="s">
        <x:v>3550</x:v>
      </x:c>
      <x:c r="D1139" s="185" t="s">
        <x:v>138</x:v>
      </x:c>
      <x:c r="E1139" s="170" t="s">
        <x:v>138</x:v>
      </x:c>
      <x:c r="F1139" s="119" t="n"/>
      <x:c r="G1139" s="119" t="n"/>
      <x:c r="H1139" s="119" t="n"/>
      <x:c r="I1139" s="119" t="n"/>
      <x:c r="J1139" s="120">
        <x:f>SUM(F1139:I1139)</x:f>
      </x:c>
      <x:c r="K1139" s="81" t="n"/>
      <x:c r="L1139" s="81" t="n"/>
      <x:c r="M1139" s="81" t="n"/>
      <x:c r="N1139" s="117">
        <x:f>SUM(K1139:M1139)</x:f>
      </x:c>
      <x:c r="O1139" s="121" t="n"/>
      <x:c r="P1139" s="81" t="n"/>
      <x:c r="Q1139" s="81" t="n"/>
      <x:c r="R1139" s="81" t="n"/>
      <x:c r="S1139" s="81" t="n"/>
      <x:c r="T1139" s="81" t="n"/>
      <x:c r="U1139" s="81" t="n"/>
      <x:c r="V1139" s="117">
        <x:f>SUM(P1139:U1139)</x:f>
      </x:c>
      <x:c r="W1139" s="81" t="n"/>
      <x:c r="X1139" s="81" t="n"/>
      <x:c r="Y1139" s="12" t="n"/>
    </x:row>
    <x:row r="1140" spans="1:25" s="3" customFormat="1">
      <x:c r="A1140" s="184" t="s">
        <x:v>3551</x:v>
      </x:c>
      <x:c r="B1140" s="184" t="s">
        <x:v>3552</x:v>
      </x:c>
      <x:c r="C1140" s="184" t="s">
        <x:v>3553</x:v>
      </x:c>
      <x:c r="D1140" s="185" t="s">
        <x:v>138</x:v>
      </x:c>
      <x:c r="E1140" s="170" t="s">
        <x:v>138</x:v>
      </x:c>
      <x:c r="F1140" s="119" t="n"/>
      <x:c r="G1140" s="119" t="n"/>
      <x:c r="H1140" s="119" t="n"/>
      <x:c r="I1140" s="119" t="n"/>
      <x:c r="J1140" s="120">
        <x:f>SUM(F1140:I1140)</x:f>
      </x:c>
      <x:c r="K1140" s="81" t="n"/>
      <x:c r="L1140" s="81" t="n"/>
      <x:c r="M1140" s="81" t="n"/>
      <x:c r="N1140" s="117">
        <x:f>SUM(K1140:M1140)</x:f>
      </x:c>
      <x:c r="O1140" s="121" t="n"/>
      <x:c r="P1140" s="81" t="n"/>
      <x:c r="Q1140" s="81" t="n"/>
      <x:c r="R1140" s="81" t="n"/>
      <x:c r="S1140" s="81" t="n"/>
      <x:c r="T1140" s="81" t="n"/>
      <x:c r="U1140" s="81" t="n"/>
      <x:c r="V1140" s="117">
        <x:f>SUM(P1140:U1140)</x:f>
      </x:c>
      <x:c r="W1140" s="81" t="n"/>
      <x:c r="X1140" s="81" t="n"/>
      <x:c r="Y1140" s="12" t="n"/>
    </x:row>
    <x:row r="1141" spans="1:25" s="3" customFormat="1">
      <x:c r="A1141" s="184" t="s">
        <x:v>3554</x:v>
      </x:c>
      <x:c r="B1141" s="184" t="s">
        <x:v>3555</x:v>
      </x:c>
      <x:c r="C1141" s="184" t="s">
        <x:v>3556</x:v>
      </x:c>
      <x:c r="D1141" s="185" t="s">
        <x:v>138</x:v>
      </x:c>
      <x:c r="E1141" s="170" t="s">
        <x:v>138</x:v>
      </x:c>
      <x:c r="F1141" s="119" t="n"/>
      <x:c r="G1141" s="119" t="n"/>
      <x:c r="H1141" s="119" t="n"/>
      <x:c r="I1141" s="119" t="n"/>
      <x:c r="J1141" s="120">
        <x:f>SUM(F1141:I1141)</x:f>
      </x:c>
      <x:c r="K1141" s="81" t="n"/>
      <x:c r="L1141" s="81" t="n"/>
      <x:c r="M1141" s="81" t="n"/>
      <x:c r="N1141" s="117">
        <x:f>SUM(K1141:M1141)</x:f>
      </x:c>
      <x:c r="O1141" s="121" t="n"/>
      <x:c r="P1141" s="81" t="n"/>
      <x:c r="Q1141" s="81" t="n"/>
      <x:c r="R1141" s="81" t="n"/>
      <x:c r="S1141" s="81" t="n"/>
      <x:c r="T1141" s="81" t="n"/>
      <x:c r="U1141" s="81" t="n"/>
      <x:c r="V1141" s="117">
        <x:f>SUM(P1141:U1141)</x:f>
      </x:c>
      <x:c r="W1141" s="81" t="n"/>
      <x:c r="X1141" s="81" t="n"/>
      <x:c r="Y1141" s="12" t="n"/>
    </x:row>
    <x:row r="1142" spans="1:25" s="3" customFormat="1">
      <x:c r="A1142" s="184" t="s">
        <x:v>3557</x:v>
      </x:c>
      <x:c r="B1142" s="184" t="s">
        <x:v>3558</x:v>
      </x:c>
      <x:c r="C1142" s="184" t="s">
        <x:v>3559</x:v>
      </x:c>
      <x:c r="D1142" s="185" t="s">
        <x:v>138</x:v>
      </x:c>
      <x:c r="E1142" s="170" t="s">
        <x:v>138</x:v>
      </x:c>
      <x:c r="F1142" s="119" t="n"/>
      <x:c r="G1142" s="119" t="n"/>
      <x:c r="H1142" s="119" t="n"/>
      <x:c r="I1142" s="119" t="n"/>
      <x:c r="J1142" s="120">
        <x:f>SUM(F1142:I1142)</x:f>
      </x:c>
      <x:c r="K1142" s="81" t="n"/>
      <x:c r="L1142" s="81" t="n"/>
      <x:c r="M1142" s="81" t="n"/>
      <x:c r="N1142" s="117">
        <x:f>SUM(K1142:M1142)</x:f>
      </x:c>
      <x:c r="O1142" s="121" t="n"/>
      <x:c r="P1142" s="81" t="n"/>
      <x:c r="Q1142" s="81" t="n"/>
      <x:c r="R1142" s="81" t="n"/>
      <x:c r="S1142" s="81" t="n"/>
      <x:c r="T1142" s="81" t="n"/>
      <x:c r="U1142" s="81" t="n"/>
      <x:c r="V1142" s="117">
        <x:f>SUM(P1142:U1142)</x:f>
      </x:c>
      <x:c r="W1142" s="81" t="n"/>
      <x:c r="X1142" s="81" t="n"/>
      <x:c r="Y1142" s="12" t="n"/>
    </x:row>
    <x:row r="1143" spans="1:25" s="3" customFormat="1">
      <x:c r="A1143" s="184" t="s">
        <x:v>3560</x:v>
      </x:c>
      <x:c r="B1143" s="184" t="s">
        <x:v>3561</x:v>
      </x:c>
      <x:c r="C1143" s="184" t="s">
        <x:v>3562</x:v>
      </x:c>
      <x:c r="D1143" s="185" t="s">
        <x:v>138</x:v>
      </x:c>
      <x:c r="E1143" s="170" t="s">
        <x:v>138</x:v>
      </x:c>
      <x:c r="F1143" s="119" t="n"/>
      <x:c r="G1143" s="119" t="n"/>
      <x:c r="H1143" s="119" t="n"/>
      <x:c r="I1143" s="119" t="n"/>
      <x:c r="J1143" s="120">
        <x:f>SUM(F1143:I1143)</x:f>
      </x:c>
      <x:c r="K1143" s="81" t="n"/>
      <x:c r="L1143" s="81" t="n"/>
      <x:c r="M1143" s="81" t="n"/>
      <x:c r="N1143" s="117">
        <x:f>SUM(K1143:M1143)</x:f>
      </x:c>
      <x:c r="O1143" s="121" t="n"/>
      <x:c r="P1143" s="81" t="n"/>
      <x:c r="Q1143" s="81" t="n"/>
      <x:c r="R1143" s="81" t="n"/>
      <x:c r="S1143" s="81" t="n"/>
      <x:c r="T1143" s="81" t="n"/>
      <x:c r="U1143" s="81" t="n"/>
      <x:c r="V1143" s="117">
        <x:f>SUM(P1143:U1143)</x:f>
      </x:c>
      <x:c r="W1143" s="81" t="n"/>
      <x:c r="X1143" s="81" t="n"/>
      <x:c r="Y1143" s="12" t="n"/>
    </x:row>
    <x:row r="1144" spans="1:25" s="3" customFormat="1">
      <x:c r="A1144" s="184" t="s">
        <x:v>3563</x:v>
      </x:c>
      <x:c r="B1144" s="184" t="s">
        <x:v>3564</x:v>
      </x:c>
      <x:c r="C1144" s="184" t="s">
        <x:v>3565</x:v>
      </x:c>
      <x:c r="D1144" s="185" t="s">
        <x:v>137</x:v>
      </x:c>
      <x:c r="E1144" s="170" t="s">
        <x:v>138</x:v>
      </x:c>
      <x:c r="F1144" s="119" t="n">
        <x:v>14</x:v>
      </x:c>
      <x:c r="G1144" s="119" t="n">
        <x:v>0</x:v>
      </x:c>
      <x:c r="H1144" s="119" t="n">
        <x:v>12</x:v>
      </x:c>
      <x:c r="I1144" s="119" t="n">
        <x:v>0</x:v>
      </x:c>
      <x:c r="J1144" s="120">
        <x:f>SUM(F1144:I1144)</x:f>
      </x:c>
      <x:c r="K1144" s="81" t="n">
        <x:v>54113.98</x:v>
      </x:c>
      <x:c r="L1144" s="81" t="n">
        <x:v>346100.61</x:v>
      </x:c>
      <x:c r="M1144" s="81" t="n">
        <x:v>0</x:v>
      </x:c>
      <x:c r="N1144" s="117">
        <x:f>SUM(K1144:M1144)</x:f>
      </x:c>
      <x:c r="O1144" s="121" t="n"/>
      <x:c r="P1144" s="81" t="n"/>
      <x:c r="Q1144" s="81" t="n"/>
      <x:c r="R1144" s="81" t="n"/>
      <x:c r="S1144" s="81" t="n"/>
      <x:c r="T1144" s="81" t="n"/>
      <x:c r="U1144" s="81" t="n"/>
      <x:c r="V1144" s="117">
        <x:f>SUM(P1144:U1144)</x:f>
      </x:c>
      <x:c r="W1144" s="81" t="n"/>
      <x:c r="X1144" s="81" t="n"/>
      <x:c r="Y1144" s="12" t="n"/>
    </x:row>
    <x:row r="1145" spans="1:25" s="3" customFormat="1">
      <x:c r="A1145" s="184" t="s">
        <x:v>3566</x:v>
      </x:c>
      <x:c r="B1145" s="184" t="s">
        <x:v>3567</x:v>
      </x:c>
      <x:c r="C1145" s="184" t="s">
        <x:v>3568</x:v>
      </x:c>
      <x:c r="D1145" s="185" t="s">
        <x:v>137</x:v>
      </x:c>
      <x:c r="E1145" s="170" t="s">
        <x:v>137</x:v>
      </x:c>
      <x:c r="F1145" s="119" t="n">
        <x:v>14</x:v>
      </x:c>
      <x:c r="G1145" s="119" t="n">
        <x:v>0</x:v>
      </x:c>
      <x:c r="H1145" s="119" t="n">
        <x:v>12</x:v>
      </x:c>
      <x:c r="I1145" s="119" t="n">
        <x:v>0</x:v>
      </x:c>
      <x:c r="J1145" s="120">
        <x:f>SUM(F1145:I1145)</x:f>
      </x:c>
      <x:c r="K1145" s="81" t="n">
        <x:v>115916.16</x:v>
      </x:c>
      <x:c r="L1145" s="81" t="n">
        <x:v>245475.45</x:v>
      </x:c>
      <x:c r="M1145" s="81" t="n">
        <x:v>0</x:v>
      </x:c>
      <x:c r="N1145" s="117">
        <x:f>SUM(K1145:M1145)</x:f>
      </x:c>
      <x:c r="O1145" s="121" t="n">
        <x:v>1</x:v>
      </x:c>
      <x:c r="P1145" s="81" t="n">
        <x:v>144661.54</x:v>
      </x:c>
      <x:c r="Q1145" s="81" t="n">
        <x:v>25094</x:v>
      </x:c>
      <x:c r="R1145" s="81" t="n">
        <x:v>0</x:v>
      </x:c>
      <x:c r="S1145" s="81" t="n">
        <x:v>0</x:v>
      </x:c>
      <x:c r="T1145" s="81" t="n">
        <x:v>62735</x:v>
      </x:c>
      <x:c r="U1145" s="81" t="n">
        <x:v>25094</x:v>
      </x:c>
      <x:c r="V1145" s="117">
        <x:f>SUM(P1145:U1145)</x:f>
      </x:c>
      <x:c r="W1145" s="81" t="n">
        <x:v>71672.37</x:v>
      </x:c>
      <x:c r="X1145" s="81" t="n">
        <x:v>60442.17</x:v>
      </x:c>
      <x:c r="Y1145" s="12" t="n">
        <x:v>125470</x:v>
      </x:c>
    </x:row>
    <x:row r="1146" spans="1:25" s="3" customFormat="1">
      <x:c r="A1146" s="184" t="s">
        <x:v>3569</x:v>
      </x:c>
      <x:c r="B1146" s="184" t="s">
        <x:v>3570</x:v>
      </x:c>
      <x:c r="C1146" s="184" t="s">
        <x:v>3571</x:v>
      </x:c>
      <x:c r="D1146" s="185" t="s">
        <x:v>137</x:v>
      </x:c>
      <x:c r="E1146" s="170" t="s">
        <x:v>137</x:v>
      </x:c>
      <x:c r="F1146" s="119" t="n">
        <x:v>28</x:v>
      </x:c>
      <x:c r="G1146" s="119" t="n">
        <x:v>0</x:v>
      </x:c>
      <x:c r="H1146" s="119" t="n">
        <x:v>24</x:v>
      </x:c>
      <x:c r="I1146" s="119" t="n">
        <x:v>0</x:v>
      </x:c>
      <x:c r="J1146" s="120">
        <x:f>SUM(F1146:I1146)</x:f>
      </x:c>
      <x:c r="K1146" s="81" t="n">
        <x:v>82396.5</x:v>
      </x:c>
      <x:c r="L1146" s="81" t="n">
        <x:v>716511.21</x:v>
      </x:c>
      <x:c r="M1146" s="81" t="n">
        <x:v>0</x:v>
      </x:c>
      <x:c r="N1146" s="117">
        <x:f>SUM(K1146:M1146)</x:f>
      </x:c>
      <x:c r="O1146" s="121" t="n">
        <x:v>1</x:v>
      </x:c>
      <x:c r="P1146" s="81" t="n">
        <x:v>393582.09</x:v>
      </x:c>
      <x:c r="Q1146" s="81" t="n">
        <x:v>67791.6</x:v>
      </x:c>
      <x:c r="R1146" s="81" t="n">
        <x:v>0</x:v>
      </x:c>
      <x:c r="S1146" s="81" t="n">
        <x:v>0</x:v>
      </x:c>
      <x:c r="T1146" s="81" t="n">
        <x:v>169479</x:v>
      </x:c>
      <x:c r="U1146" s="81" t="n">
        <x:v>67791.6</x:v>
      </x:c>
      <x:c r="V1146" s="117">
        <x:f>SUM(P1146:U1146)</x:f>
      </x:c>
      <x:c r="W1146" s="81" t="n">
        <x:v>195130.44</x:v>
      </x:c>
      <x:c r="X1146" s="81" t="n">
        <x:v>164555.85</x:v>
      </x:c>
      <x:c r="Y1146" s="12" t="n">
        <x:v>338958</x:v>
      </x:c>
    </x:row>
    <x:row r="1147" spans="1:25" s="3" customFormat="1">
      <x:c r="A1147" s="184" t="s">
        <x:v>3572</x:v>
      </x:c>
      <x:c r="B1147" s="184" t="s">
        <x:v>3573</x:v>
      </x:c>
      <x:c r="C1147" s="184" t="s">
        <x:v>3574</x:v>
      </x:c>
      <x:c r="D1147" s="185" t="s">
        <x:v>137</x:v>
      </x:c>
      <x:c r="E1147" s="170" t="s">
        <x:v>137</x:v>
      </x:c>
      <x:c r="F1147" s="119" t="n">
        <x:v>43</x:v>
      </x:c>
      <x:c r="G1147" s="119" t="n">
        <x:v>0</x:v>
      </x:c>
      <x:c r="H1147" s="119" t="n">
        <x:v>0</x:v>
      </x:c>
      <x:c r="I1147" s="119" t="n">
        <x:v>0</x:v>
      </x:c>
      <x:c r="J1147" s="120">
        <x:f>SUM(F1147:I1147)</x:f>
      </x:c>
      <x:c r="K1147" s="81" t="n">
        <x:v>133880.85</x:v>
      </x:c>
      <x:c r="L1147" s="81" t="n">
        <x:v>600636.56</x:v>
      </x:c>
      <x:c r="M1147" s="81" t="n">
        <x:v>0</x:v>
      </x:c>
      <x:c r="N1147" s="117">
        <x:f>SUM(K1147:M1147)</x:f>
      </x:c>
      <x:c r="O1147" s="121" t="n">
        <x:v>1</x:v>
      </x:c>
      <x:c r="P1147" s="81" t="n">
        <x:v>1352060.52</x:v>
      </x:c>
      <x:c r="Q1147" s="81" t="n">
        <x:v>100880.2</x:v>
      </x:c>
      <x:c r="R1147" s="81" t="n">
        <x:v>0</x:v>
      </x:c>
      <x:c r="S1147" s="81" t="n">
        <x:v>0</x:v>
      </x:c>
      <x:c r="T1147" s="81" t="n">
        <x:v>252200.5</x:v>
      </x:c>
      <x:c r="U1147" s="81" t="n">
        <x:v>100880.2</x:v>
      </x:c>
      <x:c r="V1147" s="117">
        <x:f>SUM(P1147:U1147)</x:f>
      </x:c>
      <x:c r="W1147" s="81" t="n">
        <x:v>979769.79</x:v>
      </x:c>
      <x:c r="X1147" s="81" t="n">
        <x:v>826251.62</x:v>
      </x:c>
      <x:c r="Y1147" s="12" t="n">
        <x:v>0</x:v>
      </x:c>
    </x:row>
    <x:row r="1148" spans="1:25" s="3" customFormat="1">
      <x:c r="A1148" s="184" t="s">
        <x:v>3575</x:v>
      </x:c>
      <x:c r="B1148" s="184" t="s">
        <x:v>3576</x:v>
      </x:c>
      <x:c r="C1148" s="184" t="s">
        <x:v>3577</x:v>
      </x:c>
      <x:c r="D1148" s="185" t="s">
        <x:v>137</x:v>
      </x:c>
      <x:c r="E1148" s="170" t="s">
        <x:v>137</x:v>
      </x:c>
      <x:c r="F1148" s="119" t="n">
        <x:v>57</x:v>
      </x:c>
      <x:c r="G1148" s="119" t="n">
        <x:v>0</x:v>
      </x:c>
      <x:c r="H1148" s="119" t="n">
        <x:v>71</x:v>
      </x:c>
      <x:c r="I1148" s="119" t="n">
        <x:v>0</x:v>
      </x:c>
      <x:c r="J1148" s="120">
        <x:f>SUM(F1148:I1148)</x:f>
      </x:c>
      <x:c r="K1148" s="81" t="n">
        <x:v>199725.24</x:v>
      </x:c>
      <x:c r="L1148" s="81" t="n">
        <x:v>1771304.8</x:v>
      </x:c>
      <x:c r="M1148" s="81" t="n">
        <x:v>0</x:v>
      </x:c>
      <x:c r="N1148" s="117">
        <x:f>SUM(K1148:M1148)</x:f>
      </x:c>
      <x:c r="O1148" s="121" t="n">
        <x:v>1</x:v>
      </x:c>
      <x:c r="P1148" s="81" t="n">
        <x:v>637735.73</x:v>
      </x:c>
      <x:c r="Q1148" s="81" t="n">
        <x:v>96524.2</x:v>
      </x:c>
      <x:c r="R1148" s="81" t="n">
        <x:v>0</x:v>
      </x:c>
      <x:c r="S1148" s="81" t="n">
        <x:v>0</x:v>
      </x:c>
      <x:c r="T1148" s="81" t="n">
        <x:v>241310.5</x:v>
      </x:c>
      <x:c r="U1148" s="81" t="n">
        <x:v>96524.2</x:v>
      </x:c>
      <x:c r="V1148" s="117">
        <x:f>SUM(P1148:U1148)</x:f>
      </x:c>
      <x:c r="W1148" s="81" t="n">
        <x:v>581613.22</x:v>
      </x:c>
      <x:c r="X1148" s="81" t="n">
        <x:v>490481.41</x:v>
      </x:c>
      <x:c r="Y1148" s="12" t="n">
        <x:v>0</x:v>
      </x:c>
    </x:row>
    <x:row r="1149" spans="1:25" s="3" customFormat="1">
      <x:c r="A1149" s="184" t="s">
        <x:v>3578</x:v>
      </x:c>
      <x:c r="B1149" s="184" t="s">
        <x:v>3579</x:v>
      </x:c>
      <x:c r="C1149" s="184" t="s">
        <x:v>3580</x:v>
      </x:c>
      <x:c r="D1149" s="185" t="s">
        <x:v>137</x:v>
      </x:c>
      <x:c r="E1149" s="170" t="s">
        <x:v>138</x:v>
      </x:c>
      <x:c r="F1149" s="119" t="n">
        <x:v>28</x:v>
      </x:c>
      <x:c r="G1149" s="119" t="n">
        <x:v>0</x:v>
      </x:c>
      <x:c r="H1149" s="119" t="n">
        <x:v>36</x:v>
      </x:c>
      <x:c r="I1149" s="119" t="n">
        <x:v>0</x:v>
      </x:c>
      <x:c r="J1149" s="120">
        <x:f>SUM(F1149:I1149)</x:f>
      </x:c>
      <x:c r="K1149" s="81" t="n">
        <x:v>78101.15</x:v>
      </x:c>
      <x:c r="L1149" s="81" t="n">
        <x:v>900270.78</x:v>
      </x:c>
      <x:c r="M1149" s="81" t="n">
        <x:v>0</x:v>
      </x:c>
      <x:c r="N1149" s="117">
        <x:f>SUM(K1149:M1149)</x:f>
      </x:c>
      <x:c r="O1149" s="121" t="n"/>
      <x:c r="P1149" s="81" t="n"/>
      <x:c r="Q1149" s="81" t="n"/>
      <x:c r="R1149" s="81" t="n"/>
      <x:c r="S1149" s="81" t="n"/>
      <x:c r="T1149" s="81" t="n"/>
      <x:c r="U1149" s="81" t="n"/>
      <x:c r="V1149" s="117">
        <x:f>SUM(P1149:U1149)</x:f>
      </x:c>
      <x:c r="W1149" s="81" t="n"/>
      <x:c r="X1149" s="81" t="n"/>
      <x:c r="Y1149" s="12" t="n"/>
    </x:row>
    <x:row r="1150" spans="1:25" s="3" customFormat="1">
      <x:c r="A1150" s="184" t="s">
        <x:v>3581</x:v>
      </x:c>
      <x:c r="B1150" s="184" t="s">
        <x:v>3582</x:v>
      </x:c>
      <x:c r="C1150" s="184" t="s">
        <x:v>3583</x:v>
      </x:c>
      <x:c r="D1150" s="185" t="s">
        <x:v>137</x:v>
      </x:c>
      <x:c r="E1150" s="170" t="s">
        <x:v>137</x:v>
      </x:c>
      <x:c r="F1150" s="119" t="n">
        <x:v>43</x:v>
      </x:c>
      <x:c r="G1150" s="119" t="n">
        <x:v>0</x:v>
      </x:c>
      <x:c r="H1150" s="119" t="n">
        <x:v>0</x:v>
      </x:c>
      <x:c r="I1150" s="119" t="n">
        <x:v>0</x:v>
      </x:c>
      <x:c r="J1150" s="120">
        <x:f>SUM(F1150:I1150)</x:f>
      </x:c>
      <x:c r="K1150" s="81" t="n">
        <x:v>340721.06</x:v>
      </x:c>
      <x:c r="L1150" s="81" t="n">
        <x:v>393511.04</x:v>
      </x:c>
      <x:c r="M1150" s="81" t="n">
        <x:v>0</x:v>
      </x:c>
      <x:c r="N1150" s="117">
        <x:f>SUM(K1150:M1150)</x:f>
      </x:c>
      <x:c r="O1150" s="121" t="n">
        <x:v>1</x:v>
      </x:c>
      <x:c r="P1150" s="81" t="n">
        <x:v>373362.08</x:v>
      </x:c>
      <x:c r="Q1150" s="81" t="n">
        <x:v>25544.4</x:v>
      </x:c>
      <x:c r="R1150" s="81" t="n">
        <x:v>0</x:v>
      </x:c>
      <x:c r="S1150" s="81" t="n">
        <x:v>0</x:v>
      </x:c>
      <x:c r="T1150" s="81" t="n">
        <x:v>63861</x:v>
      </x:c>
      <x:c r="U1150" s="81" t="n">
        <x:v>25544.4</x:v>
      </x:c>
      <x:c r="V1150" s="117">
        <x:f>SUM(P1150:U1150)</x:f>
      </x:c>
      <x:c r="W1150" s="81" t="n">
        <x:v>264910.05</x:v>
      </x:c>
      <x:c r="X1150" s="81" t="n">
        <x:v>223401.82</x:v>
      </x:c>
      <x:c r="Y1150" s="12" t="n">
        <x:v>0</x:v>
      </x:c>
    </x:row>
    <x:row r="1151" spans="1:25" s="3" customFormat="1">
      <x:c r="A1151" s="184" t="s">
        <x:v>3584</x:v>
      </x:c>
      <x:c r="B1151" s="184" t="s">
        <x:v>3585</x:v>
      </x:c>
      <x:c r="C1151" s="184" t="s">
        <x:v>3586</x:v>
      </x:c>
      <x:c r="D1151" s="185" t="s">
        <x:v>137</x:v>
      </x:c>
      <x:c r="E1151" s="170" t="s">
        <x:v>137</x:v>
      </x:c>
      <x:c r="F1151" s="119" t="n">
        <x:v>28</x:v>
      </x:c>
      <x:c r="G1151" s="119" t="n">
        <x:v>0</x:v>
      </x:c>
      <x:c r="H1151" s="119" t="n">
        <x:v>24</x:v>
      </x:c>
      <x:c r="I1151" s="119" t="n">
        <x:v>0</x:v>
      </x:c>
      <x:c r="J1151" s="120">
        <x:f>SUM(F1151:I1151)</x:f>
      </x:c>
      <x:c r="K1151" s="81" t="n">
        <x:v>96519.8</x:v>
      </x:c>
      <x:c r="L1151" s="81" t="n">
        <x:v>660718.85</x:v>
      </x:c>
      <x:c r="M1151" s="81" t="n">
        <x:v>0</x:v>
      </x:c>
      <x:c r="N1151" s="117">
        <x:f>SUM(K1151:M1151)</x:f>
      </x:c>
      <x:c r="O1151" s="121" t="n">
        <x:v>1</x:v>
      </x:c>
      <x:c r="P1151" s="81" t="n">
        <x:v>784209</x:v>
      </x:c>
      <x:c r="Q1151" s="81" t="n">
        <x:v>100240</x:v>
      </x:c>
      <x:c r="R1151" s="81" t="n">
        <x:v>0</x:v>
      </x:c>
      <x:c r="S1151" s="81" t="n">
        <x:v>0</x:v>
      </x:c>
      <x:c r="T1151" s="81" t="n">
        <x:v>250600</x:v>
      </x:c>
      <x:c r="U1151" s="81" t="n">
        <x:v>100240</x:v>
      </x:c>
      <x:c r="V1151" s="117">
        <x:f>SUM(P1151:U1151)</x:f>
      </x:c>
      <x:c r="W1151" s="81" t="n">
        <x:v>670146.45</x:v>
      </x:c>
      <x:c r="X1151" s="81" t="n">
        <x:v>565142.54</x:v>
      </x:c>
      <x:c r="Y1151" s="12" t="n">
        <x:v>0</x:v>
      </x:c>
    </x:row>
    <x:row r="1152" spans="1:25" s="3" customFormat="1">
      <x:c r="A1152" s="184" t="s">
        <x:v>3587</x:v>
      </x:c>
      <x:c r="B1152" s="184" t="s">
        <x:v>3588</x:v>
      </x:c>
      <x:c r="C1152" s="184" t="s">
        <x:v>3589</x:v>
      </x:c>
      <x:c r="D1152" s="185" t="s">
        <x:v>137</x:v>
      </x:c>
      <x:c r="E1152" s="170" t="s">
        <x:v>137</x:v>
      </x:c>
      <x:c r="F1152" s="119" t="n">
        <x:v>28</x:v>
      </x:c>
      <x:c r="G1152" s="119" t="n">
        <x:v>0</x:v>
      </x:c>
      <x:c r="H1152" s="119" t="n">
        <x:v>24</x:v>
      </x:c>
      <x:c r="I1152" s="119" t="n">
        <x:v>0</x:v>
      </x:c>
      <x:c r="J1152" s="120">
        <x:f>SUM(F1152:I1152)</x:f>
      </x:c>
      <x:c r="K1152" s="81" t="n">
        <x:v>202483.24</x:v>
      </x:c>
      <x:c r="L1152" s="81" t="n">
        <x:v>486722.29</x:v>
      </x:c>
      <x:c r="M1152" s="81" t="n">
        <x:v>0</x:v>
      </x:c>
      <x:c r="N1152" s="117">
        <x:f>SUM(K1152:M1152)</x:f>
      </x:c>
      <x:c r="O1152" s="121" t="n">
        <x:v>1</x:v>
      </x:c>
      <x:c r="P1152" s="81" t="n">
        <x:v>489862.57</x:v>
      </x:c>
      <x:c r="Q1152" s="81" t="n">
        <x:v>104596</x:v>
      </x:c>
      <x:c r="R1152" s="81" t="n">
        <x:v>0</x:v>
      </x:c>
      <x:c r="S1152" s="81" t="n">
        <x:v>0</x:v>
      </x:c>
      <x:c r="T1152" s="81" t="n">
        <x:v>261490</x:v>
      </x:c>
      <x:c r="U1152" s="81" t="n">
        <x:v>104596</x:v>
      </x:c>
      <x:c r="V1152" s="117">
        <x:f>SUM(P1152:U1152)</x:f>
      </x:c>
      <x:c r="W1152" s="81" t="n">
        <x:v>521097.12</x:v>
      </x:c>
      <x:c r="X1152" s="81" t="n">
        <x:v>439447.45</x:v>
      </x:c>
      <x:c r="Y1152" s="12" t="n">
        <x:v>0</x:v>
      </x:c>
    </x:row>
    <x:row r="1153" spans="1:25" s="3" customFormat="1">
      <x:c r="A1153" s="184" t="s">
        <x:v>3590</x:v>
      </x:c>
      <x:c r="B1153" s="184" t="s">
        <x:v>3591</x:v>
      </x:c>
      <x:c r="C1153" s="184" t="s">
        <x:v>3592</x:v>
      </x:c>
      <x:c r="D1153" s="185" t="s">
        <x:v>137</x:v>
      </x:c>
      <x:c r="E1153" s="170" t="s">
        <x:v>138</x:v>
      </x:c>
      <x:c r="F1153" s="119" t="n">
        <x:v>28</x:v>
      </x:c>
      <x:c r="G1153" s="119" t="n">
        <x:v>0</x:v>
      </x:c>
      <x:c r="H1153" s="119" t="n">
        <x:v>24</x:v>
      </x:c>
      <x:c r="I1153" s="119" t="n">
        <x:v>0</x:v>
      </x:c>
      <x:c r="J1153" s="120">
        <x:f>SUM(F1153:I1153)</x:f>
      </x:c>
      <x:c r="K1153" s="81" t="n">
        <x:v>228730.35</x:v>
      </x:c>
      <x:c r="L1153" s="81" t="n">
        <x:v>468404.24</x:v>
      </x:c>
      <x:c r="M1153" s="81" t="n">
        <x:v>0</x:v>
      </x:c>
      <x:c r="N1153" s="117">
        <x:f>SUM(K1153:M1153)</x:f>
      </x:c>
      <x:c r="O1153" s="121" t="n"/>
      <x:c r="P1153" s="81" t="n"/>
      <x:c r="Q1153" s="81" t="n"/>
      <x:c r="R1153" s="81" t="n"/>
      <x:c r="S1153" s="81" t="n"/>
      <x:c r="T1153" s="81" t="n"/>
      <x:c r="U1153" s="81" t="n"/>
      <x:c r="V1153" s="117">
        <x:f>SUM(P1153:U1153)</x:f>
      </x:c>
      <x:c r="W1153" s="81" t="n"/>
      <x:c r="X1153" s="81" t="n"/>
      <x:c r="Y1153" s="12" t="n"/>
    </x:row>
    <x:row r="1154" spans="1:25" s="3" customFormat="1">
      <x:c r="A1154" s="184" t="s">
        <x:v>3593</x:v>
      </x:c>
      <x:c r="B1154" s="184" t="s">
        <x:v>3594</x:v>
      </x:c>
      <x:c r="C1154" s="184" t="s">
        <x:v>3595</x:v>
      </x:c>
      <x:c r="D1154" s="185" t="s">
        <x:v>137</x:v>
      </x:c>
      <x:c r="E1154" s="170" t="s">
        <x:v>137</x:v>
      </x:c>
      <x:c r="F1154" s="119" t="n">
        <x:v>28</x:v>
      </x:c>
      <x:c r="G1154" s="119" t="n">
        <x:v>0</x:v>
      </x:c>
      <x:c r="H1154" s="119" t="n">
        <x:v>36</x:v>
      </x:c>
      <x:c r="I1154" s="119" t="n">
        <x:v>0</x:v>
      </x:c>
      <x:c r="J1154" s="120">
        <x:f>SUM(F1154:I1154)</x:f>
      </x:c>
      <x:c r="K1154" s="81" t="n">
        <x:v>96797.79</x:v>
      </x:c>
      <x:c r="L1154" s="81" t="n">
        <x:v>766951.73</x:v>
      </x:c>
      <x:c r="M1154" s="81" t="n">
        <x:v>0</x:v>
      </x:c>
      <x:c r="N1154" s="117">
        <x:f>SUM(K1154:M1154)</x:f>
      </x:c>
      <x:c r="O1154" s="121" t="n">
        <x:v>1</x:v>
      </x:c>
      <x:c r="P1154" s="81" t="n">
        <x:v>412711.23</x:v>
      </x:c>
      <x:c r="Q1154" s="81" t="n">
        <x:v>67309.8</x:v>
      </x:c>
      <x:c r="R1154" s="81" t="n">
        <x:v>0</x:v>
      </x:c>
      <x:c r="S1154" s="81" t="n">
        <x:v>0</x:v>
      </x:c>
      <x:c r="T1154" s="81" t="n">
        <x:v>168274.5</x:v>
      </x:c>
      <x:c r="U1154" s="81" t="n">
        <x:v>67309.8</x:v>
      </x:c>
      <x:c r="V1154" s="117">
        <x:f>SUM(P1154:U1154)</x:f>
      </x:c>
      <x:c r="W1154" s="81" t="n">
        <x:v>205638.73</x:v>
      </x:c>
      <x:c r="X1154" s="81" t="n">
        <x:v>173417.61</x:v>
      </x:c>
      <x:c r="Y1154" s="12" t="n">
        <x:v>336549</x:v>
      </x:c>
    </x:row>
    <x:row r="1155" spans="1:25" s="3" customFormat="1">
      <x:c r="A1155" s="184" t="s">
        <x:v>3596</x:v>
      </x:c>
      <x:c r="B1155" s="184" t="s">
        <x:v>3597</x:v>
      </x:c>
      <x:c r="C1155" s="184" t="s">
        <x:v>3598</x:v>
      </x:c>
      <x:c r="D1155" s="185" t="s">
        <x:v>138</x:v>
      </x:c>
      <x:c r="E1155" s="170" t="s">
        <x:v>138</x:v>
      </x:c>
      <x:c r="F1155" s="119" t="n"/>
      <x:c r="G1155" s="119" t="n"/>
      <x:c r="H1155" s="119" t="n"/>
      <x:c r="I1155" s="119" t="n"/>
      <x:c r="J1155" s="120">
        <x:f>SUM(F1155:I1155)</x:f>
      </x:c>
      <x:c r="K1155" s="81" t="n"/>
      <x:c r="L1155" s="81" t="n"/>
      <x:c r="M1155" s="81" t="n"/>
      <x:c r="N1155" s="117">
        <x:f>SUM(K1155:M1155)</x:f>
      </x:c>
      <x:c r="O1155" s="121" t="n"/>
      <x:c r="P1155" s="81" t="n"/>
      <x:c r="Q1155" s="81" t="n"/>
      <x:c r="R1155" s="81" t="n"/>
      <x:c r="S1155" s="81" t="n"/>
      <x:c r="T1155" s="81" t="n"/>
      <x:c r="U1155" s="81" t="n"/>
      <x:c r="V1155" s="117">
        <x:f>SUM(P1155:U1155)</x:f>
      </x:c>
      <x:c r="W1155" s="81" t="n"/>
      <x:c r="X1155" s="81" t="n"/>
      <x:c r="Y1155" s="12" t="n"/>
    </x:row>
    <x:row r="1156" spans="1:25" s="3" customFormat="1">
      <x:c r="A1156" s="184" t="s">
        <x:v>3599</x:v>
      </x:c>
      <x:c r="B1156" s="184" t="s">
        <x:v>3600</x:v>
      </x:c>
      <x:c r="C1156" s="184" t="s">
        <x:v>3601</x:v>
      </x:c>
      <x:c r="D1156" s="185" t="s">
        <x:v>138</x:v>
      </x:c>
      <x:c r="E1156" s="170" t="s">
        <x:v>137</x:v>
      </x:c>
      <x:c r="F1156" s="119" t="n"/>
      <x:c r="G1156" s="119" t="n"/>
      <x:c r="H1156" s="119" t="n"/>
      <x:c r="I1156" s="119" t="n"/>
      <x:c r="J1156" s="120">
        <x:f>SUM(F1156:I1156)</x:f>
      </x:c>
      <x:c r="K1156" s="81" t="n"/>
      <x:c r="L1156" s="81" t="n"/>
      <x:c r="M1156" s="81" t="n"/>
      <x:c r="N1156" s="117">
        <x:f>SUM(K1156:M1156)</x:f>
      </x:c>
      <x:c r="O1156" s="121" t="n">
        <x:v>1</x:v>
      </x:c>
      <x:c r="P1156" s="81" t="n">
        <x:v>97872.48</x:v>
      </x:c>
      <x:c r="Q1156" s="81" t="n">
        <x:v>30000</x:v>
      </x:c>
      <x:c r="R1156" s="81" t="n">
        <x:v>0</x:v>
      </x:c>
      <x:c r="S1156" s="81" t="n">
        <x:v>0</x:v>
      </x:c>
      <x:c r="T1156" s="81" t="n">
        <x:v>75000</x:v>
      </x:c>
      <x:c r="U1156" s="81" t="n">
        <x:v>30000</x:v>
      </x:c>
      <x:c r="V1156" s="117">
        <x:f>SUM(P1156:U1156)</x:f>
      </x:c>
      <x:c r="W1156" s="81" t="n">
        <x:v>44958.46</x:v>
      </x:c>
      <x:c r="X1156" s="81" t="n">
        <x:v>37914.01</x:v>
      </x:c>
      <x:c r="Y1156" s="12" t="n">
        <x:v>150000</x:v>
      </x:c>
    </x:row>
    <x:row r="1157" spans="1:25" s="3" customFormat="1">
      <x:c r="A1157" s="184" t="s">
        <x:v>3602</x:v>
      </x:c>
      <x:c r="B1157" s="184" t="s">
        <x:v>3603</x:v>
      </x:c>
      <x:c r="C1157" s="184" t="s">
        <x:v>3604</x:v>
      </x:c>
      <x:c r="D1157" s="185" t="s">
        <x:v>137</x:v>
      </x:c>
      <x:c r="E1157" s="170" t="s">
        <x:v>138</x:v>
      </x:c>
      <x:c r="F1157" s="119" t="n">
        <x:v>28</x:v>
      </x:c>
      <x:c r="G1157" s="119" t="n">
        <x:v>0</x:v>
      </x:c>
      <x:c r="H1157" s="119" t="n">
        <x:v>36</x:v>
      </x:c>
      <x:c r="I1157" s="119" t="n">
        <x:v>0</x:v>
      </x:c>
      <x:c r="J1157" s="120">
        <x:f>SUM(F1157:I1157)</x:f>
      </x:c>
      <x:c r="K1157" s="81" t="n">
        <x:v>224002.95</x:v>
      </x:c>
      <x:c r="L1157" s="81" t="n">
        <x:v>639800.11</x:v>
      </x:c>
      <x:c r="M1157" s="81" t="n">
        <x:v>0</x:v>
      </x:c>
      <x:c r="N1157" s="117">
        <x:f>SUM(K1157:M1157)</x:f>
      </x:c>
      <x:c r="O1157" s="121" t="n"/>
      <x:c r="P1157" s="81" t="n"/>
      <x:c r="Q1157" s="81" t="n"/>
      <x:c r="R1157" s="81" t="n"/>
      <x:c r="S1157" s="81" t="n"/>
      <x:c r="T1157" s="81" t="n"/>
      <x:c r="U1157" s="81" t="n"/>
      <x:c r="V1157" s="117">
        <x:f>SUM(P1157:U1157)</x:f>
      </x:c>
      <x:c r="W1157" s="81" t="n"/>
      <x:c r="X1157" s="81" t="n"/>
      <x:c r="Y1157" s="12" t="n"/>
    </x:row>
    <x:row r="1158" spans="1:25" s="3" customFormat="1">
      <x:c r="A1158" s="184" t="s">
        <x:v>3605</x:v>
      </x:c>
      <x:c r="B1158" s="184" t="s">
        <x:v>3606</x:v>
      </x:c>
      <x:c r="C1158" s="184" t="s">
        <x:v>3607</x:v>
      </x:c>
      <x:c r="D1158" s="185" t="s">
        <x:v>137</x:v>
      </x:c>
      <x:c r="E1158" s="170" t="s">
        <x:v>138</x:v>
      </x:c>
      <x:c r="F1158" s="119" t="n">
        <x:v>28</x:v>
      </x:c>
      <x:c r="G1158" s="119" t="n">
        <x:v>0</x:v>
      </x:c>
      <x:c r="H1158" s="119" t="n">
        <x:v>36</x:v>
      </x:c>
      <x:c r="I1158" s="119" t="n">
        <x:v>0</x:v>
      </x:c>
      <x:c r="J1158" s="120">
        <x:f>SUM(F1158:I1158)</x:f>
      </x:c>
      <x:c r="K1158" s="81" t="n">
        <x:v>85641.66</x:v>
      </x:c>
      <x:c r="L1158" s="81" t="n">
        <x:v>815553.16</x:v>
      </x:c>
      <x:c r="M1158" s="81" t="n">
        <x:v>0</x:v>
      </x:c>
      <x:c r="N1158" s="117">
        <x:f>SUM(K1158:M1158)</x:f>
      </x:c>
      <x:c r="O1158" s="121" t="n"/>
      <x:c r="P1158" s="81" t="n"/>
      <x:c r="Q1158" s="81" t="n"/>
      <x:c r="R1158" s="81" t="n"/>
      <x:c r="S1158" s="81" t="n"/>
      <x:c r="T1158" s="81" t="n"/>
      <x:c r="U1158" s="81" t="n"/>
      <x:c r="V1158" s="117">
        <x:f>SUM(P1158:U1158)</x:f>
      </x:c>
      <x:c r="W1158" s="81" t="n"/>
      <x:c r="X1158" s="81" t="n"/>
      <x:c r="Y1158" s="12" t="n"/>
    </x:row>
    <x:row r="1159" spans="1:25" s="3" customFormat="1">
      <x:c r="A1159" s="184" t="s">
        <x:v>3608</x:v>
      </x:c>
      <x:c r="B1159" s="184" t="s">
        <x:v>3609</x:v>
      </x:c>
      <x:c r="C1159" s="184" t="s">
        <x:v>3610</x:v>
      </x:c>
      <x:c r="D1159" s="185" t="s">
        <x:v>138</x:v>
      </x:c>
      <x:c r="E1159" s="170" t="s">
        <x:v>138</x:v>
      </x:c>
      <x:c r="F1159" s="119" t="n"/>
      <x:c r="G1159" s="119" t="n"/>
      <x:c r="H1159" s="119" t="n"/>
      <x:c r="I1159" s="119" t="n"/>
      <x:c r="J1159" s="120">
        <x:f>SUM(F1159:I1159)</x:f>
      </x:c>
      <x:c r="K1159" s="81" t="n"/>
      <x:c r="L1159" s="81" t="n"/>
      <x:c r="M1159" s="81" t="n"/>
      <x:c r="N1159" s="117">
        <x:f>SUM(K1159:M1159)</x:f>
      </x:c>
      <x:c r="O1159" s="121" t="n"/>
      <x:c r="P1159" s="81" t="n"/>
      <x:c r="Q1159" s="81" t="n"/>
      <x:c r="R1159" s="81" t="n"/>
      <x:c r="S1159" s="81" t="n"/>
      <x:c r="T1159" s="81" t="n"/>
      <x:c r="U1159" s="81" t="n"/>
      <x:c r="V1159" s="117">
        <x:f>SUM(P1159:U1159)</x:f>
      </x:c>
      <x:c r="W1159" s="81" t="n"/>
      <x:c r="X1159" s="81" t="n"/>
      <x:c r="Y1159" s="12" t="n"/>
    </x:row>
    <x:row r="1160" spans="1:25" s="3" customFormat="1">
      <x:c r="A1160" s="184" t="s">
        <x:v>3611</x:v>
      </x:c>
      <x:c r="B1160" s="184" t="s">
        <x:v>3612</x:v>
      </x:c>
      <x:c r="C1160" s="184" t="s">
        <x:v>3613</x:v>
      </x:c>
      <x:c r="D1160" s="185" t="s">
        <x:v>138</x:v>
      </x:c>
      <x:c r="E1160" s="170" t="s">
        <x:v>138</x:v>
      </x:c>
      <x:c r="F1160" s="119" t="n"/>
      <x:c r="G1160" s="119" t="n"/>
      <x:c r="H1160" s="119" t="n"/>
      <x:c r="I1160" s="119" t="n"/>
      <x:c r="J1160" s="120">
        <x:f>SUM(F1160:I1160)</x:f>
      </x:c>
      <x:c r="K1160" s="81" t="n"/>
      <x:c r="L1160" s="81" t="n"/>
      <x:c r="M1160" s="81" t="n"/>
      <x:c r="N1160" s="117">
        <x:f>SUM(K1160:M1160)</x:f>
      </x:c>
      <x:c r="O1160" s="121" t="n"/>
      <x:c r="P1160" s="81" t="n"/>
      <x:c r="Q1160" s="81" t="n"/>
      <x:c r="R1160" s="81" t="n"/>
      <x:c r="S1160" s="81" t="n"/>
      <x:c r="T1160" s="81" t="n"/>
      <x:c r="U1160" s="81" t="n"/>
      <x:c r="V1160" s="117">
        <x:f>SUM(P1160:U1160)</x:f>
      </x:c>
      <x:c r="W1160" s="81" t="n"/>
      <x:c r="X1160" s="81" t="n"/>
      <x:c r="Y1160" s="12" t="n"/>
    </x:row>
    <x:row r="1161" spans="1:25" s="3" customFormat="1">
      <x:c r="A1161" s="184" t="s">
        <x:v>3614</x:v>
      </x:c>
      <x:c r="B1161" s="184" t="s">
        <x:v>3615</x:v>
      </x:c>
      <x:c r="C1161" s="184" t="s">
        <x:v>3616</x:v>
      </x:c>
      <x:c r="D1161" s="185" t="s">
        <x:v>138</x:v>
      </x:c>
      <x:c r="E1161" s="170" t="s">
        <x:v>138</x:v>
      </x:c>
      <x:c r="F1161" s="119" t="n"/>
      <x:c r="G1161" s="119" t="n"/>
      <x:c r="H1161" s="119" t="n"/>
      <x:c r="I1161" s="119" t="n"/>
      <x:c r="J1161" s="120">
        <x:f>SUM(F1161:I1161)</x:f>
      </x:c>
      <x:c r="K1161" s="81" t="n"/>
      <x:c r="L1161" s="81" t="n"/>
      <x:c r="M1161" s="81" t="n"/>
      <x:c r="N1161" s="117">
        <x:f>SUM(K1161:M1161)</x:f>
      </x:c>
      <x:c r="O1161" s="121" t="n"/>
      <x:c r="P1161" s="81" t="n"/>
      <x:c r="Q1161" s="81" t="n"/>
      <x:c r="R1161" s="81" t="n"/>
      <x:c r="S1161" s="81" t="n"/>
      <x:c r="T1161" s="81" t="n"/>
      <x:c r="U1161" s="81" t="n"/>
      <x:c r="V1161" s="117">
        <x:f>SUM(P1161:U1161)</x:f>
      </x:c>
      <x:c r="W1161" s="81" t="n"/>
      <x:c r="X1161" s="81" t="n"/>
      <x:c r="Y1161" s="12" t="n"/>
    </x:row>
    <x:row r="1162" spans="1:25" s="3" customFormat="1">
      <x:c r="A1162" s="184" t="s">
        <x:v>3617</x:v>
      </x:c>
      <x:c r="B1162" s="184" t="s">
        <x:v>3618</x:v>
      </x:c>
      <x:c r="C1162" s="184" t="s">
        <x:v>3619</x:v>
      </x:c>
      <x:c r="D1162" s="185" t="s">
        <x:v>137</x:v>
      </x:c>
      <x:c r="E1162" s="170" t="s">
        <x:v>137</x:v>
      </x:c>
      <x:c r="F1162" s="119" t="n">
        <x:v>28</x:v>
      </x:c>
      <x:c r="G1162" s="119" t="n">
        <x:v>0</x:v>
      </x:c>
      <x:c r="H1162" s="119" t="n">
        <x:v>12</x:v>
      </x:c>
      <x:c r="I1162" s="119" t="n">
        <x:v>0</x:v>
      </x:c>
      <x:c r="J1162" s="120">
        <x:f>SUM(F1162:I1162)</x:f>
      </x:c>
      <x:c r="K1162" s="81" t="n">
        <x:v>91104.83</x:v>
      </x:c>
      <x:c r="L1162" s="81" t="n">
        <x:v>398196.54</x:v>
      </x:c>
      <x:c r="M1162" s="81" t="n">
        <x:v>0</x:v>
      </x:c>
      <x:c r="N1162" s="117">
        <x:f>SUM(K1162:M1162)</x:f>
      </x:c>
      <x:c r="O1162" s="121" t="n">
        <x:v>1</x:v>
      </x:c>
      <x:c r="P1162" s="81" t="n">
        <x:v>12772.2</x:v>
      </x:c>
      <x:c r="Q1162" s="81" t="n">
        <x:v>25544.4</x:v>
      </x:c>
      <x:c r="R1162" s="81" t="n">
        <x:v>0</x:v>
      </x:c>
      <x:c r="S1162" s="81" t="n">
        <x:v>0</x:v>
      </x:c>
      <x:c r="T1162" s="81" t="n">
        <x:v>63861</x:v>
      </x:c>
      <x:c r="U1162" s="81" t="n">
        <x:v>25544.4</x:v>
      </x:c>
      <x:c r="V1162" s="117">
        <x:f>SUM(P1162:U1162)</x:f>
      </x:c>
      <x:c r="W1162" s="81" t="n">
        <x:v>69289.41</x:v>
      </x:c>
      <x:c r="X1162" s="81" t="n">
        <x:v>58432.59</x:v>
      </x:c>
      <x:c r="Y1162" s="12" t="n">
        <x:v>0</x:v>
      </x:c>
    </x:row>
    <x:row r="1163" spans="1:25" s="3" customFormat="1">
      <x:c r="A1163" s="184" t="s">
        <x:v>3620</x:v>
      </x:c>
      <x:c r="B1163" s="184" t="s">
        <x:v>3621</x:v>
      </x:c>
      <x:c r="C1163" s="184" t="s">
        <x:v>3622</x:v>
      </x:c>
      <x:c r="D1163" s="185" t="s">
        <x:v>138</x:v>
      </x:c>
      <x:c r="E1163" s="170" t="s">
        <x:v>137</x:v>
      </x:c>
      <x:c r="F1163" s="119" t="n"/>
      <x:c r="G1163" s="119" t="n"/>
      <x:c r="H1163" s="119" t="n"/>
      <x:c r="I1163" s="119" t="n"/>
      <x:c r="J1163" s="120">
        <x:f>SUM(F1163:I1163)</x:f>
      </x:c>
      <x:c r="K1163" s="81" t="n"/>
      <x:c r="L1163" s="81" t="n"/>
      <x:c r="M1163" s="81" t="n"/>
      <x:c r="N1163" s="117">
        <x:f>SUM(K1163:M1163)</x:f>
      </x:c>
      <x:c r="O1163" s="121" t="n">
        <x:v>1</x:v>
      </x:c>
      <x:c r="P1163" s="81" t="n">
        <x:v>15000</x:v>
      </x:c>
      <x:c r="Q1163" s="81" t="n">
        <x:v>30000</x:v>
      </x:c>
      <x:c r="R1163" s="81" t="n">
        <x:v>0</x:v>
      </x:c>
      <x:c r="S1163" s="81" t="n">
        <x:v>0</x:v>
      </x:c>
      <x:c r="T1163" s="81" t="n">
        <x:v>75000</x:v>
      </x:c>
      <x:c r="U1163" s="81" t="n">
        <x:v>30000</x:v>
      </x:c>
      <x:c r="V1163" s="117">
        <x:f>SUM(P1163:U1163)</x:f>
      </x:c>
      <x:c r="W1163" s="81" t="n">
        <x:v>0</x:v>
      </x:c>
      <x:c r="X1163" s="81" t="n">
        <x:v>0</x:v>
      </x:c>
      <x:c r="Y1163" s="12" t="n">
        <x:v>150000</x:v>
      </x:c>
    </x:row>
    <x:row r="1164" spans="1:25" s="3" customFormat="1">
      <x:c r="A1164" s="184" t="s">
        <x:v>3623</x:v>
      </x:c>
      <x:c r="B1164" s="184" t="s">
        <x:v>3624</x:v>
      </x:c>
      <x:c r="C1164" s="184" t="s">
        <x:v>3625</x:v>
      </x:c>
      <x:c r="D1164" s="185" t="s">
        <x:v>138</x:v>
      </x:c>
      <x:c r="E1164" s="170" t="s">
        <x:v>138</x:v>
      </x:c>
      <x:c r="F1164" s="119" t="n"/>
      <x:c r="G1164" s="119" t="n"/>
      <x:c r="H1164" s="119" t="n"/>
      <x:c r="I1164" s="119" t="n"/>
      <x:c r="J1164" s="120">
        <x:f>SUM(F1164:I1164)</x:f>
      </x:c>
      <x:c r="K1164" s="81" t="n"/>
      <x:c r="L1164" s="81" t="n"/>
      <x:c r="M1164" s="81" t="n"/>
      <x:c r="N1164" s="117">
        <x:f>SUM(K1164:M1164)</x:f>
      </x:c>
      <x:c r="O1164" s="121" t="n"/>
      <x:c r="P1164" s="81" t="n"/>
      <x:c r="Q1164" s="81" t="n"/>
      <x:c r="R1164" s="81" t="n"/>
      <x:c r="S1164" s="81" t="n"/>
      <x:c r="T1164" s="81" t="n"/>
      <x:c r="U1164" s="81" t="n"/>
      <x:c r="V1164" s="117">
        <x:f>SUM(P1164:U1164)</x:f>
      </x:c>
      <x:c r="W1164" s="81" t="n"/>
      <x:c r="X1164" s="81" t="n"/>
      <x:c r="Y1164" s="12" t="n"/>
    </x:row>
    <x:row r="1165" spans="1:25" s="3" customFormat="1">
      <x:c r="A1165" s="184" t="s">
        <x:v>3626</x:v>
      </x:c>
      <x:c r="B1165" s="184" t="s">
        <x:v>3627</x:v>
      </x:c>
      <x:c r="C1165" s="184" t="s">
        <x:v>3628</x:v>
      </x:c>
      <x:c r="D1165" s="185" t="s">
        <x:v>138</x:v>
      </x:c>
      <x:c r="E1165" s="170" t="s">
        <x:v>138</x:v>
      </x:c>
      <x:c r="F1165" s="119" t="n"/>
      <x:c r="G1165" s="119" t="n"/>
      <x:c r="H1165" s="119" t="n"/>
      <x:c r="I1165" s="119" t="n"/>
      <x:c r="J1165" s="120">
        <x:f>SUM(F1165:I1165)</x:f>
      </x:c>
      <x:c r="K1165" s="81" t="n"/>
      <x:c r="L1165" s="81" t="n"/>
      <x:c r="M1165" s="81" t="n"/>
      <x:c r="N1165" s="117">
        <x:f>SUM(K1165:M1165)</x:f>
      </x:c>
      <x:c r="O1165" s="121" t="n"/>
      <x:c r="P1165" s="81" t="n"/>
      <x:c r="Q1165" s="81" t="n"/>
      <x:c r="R1165" s="81" t="n"/>
      <x:c r="S1165" s="81" t="n"/>
      <x:c r="T1165" s="81" t="n"/>
      <x:c r="U1165" s="81" t="n"/>
      <x:c r="V1165" s="117">
        <x:f>SUM(P1165:U1165)</x:f>
      </x:c>
      <x:c r="W1165" s="81" t="n"/>
      <x:c r="X1165" s="81" t="n"/>
      <x:c r="Y1165" s="12" t="n"/>
    </x:row>
    <x:row r="1166" spans="1:25" s="3" customFormat="1">
      <x:c r="A1166" s="184" t="s">
        <x:v>3629</x:v>
      </x:c>
      <x:c r="B1166" s="184" t="s">
        <x:v>3630</x:v>
      </x:c>
      <x:c r="C1166" s="184" t="s">
        <x:v>3631</x:v>
      </x:c>
      <x:c r="D1166" s="185" t="s">
        <x:v>138</x:v>
      </x:c>
      <x:c r="E1166" s="170" t="s">
        <x:v>137</x:v>
      </x:c>
      <x:c r="F1166" s="119" t="n"/>
      <x:c r="G1166" s="119" t="n"/>
      <x:c r="H1166" s="119" t="n"/>
      <x:c r="I1166" s="119" t="n"/>
      <x:c r="J1166" s="120">
        <x:f>SUM(F1166:I1166)</x:f>
      </x:c>
      <x:c r="K1166" s="81" t="n"/>
      <x:c r="L1166" s="81" t="n"/>
      <x:c r="M1166" s="81" t="n"/>
      <x:c r="N1166" s="117">
        <x:f>SUM(K1166:M1166)</x:f>
      </x:c>
      <x:c r="O1166" s="121" t="n">
        <x:v>1</x:v>
      </x:c>
      <x:c r="P1166" s="81" t="n">
        <x:v>724834</x:v>
      </x:c>
      <x:c r="Q1166" s="81" t="n">
        <x:v>87371.8</x:v>
      </x:c>
      <x:c r="R1166" s="81" t="n">
        <x:v>0</x:v>
      </x:c>
      <x:c r="S1166" s="81" t="n">
        <x:v>0</x:v>
      </x:c>
      <x:c r="T1166" s="81" t="n">
        <x:v>218429.5</x:v>
      </x:c>
      <x:c r="U1166" s="81" t="n">
        <x:v>87371.8</x:v>
      </x:c>
      <x:c r="V1166" s="117">
        <x:f>SUM(P1166:U1166)</x:f>
      </x:c>
      <x:c r="W1166" s="81" t="n">
        <x:v>606520.81</x:v>
      </x:c>
      <x:c r="X1166" s="81" t="n">
        <x:v>511486.28</x:v>
      </x:c>
      <x:c r="Y1166" s="12" t="n">
        <x:v>0</x:v>
      </x:c>
    </x:row>
    <x:row r="1167" spans="1:25" s="3" customFormat="1">
      <x:c r="A1167" s="184" t="s">
        <x:v>3632</x:v>
      </x:c>
      <x:c r="B1167" s="184" t="s">
        <x:v>3633</x:v>
      </x:c>
      <x:c r="C1167" s="184" t="s">
        <x:v>3634</x:v>
      </x:c>
      <x:c r="D1167" s="185" t="s">
        <x:v>138</x:v>
      </x:c>
      <x:c r="E1167" s="170" t="s">
        <x:v>138</x:v>
      </x:c>
      <x:c r="F1167" s="119" t="n"/>
      <x:c r="G1167" s="119" t="n"/>
      <x:c r="H1167" s="119" t="n"/>
      <x:c r="I1167" s="119" t="n"/>
      <x:c r="J1167" s="120">
        <x:f>SUM(F1167:I1167)</x:f>
      </x:c>
      <x:c r="K1167" s="81" t="n"/>
      <x:c r="L1167" s="81" t="n"/>
      <x:c r="M1167" s="81" t="n"/>
      <x:c r="N1167" s="117">
        <x:f>SUM(K1167:M1167)</x:f>
      </x:c>
      <x:c r="O1167" s="121" t="n"/>
      <x:c r="P1167" s="81" t="n"/>
      <x:c r="Q1167" s="81" t="n"/>
      <x:c r="R1167" s="81" t="n"/>
      <x:c r="S1167" s="81" t="n"/>
      <x:c r="T1167" s="81" t="n"/>
      <x:c r="U1167" s="81" t="n"/>
      <x:c r="V1167" s="117">
        <x:f>SUM(P1167:U1167)</x:f>
      </x:c>
      <x:c r="W1167" s="81" t="n"/>
      <x:c r="X1167" s="81" t="n"/>
      <x:c r="Y1167" s="12" t="n"/>
    </x:row>
    <x:row r="1168" spans="1:25" s="3" customFormat="1">
      <x:c r="A1168" s="184" t="s">
        <x:v>3635</x:v>
      </x:c>
      <x:c r="B1168" s="184" t="s">
        <x:v>3636</x:v>
      </x:c>
      <x:c r="C1168" s="184" t="s">
        <x:v>3637</x:v>
      </x:c>
      <x:c r="D1168" s="185" t="s">
        <x:v>138</x:v>
      </x:c>
      <x:c r="E1168" s="170" t="s">
        <x:v>138</x:v>
      </x:c>
      <x:c r="F1168" s="119" t="n"/>
      <x:c r="G1168" s="119" t="n"/>
      <x:c r="H1168" s="119" t="n"/>
      <x:c r="I1168" s="119" t="n"/>
      <x:c r="J1168" s="120">
        <x:f>SUM(F1168:I1168)</x:f>
      </x:c>
      <x:c r="K1168" s="81" t="n"/>
      <x:c r="L1168" s="81" t="n"/>
      <x:c r="M1168" s="81" t="n"/>
      <x:c r="N1168" s="117">
        <x:f>SUM(K1168:M1168)</x:f>
      </x:c>
      <x:c r="O1168" s="121" t="n"/>
      <x:c r="P1168" s="81" t="n"/>
      <x:c r="Q1168" s="81" t="n"/>
      <x:c r="R1168" s="81" t="n"/>
      <x:c r="S1168" s="81" t="n"/>
      <x:c r="T1168" s="81" t="n"/>
      <x:c r="U1168" s="81" t="n"/>
      <x:c r="V1168" s="117">
        <x:f>SUM(P1168:U1168)</x:f>
      </x:c>
      <x:c r="W1168" s="81" t="n"/>
      <x:c r="X1168" s="81" t="n"/>
      <x:c r="Y1168" s="12" t="n"/>
    </x:row>
    <x:row r="1169" spans="1:25" s="3" customFormat="1">
      <x:c r="A1169" s="184" t="s">
        <x:v>3638</x:v>
      </x:c>
      <x:c r="B1169" s="184" t="s">
        <x:v>3639</x:v>
      </x:c>
      <x:c r="C1169" s="184" t="s">
        <x:v>3640</x:v>
      </x:c>
      <x:c r="D1169" s="185" t="s">
        <x:v>138</x:v>
      </x:c>
      <x:c r="E1169" s="170" t="s">
        <x:v>138</x:v>
      </x:c>
      <x:c r="F1169" s="119" t="n"/>
      <x:c r="G1169" s="119" t="n"/>
      <x:c r="H1169" s="119" t="n"/>
      <x:c r="I1169" s="119" t="n"/>
      <x:c r="J1169" s="120">
        <x:f>SUM(F1169:I1169)</x:f>
      </x:c>
      <x:c r="K1169" s="81" t="n"/>
      <x:c r="L1169" s="81" t="n"/>
      <x:c r="M1169" s="81" t="n"/>
      <x:c r="N1169" s="117">
        <x:f>SUM(K1169:M1169)</x:f>
      </x:c>
      <x:c r="O1169" s="121" t="n"/>
      <x:c r="P1169" s="81" t="n"/>
      <x:c r="Q1169" s="81" t="n"/>
      <x:c r="R1169" s="81" t="n"/>
      <x:c r="S1169" s="81" t="n"/>
      <x:c r="T1169" s="81" t="n"/>
      <x:c r="U1169" s="81" t="n"/>
      <x:c r="V1169" s="117">
        <x:f>SUM(P1169:U1169)</x:f>
      </x:c>
      <x:c r="W1169" s="81" t="n"/>
      <x:c r="X1169" s="81" t="n"/>
      <x:c r="Y1169" s="12" t="n"/>
    </x:row>
    <x:row r="1170" spans="1:25" s="3" customFormat="1">
      <x:c r="A1170" s="184" t="s">
        <x:v>3641</x:v>
      </x:c>
      <x:c r="B1170" s="184" t="s">
        <x:v>3642</x:v>
      </x:c>
      <x:c r="C1170" s="184" t="s">
        <x:v>3643</x:v>
      </x:c>
      <x:c r="D1170" s="185" t="s">
        <x:v>138</x:v>
      </x:c>
      <x:c r="E1170" s="170" t="s">
        <x:v>138</x:v>
      </x:c>
      <x:c r="F1170" s="119" t="n"/>
      <x:c r="G1170" s="119" t="n"/>
      <x:c r="H1170" s="119" t="n"/>
      <x:c r="I1170" s="119" t="n"/>
      <x:c r="J1170" s="120">
        <x:f>SUM(F1170:I1170)</x:f>
      </x:c>
      <x:c r="K1170" s="81" t="n"/>
      <x:c r="L1170" s="81" t="n"/>
      <x:c r="M1170" s="81" t="n"/>
      <x:c r="N1170" s="117">
        <x:f>SUM(K1170:M1170)</x:f>
      </x:c>
      <x:c r="O1170" s="121" t="n"/>
      <x:c r="P1170" s="81" t="n"/>
      <x:c r="Q1170" s="81" t="n"/>
      <x:c r="R1170" s="81" t="n"/>
      <x:c r="S1170" s="81" t="n"/>
      <x:c r="T1170" s="81" t="n"/>
      <x:c r="U1170" s="81" t="n"/>
      <x:c r="V1170" s="117">
        <x:f>SUM(P1170:U1170)</x:f>
      </x:c>
      <x:c r="W1170" s="81" t="n"/>
      <x:c r="X1170" s="81" t="n"/>
      <x:c r="Y1170" s="12" t="n"/>
    </x:row>
    <x:row r="1171" spans="1:25" s="3" customFormat="1">
      <x:c r="A1171" s="184" t="s">
        <x:v>3644</x:v>
      </x:c>
      <x:c r="B1171" s="184" t="s">
        <x:v>3645</x:v>
      </x:c>
      <x:c r="C1171" s="184" t="s">
        <x:v>3646</x:v>
      </x:c>
      <x:c r="D1171" s="185" t="s">
        <x:v>137</x:v>
      </x:c>
      <x:c r="E1171" s="170" t="s">
        <x:v>138</x:v>
      </x:c>
      <x:c r="F1171" s="119" t="n">
        <x:v>28</x:v>
      </x:c>
      <x:c r="G1171" s="119" t="n">
        <x:v>0</x:v>
      </x:c>
      <x:c r="H1171" s="119" t="n">
        <x:v>12</x:v>
      </x:c>
      <x:c r="I1171" s="119" t="n">
        <x:v>0</x:v>
      </x:c>
      <x:c r="J1171" s="120">
        <x:f>SUM(F1171:I1171)</x:f>
      </x:c>
      <x:c r="K1171" s="81" t="n">
        <x:v>97914.2</x:v>
      </x:c>
      <x:c r="L1171" s="81" t="n">
        <x:v>438185.85</x:v>
      </x:c>
      <x:c r="M1171" s="81" t="n">
        <x:v>0</x:v>
      </x:c>
      <x:c r="N1171" s="117">
        <x:f>SUM(K1171:M1171)</x:f>
      </x:c>
      <x:c r="O1171" s="121" t="n"/>
      <x:c r="P1171" s="81" t="n"/>
      <x:c r="Q1171" s="81" t="n"/>
      <x:c r="R1171" s="81" t="n"/>
      <x:c r="S1171" s="81" t="n"/>
      <x:c r="T1171" s="81" t="n"/>
      <x:c r="U1171" s="81" t="n"/>
      <x:c r="V1171" s="117">
        <x:f>SUM(P1171:U1171)</x:f>
      </x:c>
      <x:c r="W1171" s="81" t="n"/>
      <x:c r="X1171" s="81" t="n"/>
      <x:c r="Y1171" s="12" t="n"/>
    </x:row>
    <x:row r="1172" spans="1:25" s="3" customFormat="1">
      <x:c r="A1172" s="184" t="s">
        <x:v>3647</x:v>
      </x:c>
      <x:c r="B1172" s="184" t="s">
        <x:v>3648</x:v>
      </x:c>
      <x:c r="C1172" s="184" t="s">
        <x:v>3649</x:v>
      </x:c>
      <x:c r="D1172" s="185" t="s">
        <x:v>137</x:v>
      </x:c>
      <x:c r="E1172" s="170" t="s">
        <x:v>138</x:v>
      </x:c>
      <x:c r="F1172" s="119" t="n">
        <x:v>14</x:v>
      </x:c>
      <x:c r="G1172" s="119" t="n">
        <x:v>0</x:v>
      </x:c>
      <x:c r="H1172" s="119" t="n">
        <x:v>12</x:v>
      </x:c>
      <x:c r="I1172" s="119" t="n">
        <x:v>0</x:v>
      </x:c>
      <x:c r="J1172" s="120">
        <x:f>SUM(F1172:I1172)</x:f>
      </x:c>
      <x:c r="K1172" s="81" t="n">
        <x:v>122360.64</x:v>
      </x:c>
      <x:c r="L1172" s="81" t="n">
        <x:v>310798.51</x:v>
      </x:c>
      <x:c r="M1172" s="81" t="n">
        <x:v>0</x:v>
      </x:c>
      <x:c r="N1172" s="117">
        <x:f>SUM(K1172:M1172)</x:f>
      </x:c>
      <x:c r="O1172" s="121" t="n"/>
      <x:c r="P1172" s="81" t="n"/>
      <x:c r="Q1172" s="81" t="n"/>
      <x:c r="R1172" s="81" t="n"/>
      <x:c r="S1172" s="81" t="n"/>
      <x:c r="T1172" s="81" t="n"/>
      <x:c r="U1172" s="81" t="n"/>
      <x:c r="V1172" s="117">
        <x:f>SUM(P1172:U1172)</x:f>
      </x:c>
      <x:c r="W1172" s="81" t="n"/>
      <x:c r="X1172" s="81" t="n"/>
      <x:c r="Y1172" s="12" t="n"/>
    </x:row>
    <x:row r="1173" spans="1:25" s="3" customFormat="1">
      <x:c r="A1173" s="184" t="s">
        <x:v>3650</x:v>
      </x:c>
      <x:c r="B1173" s="184" t="s">
        <x:v>3651</x:v>
      </x:c>
      <x:c r="C1173" s="184" t="s">
        <x:v>3652</x:v>
      </x:c>
      <x:c r="D1173" s="185" t="s">
        <x:v>138</x:v>
      </x:c>
      <x:c r="E1173" s="170" t="s">
        <x:v>138</x:v>
      </x:c>
      <x:c r="F1173" s="119" t="n"/>
      <x:c r="G1173" s="119" t="n"/>
      <x:c r="H1173" s="119" t="n"/>
      <x:c r="I1173" s="119" t="n"/>
      <x:c r="J1173" s="120">
        <x:f>SUM(F1173:I1173)</x:f>
      </x:c>
      <x:c r="K1173" s="81" t="n"/>
      <x:c r="L1173" s="81" t="n"/>
      <x:c r="M1173" s="81" t="n"/>
      <x:c r="N1173" s="117">
        <x:f>SUM(K1173:M1173)</x:f>
      </x:c>
      <x:c r="O1173" s="121" t="n"/>
      <x:c r="P1173" s="81" t="n"/>
      <x:c r="Q1173" s="81" t="n"/>
      <x:c r="R1173" s="81" t="n"/>
      <x:c r="S1173" s="81" t="n"/>
      <x:c r="T1173" s="81" t="n"/>
      <x:c r="U1173" s="81" t="n"/>
      <x:c r="V1173" s="117">
        <x:f>SUM(P1173:U1173)</x:f>
      </x:c>
      <x:c r="W1173" s="81" t="n"/>
      <x:c r="X1173" s="81" t="n"/>
      <x:c r="Y1173" s="12" t="n"/>
    </x:row>
    <x:row r="1174" spans="1:25" s="3" customFormat="1">
      <x:c r="A1174" s="184" t="s">
        <x:v>3653</x:v>
      </x:c>
      <x:c r="B1174" s="184" t="s">
        <x:v>3654</x:v>
      </x:c>
      <x:c r="C1174" s="184" t="s">
        <x:v>3655</x:v>
      </x:c>
      <x:c r="D1174" s="185" t="s">
        <x:v>137</x:v>
      </x:c>
      <x:c r="E1174" s="170" t="s">
        <x:v>138</x:v>
      </x:c>
      <x:c r="F1174" s="119" t="n">
        <x:v>28</x:v>
      </x:c>
      <x:c r="G1174" s="119" t="n">
        <x:v>0</x:v>
      </x:c>
      <x:c r="H1174" s="119" t="n">
        <x:v>24</x:v>
      </x:c>
      <x:c r="I1174" s="119" t="n">
        <x:v>0</x:v>
      </x:c>
      <x:c r="J1174" s="120">
        <x:f>SUM(F1174:I1174)</x:f>
      </x:c>
      <x:c r="K1174" s="81" t="n">
        <x:v>213326.12</x:v>
      </x:c>
      <x:c r="L1174" s="81" t="n">
        <x:v>489932.71</x:v>
      </x:c>
      <x:c r="M1174" s="81" t="n">
        <x:v>0</x:v>
      </x:c>
      <x:c r="N1174" s="117">
        <x:f>SUM(K1174:M1174)</x:f>
      </x:c>
      <x:c r="O1174" s="121" t="n"/>
      <x:c r="P1174" s="81" t="n"/>
      <x:c r="Q1174" s="81" t="n"/>
      <x:c r="R1174" s="81" t="n"/>
      <x:c r="S1174" s="81" t="n"/>
      <x:c r="T1174" s="81" t="n"/>
      <x:c r="U1174" s="81" t="n"/>
      <x:c r="V1174" s="117">
        <x:f>SUM(P1174:U1174)</x:f>
      </x:c>
      <x:c r="W1174" s="81" t="n"/>
      <x:c r="X1174" s="81" t="n"/>
      <x:c r="Y1174" s="12" t="n"/>
    </x:row>
    <x:row r="1175" spans="1:25" s="3" customFormat="1">
      <x:c r="A1175" s="184" t="s">
        <x:v>3656</x:v>
      </x:c>
      <x:c r="B1175" s="184" t="s">
        <x:v>3657</x:v>
      </x:c>
      <x:c r="C1175" s="184" t="s">
        <x:v>3658</x:v>
      </x:c>
      <x:c r="D1175" s="185" t="s">
        <x:v>137</x:v>
      </x:c>
      <x:c r="E1175" s="170" t="s">
        <x:v>138</x:v>
      </x:c>
      <x:c r="F1175" s="119" t="n">
        <x:v>14</x:v>
      </x:c>
      <x:c r="G1175" s="119" t="n">
        <x:v>0</x:v>
      </x:c>
      <x:c r="H1175" s="119" t="n">
        <x:v>12</x:v>
      </x:c>
      <x:c r="I1175" s="119" t="n">
        <x:v>0</x:v>
      </x:c>
      <x:c r="J1175" s="120">
        <x:f>SUM(F1175:I1175)</x:f>
      </x:c>
      <x:c r="K1175" s="81" t="n">
        <x:v>108515.48</x:v>
      </x:c>
      <x:c r="L1175" s="81" t="n">
        <x:v>263559.11</x:v>
      </x:c>
      <x:c r="M1175" s="81" t="n">
        <x:v>0</x:v>
      </x:c>
      <x:c r="N1175" s="117">
        <x:f>SUM(K1175:M1175)</x:f>
      </x:c>
      <x:c r="O1175" s="121" t="n"/>
      <x:c r="P1175" s="81" t="n"/>
      <x:c r="Q1175" s="81" t="n"/>
      <x:c r="R1175" s="81" t="n"/>
      <x:c r="S1175" s="81" t="n"/>
      <x:c r="T1175" s="81" t="n"/>
      <x:c r="U1175" s="81" t="n"/>
      <x:c r="V1175" s="117">
        <x:f>SUM(P1175:U1175)</x:f>
      </x:c>
      <x:c r="W1175" s="81" t="n"/>
      <x:c r="X1175" s="81" t="n"/>
      <x:c r="Y1175" s="12" t="n"/>
    </x:row>
    <x:row r="1176" spans="1:25" s="3" customFormat="1">
      <x:c r="A1176" s="184" t="s">
        <x:v>3659</x:v>
      </x:c>
      <x:c r="B1176" s="184" t="s">
        <x:v>3660</x:v>
      </x:c>
      <x:c r="C1176" s="184" t="s">
        <x:v>3661</x:v>
      </x:c>
      <x:c r="D1176" s="185" t="s">
        <x:v>137</x:v>
      </x:c>
      <x:c r="E1176" s="170" t="s">
        <x:v>138</x:v>
      </x:c>
      <x:c r="F1176" s="119" t="n">
        <x:v>28</x:v>
      </x:c>
      <x:c r="G1176" s="119" t="n">
        <x:v>0</x:v>
      </x:c>
      <x:c r="H1176" s="119" t="n">
        <x:v>12</x:v>
      </x:c>
      <x:c r="I1176" s="119" t="n">
        <x:v>0</x:v>
      </x:c>
      <x:c r="J1176" s="120">
        <x:f>SUM(F1176:I1176)</x:f>
      </x:c>
      <x:c r="K1176" s="81" t="n">
        <x:v>202931.76</x:v>
      </x:c>
      <x:c r="L1176" s="81" t="n">
        <x:v>348758.31</x:v>
      </x:c>
      <x:c r="M1176" s="81" t="n">
        <x:v>0</x:v>
      </x:c>
      <x:c r="N1176" s="117">
        <x:f>SUM(K1176:M1176)</x:f>
      </x:c>
      <x:c r="O1176" s="121" t="n"/>
      <x:c r="P1176" s="81" t="n"/>
      <x:c r="Q1176" s="81" t="n"/>
      <x:c r="R1176" s="81" t="n"/>
      <x:c r="S1176" s="81" t="n"/>
      <x:c r="T1176" s="81" t="n"/>
      <x:c r="U1176" s="81" t="n"/>
      <x:c r="V1176" s="117">
        <x:f>SUM(P1176:U1176)</x:f>
      </x:c>
      <x:c r="W1176" s="81" t="n"/>
      <x:c r="X1176" s="81" t="n"/>
      <x:c r="Y1176" s="12" t="n"/>
    </x:row>
    <x:row r="1177" spans="1:25" s="3" customFormat="1">
      <x:c r="A1177" s="184" t="s">
        <x:v>3662</x:v>
      </x:c>
      <x:c r="B1177" s="184" t="s">
        <x:v>3663</x:v>
      </x:c>
      <x:c r="C1177" s="184" t="s">
        <x:v>3664</x:v>
      </x:c>
      <x:c r="D1177" s="185" t="s">
        <x:v>137</x:v>
      </x:c>
      <x:c r="E1177" s="170" t="s">
        <x:v>138</x:v>
      </x:c>
      <x:c r="F1177" s="119" t="n">
        <x:v>28</x:v>
      </x:c>
      <x:c r="G1177" s="119" t="n">
        <x:v>0</x:v>
      </x:c>
      <x:c r="H1177" s="119" t="n">
        <x:v>24</x:v>
      </x:c>
      <x:c r="I1177" s="119" t="n">
        <x:v>0</x:v>
      </x:c>
      <x:c r="J1177" s="120">
        <x:f>SUM(F1177:I1177)</x:f>
      </x:c>
      <x:c r="K1177" s="81" t="n">
        <x:v>209152.17</x:v>
      </x:c>
      <x:c r="L1177" s="81" t="n">
        <x:v>542951.22</x:v>
      </x:c>
      <x:c r="M1177" s="81" t="n">
        <x:v>0</x:v>
      </x:c>
      <x:c r="N1177" s="117">
        <x:f>SUM(K1177:M1177)</x:f>
      </x:c>
      <x:c r="O1177" s="121" t="n"/>
      <x:c r="P1177" s="81" t="n"/>
      <x:c r="Q1177" s="81" t="n"/>
      <x:c r="R1177" s="81" t="n"/>
      <x:c r="S1177" s="81" t="n"/>
      <x:c r="T1177" s="81" t="n"/>
      <x:c r="U1177" s="81" t="n"/>
      <x:c r="V1177" s="117">
        <x:f>SUM(P1177:U1177)</x:f>
      </x:c>
      <x:c r="W1177" s="81" t="n"/>
      <x:c r="X1177" s="81" t="n"/>
      <x:c r="Y1177" s="12" t="n"/>
    </x:row>
    <x:row r="1178" spans="1:25" s="3" customFormat="1">
      <x:c r="A1178" s="184" t="s">
        <x:v>3665</x:v>
      </x:c>
      <x:c r="B1178" s="184" t="s">
        <x:v>3666</x:v>
      </x:c>
      <x:c r="C1178" s="184" t="s">
        <x:v>3667</x:v>
      </x:c>
      <x:c r="D1178" s="185" t="s">
        <x:v>137</x:v>
      </x:c>
      <x:c r="E1178" s="170" t="s">
        <x:v>138</x:v>
      </x:c>
      <x:c r="F1178" s="119" t="n">
        <x:v>28</x:v>
      </x:c>
      <x:c r="G1178" s="119" t="n">
        <x:v>0</x:v>
      </x:c>
      <x:c r="H1178" s="119" t="n">
        <x:v>12</x:v>
      </x:c>
      <x:c r="I1178" s="119" t="n">
        <x:v>0</x:v>
      </x:c>
      <x:c r="J1178" s="120">
        <x:f>SUM(F1178:I1178)</x:f>
      </x:c>
      <x:c r="K1178" s="81" t="n">
        <x:v>251540.36</x:v>
      </x:c>
      <x:c r="L1178" s="81" t="n">
        <x:v>304037.63</x:v>
      </x:c>
      <x:c r="M1178" s="81" t="n">
        <x:v>0</x:v>
      </x:c>
      <x:c r="N1178" s="117">
        <x:f>SUM(K1178:M1178)</x:f>
      </x:c>
      <x:c r="O1178" s="121" t="n"/>
      <x:c r="P1178" s="81" t="n"/>
      <x:c r="Q1178" s="81" t="n"/>
      <x:c r="R1178" s="81" t="n"/>
      <x:c r="S1178" s="81" t="n"/>
      <x:c r="T1178" s="81" t="n"/>
      <x:c r="U1178" s="81" t="n"/>
      <x:c r="V1178" s="117">
        <x:f>SUM(P1178:U1178)</x:f>
      </x:c>
      <x:c r="W1178" s="81" t="n"/>
      <x:c r="X1178" s="81" t="n"/>
      <x:c r="Y1178" s="12" t="n"/>
    </x:row>
    <x:row r="1179" spans="1:25" s="3" customFormat="1">
      <x:c r="A1179" s="184" t="s">
        <x:v>3668</x:v>
      </x:c>
      <x:c r="B1179" s="184" t="s">
        <x:v>3669</x:v>
      </x:c>
      <x:c r="C1179" s="184" t="s">
        <x:v>3670</x:v>
      </x:c>
      <x:c r="D1179" s="185" t="s">
        <x:v>138</x:v>
      </x:c>
      <x:c r="E1179" s="170" t="s">
        <x:v>138</x:v>
      </x:c>
      <x:c r="F1179" s="119" t="n"/>
      <x:c r="G1179" s="119" t="n"/>
      <x:c r="H1179" s="119" t="n"/>
      <x:c r="I1179" s="119" t="n"/>
      <x:c r="J1179" s="120">
        <x:f>SUM(F1179:I1179)</x:f>
      </x:c>
      <x:c r="K1179" s="81" t="n"/>
      <x:c r="L1179" s="81" t="n"/>
      <x:c r="M1179" s="81" t="n"/>
      <x:c r="N1179" s="117">
        <x:f>SUM(K1179:M1179)</x:f>
      </x:c>
      <x:c r="O1179" s="121" t="n"/>
      <x:c r="P1179" s="81" t="n"/>
      <x:c r="Q1179" s="81" t="n"/>
      <x:c r="R1179" s="81" t="n"/>
      <x:c r="S1179" s="81" t="n"/>
      <x:c r="T1179" s="81" t="n"/>
      <x:c r="U1179" s="81" t="n"/>
      <x:c r="V1179" s="117">
        <x:f>SUM(P1179:U1179)</x:f>
      </x:c>
      <x:c r="W1179" s="81" t="n"/>
      <x:c r="X1179" s="81" t="n"/>
      <x:c r="Y1179" s="12" t="n"/>
    </x:row>
    <x:row r="1180" spans="1:25" s="3" customFormat="1">
      <x:c r="A1180" s="184" t="s">
        <x:v>3671</x:v>
      </x:c>
      <x:c r="B1180" s="184" t="s">
        <x:v>3672</x:v>
      </x:c>
      <x:c r="C1180" s="184" t="s">
        <x:v>3673</x:v>
      </x:c>
      <x:c r="D1180" s="185" t="s">
        <x:v>137</x:v>
      </x:c>
      <x:c r="E1180" s="170" t="s">
        <x:v>138</x:v>
      </x:c>
      <x:c r="F1180" s="119" t="n">
        <x:v>28</x:v>
      </x:c>
      <x:c r="G1180" s="119" t="n">
        <x:v>0</x:v>
      </x:c>
      <x:c r="H1180" s="119" t="n">
        <x:v>0</x:v>
      </x:c>
      <x:c r="I1180" s="119" t="n">
        <x:v>0</x:v>
      </x:c>
      <x:c r="J1180" s="120">
        <x:f>SUM(F1180:I1180)</x:f>
      </x:c>
      <x:c r="K1180" s="81" t="n">
        <x:v>202876.85</x:v>
      </x:c>
      <x:c r="L1180" s="81" t="n">
        <x:v>174154.78</x:v>
      </x:c>
      <x:c r="M1180" s="81" t="n">
        <x:v>0</x:v>
      </x:c>
      <x:c r="N1180" s="117">
        <x:f>SUM(K1180:M1180)</x:f>
      </x:c>
      <x:c r="O1180" s="121" t="n"/>
      <x:c r="P1180" s="81" t="n"/>
      <x:c r="Q1180" s="81" t="n"/>
      <x:c r="R1180" s="81" t="n"/>
      <x:c r="S1180" s="81" t="n"/>
      <x:c r="T1180" s="81" t="n"/>
      <x:c r="U1180" s="81" t="n"/>
      <x:c r="V1180" s="117">
        <x:f>SUM(P1180:U1180)</x:f>
      </x:c>
      <x:c r="W1180" s="81" t="n"/>
      <x:c r="X1180" s="81" t="n"/>
      <x:c r="Y1180" s="12" t="n"/>
    </x:row>
    <x:row r="1181" spans="1:25" s="3" customFormat="1">
      <x:c r="A1181" s="184" t="s">
        <x:v>3674</x:v>
      </x:c>
      <x:c r="B1181" s="184" t="s">
        <x:v>3675</x:v>
      </x:c>
      <x:c r="C1181" s="184" t="s">
        <x:v>3676</x:v>
      </x:c>
      <x:c r="D1181" s="185" t="s">
        <x:v>138</x:v>
      </x:c>
      <x:c r="E1181" s="170" t="s">
        <x:v>137</x:v>
      </x:c>
      <x:c r="F1181" s="119" t="n"/>
      <x:c r="G1181" s="119" t="n"/>
      <x:c r="H1181" s="119" t="n"/>
      <x:c r="I1181" s="119" t="n"/>
      <x:c r="J1181" s="120">
        <x:f>SUM(F1181:I1181)</x:f>
      </x:c>
      <x:c r="K1181" s="81" t="n"/>
      <x:c r="L1181" s="81" t="n"/>
      <x:c r="M1181" s="81" t="n"/>
      <x:c r="N1181" s="117">
        <x:f>SUM(K1181:M1181)</x:f>
      </x:c>
      <x:c r="O1181" s="121" t="n">
        <x:v>1</x:v>
      </x:c>
      <x:c r="P1181" s="81" t="n">
        <x:v>912298.34</x:v>
      </x:c>
      <x:c r="Q1181" s="81" t="n">
        <x:v>93620.2</x:v>
      </x:c>
      <x:c r="R1181" s="81" t="n">
        <x:v>0</x:v>
      </x:c>
      <x:c r="S1181" s="81" t="n">
        <x:v>0</x:v>
      </x:c>
      <x:c r="T1181" s="81" t="n">
        <x:v>234050.5</x:v>
      </x:c>
      <x:c r="U1181" s="81" t="n">
        <x:v>93620.2</x:v>
      </x:c>
      <x:c r="V1181" s="117">
        <x:f>SUM(P1181:U1181)</x:f>
      </x:c>
      <x:c r="W1181" s="81" t="n">
        <x:v>723474.5</x:v>
      </x:c>
      <x:c r="X1181" s="81" t="n">
        <x:v>610114.73</x:v>
      </x:c>
      <x:c r="Y1181" s="12" t="n">
        <x:v>0</x:v>
      </x:c>
    </x:row>
    <x:row r="1182" spans="1:25" s="3" customFormat="1">
      <x:c r="A1182" s="184" t="s">
        <x:v>3677</x:v>
      </x:c>
      <x:c r="B1182" s="184" t="s">
        <x:v>3678</x:v>
      </x:c>
      <x:c r="C1182" s="184" t="s">
        <x:v>3679</x:v>
      </x:c>
      <x:c r="D1182" s="185" t="s">
        <x:v>137</x:v>
      </x:c>
      <x:c r="E1182" s="170" t="s">
        <x:v>138</x:v>
      </x:c>
      <x:c r="F1182" s="119" t="n">
        <x:v>14</x:v>
      </x:c>
      <x:c r="G1182" s="119" t="n">
        <x:v>0</x:v>
      </x:c>
      <x:c r="H1182" s="119" t="n">
        <x:v>12</x:v>
      </x:c>
      <x:c r="I1182" s="119" t="n">
        <x:v>0</x:v>
      </x:c>
      <x:c r="J1182" s="120">
        <x:f>SUM(F1182:I1182)</x:f>
      </x:c>
      <x:c r="K1182" s="81" t="n">
        <x:v>100378.96</x:v>
      </x:c>
      <x:c r="L1182" s="81" t="n">
        <x:v>266893.69</x:v>
      </x:c>
      <x:c r="M1182" s="81" t="n">
        <x:v>0</x:v>
      </x:c>
      <x:c r="N1182" s="117">
        <x:f>SUM(K1182:M1182)</x:f>
      </x:c>
      <x:c r="O1182" s="121" t="n"/>
      <x:c r="P1182" s="81" t="n"/>
      <x:c r="Q1182" s="81" t="n"/>
      <x:c r="R1182" s="81" t="n"/>
      <x:c r="S1182" s="81" t="n"/>
      <x:c r="T1182" s="81" t="n"/>
      <x:c r="U1182" s="81" t="n"/>
      <x:c r="V1182" s="117">
        <x:f>SUM(P1182:U1182)</x:f>
      </x:c>
      <x:c r="W1182" s="81" t="n"/>
      <x:c r="X1182" s="81" t="n"/>
      <x:c r="Y1182" s="12" t="n"/>
    </x:row>
    <x:row r="1183" spans="1:25" s="3" customFormat="1">
      <x:c r="A1183" s="184" t="s">
        <x:v>3680</x:v>
      </x:c>
      <x:c r="B1183" s="184" t="s">
        <x:v>3681</x:v>
      </x:c>
      <x:c r="C1183" s="184" t="s">
        <x:v>3682</x:v>
      </x:c>
      <x:c r="D1183" s="185" t="s">
        <x:v>138</x:v>
      </x:c>
      <x:c r="E1183" s="170" t="s">
        <x:v>138</x:v>
      </x:c>
      <x:c r="F1183" s="119" t="n"/>
      <x:c r="G1183" s="119" t="n"/>
      <x:c r="H1183" s="119" t="n"/>
      <x:c r="I1183" s="119" t="n"/>
      <x:c r="J1183" s="120">
        <x:f>SUM(F1183:I1183)</x:f>
      </x:c>
      <x:c r="K1183" s="81" t="n"/>
      <x:c r="L1183" s="81" t="n"/>
      <x:c r="M1183" s="81" t="n"/>
      <x:c r="N1183" s="117">
        <x:f>SUM(K1183:M1183)</x:f>
      </x:c>
      <x:c r="O1183" s="121" t="n"/>
      <x:c r="P1183" s="81" t="n"/>
      <x:c r="Q1183" s="81" t="n"/>
      <x:c r="R1183" s="81" t="n"/>
      <x:c r="S1183" s="81" t="n"/>
      <x:c r="T1183" s="81" t="n"/>
      <x:c r="U1183" s="81" t="n"/>
      <x:c r="V1183" s="117">
        <x:f>SUM(P1183:U1183)</x:f>
      </x:c>
      <x:c r="W1183" s="81" t="n"/>
      <x:c r="X1183" s="81" t="n"/>
      <x:c r="Y1183" s="12" t="n"/>
    </x:row>
    <x:row r="1184" spans="1:25" s="3" customFormat="1">
      <x:c r="A1184" s="184" t="s">
        <x:v>3683</x:v>
      </x:c>
      <x:c r="B1184" s="184" t="s">
        <x:v>3684</x:v>
      </x:c>
      <x:c r="C1184" s="184" t="s">
        <x:v>3685</x:v>
      </x:c>
      <x:c r="D1184" s="185" t="s">
        <x:v>138</x:v>
      </x:c>
      <x:c r="E1184" s="170" t="s">
        <x:v>137</x:v>
      </x:c>
      <x:c r="F1184" s="119" t="n"/>
      <x:c r="G1184" s="119" t="n"/>
      <x:c r="H1184" s="119" t="n"/>
      <x:c r="I1184" s="119" t="n"/>
      <x:c r="J1184" s="120">
        <x:f>SUM(F1184:I1184)</x:f>
      </x:c>
      <x:c r="K1184" s="81" t="n"/>
      <x:c r="L1184" s="81" t="n"/>
      <x:c r="M1184" s="81" t="n"/>
      <x:c r="N1184" s="117">
        <x:f>SUM(K1184:M1184)</x:f>
      </x:c>
      <x:c r="O1184" s="121" t="n">
        <x:v>1</x:v>
      </x:c>
      <x:c r="P1184" s="81" t="n">
        <x:v>706443.02</x:v>
      </x:c>
      <x:c r="Q1184" s="81" t="n">
        <x:v>89264.2</x:v>
      </x:c>
      <x:c r="R1184" s="81" t="n">
        <x:v>0</x:v>
      </x:c>
      <x:c r="S1184" s="81" t="n">
        <x:v>0</x:v>
      </x:c>
      <x:c r="T1184" s="81" t="n">
        <x:v>223160.5</x:v>
      </x:c>
      <x:c r="U1184" s="81" t="n">
        <x:v>89264.2</x:v>
      </x:c>
      <x:c r="V1184" s="117">
        <x:f>SUM(P1184:U1184)</x:f>
      </x:c>
      <x:c r="W1184" s="81" t="n">
        <x:v>601163.51</x:v>
      </x:c>
      <x:c r="X1184" s="81" t="n">
        <x:v>506968.4</x:v>
      </x:c>
      <x:c r="Y1184" s="12" t="n">
        <x:v>0</x:v>
      </x:c>
    </x:row>
    <x:row r="1185" spans="1:25" s="3" customFormat="1">
      <x:c r="A1185" s="184" t="s">
        <x:v>3686</x:v>
      </x:c>
      <x:c r="B1185" s="184" t="s">
        <x:v>3687</x:v>
      </x:c>
      <x:c r="C1185" s="184" t="s">
        <x:v>3688</x:v>
      </x:c>
      <x:c r="D1185" s="185" t="s">
        <x:v>138</x:v>
      </x:c>
      <x:c r="E1185" s="170" t="s">
        <x:v>138</x:v>
      </x:c>
      <x:c r="F1185" s="119" t="n"/>
      <x:c r="G1185" s="119" t="n"/>
      <x:c r="H1185" s="119" t="n"/>
      <x:c r="I1185" s="119" t="n"/>
      <x:c r="J1185" s="120">
        <x:f>SUM(F1185:I1185)</x:f>
      </x:c>
      <x:c r="K1185" s="81" t="n"/>
      <x:c r="L1185" s="81" t="n"/>
      <x:c r="M1185" s="81" t="n"/>
      <x:c r="N1185" s="117">
        <x:f>SUM(K1185:M1185)</x:f>
      </x:c>
      <x:c r="O1185" s="121" t="n"/>
      <x:c r="P1185" s="81" t="n"/>
      <x:c r="Q1185" s="81" t="n"/>
      <x:c r="R1185" s="81" t="n"/>
      <x:c r="S1185" s="81" t="n"/>
      <x:c r="T1185" s="81" t="n"/>
      <x:c r="U1185" s="81" t="n"/>
      <x:c r="V1185" s="117">
        <x:f>SUM(P1185:U1185)</x:f>
      </x:c>
      <x:c r="W1185" s="81" t="n"/>
      <x:c r="X1185" s="81" t="n"/>
      <x:c r="Y1185" s="12" t="n"/>
    </x:row>
    <x:row r="1186" spans="1:25" s="3" customFormat="1">
      <x:c r="A1186" s="184" t="s">
        <x:v>3689</x:v>
      </x:c>
      <x:c r="B1186" s="184" t="s">
        <x:v>3690</x:v>
      </x:c>
      <x:c r="C1186" s="184" t="s">
        <x:v>3691</x:v>
      </x:c>
      <x:c r="D1186" s="185" t="s">
        <x:v>137</x:v>
      </x:c>
      <x:c r="E1186" s="170" t="s">
        <x:v>138</x:v>
      </x:c>
      <x:c r="F1186" s="119" t="n">
        <x:v>28</x:v>
      </x:c>
      <x:c r="G1186" s="119" t="n">
        <x:v>0</x:v>
      </x:c>
      <x:c r="H1186" s="119" t="n">
        <x:v>12</x:v>
      </x:c>
      <x:c r="I1186" s="119" t="n">
        <x:v>0</x:v>
      </x:c>
      <x:c r="J1186" s="120">
        <x:f>SUM(F1186:I1186)</x:f>
      </x:c>
      <x:c r="K1186" s="81" t="n">
        <x:v>193350.95</x:v>
      </x:c>
      <x:c r="L1186" s="81" t="n">
        <x:v>413043.95</x:v>
      </x:c>
      <x:c r="M1186" s="81" t="n">
        <x:v>0</x:v>
      </x:c>
      <x:c r="N1186" s="117">
        <x:f>SUM(K1186:M1186)</x:f>
      </x:c>
      <x:c r="O1186" s="121" t="n"/>
      <x:c r="P1186" s="81" t="n"/>
      <x:c r="Q1186" s="81" t="n"/>
      <x:c r="R1186" s="81" t="n"/>
      <x:c r="S1186" s="81" t="n"/>
      <x:c r="T1186" s="81" t="n"/>
      <x:c r="U1186" s="81" t="n"/>
      <x:c r="V1186" s="117">
        <x:f>SUM(P1186:U1186)</x:f>
      </x:c>
      <x:c r="W1186" s="81" t="n"/>
      <x:c r="X1186" s="81" t="n"/>
      <x:c r="Y1186" s="12" t="n"/>
    </x:row>
    <x:row r="1187" spans="1:25" s="3" customFormat="1">
      <x:c r="A1187" s="184" t="s">
        <x:v>3692</x:v>
      </x:c>
      <x:c r="B1187" s="184" t="s">
        <x:v>3693</x:v>
      </x:c>
      <x:c r="C1187" s="184" t="s">
        <x:v>3694</x:v>
      </x:c>
      <x:c r="D1187" s="185" t="s">
        <x:v>138</x:v>
      </x:c>
      <x:c r="E1187" s="170" t="s">
        <x:v>138</x:v>
      </x:c>
      <x:c r="F1187" s="119" t="n"/>
      <x:c r="G1187" s="119" t="n"/>
      <x:c r="H1187" s="119" t="n"/>
      <x:c r="I1187" s="119" t="n"/>
      <x:c r="J1187" s="120">
        <x:f>SUM(F1187:I1187)</x:f>
      </x:c>
      <x:c r="K1187" s="81" t="n"/>
      <x:c r="L1187" s="81" t="n"/>
      <x:c r="M1187" s="81" t="n"/>
      <x:c r="N1187" s="117">
        <x:f>SUM(K1187:M1187)</x:f>
      </x:c>
      <x:c r="O1187" s="121" t="n"/>
      <x:c r="P1187" s="81" t="n"/>
      <x:c r="Q1187" s="81" t="n"/>
      <x:c r="R1187" s="81" t="n"/>
      <x:c r="S1187" s="81" t="n"/>
      <x:c r="T1187" s="81" t="n"/>
      <x:c r="U1187" s="81" t="n"/>
      <x:c r="V1187" s="117">
        <x:f>SUM(P1187:U1187)</x:f>
      </x:c>
      <x:c r="W1187" s="81" t="n"/>
      <x:c r="X1187" s="81" t="n"/>
      <x:c r="Y1187" s="12" t="n"/>
    </x:row>
    <x:row r="1188" spans="1:25" s="3" customFormat="1">
      <x:c r="A1188" s="184" t="s">
        <x:v>3695</x:v>
      </x:c>
      <x:c r="B1188" s="184" t="s">
        <x:v>3696</x:v>
      </x:c>
      <x:c r="C1188" s="184" t="s">
        <x:v>3697</x:v>
      </x:c>
      <x:c r="D1188" s="185" t="s">
        <x:v>137</x:v>
      </x:c>
      <x:c r="E1188" s="170" t="s">
        <x:v>138</x:v>
      </x:c>
      <x:c r="F1188" s="119" t="n">
        <x:v>28</x:v>
      </x:c>
      <x:c r="G1188" s="119" t="n">
        <x:v>0</x:v>
      </x:c>
      <x:c r="H1188" s="119" t="n">
        <x:v>12</x:v>
      </x:c>
      <x:c r="I1188" s="119" t="n">
        <x:v>0</x:v>
      </x:c>
      <x:c r="J1188" s="120">
        <x:f>SUM(F1188:I1188)</x:f>
      </x:c>
      <x:c r="K1188" s="81" t="n">
        <x:v>254564.86</x:v>
      </x:c>
      <x:c r="L1188" s="81" t="n">
        <x:v>296483.27</x:v>
      </x:c>
      <x:c r="M1188" s="81" t="n">
        <x:v>0</x:v>
      </x:c>
      <x:c r="N1188" s="117">
        <x:f>SUM(K1188:M1188)</x:f>
      </x:c>
      <x:c r="O1188" s="121" t="n"/>
      <x:c r="P1188" s="81" t="n"/>
      <x:c r="Q1188" s="81" t="n"/>
      <x:c r="R1188" s="81" t="n"/>
      <x:c r="S1188" s="81" t="n"/>
      <x:c r="T1188" s="81" t="n"/>
      <x:c r="U1188" s="81" t="n"/>
      <x:c r="V1188" s="117">
        <x:f>SUM(P1188:U1188)</x:f>
      </x:c>
      <x:c r="W1188" s="81" t="n"/>
      <x:c r="X1188" s="81" t="n"/>
      <x:c r="Y1188" s="12" t="n"/>
    </x:row>
    <x:row r="1189" spans="1:25" s="3" customFormat="1">
      <x:c r="A1189" s="184" t="s">
        <x:v>3698</x:v>
      </x:c>
      <x:c r="B1189" s="184" t="s">
        <x:v>3699</x:v>
      </x:c>
      <x:c r="C1189" s="184" t="s">
        <x:v>3700</x:v>
      </x:c>
      <x:c r="D1189" s="185" t="s">
        <x:v>138</x:v>
      </x:c>
      <x:c r="E1189" s="170" t="s">
        <x:v>138</x:v>
      </x:c>
      <x:c r="F1189" s="119" t="n"/>
      <x:c r="G1189" s="119" t="n"/>
      <x:c r="H1189" s="119" t="n"/>
      <x:c r="I1189" s="119" t="n"/>
      <x:c r="J1189" s="120">
        <x:f>SUM(F1189:I1189)</x:f>
      </x:c>
      <x:c r="K1189" s="81" t="n"/>
      <x:c r="L1189" s="81" t="n"/>
      <x:c r="M1189" s="81" t="n"/>
      <x:c r="N1189" s="117">
        <x:f>SUM(K1189:M1189)</x:f>
      </x:c>
      <x:c r="O1189" s="121" t="n"/>
      <x:c r="P1189" s="81" t="n"/>
      <x:c r="Q1189" s="81" t="n"/>
      <x:c r="R1189" s="81" t="n"/>
      <x:c r="S1189" s="81" t="n"/>
      <x:c r="T1189" s="81" t="n"/>
      <x:c r="U1189" s="81" t="n"/>
      <x:c r="V1189" s="117">
        <x:f>SUM(P1189:U1189)</x:f>
      </x:c>
      <x:c r="W1189" s="81" t="n"/>
      <x:c r="X1189" s="81" t="n"/>
      <x:c r="Y1189" s="12" t="n"/>
    </x:row>
    <x:row r="1190" spans="1:25" s="3" customFormat="1">
      <x:c r="A1190" s="184" t="s">
        <x:v>3701</x:v>
      </x:c>
      <x:c r="B1190" s="184" t="s">
        <x:v>3702</x:v>
      </x:c>
      <x:c r="C1190" s="184" t="s">
        <x:v>3703</x:v>
      </x:c>
      <x:c r="D1190" s="185" t="s">
        <x:v>138</x:v>
      </x:c>
      <x:c r="E1190" s="170" t="s">
        <x:v>138</x:v>
      </x:c>
      <x:c r="F1190" s="119" t="n"/>
      <x:c r="G1190" s="119" t="n"/>
      <x:c r="H1190" s="119" t="n"/>
      <x:c r="I1190" s="119" t="n"/>
      <x:c r="J1190" s="120">
        <x:f>SUM(F1190:I1190)</x:f>
      </x:c>
      <x:c r="K1190" s="81" t="n"/>
      <x:c r="L1190" s="81" t="n"/>
      <x:c r="M1190" s="81" t="n"/>
      <x:c r="N1190" s="117">
        <x:f>SUM(K1190:M1190)</x:f>
      </x:c>
      <x:c r="O1190" s="121" t="n"/>
      <x:c r="P1190" s="81" t="n"/>
      <x:c r="Q1190" s="81" t="n"/>
      <x:c r="R1190" s="81" t="n"/>
      <x:c r="S1190" s="81" t="n"/>
      <x:c r="T1190" s="81" t="n"/>
      <x:c r="U1190" s="81" t="n"/>
      <x:c r="V1190" s="117">
        <x:f>SUM(P1190:U1190)</x:f>
      </x:c>
      <x:c r="W1190" s="81" t="n"/>
      <x:c r="X1190" s="81" t="n"/>
      <x:c r="Y1190" s="12" t="n"/>
    </x:row>
    <x:row r="1191" spans="1:25" s="3" customFormat="1">
      <x:c r="A1191" s="184" t="s">
        <x:v>3704</x:v>
      </x:c>
      <x:c r="B1191" s="184" t="s">
        <x:v>3705</x:v>
      </x:c>
      <x:c r="C1191" s="184" t="s">
        <x:v>3706</x:v>
      </x:c>
      <x:c r="D1191" s="185" t="s">
        <x:v>138</x:v>
      </x:c>
      <x:c r="E1191" s="170" t="s">
        <x:v>137</x:v>
      </x:c>
      <x:c r="F1191" s="119" t="n"/>
      <x:c r="G1191" s="119" t="n"/>
      <x:c r="H1191" s="119" t="n"/>
      <x:c r="I1191" s="119" t="n"/>
      <x:c r="J1191" s="120">
        <x:f>SUM(F1191:I1191)</x:f>
      </x:c>
      <x:c r="K1191" s="81" t="n"/>
      <x:c r="L1191" s="81" t="n"/>
      <x:c r="M1191" s="81" t="n"/>
      <x:c r="N1191" s="117">
        <x:f>SUM(K1191:M1191)</x:f>
      </x:c>
      <x:c r="O1191" s="121" t="n">
        <x:v>1</x:v>
      </x:c>
      <x:c r="P1191" s="81" t="n">
        <x:v>80225.12</x:v>
      </x:c>
      <x:c r="Q1191" s="81" t="n">
        <x:v>25111</x:v>
      </x:c>
      <x:c r="R1191" s="81" t="n">
        <x:v>0</x:v>
      </x:c>
      <x:c r="S1191" s="81" t="n">
        <x:v>0</x:v>
      </x:c>
      <x:c r="T1191" s="81" t="n">
        <x:v>62777.5</x:v>
      </x:c>
      <x:c r="U1191" s="81" t="n">
        <x:v>25111</x:v>
      </x:c>
      <x:c r="V1191" s="117">
        <x:f>SUM(P1191:U1191)</x:f>
      </x:c>
      <x:c r="W1191" s="81" t="n">
        <x:v>104824.7</x:v>
      </x:c>
      <x:c r="X1191" s="81" t="n">
        <x:v>88399.93</x:v>
      </x:c>
      <x:c r="Y1191" s="12" t="n">
        <x:v>0</x:v>
      </x:c>
    </x:row>
    <x:row r="1192" spans="1:25" s="3" customFormat="1">
      <x:c r="A1192" s="184" t="s">
        <x:v>3707</x:v>
      </x:c>
      <x:c r="B1192" s="184" t="s">
        <x:v>3708</x:v>
      </x:c>
      <x:c r="C1192" s="184" t="s">
        <x:v>3709</x:v>
      </x:c>
      <x:c r="D1192" s="185" t="s">
        <x:v>138</x:v>
      </x:c>
      <x:c r="E1192" s="170" t="s">
        <x:v>137</x:v>
      </x:c>
      <x:c r="F1192" s="119" t="n"/>
      <x:c r="G1192" s="119" t="n"/>
      <x:c r="H1192" s="119" t="n"/>
      <x:c r="I1192" s="119" t="n"/>
      <x:c r="J1192" s="120">
        <x:f>SUM(F1192:I1192)</x:f>
      </x:c>
      <x:c r="K1192" s="81" t="n"/>
      <x:c r="L1192" s="81" t="n"/>
      <x:c r="M1192" s="81" t="n"/>
      <x:c r="N1192" s="117">
        <x:f>SUM(K1192:M1192)</x:f>
      </x:c>
      <x:c r="O1192" s="121" t="n">
        <x:v>1</x:v>
      </x:c>
      <x:c r="P1192" s="81" t="n">
        <x:v>747553.58</x:v>
      </x:c>
      <x:c r="Q1192" s="81" t="n">
        <x:v>25111</x:v>
      </x:c>
      <x:c r="R1192" s="81" t="n">
        <x:v>0</x:v>
      </x:c>
      <x:c r="S1192" s="81" t="n">
        <x:v>0</x:v>
      </x:c>
      <x:c r="T1192" s="81" t="n">
        <x:v>62777.5</x:v>
      </x:c>
      <x:c r="U1192" s="81" t="n">
        <x:v>25111</x:v>
      </x:c>
      <x:c r="V1192" s="117">
        <x:f>SUM(P1192:U1192)</x:f>
      </x:c>
      <x:c r="W1192" s="81" t="n">
        <x:v>466851.56</x:v>
      </x:c>
      <x:c r="X1192" s="81" t="n">
        <x:v>393701.52</x:v>
      </x:c>
      <x:c r="Y1192" s="12" t="n">
        <x:v>0</x:v>
      </x:c>
    </x:row>
    <x:row r="1193" spans="1:25" s="3" customFormat="1">
      <x:c r="A1193" s="184" t="s">
        <x:v>3710</x:v>
      </x:c>
      <x:c r="B1193" s="184" t="s">
        <x:v>3711</x:v>
      </x:c>
      <x:c r="C1193" s="184" t="s">
        <x:v>3712</x:v>
      </x:c>
      <x:c r="D1193" s="185" t="s">
        <x:v>138</x:v>
      </x:c>
      <x:c r="E1193" s="170" t="s">
        <x:v>138</x:v>
      </x:c>
      <x:c r="F1193" s="119" t="n"/>
      <x:c r="G1193" s="119" t="n"/>
      <x:c r="H1193" s="119" t="n"/>
      <x:c r="I1193" s="119" t="n"/>
      <x:c r="J1193" s="120">
        <x:f>SUM(F1193:I1193)</x:f>
      </x:c>
      <x:c r="K1193" s="81" t="n"/>
      <x:c r="L1193" s="81" t="n"/>
      <x:c r="M1193" s="81" t="n"/>
      <x:c r="N1193" s="117">
        <x:f>SUM(K1193:M1193)</x:f>
      </x:c>
      <x:c r="O1193" s="121" t="n"/>
      <x:c r="P1193" s="81" t="n"/>
      <x:c r="Q1193" s="81" t="n"/>
      <x:c r="R1193" s="81" t="n"/>
      <x:c r="S1193" s="81" t="n"/>
      <x:c r="T1193" s="81" t="n"/>
      <x:c r="U1193" s="81" t="n"/>
      <x:c r="V1193" s="117">
        <x:f>SUM(P1193:U1193)</x:f>
      </x:c>
      <x:c r="W1193" s="81" t="n"/>
      <x:c r="X1193" s="81" t="n"/>
      <x:c r="Y1193" s="12" t="n"/>
    </x:row>
    <x:row r="1194" spans="1:25" s="3" customFormat="1">
      <x:c r="A1194" s="184" t="s">
        <x:v>3713</x:v>
      </x:c>
      <x:c r="B1194" s="184" t="s">
        <x:v>3714</x:v>
      </x:c>
      <x:c r="C1194" s="184" t="s">
        <x:v>3715</x:v>
      </x:c>
      <x:c r="D1194" s="185" t="s">
        <x:v>138</x:v>
      </x:c>
      <x:c r="E1194" s="170" t="s">
        <x:v>137</x:v>
      </x:c>
      <x:c r="F1194" s="119" t="n"/>
      <x:c r="G1194" s="119" t="n"/>
      <x:c r="H1194" s="119" t="n"/>
      <x:c r="I1194" s="119" t="n"/>
      <x:c r="J1194" s="120">
        <x:f>SUM(F1194:I1194)</x:f>
      </x:c>
      <x:c r="K1194" s="81" t="n"/>
      <x:c r="L1194" s="81" t="n"/>
      <x:c r="M1194" s="81" t="n"/>
      <x:c r="N1194" s="117">
        <x:f>SUM(K1194:M1194)</x:f>
      </x:c>
      <x:c r="O1194" s="121" t="n">
        <x:v>1</x:v>
      </x:c>
      <x:c r="P1194" s="81" t="n">
        <x:v>587785.51</x:v>
      </x:c>
      <x:c r="Q1194" s="81" t="n">
        <x:v>25111</x:v>
      </x:c>
      <x:c r="R1194" s="81" t="n">
        <x:v>0</x:v>
      </x:c>
      <x:c r="S1194" s="81" t="n">
        <x:v>0</x:v>
      </x:c>
      <x:c r="T1194" s="81" t="n">
        <x:v>62777.5</x:v>
      </x:c>
      <x:c r="U1194" s="81" t="n">
        <x:v>25111</x:v>
      </x:c>
      <x:c r="V1194" s="117">
        <x:f>SUM(P1194:U1194)</x:f>
      </x:c>
      <x:c r="W1194" s="81" t="n">
        <x:v>380177.1</x:v>
      </x:c>
      <x:c r="X1194" s="81" t="n">
        <x:v>320607.91</x:v>
      </x:c>
      <x:c r="Y1194" s="12" t="n">
        <x:v>0</x:v>
      </x:c>
    </x:row>
    <x:row r="1195" spans="1:25" s="3" customFormat="1">
      <x:c r="A1195" s="184" t="s">
        <x:v>3716</x:v>
      </x:c>
      <x:c r="B1195" s="184" t="s">
        <x:v>3717</x:v>
      </x:c>
      <x:c r="C1195" s="184" t="s">
        <x:v>3718</x:v>
      </x:c>
      <x:c r="D1195" s="185" t="s">
        <x:v>138</x:v>
      </x:c>
      <x:c r="E1195" s="170" t="s">
        <x:v>137</x:v>
      </x:c>
      <x:c r="F1195" s="119" t="n"/>
      <x:c r="G1195" s="119" t="n"/>
      <x:c r="H1195" s="119" t="n"/>
      <x:c r="I1195" s="119" t="n"/>
      <x:c r="J1195" s="120">
        <x:f>SUM(F1195:I1195)</x:f>
      </x:c>
      <x:c r="K1195" s="81" t="n"/>
      <x:c r="L1195" s="81" t="n"/>
      <x:c r="M1195" s="81" t="n"/>
      <x:c r="N1195" s="117">
        <x:f>SUM(K1195:M1195)</x:f>
      </x:c>
      <x:c r="O1195" s="121" t="n">
        <x:v>1</x:v>
      </x:c>
      <x:c r="P1195" s="81" t="n">
        <x:v>526788.88</x:v>
      </x:c>
      <x:c r="Q1195" s="81" t="n">
        <x:v>25111</x:v>
      </x:c>
      <x:c r="R1195" s="81" t="n">
        <x:v>0</x:v>
      </x:c>
      <x:c r="S1195" s="81" t="n">
        <x:v>0</x:v>
      </x:c>
      <x:c r="T1195" s="81" t="n">
        <x:v>62777.5</x:v>
      </x:c>
      <x:c r="U1195" s="81" t="n">
        <x:v>25111</x:v>
      </x:c>
      <x:c r="V1195" s="117">
        <x:f>SUM(P1195:U1195)</x:f>
      </x:c>
      <x:c r="W1195" s="81" t="n">
        <x:v>347086.32</x:v>
      </x:c>
      <x:c r="X1195" s="81" t="n">
        <x:v>292702.06</x:v>
      </x:c>
      <x:c r="Y1195" s="12" t="n">
        <x:v>0</x:v>
      </x:c>
    </x:row>
    <x:row r="1196" spans="1:25" s="3" customFormat="1">
      <x:c r="A1196" s="184" t="s">
        <x:v>3719</x:v>
      </x:c>
      <x:c r="B1196" s="184" t="s">
        <x:v>3720</x:v>
      </x:c>
      <x:c r="C1196" s="184" t="s">
        <x:v>3721</x:v>
      </x:c>
      <x:c r="D1196" s="185" t="s">
        <x:v>138</x:v>
      </x:c>
      <x:c r="E1196" s="170" t="s">
        <x:v>138</x:v>
      </x:c>
      <x:c r="F1196" s="119" t="n"/>
      <x:c r="G1196" s="119" t="n"/>
      <x:c r="H1196" s="119" t="n"/>
      <x:c r="I1196" s="119" t="n"/>
      <x:c r="J1196" s="120">
        <x:f>SUM(F1196:I1196)</x:f>
      </x:c>
      <x:c r="K1196" s="81" t="n"/>
      <x:c r="L1196" s="81" t="n"/>
      <x:c r="M1196" s="81" t="n"/>
      <x:c r="N1196" s="117">
        <x:f>SUM(K1196:M1196)</x:f>
      </x:c>
      <x:c r="O1196" s="121" t="n"/>
      <x:c r="P1196" s="81" t="n"/>
      <x:c r="Q1196" s="81" t="n"/>
      <x:c r="R1196" s="81" t="n"/>
      <x:c r="S1196" s="81" t="n"/>
      <x:c r="T1196" s="81" t="n"/>
      <x:c r="U1196" s="81" t="n"/>
      <x:c r="V1196" s="117">
        <x:f>SUM(P1196:U1196)</x:f>
      </x:c>
      <x:c r="W1196" s="81" t="n"/>
      <x:c r="X1196" s="81" t="n"/>
      <x:c r="Y1196" s="12" t="n"/>
    </x:row>
    <x:row r="1197" spans="1:25" s="3" customFormat="1">
      <x:c r="A1197" s="184" t="s">
        <x:v>3722</x:v>
      </x:c>
      <x:c r="B1197" s="184" t="s">
        <x:v>3723</x:v>
      </x:c>
      <x:c r="C1197" s="184" t="s">
        <x:v>3724</x:v>
      </x:c>
      <x:c r="D1197" s="185" t="s">
        <x:v>138</x:v>
      </x:c>
      <x:c r="E1197" s="170" t="s">
        <x:v>137</x:v>
      </x:c>
      <x:c r="F1197" s="119" t="n"/>
      <x:c r="G1197" s="119" t="n"/>
      <x:c r="H1197" s="119" t="n"/>
      <x:c r="I1197" s="119" t="n"/>
      <x:c r="J1197" s="120">
        <x:f>SUM(F1197:I1197)</x:f>
      </x:c>
      <x:c r="K1197" s="81" t="n"/>
      <x:c r="L1197" s="81" t="n"/>
      <x:c r="M1197" s="81" t="n"/>
      <x:c r="N1197" s="117">
        <x:f>SUM(K1197:M1197)</x:f>
      </x:c>
      <x:c r="O1197" s="121" t="n">
        <x:v>1</x:v>
      </x:c>
      <x:c r="P1197" s="81" t="n">
        <x:v>369552.11</x:v>
      </x:c>
      <x:c r="Q1197" s="81" t="n">
        <x:v>91200.2</x:v>
      </x:c>
      <x:c r="R1197" s="81" t="n">
        <x:v>0</x:v>
      </x:c>
      <x:c r="S1197" s="81" t="n">
        <x:v>0</x:v>
      </x:c>
      <x:c r="T1197" s="81" t="n">
        <x:v>228000.5</x:v>
      </x:c>
      <x:c r="U1197" s="81" t="n">
        <x:v>91200.2</x:v>
      </x:c>
      <x:c r="V1197" s="117">
        <x:f>SUM(P1197:U1197)</x:f>
      </x:c>
      <x:c r="W1197" s="81" t="n">
        <x:v>423125.88</x:v>
      </x:c>
      <x:c r="X1197" s="81" t="n">
        <x:v>356827.13</x:v>
      </x:c>
      <x:c r="Y1197" s="12" t="n">
        <x:v>0</x:v>
      </x:c>
    </x:row>
    <x:row r="1198" spans="1:25" s="3" customFormat="1">
      <x:c r="A1198" s="184" t="s">
        <x:v>3725</x:v>
      </x:c>
      <x:c r="B1198" s="184" t="s">
        <x:v>3726</x:v>
      </x:c>
      <x:c r="C1198" s="184" t="s">
        <x:v>3727</x:v>
      </x:c>
      <x:c r="D1198" s="185" t="s">
        <x:v>138</x:v>
      </x:c>
      <x:c r="E1198" s="170" t="s">
        <x:v>138</x:v>
      </x:c>
      <x:c r="F1198" s="119" t="n"/>
      <x:c r="G1198" s="119" t="n"/>
      <x:c r="H1198" s="119" t="n"/>
      <x:c r="I1198" s="119" t="n"/>
      <x:c r="J1198" s="120">
        <x:f>SUM(F1198:I1198)</x:f>
      </x:c>
      <x:c r="K1198" s="81" t="n"/>
      <x:c r="L1198" s="81" t="n"/>
      <x:c r="M1198" s="81" t="n"/>
      <x:c r="N1198" s="117">
        <x:f>SUM(K1198:M1198)</x:f>
      </x:c>
      <x:c r="O1198" s="121" t="n"/>
      <x:c r="P1198" s="81" t="n"/>
      <x:c r="Q1198" s="81" t="n"/>
      <x:c r="R1198" s="81" t="n"/>
      <x:c r="S1198" s="81" t="n"/>
      <x:c r="T1198" s="81" t="n"/>
      <x:c r="U1198" s="81" t="n"/>
      <x:c r="V1198" s="117">
        <x:f>SUM(P1198:U1198)</x:f>
      </x:c>
      <x:c r="W1198" s="81" t="n"/>
      <x:c r="X1198" s="81" t="n"/>
      <x:c r="Y1198" s="12" t="n"/>
    </x:row>
    <x:row r="1199" spans="1:25" s="3" customFormat="1">
      <x:c r="A1199" s="184" t="s">
        <x:v>3728</x:v>
      </x:c>
      <x:c r="B1199" s="184" t="s">
        <x:v>3729</x:v>
      </x:c>
      <x:c r="C1199" s="184" t="s">
        <x:v>3730</x:v>
      </x:c>
      <x:c r="D1199" s="185" t="s">
        <x:v>137</x:v>
      </x:c>
      <x:c r="E1199" s="170" t="s">
        <x:v>138</x:v>
      </x:c>
      <x:c r="F1199" s="119" t="n">
        <x:v>43</x:v>
      </x:c>
      <x:c r="G1199" s="119" t="n">
        <x:v>0</x:v>
      </x:c>
      <x:c r="H1199" s="119" t="n">
        <x:v>0</x:v>
      </x:c>
      <x:c r="I1199" s="119" t="n">
        <x:v>0</x:v>
      </x:c>
      <x:c r="J1199" s="120">
        <x:f>SUM(F1199:I1199)</x:f>
      </x:c>
      <x:c r="K1199" s="81" t="n">
        <x:v>367213.63</x:v>
      </x:c>
      <x:c r="L1199" s="81" t="n">
        <x:v>203808.93</x:v>
      </x:c>
      <x:c r="M1199" s="81" t="n">
        <x:v>0</x:v>
      </x:c>
      <x:c r="N1199" s="117">
        <x:f>SUM(K1199:M1199)</x:f>
      </x:c>
      <x:c r="O1199" s="121" t="n"/>
      <x:c r="P1199" s="81" t="n"/>
      <x:c r="Q1199" s="81" t="n"/>
      <x:c r="R1199" s="81" t="n"/>
      <x:c r="S1199" s="81" t="n"/>
      <x:c r="T1199" s="81" t="n"/>
      <x:c r="U1199" s="81" t="n"/>
      <x:c r="V1199" s="117">
        <x:f>SUM(P1199:U1199)</x:f>
      </x:c>
      <x:c r="W1199" s="81" t="n"/>
      <x:c r="X1199" s="81" t="n"/>
      <x:c r="Y1199" s="12" t="n"/>
    </x:row>
    <x:row r="1200" spans="1:25" s="3" customFormat="1">
      <x:c r="A1200" s="184" t="s">
        <x:v>3731</x:v>
      </x:c>
      <x:c r="B1200" s="184" t="s">
        <x:v>3732</x:v>
      </x:c>
      <x:c r="C1200" s="184" t="s">
        <x:v>3733</x:v>
      </x:c>
      <x:c r="D1200" s="185" t="s">
        <x:v>138</x:v>
      </x:c>
      <x:c r="E1200" s="170" t="s">
        <x:v>138</x:v>
      </x:c>
      <x:c r="F1200" s="119" t="n"/>
      <x:c r="G1200" s="119" t="n"/>
      <x:c r="H1200" s="119" t="n"/>
      <x:c r="I1200" s="119" t="n"/>
      <x:c r="J1200" s="120">
        <x:f>SUM(F1200:I1200)</x:f>
      </x:c>
      <x:c r="K1200" s="81" t="n"/>
      <x:c r="L1200" s="81" t="n"/>
      <x:c r="M1200" s="81" t="n"/>
      <x:c r="N1200" s="117">
        <x:f>SUM(K1200:M1200)</x:f>
      </x:c>
      <x:c r="O1200" s="121" t="n"/>
      <x:c r="P1200" s="81" t="n"/>
      <x:c r="Q1200" s="81" t="n"/>
      <x:c r="R1200" s="81" t="n"/>
      <x:c r="S1200" s="81" t="n"/>
      <x:c r="T1200" s="81" t="n"/>
      <x:c r="U1200" s="81" t="n"/>
      <x:c r="V1200" s="117">
        <x:f>SUM(P1200:U1200)</x:f>
      </x:c>
      <x:c r="W1200" s="81" t="n"/>
      <x:c r="X1200" s="81" t="n"/>
      <x:c r="Y1200" s="12" t="n"/>
    </x:row>
    <x:row r="1201" spans="1:25" s="3" customFormat="1">
      <x:c r="A1201" s="184" t="s">
        <x:v>3734</x:v>
      </x:c>
      <x:c r="B1201" s="184" t="s">
        <x:v>3735</x:v>
      </x:c>
      <x:c r="C1201" s="184" t="s">
        <x:v>3736</x:v>
      </x:c>
      <x:c r="D1201" s="185" t="s">
        <x:v>137</x:v>
      </x:c>
      <x:c r="E1201" s="170" t="s">
        <x:v>138</x:v>
      </x:c>
      <x:c r="F1201" s="119" t="n">
        <x:v>0</x:v>
      </x:c>
      <x:c r="G1201" s="119" t="n">
        <x:v>0</x:v>
      </x:c>
      <x:c r="H1201" s="119" t="n">
        <x:v>12</x:v>
      </x:c>
      <x:c r="I1201" s="119" t="n">
        <x:v>0</x:v>
      </x:c>
      <x:c r="J1201" s="120">
        <x:f>SUM(F1201:I1201)</x:f>
      </x:c>
      <x:c r="K1201" s="81" t="n">
        <x:v>0</x:v>
      </x:c>
      <x:c r="L1201" s="81" t="n">
        <x:v>0</x:v>
      </x:c>
      <x:c r="M1201" s="81" t="n">
        <x:v>214753.33</x:v>
      </x:c>
      <x:c r="N1201" s="117">
        <x:f>SUM(K1201:M1201)</x:f>
      </x:c>
      <x:c r="O1201" s="121" t="n"/>
      <x:c r="P1201" s="81" t="n"/>
      <x:c r="Q1201" s="81" t="n"/>
      <x:c r="R1201" s="81" t="n"/>
      <x:c r="S1201" s="81" t="n"/>
      <x:c r="T1201" s="81" t="n"/>
      <x:c r="U1201" s="81" t="n"/>
      <x:c r="V1201" s="117">
        <x:f>SUM(P1201:U1201)</x:f>
      </x:c>
      <x:c r="W1201" s="81" t="n"/>
      <x:c r="X1201" s="81" t="n"/>
      <x:c r="Y1201" s="12" t="n"/>
    </x:row>
    <x:row r="1202" spans="1:25" s="3" customFormat="1">
      <x:c r="A1202" s="184" t="s">
        <x:v>3737</x:v>
      </x:c>
      <x:c r="B1202" s="184" t="s">
        <x:v>3738</x:v>
      </x:c>
      <x:c r="C1202" s="184" t="s">
        <x:v>3739</x:v>
      </x:c>
      <x:c r="D1202" s="185" t="s">
        <x:v>138</x:v>
      </x:c>
      <x:c r="E1202" s="170" t="s">
        <x:v>138</x:v>
      </x:c>
      <x:c r="F1202" s="119" t="n"/>
      <x:c r="G1202" s="119" t="n"/>
      <x:c r="H1202" s="119" t="n"/>
      <x:c r="I1202" s="119" t="n"/>
      <x:c r="J1202" s="120">
        <x:f>SUM(F1202:I1202)</x:f>
      </x:c>
      <x:c r="K1202" s="81" t="n"/>
      <x:c r="L1202" s="81" t="n"/>
      <x:c r="M1202" s="81" t="n"/>
      <x:c r="N1202" s="117">
        <x:f>SUM(K1202:M1202)</x:f>
      </x:c>
      <x:c r="O1202" s="121" t="n"/>
      <x:c r="P1202" s="81" t="n"/>
      <x:c r="Q1202" s="81" t="n"/>
      <x:c r="R1202" s="81" t="n"/>
      <x:c r="S1202" s="81" t="n"/>
      <x:c r="T1202" s="81" t="n"/>
      <x:c r="U1202" s="81" t="n"/>
      <x:c r="V1202" s="117">
        <x:f>SUM(P1202:U1202)</x:f>
      </x:c>
      <x:c r="W1202" s="81" t="n"/>
      <x:c r="X1202" s="81" t="n"/>
      <x:c r="Y1202" s="12" t="n"/>
    </x:row>
    <x:row r="1203" spans="1:25" s="3" customFormat="1">
      <x:c r="A1203" s="184" t="s">
        <x:v>3740</x:v>
      </x:c>
      <x:c r="B1203" s="184" t="s">
        <x:v>3741</x:v>
      </x:c>
      <x:c r="C1203" s="184" t="s">
        <x:v>3742</x:v>
      </x:c>
      <x:c r="D1203" s="185" t="s">
        <x:v>138</x:v>
      </x:c>
      <x:c r="E1203" s="170" t="s">
        <x:v>138</x:v>
      </x:c>
      <x:c r="F1203" s="119" t="n"/>
      <x:c r="G1203" s="119" t="n"/>
      <x:c r="H1203" s="119" t="n"/>
      <x:c r="I1203" s="119" t="n"/>
      <x:c r="J1203" s="120">
        <x:f>SUM(F1203:I1203)</x:f>
      </x:c>
      <x:c r="K1203" s="81" t="n"/>
      <x:c r="L1203" s="81" t="n"/>
      <x:c r="M1203" s="81" t="n"/>
      <x:c r="N1203" s="117">
        <x:f>SUM(K1203:M1203)</x:f>
      </x:c>
      <x:c r="O1203" s="121" t="n"/>
      <x:c r="P1203" s="81" t="n"/>
      <x:c r="Q1203" s="81" t="n"/>
      <x:c r="R1203" s="81" t="n"/>
      <x:c r="S1203" s="81" t="n"/>
      <x:c r="T1203" s="81" t="n"/>
      <x:c r="U1203" s="81" t="n"/>
      <x:c r="V1203" s="117">
        <x:f>SUM(P1203:U1203)</x:f>
      </x:c>
      <x:c r="W1203" s="81" t="n"/>
      <x:c r="X1203" s="81" t="n"/>
      <x:c r="Y1203" s="12" t="n"/>
    </x:row>
    <x:row r="1204" spans="1:25" s="3" customFormat="1">
      <x:c r="A1204" s="184" t="s">
        <x:v>3743</x:v>
      </x:c>
      <x:c r="B1204" s="184" t="s">
        <x:v>3744</x:v>
      </x:c>
      <x:c r="C1204" s="184" t="s">
        <x:v>3745</x:v>
      </x:c>
      <x:c r="D1204" s="185" t="s">
        <x:v>137</x:v>
      </x:c>
      <x:c r="E1204" s="170" t="s">
        <x:v>137</x:v>
      </x:c>
      <x:c r="F1204" s="119" t="n">
        <x:v>57</x:v>
      </x:c>
      <x:c r="G1204" s="119" t="n">
        <x:v>0</x:v>
      </x:c>
      <x:c r="H1204" s="119" t="n">
        <x:v>0</x:v>
      </x:c>
      <x:c r="I1204" s="119" t="n">
        <x:v>0</x:v>
      </x:c>
      <x:c r="J1204" s="120">
        <x:f>SUM(F1204:I1204)</x:f>
      </x:c>
      <x:c r="K1204" s="81" t="n">
        <x:v>200025.06</x:v>
      </x:c>
      <x:c r="L1204" s="81" t="n">
        <x:v>567593.72</x:v>
      </x:c>
      <x:c r="M1204" s="81" t="n">
        <x:v>0</x:v>
      </x:c>
      <x:c r="N1204" s="117">
        <x:f>SUM(K1204:M1204)</x:f>
      </x:c>
      <x:c r="O1204" s="121" t="n">
        <x:v>1</x:v>
      </x:c>
      <x:c r="P1204" s="81" t="n">
        <x:v>828367.67</x:v>
      </x:c>
      <x:c r="Q1204" s="81" t="n">
        <x:v>25544.4</x:v>
      </x:c>
      <x:c r="R1204" s="81" t="n">
        <x:v>0</x:v>
      </x:c>
      <x:c r="S1204" s="81" t="n">
        <x:v>0</x:v>
      </x:c>
      <x:c r="T1204" s="81" t="n">
        <x:v>63861</x:v>
      </x:c>
      <x:c r="U1204" s="81" t="n">
        <x:v>25544.4</x:v>
      </x:c>
      <x:c r="V1204" s="117">
        <x:f>SUM(P1204:U1204)</x:f>
      </x:c>
      <x:c r="W1204" s="81" t="n">
        <x:v>511751.39</x:v>
      </x:c>
      <x:c r="X1204" s="81" t="n">
        <x:v>431566.08</x:v>
      </x:c>
      <x:c r="Y1204" s="12" t="n">
        <x:v>0</x:v>
      </x:c>
    </x:row>
    <x:row r="1205" spans="1:25" s="3" customFormat="1">
      <x:c r="A1205" s="184" t="s">
        <x:v>3746</x:v>
      </x:c>
      <x:c r="B1205" s="184" t="s">
        <x:v>3747</x:v>
      </x:c>
      <x:c r="C1205" s="184" t="s">
        <x:v>3748</x:v>
      </x:c>
      <x:c r="D1205" s="185" t="s">
        <x:v>137</x:v>
      </x:c>
      <x:c r="E1205" s="170" t="s">
        <x:v>138</x:v>
      </x:c>
      <x:c r="F1205" s="119" t="n">
        <x:v>14</x:v>
      </x:c>
      <x:c r="G1205" s="119" t="n">
        <x:v>0</x:v>
      </x:c>
      <x:c r="H1205" s="119" t="n">
        <x:v>0</x:v>
      </x:c>
      <x:c r="I1205" s="119" t="n">
        <x:v>0</x:v>
      </x:c>
      <x:c r="J1205" s="120">
        <x:f>SUM(F1205:I1205)</x:f>
      </x:c>
      <x:c r="K1205" s="81" t="n">
        <x:v>140000</x:v>
      </x:c>
      <x:c r="L1205" s="81" t="n">
        <x:v>267196.98</x:v>
      </x:c>
      <x:c r="M1205" s="81" t="n">
        <x:v>0</x:v>
      </x:c>
      <x:c r="N1205" s="117">
        <x:f>SUM(K1205:M1205)</x:f>
      </x:c>
      <x:c r="O1205" s="121" t="n"/>
      <x:c r="P1205" s="81" t="n"/>
      <x:c r="Q1205" s="81" t="n"/>
      <x:c r="R1205" s="81" t="n"/>
      <x:c r="S1205" s="81" t="n"/>
      <x:c r="T1205" s="81" t="n"/>
      <x:c r="U1205" s="81" t="n"/>
      <x:c r="V1205" s="117">
        <x:f>SUM(P1205:U1205)</x:f>
      </x:c>
      <x:c r="W1205" s="81" t="n"/>
      <x:c r="X1205" s="81" t="n"/>
      <x:c r="Y1205" s="12" t="n"/>
    </x:row>
    <x:row r="1206" spans="1:25" s="3" customFormat="1">
      <x:c r="A1206" s="184" t="s">
        <x:v>3749</x:v>
      </x:c>
      <x:c r="B1206" s="184" t="s">
        <x:v>3750</x:v>
      </x:c>
      <x:c r="C1206" s="184" t="s">
        <x:v>3751</x:v>
      </x:c>
      <x:c r="D1206" s="185" t="s">
        <x:v>138</x:v>
      </x:c>
      <x:c r="E1206" s="170" t="s">
        <x:v>138</x:v>
      </x:c>
      <x:c r="F1206" s="119" t="n"/>
      <x:c r="G1206" s="119" t="n"/>
      <x:c r="H1206" s="119" t="n"/>
      <x:c r="I1206" s="119" t="n"/>
      <x:c r="J1206" s="120">
        <x:f>SUM(F1206:I1206)</x:f>
      </x:c>
      <x:c r="K1206" s="81" t="n"/>
      <x:c r="L1206" s="81" t="n"/>
      <x:c r="M1206" s="81" t="n"/>
      <x:c r="N1206" s="117">
        <x:f>SUM(K1206:M1206)</x:f>
      </x:c>
      <x:c r="O1206" s="121" t="n"/>
      <x:c r="P1206" s="81" t="n"/>
      <x:c r="Q1206" s="81" t="n"/>
      <x:c r="R1206" s="81" t="n"/>
      <x:c r="S1206" s="81" t="n"/>
      <x:c r="T1206" s="81" t="n"/>
      <x:c r="U1206" s="81" t="n"/>
      <x:c r="V1206" s="117">
        <x:f>SUM(P1206:U1206)</x:f>
      </x:c>
      <x:c r="W1206" s="81" t="n"/>
      <x:c r="X1206" s="81" t="n"/>
      <x:c r="Y1206" s="12" t="n"/>
    </x:row>
    <x:row r="1207" spans="1:25" s="3" customFormat="1">
      <x:c r="A1207" s="184" t="s">
        <x:v>3752</x:v>
      </x:c>
      <x:c r="B1207" s="184" t="s">
        <x:v>3753</x:v>
      </x:c>
      <x:c r="C1207" s="184" t="s">
        <x:v>3754</x:v>
      </x:c>
      <x:c r="D1207" s="185" t="s">
        <x:v>137</x:v>
      </x:c>
      <x:c r="E1207" s="170" t="s">
        <x:v>138</x:v>
      </x:c>
      <x:c r="F1207" s="119" t="n">
        <x:v>28</x:v>
      </x:c>
      <x:c r="G1207" s="119" t="n">
        <x:v>0</x:v>
      </x:c>
      <x:c r="H1207" s="119" t="n">
        <x:v>0</x:v>
      </x:c>
      <x:c r="I1207" s="119" t="n">
        <x:v>0</x:v>
      </x:c>
      <x:c r="J1207" s="120">
        <x:f>SUM(F1207:I1207)</x:f>
      </x:c>
      <x:c r="K1207" s="81" t="n">
        <x:v>200297.42</x:v>
      </x:c>
      <x:c r="L1207" s="81" t="n">
        <x:v>164509.11</x:v>
      </x:c>
      <x:c r="M1207" s="81" t="n">
        <x:v>0</x:v>
      </x:c>
      <x:c r="N1207" s="117">
        <x:f>SUM(K1207:M1207)</x:f>
      </x:c>
      <x:c r="O1207" s="121" t="n"/>
      <x:c r="P1207" s="81" t="n"/>
      <x:c r="Q1207" s="81" t="n"/>
      <x:c r="R1207" s="81" t="n"/>
      <x:c r="S1207" s="81" t="n"/>
      <x:c r="T1207" s="81" t="n"/>
      <x:c r="U1207" s="81" t="n"/>
      <x:c r="V1207" s="117">
        <x:f>SUM(P1207:U1207)</x:f>
      </x:c>
      <x:c r="W1207" s="81" t="n"/>
      <x:c r="X1207" s="81" t="n"/>
      <x:c r="Y1207" s="12" t="n"/>
    </x:row>
    <x:row r="1208" spans="1:25" s="3" customFormat="1">
      <x:c r="A1208" s="184" t="s">
        <x:v>3755</x:v>
      </x:c>
      <x:c r="B1208" s="184" t="s">
        <x:v>3756</x:v>
      </x:c>
      <x:c r="C1208" s="184" t="s">
        <x:v>3757</x:v>
      </x:c>
      <x:c r="D1208" s="185" t="s">
        <x:v>138</x:v>
      </x:c>
      <x:c r="E1208" s="170" t="s">
        <x:v>138</x:v>
      </x:c>
      <x:c r="F1208" s="119" t="n"/>
      <x:c r="G1208" s="119" t="n"/>
      <x:c r="H1208" s="119" t="n"/>
      <x:c r="I1208" s="119" t="n"/>
      <x:c r="J1208" s="120">
        <x:f>SUM(F1208:I1208)</x:f>
      </x:c>
      <x:c r="K1208" s="81" t="n"/>
      <x:c r="L1208" s="81" t="n"/>
      <x:c r="M1208" s="81" t="n"/>
      <x:c r="N1208" s="117">
        <x:f>SUM(K1208:M1208)</x:f>
      </x:c>
      <x:c r="O1208" s="121" t="n"/>
      <x:c r="P1208" s="81" t="n"/>
      <x:c r="Q1208" s="81" t="n"/>
      <x:c r="R1208" s="81" t="n"/>
      <x:c r="S1208" s="81" t="n"/>
      <x:c r="T1208" s="81" t="n"/>
      <x:c r="U1208" s="81" t="n"/>
      <x:c r="V1208" s="117">
        <x:f>SUM(P1208:U1208)</x:f>
      </x:c>
      <x:c r="W1208" s="81" t="n"/>
      <x:c r="X1208" s="81" t="n"/>
      <x:c r="Y1208" s="12" t="n"/>
    </x:row>
    <x:row r="1209" spans="1:25" s="3" customFormat="1">
      <x:c r="A1209" s="184" t="s">
        <x:v>3758</x:v>
      </x:c>
      <x:c r="B1209" s="184" t="s">
        <x:v>3759</x:v>
      </x:c>
      <x:c r="C1209" s="184" t="s">
        <x:v>3760</x:v>
      </x:c>
      <x:c r="D1209" s="185" t="s">
        <x:v>137</x:v>
      </x:c>
      <x:c r="E1209" s="170" t="s">
        <x:v>138</x:v>
      </x:c>
      <x:c r="F1209" s="119" t="n">
        <x:v>42</x:v>
      </x:c>
      <x:c r="G1209" s="119" t="n">
        <x:v>0</x:v>
      </x:c>
      <x:c r="H1209" s="119" t="n">
        <x:v>12</x:v>
      </x:c>
      <x:c r="I1209" s="119" t="n">
        <x:v>0</x:v>
      </x:c>
      <x:c r="J1209" s="120">
        <x:f>SUM(F1209:I1209)</x:f>
      </x:c>
      <x:c r="K1209" s="81" t="n">
        <x:v>540000</x:v>
      </x:c>
      <x:c r="L1209" s="81" t="n">
        <x:v>860705.28</x:v>
      </x:c>
      <x:c r="M1209" s="81" t="n">
        <x:v>273532</x:v>
      </x:c>
      <x:c r="N1209" s="117">
        <x:f>SUM(K1209:M1209)</x:f>
      </x:c>
      <x:c r="O1209" s="121" t="n"/>
      <x:c r="P1209" s="81" t="n"/>
      <x:c r="Q1209" s="81" t="n"/>
      <x:c r="R1209" s="81" t="n"/>
      <x:c r="S1209" s="81" t="n"/>
      <x:c r="T1209" s="81" t="n"/>
      <x:c r="U1209" s="81" t="n"/>
      <x:c r="V1209" s="117">
        <x:f>SUM(P1209:U1209)</x:f>
      </x:c>
      <x:c r="W1209" s="81" t="n"/>
      <x:c r="X1209" s="81" t="n"/>
      <x:c r="Y1209" s="12" t="n"/>
    </x:row>
    <x:row r="1210" spans="1:25" s="3" customFormat="1">
      <x:c r="A1210" s="184" t="s">
        <x:v>3761</x:v>
      </x:c>
      <x:c r="B1210" s="184" t="s">
        <x:v>3762</x:v>
      </x:c>
      <x:c r="C1210" s="184" t="s">
        <x:v>3763</x:v>
      </x:c>
      <x:c r="D1210" s="185" t="s">
        <x:v>137</x:v>
      </x:c>
      <x:c r="E1210" s="170" t="s">
        <x:v>138</x:v>
      </x:c>
      <x:c r="F1210" s="119" t="n">
        <x:v>42</x:v>
      </x:c>
      <x:c r="G1210" s="119" t="n">
        <x:v>0</x:v>
      </x:c>
      <x:c r="H1210" s="119" t="n">
        <x:v>12</x:v>
      </x:c>
      <x:c r="I1210" s="119" t="n">
        <x:v>0</x:v>
      </x:c>
      <x:c r="J1210" s="120">
        <x:f>SUM(F1210:I1210)</x:f>
      </x:c>
      <x:c r="K1210" s="81" t="n">
        <x:v>377415.97</x:v>
      </x:c>
      <x:c r="L1210" s="81" t="n">
        <x:v>335310.62</x:v>
      </x:c>
      <x:c r="M1210" s="81" t="n">
        <x:v>270999</x:v>
      </x:c>
      <x:c r="N1210" s="117">
        <x:f>SUM(K1210:M1210)</x:f>
      </x:c>
      <x:c r="O1210" s="121" t="n"/>
      <x:c r="P1210" s="81" t="n"/>
      <x:c r="Q1210" s="81" t="n"/>
      <x:c r="R1210" s="81" t="n"/>
      <x:c r="S1210" s="81" t="n"/>
      <x:c r="T1210" s="81" t="n"/>
      <x:c r="U1210" s="81" t="n"/>
      <x:c r="V1210" s="117">
        <x:f>SUM(P1210:U1210)</x:f>
      </x:c>
      <x:c r="W1210" s="81" t="n"/>
      <x:c r="X1210" s="81" t="n"/>
      <x:c r="Y1210" s="12" t="n"/>
    </x:row>
    <x:row r="1211" spans="1:25" s="3" customFormat="1">
      <x:c r="A1211" s="184" t="s">
        <x:v>3764</x:v>
      </x:c>
      <x:c r="B1211" s="184" t="s">
        <x:v>3765</x:v>
      </x:c>
      <x:c r="C1211" s="184" t="s">
        <x:v>3766</x:v>
      </x:c>
      <x:c r="D1211" s="185" t="s">
        <x:v>138</x:v>
      </x:c>
      <x:c r="E1211" s="170" t="s">
        <x:v>138</x:v>
      </x:c>
      <x:c r="F1211" s="119" t="n"/>
      <x:c r="G1211" s="119" t="n"/>
      <x:c r="H1211" s="119" t="n"/>
      <x:c r="I1211" s="119" t="n"/>
      <x:c r="J1211" s="120">
        <x:f>SUM(F1211:I1211)</x:f>
      </x:c>
      <x:c r="K1211" s="81" t="n"/>
      <x:c r="L1211" s="81" t="n"/>
      <x:c r="M1211" s="81" t="n"/>
      <x:c r="N1211" s="117">
        <x:f>SUM(K1211:M1211)</x:f>
      </x:c>
      <x:c r="O1211" s="121" t="n"/>
      <x:c r="P1211" s="81" t="n"/>
      <x:c r="Q1211" s="81" t="n"/>
      <x:c r="R1211" s="81" t="n"/>
      <x:c r="S1211" s="81" t="n"/>
      <x:c r="T1211" s="81" t="n"/>
      <x:c r="U1211" s="81" t="n"/>
      <x:c r="V1211" s="117">
        <x:f>SUM(P1211:U1211)</x:f>
      </x:c>
      <x:c r="W1211" s="81" t="n"/>
      <x:c r="X1211" s="81" t="n"/>
      <x:c r="Y1211" s="12" t="n"/>
    </x:row>
    <x:row r="1212" spans="1:25" s="3" customFormat="1">
      <x:c r="A1212" s="184" t="s">
        <x:v>3767</x:v>
      </x:c>
      <x:c r="B1212" s="184" t="s">
        <x:v>3768</x:v>
      </x:c>
      <x:c r="C1212" s="184" t="s">
        <x:v>3769</x:v>
      </x:c>
      <x:c r="D1212" s="185" t="s">
        <x:v>138</x:v>
      </x:c>
      <x:c r="E1212" s="170" t="s">
        <x:v>138</x:v>
      </x:c>
      <x:c r="F1212" s="119" t="n"/>
      <x:c r="G1212" s="119" t="n"/>
      <x:c r="H1212" s="119" t="n"/>
      <x:c r="I1212" s="119" t="n"/>
      <x:c r="J1212" s="120">
        <x:f>SUM(F1212:I1212)</x:f>
      </x:c>
      <x:c r="K1212" s="81" t="n"/>
      <x:c r="L1212" s="81" t="n"/>
      <x:c r="M1212" s="81" t="n"/>
      <x:c r="N1212" s="117">
        <x:f>SUM(K1212:M1212)</x:f>
      </x:c>
      <x:c r="O1212" s="121" t="n"/>
      <x:c r="P1212" s="81" t="n"/>
      <x:c r="Q1212" s="81" t="n"/>
      <x:c r="R1212" s="81" t="n"/>
      <x:c r="S1212" s="81" t="n"/>
      <x:c r="T1212" s="81" t="n"/>
      <x:c r="U1212" s="81" t="n"/>
      <x:c r="V1212" s="117">
        <x:f>SUM(P1212:U1212)</x:f>
      </x:c>
      <x:c r="W1212" s="81" t="n"/>
      <x:c r="X1212" s="81" t="n"/>
      <x:c r="Y1212" s="12" t="n"/>
    </x:row>
    <x:row r="1213" spans="1:25" s="3" customFormat="1">
      <x:c r="A1213" s="184" t="s">
        <x:v>3770</x:v>
      </x:c>
      <x:c r="B1213" s="184" t="s">
        <x:v>3771</x:v>
      </x:c>
      <x:c r="C1213" s="184" t="s">
        <x:v>3772</x:v>
      </x:c>
      <x:c r="D1213" s="185" t="s">
        <x:v>137</x:v>
      </x:c>
      <x:c r="E1213" s="170" t="s">
        <x:v>138</x:v>
      </x:c>
      <x:c r="F1213" s="119" t="n">
        <x:v>42</x:v>
      </x:c>
      <x:c r="G1213" s="119" t="n">
        <x:v>0</x:v>
      </x:c>
      <x:c r="H1213" s="119" t="n">
        <x:v>12</x:v>
      </x:c>
      <x:c r="I1213" s="119" t="n">
        <x:v>0</x:v>
      </x:c>
      <x:c r="J1213" s="120">
        <x:f>SUM(F1213:I1213)</x:f>
      </x:c>
      <x:c r="K1213" s="81" t="n">
        <x:v>509783.12</x:v>
      </x:c>
      <x:c r="L1213" s="81" t="n">
        <x:v>41930.89</x:v>
      </x:c>
      <x:c r="M1213" s="81" t="n">
        <x:v>286042</x:v>
      </x:c>
      <x:c r="N1213" s="117">
        <x:f>SUM(K1213:M1213)</x:f>
      </x:c>
      <x:c r="O1213" s="121" t="n"/>
      <x:c r="P1213" s="81" t="n"/>
      <x:c r="Q1213" s="81" t="n"/>
      <x:c r="R1213" s="81" t="n"/>
      <x:c r="S1213" s="81" t="n"/>
      <x:c r="T1213" s="81" t="n"/>
      <x:c r="U1213" s="81" t="n"/>
      <x:c r="V1213" s="117">
        <x:f>SUM(P1213:U1213)</x:f>
      </x:c>
      <x:c r="W1213" s="81" t="n"/>
      <x:c r="X1213" s="81" t="n"/>
      <x:c r="Y1213" s="12" t="n"/>
    </x:row>
    <x:row r="1214" spans="1:25" s="3" customFormat="1">
      <x:c r="A1214" s="184" t="s">
        <x:v>3773</x:v>
      </x:c>
      <x:c r="B1214" s="184" t="s">
        <x:v>3774</x:v>
      </x:c>
      <x:c r="C1214" s="184" t="s">
        <x:v>3775</x:v>
      </x:c>
      <x:c r="D1214" s="185" t="s">
        <x:v>137</x:v>
      </x:c>
      <x:c r="E1214" s="170" t="s">
        <x:v>138</x:v>
      </x:c>
      <x:c r="F1214" s="119" t="n">
        <x:v>71</x:v>
      </x:c>
      <x:c r="G1214" s="119" t="n">
        <x:v>0</x:v>
      </x:c>
      <x:c r="H1214" s="119" t="n">
        <x:v>0</x:v>
      </x:c>
      <x:c r="I1214" s="119" t="n">
        <x:v>0</x:v>
      </x:c>
      <x:c r="J1214" s="120">
        <x:f>SUM(F1214:I1214)</x:f>
      </x:c>
      <x:c r="K1214" s="81" t="n">
        <x:v>583592.37</x:v>
      </x:c>
      <x:c r="L1214" s="81" t="n">
        <x:v>344213.99</x:v>
      </x:c>
      <x:c r="M1214" s="81" t="n">
        <x:v>0</x:v>
      </x:c>
      <x:c r="N1214" s="117">
        <x:f>SUM(K1214:M1214)</x:f>
      </x:c>
      <x:c r="O1214" s="121" t="n"/>
      <x:c r="P1214" s="81" t="n"/>
      <x:c r="Q1214" s="81" t="n"/>
      <x:c r="R1214" s="81" t="n"/>
      <x:c r="S1214" s="81" t="n"/>
      <x:c r="T1214" s="81" t="n"/>
      <x:c r="U1214" s="81" t="n"/>
      <x:c r="V1214" s="117">
        <x:f>SUM(P1214:U1214)</x:f>
      </x:c>
      <x:c r="W1214" s="81" t="n"/>
      <x:c r="X1214" s="81" t="n"/>
      <x:c r="Y1214" s="12" t="n"/>
    </x:row>
    <x:row r="1215" spans="1:25" s="3" customFormat="1">
      <x:c r="A1215" s="184" t="s">
        <x:v>3776</x:v>
      </x:c>
      <x:c r="B1215" s="184" t="s">
        <x:v>3777</x:v>
      </x:c>
      <x:c r="C1215" s="184" t="s">
        <x:v>3778</x:v>
      </x:c>
      <x:c r="D1215" s="185" t="s">
        <x:v>137</x:v>
      </x:c>
      <x:c r="E1215" s="170" t="s">
        <x:v>138</x:v>
      </x:c>
      <x:c r="F1215" s="119" t="n">
        <x:v>28</x:v>
      </x:c>
      <x:c r="G1215" s="119" t="n">
        <x:v>0</x:v>
      </x:c>
      <x:c r="H1215" s="119" t="n">
        <x:v>24</x:v>
      </x:c>
      <x:c r="I1215" s="119" t="n">
        <x:v>0</x:v>
      </x:c>
      <x:c r="J1215" s="120">
        <x:f>SUM(F1215:I1215)</x:f>
      </x:c>
      <x:c r="K1215" s="81" t="n">
        <x:v>520000</x:v>
      </x:c>
      <x:c r="L1215" s="81" t="n">
        <x:v>1012251.94</x:v>
      </x:c>
      <x:c r="M1215" s="81" t="n">
        <x:v>555221</x:v>
      </x:c>
      <x:c r="N1215" s="117">
        <x:f>SUM(K1215:M1215)</x:f>
      </x:c>
      <x:c r="O1215" s="121" t="n"/>
      <x:c r="P1215" s="81" t="n"/>
      <x:c r="Q1215" s="81" t="n"/>
      <x:c r="R1215" s="81" t="n"/>
      <x:c r="S1215" s="81" t="n"/>
      <x:c r="T1215" s="81" t="n"/>
      <x:c r="U1215" s="81" t="n"/>
      <x:c r="V1215" s="117">
        <x:f>SUM(P1215:U1215)</x:f>
      </x:c>
      <x:c r="W1215" s="81" t="n"/>
      <x:c r="X1215" s="81" t="n"/>
      <x:c r="Y1215" s="12" t="n"/>
    </x:row>
    <x:row r="1216" spans="1:25" s="3" customFormat="1">
      <x:c r="A1216" s="184" t="s">
        <x:v>3779</x:v>
      </x:c>
      <x:c r="B1216" s="184" t="s">
        <x:v>3780</x:v>
      </x:c>
      <x:c r="C1216" s="184" t="s">
        <x:v>3781</x:v>
      </x:c>
      <x:c r="D1216" s="185" t="s">
        <x:v>138</x:v>
      </x:c>
      <x:c r="E1216" s="170" t="s">
        <x:v>138</x:v>
      </x:c>
      <x:c r="F1216" s="119" t="n"/>
      <x:c r="G1216" s="119" t="n"/>
      <x:c r="H1216" s="119" t="n"/>
      <x:c r="I1216" s="119" t="n"/>
      <x:c r="J1216" s="120">
        <x:f>SUM(F1216:I1216)</x:f>
      </x:c>
      <x:c r="K1216" s="81" t="n"/>
      <x:c r="L1216" s="81" t="n"/>
      <x:c r="M1216" s="81" t="n"/>
      <x:c r="N1216" s="117">
        <x:f>SUM(K1216:M1216)</x:f>
      </x:c>
      <x:c r="O1216" s="121" t="n"/>
      <x:c r="P1216" s="81" t="n"/>
      <x:c r="Q1216" s="81" t="n"/>
      <x:c r="R1216" s="81" t="n"/>
      <x:c r="S1216" s="81" t="n"/>
      <x:c r="T1216" s="81" t="n"/>
      <x:c r="U1216" s="81" t="n"/>
      <x:c r="V1216" s="117">
        <x:f>SUM(P1216:U1216)</x:f>
      </x:c>
      <x:c r="W1216" s="81" t="n"/>
      <x:c r="X1216" s="81" t="n"/>
      <x:c r="Y1216" s="12" t="n"/>
    </x:row>
    <x:row r="1217" spans="1:25" s="3" customFormat="1">
      <x:c r="A1217" s="184" t="s">
        <x:v>3782</x:v>
      </x:c>
      <x:c r="B1217" s="184" t="s">
        <x:v>3783</x:v>
      </x:c>
      <x:c r="C1217" s="184" t="s">
        <x:v>3784</x:v>
      </x:c>
      <x:c r="D1217" s="185" t="s">
        <x:v>137</x:v>
      </x:c>
      <x:c r="E1217" s="170" t="s">
        <x:v>138</x:v>
      </x:c>
      <x:c r="F1217" s="119" t="n">
        <x:v>85</x:v>
      </x:c>
      <x:c r="G1217" s="119" t="n">
        <x:v>0</x:v>
      </x:c>
      <x:c r="H1217" s="119" t="n">
        <x:v>12</x:v>
      </x:c>
      <x:c r="I1217" s="119" t="n">
        <x:v>0</x:v>
      </x:c>
      <x:c r="J1217" s="120">
        <x:f>SUM(F1217:I1217)</x:f>
      </x:c>
      <x:c r="K1217" s="81" t="n">
        <x:v>860984.21</x:v>
      </x:c>
      <x:c r="L1217" s="81" t="n">
        <x:v>402950.5</x:v>
      </x:c>
      <x:c r="M1217" s="81" t="n">
        <x:v>264094</x:v>
      </x:c>
      <x:c r="N1217" s="117">
        <x:f>SUM(K1217:M1217)</x:f>
      </x:c>
      <x:c r="O1217" s="121" t="n"/>
      <x:c r="P1217" s="81" t="n"/>
      <x:c r="Q1217" s="81" t="n"/>
      <x:c r="R1217" s="81" t="n"/>
      <x:c r="S1217" s="81" t="n"/>
      <x:c r="T1217" s="81" t="n"/>
      <x:c r="U1217" s="81" t="n"/>
      <x:c r="V1217" s="117">
        <x:f>SUM(P1217:U1217)</x:f>
      </x:c>
      <x:c r="W1217" s="81" t="n"/>
      <x:c r="X1217" s="81" t="n"/>
      <x:c r="Y1217" s="12" t="n"/>
    </x:row>
    <x:row r="1218" spans="1:25" s="3" customFormat="1">
      <x:c r="A1218" s="184" t="s">
        <x:v>3785</x:v>
      </x:c>
      <x:c r="B1218" s="184" t="s">
        <x:v>3786</x:v>
      </x:c>
      <x:c r="C1218" s="184" t="s">
        <x:v>3787</x:v>
      </x:c>
      <x:c r="D1218" s="185" t="s">
        <x:v>138</x:v>
      </x:c>
      <x:c r="E1218" s="170" t="s">
        <x:v>138</x:v>
      </x:c>
      <x:c r="F1218" s="119" t="n"/>
      <x:c r="G1218" s="119" t="n"/>
      <x:c r="H1218" s="119" t="n"/>
      <x:c r="I1218" s="119" t="n"/>
      <x:c r="J1218" s="120">
        <x:f>SUM(F1218:I1218)</x:f>
      </x:c>
      <x:c r="K1218" s="81" t="n"/>
      <x:c r="L1218" s="81" t="n"/>
      <x:c r="M1218" s="81" t="n"/>
      <x:c r="N1218" s="117">
        <x:f>SUM(K1218:M1218)</x:f>
      </x:c>
      <x:c r="O1218" s="121" t="n"/>
      <x:c r="P1218" s="81" t="n"/>
      <x:c r="Q1218" s="81" t="n"/>
      <x:c r="R1218" s="81" t="n"/>
      <x:c r="S1218" s="81" t="n"/>
      <x:c r="T1218" s="81" t="n"/>
      <x:c r="U1218" s="81" t="n"/>
      <x:c r="V1218" s="117">
        <x:f>SUM(P1218:U1218)</x:f>
      </x:c>
      <x:c r="W1218" s="81" t="n"/>
      <x:c r="X1218" s="81" t="n"/>
      <x:c r="Y1218" s="12" t="n"/>
    </x:row>
    <x:row r="1219" spans="1:25" s="3" customFormat="1">
      <x:c r="A1219" s="184" t="s">
        <x:v>3788</x:v>
      </x:c>
      <x:c r="B1219" s="184" t="s">
        <x:v>3789</x:v>
      </x:c>
      <x:c r="C1219" s="184" t="s">
        <x:v>3790</x:v>
      </x:c>
      <x:c r="D1219" s="185" t="s">
        <x:v>137</x:v>
      </x:c>
      <x:c r="E1219" s="170" t="s">
        <x:v>138</x:v>
      </x:c>
      <x:c r="F1219" s="119" t="n">
        <x:v>28</x:v>
      </x:c>
      <x:c r="G1219" s="119" t="n">
        <x:v>0</x:v>
      </x:c>
      <x:c r="H1219" s="119" t="n">
        <x:v>0</x:v>
      </x:c>
      <x:c r="I1219" s="119" t="n">
        <x:v>0</x:v>
      </x:c>
      <x:c r="J1219" s="120">
        <x:f>SUM(F1219:I1219)</x:f>
      </x:c>
      <x:c r="K1219" s="81" t="n">
        <x:v>199599.03</x:v>
      </x:c>
      <x:c r="L1219" s="81" t="n">
        <x:v>153228.66</x:v>
      </x:c>
      <x:c r="M1219" s="81" t="n">
        <x:v>0</x:v>
      </x:c>
      <x:c r="N1219" s="117">
        <x:f>SUM(K1219:M1219)</x:f>
      </x:c>
      <x:c r="O1219" s="121" t="n"/>
      <x:c r="P1219" s="81" t="n"/>
      <x:c r="Q1219" s="81" t="n"/>
      <x:c r="R1219" s="81" t="n"/>
      <x:c r="S1219" s="81" t="n"/>
      <x:c r="T1219" s="81" t="n"/>
      <x:c r="U1219" s="81" t="n"/>
      <x:c r="V1219" s="117">
        <x:f>SUM(P1219:U1219)</x:f>
      </x:c>
      <x:c r="W1219" s="81" t="n"/>
      <x:c r="X1219" s="81" t="n"/>
      <x:c r="Y1219" s="12" t="n"/>
    </x:row>
    <x:row r="1220" spans="1:25" s="3" customFormat="1">
      <x:c r="A1220" s="184" t="s">
        <x:v>3791</x:v>
      </x:c>
      <x:c r="B1220" s="184" t="s">
        <x:v>3792</x:v>
      </x:c>
      <x:c r="C1220" s="184" t="s">
        <x:v>3793</x:v>
      </x:c>
      <x:c r="D1220" s="185" t="s">
        <x:v>138</x:v>
      </x:c>
      <x:c r="E1220" s="170" t="s">
        <x:v>138</x:v>
      </x:c>
      <x:c r="F1220" s="119" t="n"/>
      <x:c r="G1220" s="119" t="n"/>
      <x:c r="H1220" s="119" t="n"/>
      <x:c r="I1220" s="119" t="n"/>
      <x:c r="J1220" s="120">
        <x:f>SUM(F1220:I1220)</x:f>
      </x:c>
      <x:c r="K1220" s="81" t="n"/>
      <x:c r="L1220" s="81" t="n"/>
      <x:c r="M1220" s="81" t="n"/>
      <x:c r="N1220" s="117">
        <x:f>SUM(K1220:M1220)</x:f>
      </x:c>
      <x:c r="O1220" s="121" t="n"/>
      <x:c r="P1220" s="81" t="n"/>
      <x:c r="Q1220" s="81" t="n"/>
      <x:c r="R1220" s="81" t="n"/>
      <x:c r="S1220" s="81" t="n"/>
      <x:c r="T1220" s="81" t="n"/>
      <x:c r="U1220" s="81" t="n"/>
      <x:c r="V1220" s="117">
        <x:f>SUM(P1220:U1220)</x:f>
      </x:c>
      <x:c r="W1220" s="81" t="n"/>
      <x:c r="X1220" s="81" t="n"/>
      <x:c r="Y1220" s="12" t="n"/>
    </x:row>
    <x:row r="1221" spans="1:25" s="3" customFormat="1">
      <x:c r="A1221" s="184" t="s">
        <x:v>3794</x:v>
      </x:c>
      <x:c r="B1221" s="184" t="s">
        <x:v>3795</x:v>
      </x:c>
      <x:c r="C1221" s="184" t="s">
        <x:v>3796</x:v>
      </x:c>
      <x:c r="D1221" s="185" t="s">
        <x:v>137</x:v>
      </x:c>
      <x:c r="E1221" s="170" t="s">
        <x:v>138</x:v>
      </x:c>
      <x:c r="F1221" s="119" t="n">
        <x:v>28</x:v>
      </x:c>
      <x:c r="G1221" s="119" t="n">
        <x:v>0</x:v>
      </x:c>
      <x:c r="H1221" s="119" t="n">
        <x:v>0</x:v>
      </x:c>
      <x:c r="I1221" s="119" t="n">
        <x:v>0</x:v>
      </x:c>
      <x:c r="J1221" s="120">
        <x:f>SUM(F1221:I1221)</x:f>
      </x:c>
      <x:c r="K1221" s="81" t="n">
        <x:v>271295.85</x:v>
      </x:c>
      <x:c r="L1221" s="81" t="n">
        <x:v>90743.58</x:v>
      </x:c>
      <x:c r="M1221" s="81" t="n">
        <x:v>0</x:v>
      </x:c>
      <x:c r="N1221" s="117">
        <x:f>SUM(K1221:M1221)</x:f>
      </x:c>
      <x:c r="O1221" s="121" t="n"/>
      <x:c r="P1221" s="81" t="n"/>
      <x:c r="Q1221" s="81" t="n"/>
      <x:c r="R1221" s="81" t="n"/>
      <x:c r="S1221" s="81" t="n"/>
      <x:c r="T1221" s="81" t="n"/>
      <x:c r="U1221" s="81" t="n"/>
      <x:c r="V1221" s="117">
        <x:f>SUM(P1221:U1221)</x:f>
      </x:c>
      <x:c r="W1221" s="81" t="n"/>
      <x:c r="X1221" s="81" t="n"/>
      <x:c r="Y1221" s="12" t="n"/>
    </x:row>
    <x:row r="1222" spans="1:25" s="3" customFormat="1">
      <x:c r="A1222" s="184" t="s">
        <x:v>3797</x:v>
      </x:c>
      <x:c r="B1222" s="184" t="s">
        <x:v>3798</x:v>
      </x:c>
      <x:c r="C1222" s="184" t="s">
        <x:v>3799</x:v>
      </x:c>
      <x:c r="D1222" s="185" t="s">
        <x:v>138</x:v>
      </x:c>
      <x:c r="E1222" s="170" t="s">
        <x:v>138</x:v>
      </x:c>
      <x:c r="F1222" s="119" t="n"/>
      <x:c r="G1222" s="119" t="n"/>
      <x:c r="H1222" s="119" t="n"/>
      <x:c r="I1222" s="119" t="n"/>
      <x:c r="J1222" s="120">
        <x:f>SUM(F1222:I1222)</x:f>
      </x:c>
      <x:c r="K1222" s="81" t="n"/>
      <x:c r="L1222" s="81" t="n"/>
      <x:c r="M1222" s="81" t="n"/>
      <x:c r="N1222" s="117">
        <x:f>SUM(K1222:M1222)</x:f>
      </x:c>
      <x:c r="O1222" s="121" t="n"/>
      <x:c r="P1222" s="81" t="n"/>
      <x:c r="Q1222" s="81" t="n"/>
      <x:c r="R1222" s="81" t="n"/>
      <x:c r="S1222" s="81" t="n"/>
      <x:c r="T1222" s="81" t="n"/>
      <x:c r="U1222" s="81" t="n"/>
      <x:c r="V1222" s="117">
        <x:f>SUM(P1222:U1222)</x:f>
      </x:c>
      <x:c r="W1222" s="81" t="n"/>
      <x:c r="X1222" s="81" t="n"/>
      <x:c r="Y1222" s="12" t="n"/>
    </x:row>
    <x:row r="1223" spans="1:25" s="3" customFormat="1">
      <x:c r="A1223" s="184" t="s">
        <x:v>3800</x:v>
      </x:c>
      <x:c r="B1223" s="184" t="s">
        <x:v>3801</x:v>
      </x:c>
      <x:c r="C1223" s="184" t="s">
        <x:v>3802</x:v>
      </x:c>
      <x:c r="D1223" s="185" t="s">
        <x:v>138</x:v>
      </x:c>
      <x:c r="E1223" s="170" t="s">
        <x:v>138</x:v>
      </x:c>
      <x:c r="F1223" s="119" t="n"/>
      <x:c r="G1223" s="119" t="n"/>
      <x:c r="H1223" s="119" t="n"/>
      <x:c r="I1223" s="119" t="n"/>
      <x:c r="J1223" s="120">
        <x:f>SUM(F1223:I1223)</x:f>
      </x:c>
      <x:c r="K1223" s="81" t="n"/>
      <x:c r="L1223" s="81" t="n"/>
      <x:c r="M1223" s="81" t="n"/>
      <x:c r="N1223" s="117">
        <x:f>SUM(K1223:M1223)</x:f>
      </x:c>
      <x:c r="O1223" s="121" t="n"/>
      <x:c r="P1223" s="81" t="n"/>
      <x:c r="Q1223" s="81" t="n"/>
      <x:c r="R1223" s="81" t="n"/>
      <x:c r="S1223" s="81" t="n"/>
      <x:c r="T1223" s="81" t="n"/>
      <x:c r="U1223" s="81" t="n"/>
      <x:c r="V1223" s="117">
        <x:f>SUM(P1223:U1223)</x:f>
      </x:c>
      <x:c r="W1223" s="81" t="n"/>
      <x:c r="X1223" s="81" t="n"/>
      <x:c r="Y1223" s="12" t="n"/>
    </x:row>
    <x:row r="1224" spans="1:25" s="3" customFormat="1">
      <x:c r="A1224" s="184" t="s">
        <x:v>3803</x:v>
      </x:c>
      <x:c r="B1224" s="184" t="s">
        <x:v>3804</x:v>
      </x:c>
      <x:c r="C1224" s="184" t="s">
        <x:v>3805</x:v>
      </x:c>
      <x:c r="D1224" s="185" t="s">
        <x:v>138</x:v>
      </x:c>
      <x:c r="E1224" s="170" t="s">
        <x:v>138</x:v>
      </x:c>
      <x:c r="F1224" s="119" t="n"/>
      <x:c r="G1224" s="119" t="n"/>
      <x:c r="H1224" s="119" t="n"/>
      <x:c r="I1224" s="119" t="n"/>
      <x:c r="J1224" s="120">
        <x:f>SUM(F1224:I1224)</x:f>
      </x:c>
      <x:c r="K1224" s="81" t="n"/>
      <x:c r="L1224" s="81" t="n"/>
      <x:c r="M1224" s="81" t="n"/>
      <x:c r="N1224" s="117">
        <x:f>SUM(K1224:M1224)</x:f>
      </x:c>
      <x:c r="O1224" s="121" t="n"/>
      <x:c r="P1224" s="81" t="n"/>
      <x:c r="Q1224" s="81" t="n"/>
      <x:c r="R1224" s="81" t="n"/>
      <x:c r="S1224" s="81" t="n"/>
      <x:c r="T1224" s="81" t="n"/>
      <x:c r="U1224" s="81" t="n"/>
      <x:c r="V1224" s="117">
        <x:f>SUM(P1224:U1224)</x:f>
      </x:c>
      <x:c r="W1224" s="81" t="n"/>
      <x:c r="X1224" s="81" t="n"/>
      <x:c r="Y1224" s="12" t="n"/>
    </x:row>
    <x:row r="1225" spans="1:25" s="3" customFormat="1">
      <x:c r="A1225" s="184" t="s">
        <x:v>3806</x:v>
      </x:c>
      <x:c r="B1225" s="184" t="s">
        <x:v>3807</x:v>
      </x:c>
      <x:c r="C1225" s="184" t="s">
        <x:v>3808</x:v>
      </x:c>
      <x:c r="D1225" s="185" t="s">
        <x:v>137</x:v>
      </x:c>
      <x:c r="E1225" s="170" t="s">
        <x:v>138</x:v>
      </x:c>
      <x:c r="F1225" s="119" t="n">
        <x:v>0</x:v>
      </x:c>
      <x:c r="G1225" s="119" t="n">
        <x:v>0</x:v>
      </x:c>
      <x:c r="H1225" s="119" t="n">
        <x:v>12</x:v>
      </x:c>
      <x:c r="I1225" s="119" t="n">
        <x:v>0</x:v>
      </x:c>
      <x:c r="J1225" s="120">
        <x:f>SUM(F1225:I1225)</x:f>
      </x:c>
      <x:c r="K1225" s="81" t="n">
        <x:v>0</x:v>
      </x:c>
      <x:c r="L1225" s="81" t="n">
        <x:v>0</x:v>
      </x:c>
      <x:c r="M1225" s="81" t="n">
        <x:v>201799.65</x:v>
      </x:c>
      <x:c r="N1225" s="117">
        <x:f>SUM(K1225:M1225)</x:f>
      </x:c>
      <x:c r="O1225" s="121" t="n"/>
      <x:c r="P1225" s="81" t="n"/>
      <x:c r="Q1225" s="81" t="n"/>
      <x:c r="R1225" s="81" t="n"/>
      <x:c r="S1225" s="81" t="n"/>
      <x:c r="T1225" s="81" t="n"/>
      <x:c r="U1225" s="81" t="n"/>
      <x:c r="V1225" s="117">
        <x:f>SUM(P1225:U1225)</x:f>
      </x:c>
      <x:c r="W1225" s="81" t="n"/>
      <x:c r="X1225" s="81" t="n"/>
      <x:c r="Y1225" s="12" t="n"/>
    </x:row>
    <x:row r="1226" spans="1:25" s="3" customFormat="1">
      <x:c r="A1226" s="184" t="s">
        <x:v>3809</x:v>
      </x:c>
      <x:c r="B1226" s="184" t="s">
        <x:v>3810</x:v>
      </x:c>
      <x:c r="C1226" s="184" t="s">
        <x:v>3811</x:v>
      </x:c>
      <x:c r="D1226" s="185" t="s">
        <x:v>137</x:v>
      </x:c>
      <x:c r="E1226" s="170" t="s">
        <x:v>138</x:v>
      </x:c>
      <x:c r="F1226" s="119" t="n">
        <x:v>42</x:v>
      </x:c>
      <x:c r="G1226" s="119" t="n">
        <x:v>0</x:v>
      </x:c>
      <x:c r="H1226" s="119" t="n">
        <x:v>12</x:v>
      </x:c>
      <x:c r="I1226" s="119" t="n">
        <x:v>0</x:v>
      </x:c>
      <x:c r="J1226" s="120">
        <x:f>SUM(F1226:I1226)</x:f>
      </x:c>
      <x:c r="K1226" s="81" t="n">
        <x:v>486044.59</x:v>
      </x:c>
      <x:c r="L1226" s="81" t="n">
        <x:v>17772.41</x:v>
      </x:c>
      <x:c r="M1226" s="81" t="n">
        <x:v>264758</x:v>
      </x:c>
      <x:c r="N1226" s="117">
        <x:f>SUM(K1226:M1226)</x:f>
      </x:c>
      <x:c r="O1226" s="121" t="n"/>
      <x:c r="P1226" s="81" t="n"/>
      <x:c r="Q1226" s="81" t="n"/>
      <x:c r="R1226" s="81" t="n"/>
      <x:c r="S1226" s="81" t="n"/>
      <x:c r="T1226" s="81" t="n"/>
      <x:c r="U1226" s="81" t="n"/>
      <x:c r="V1226" s="117">
        <x:f>SUM(P1226:U1226)</x:f>
      </x:c>
      <x:c r="W1226" s="81" t="n"/>
      <x:c r="X1226" s="81" t="n"/>
      <x:c r="Y1226" s="12" t="n"/>
    </x:row>
    <x:row r="1227" spans="1:25" s="3" customFormat="1">
      <x:c r="A1227" s="184" t="s">
        <x:v>3812</x:v>
      </x:c>
      <x:c r="B1227" s="184" t="s">
        <x:v>3813</x:v>
      </x:c>
      <x:c r="C1227" s="184" t="s">
        <x:v>3814</x:v>
      </x:c>
      <x:c r="D1227" s="185" t="s">
        <x:v>137</x:v>
      </x:c>
      <x:c r="E1227" s="170" t="s">
        <x:v>138</x:v>
      </x:c>
      <x:c r="F1227" s="119" t="n">
        <x:v>42</x:v>
      </x:c>
      <x:c r="G1227" s="119" t="n">
        <x:v>0</x:v>
      </x:c>
      <x:c r="H1227" s="119" t="n">
        <x:v>12</x:v>
      </x:c>
      <x:c r="I1227" s="119" t="n">
        <x:v>0</x:v>
      </x:c>
      <x:c r="J1227" s="120">
        <x:f>SUM(F1227:I1227)</x:f>
      </x:c>
      <x:c r="K1227" s="81" t="n">
        <x:v>540000</x:v>
      </x:c>
      <x:c r="L1227" s="81" t="n">
        <x:v>0</x:v>
      </x:c>
      <x:c r="M1227" s="81" t="n">
        <x:v>247967.29</x:v>
      </x:c>
      <x:c r="N1227" s="117">
        <x:f>SUM(K1227:M1227)</x:f>
      </x:c>
      <x:c r="O1227" s="121" t="n"/>
      <x:c r="P1227" s="81" t="n"/>
      <x:c r="Q1227" s="81" t="n"/>
      <x:c r="R1227" s="81" t="n"/>
      <x:c r="S1227" s="81" t="n"/>
      <x:c r="T1227" s="81" t="n"/>
      <x:c r="U1227" s="81" t="n"/>
      <x:c r="V1227" s="117">
        <x:f>SUM(P1227:U1227)</x:f>
      </x:c>
      <x:c r="W1227" s="81" t="n"/>
      <x:c r="X1227" s="81" t="n"/>
      <x:c r="Y1227" s="12" t="n"/>
    </x:row>
    <x:row r="1228" spans="1:25" s="3" customFormat="1">
      <x:c r="A1228" s="184" t="s">
        <x:v>3815</x:v>
      </x:c>
      <x:c r="B1228" s="184" t="s">
        <x:v>3816</x:v>
      </x:c>
      <x:c r="C1228" s="184" t="s">
        <x:v>3817</x:v>
      </x:c>
      <x:c r="D1228" s="185" t="s">
        <x:v>137</x:v>
      </x:c>
      <x:c r="E1228" s="170" t="s">
        <x:v>138</x:v>
      </x:c>
      <x:c r="F1228" s="119" t="n">
        <x:v>28</x:v>
      </x:c>
      <x:c r="G1228" s="119" t="n">
        <x:v>0</x:v>
      </x:c>
      <x:c r="H1228" s="119" t="n">
        <x:v>0</x:v>
      </x:c>
      <x:c r="I1228" s="119" t="n">
        <x:v>0</x:v>
      </x:c>
      <x:c r="J1228" s="120">
        <x:f>SUM(F1228:I1228)</x:f>
      </x:c>
      <x:c r="K1228" s="81" t="n">
        <x:v>223860.35</x:v>
      </x:c>
      <x:c r="L1228" s="81" t="n">
        <x:v>96202.82</x:v>
      </x:c>
      <x:c r="M1228" s="81" t="n">
        <x:v>0</x:v>
      </x:c>
      <x:c r="N1228" s="117">
        <x:f>SUM(K1228:M1228)</x:f>
      </x:c>
      <x:c r="O1228" s="121" t="n"/>
      <x:c r="P1228" s="81" t="n"/>
      <x:c r="Q1228" s="81" t="n"/>
      <x:c r="R1228" s="81" t="n"/>
      <x:c r="S1228" s="81" t="n"/>
      <x:c r="T1228" s="81" t="n"/>
      <x:c r="U1228" s="81" t="n"/>
      <x:c r="V1228" s="117">
        <x:f>SUM(P1228:U1228)</x:f>
      </x:c>
      <x:c r="W1228" s="81" t="n"/>
      <x:c r="X1228" s="81" t="n"/>
      <x:c r="Y1228" s="12" t="n"/>
    </x:row>
    <x:row r="1229" spans="1:25" s="3" customFormat="1">
      <x:c r="A1229" s="184" t="s">
        <x:v>3818</x:v>
      </x:c>
      <x:c r="B1229" s="184" t="s">
        <x:v>3819</x:v>
      </x:c>
      <x:c r="C1229" s="184" t="s">
        <x:v>3820</x:v>
      </x:c>
      <x:c r="D1229" s="185" t="s">
        <x:v>137</x:v>
      </x:c>
      <x:c r="E1229" s="170" t="s">
        <x:v>138</x:v>
      </x:c>
      <x:c r="F1229" s="119" t="n">
        <x:v>28</x:v>
      </x:c>
      <x:c r="G1229" s="119" t="n">
        <x:v>0</x:v>
      </x:c>
      <x:c r="H1229" s="119" t="n">
        <x:v>0</x:v>
      </x:c>
      <x:c r="I1229" s="119" t="n">
        <x:v>0</x:v>
      </x:c>
      <x:c r="J1229" s="120">
        <x:f>SUM(F1229:I1229)</x:f>
      </x:c>
      <x:c r="K1229" s="81" t="n">
        <x:v>267958.06</x:v>
      </x:c>
      <x:c r="L1229" s="81" t="n">
        <x:v>108859.86</x:v>
      </x:c>
      <x:c r="M1229" s="81" t="n">
        <x:v>0</x:v>
      </x:c>
      <x:c r="N1229" s="117">
        <x:f>SUM(K1229:M1229)</x:f>
      </x:c>
      <x:c r="O1229" s="121" t="n"/>
      <x:c r="P1229" s="81" t="n"/>
      <x:c r="Q1229" s="81" t="n"/>
      <x:c r="R1229" s="81" t="n"/>
      <x:c r="S1229" s="81" t="n"/>
      <x:c r="T1229" s="81" t="n"/>
      <x:c r="U1229" s="81" t="n"/>
      <x:c r="V1229" s="117">
        <x:f>SUM(P1229:U1229)</x:f>
      </x:c>
      <x:c r="W1229" s="81" t="n"/>
      <x:c r="X1229" s="81" t="n"/>
      <x:c r="Y1229" s="12" t="n"/>
    </x:row>
    <x:row r="1230" spans="1:25" s="3" customFormat="1">
      <x:c r="A1230" s="184" t="s">
        <x:v>3821</x:v>
      </x:c>
      <x:c r="B1230" s="184" t="s">
        <x:v>3822</x:v>
      </x:c>
      <x:c r="C1230" s="184" t="s">
        <x:v>3823</x:v>
      </x:c>
      <x:c r="D1230" s="185" t="s">
        <x:v>137</x:v>
      </x:c>
      <x:c r="E1230" s="170" t="s">
        <x:v>138</x:v>
      </x:c>
      <x:c r="F1230" s="119" t="n">
        <x:v>42</x:v>
      </x:c>
      <x:c r="G1230" s="119" t="n">
        <x:v>0</x:v>
      </x:c>
      <x:c r="H1230" s="119" t="n">
        <x:v>12</x:v>
      </x:c>
      <x:c r="I1230" s="119" t="n">
        <x:v>0</x:v>
      </x:c>
      <x:c r="J1230" s="120">
        <x:f>SUM(F1230:I1230)</x:f>
      </x:c>
      <x:c r="K1230" s="81" t="n">
        <x:v>419371.16</x:v>
      </x:c>
      <x:c r="L1230" s="81" t="n">
        <x:v>94444.26</x:v>
      </x:c>
      <x:c r="M1230" s="81" t="n">
        <x:v>268414</x:v>
      </x:c>
      <x:c r="N1230" s="117">
        <x:f>SUM(K1230:M1230)</x:f>
      </x:c>
      <x:c r="O1230" s="121" t="n"/>
      <x:c r="P1230" s="81" t="n"/>
      <x:c r="Q1230" s="81" t="n"/>
      <x:c r="R1230" s="81" t="n"/>
      <x:c r="S1230" s="81" t="n"/>
      <x:c r="T1230" s="81" t="n"/>
      <x:c r="U1230" s="81" t="n"/>
      <x:c r="V1230" s="117">
        <x:f>SUM(P1230:U1230)</x:f>
      </x:c>
      <x:c r="W1230" s="81" t="n"/>
      <x:c r="X1230" s="81" t="n"/>
      <x:c r="Y1230" s="12" t="n"/>
    </x:row>
    <x:row r="1231" spans="1:25" s="3" customFormat="1">
      <x:c r="A1231" s="184" t="s">
        <x:v>3824</x:v>
      </x:c>
      <x:c r="B1231" s="184" t="s">
        <x:v>3825</x:v>
      </x:c>
      <x:c r="C1231" s="184" t="s">
        <x:v>3826</x:v>
      </x:c>
      <x:c r="D1231" s="185" t="s">
        <x:v>137</x:v>
      </x:c>
      <x:c r="E1231" s="170" t="s">
        <x:v>138</x:v>
      </x:c>
      <x:c r="F1231" s="119" t="n">
        <x:v>28</x:v>
      </x:c>
      <x:c r="G1231" s="119" t="n">
        <x:v>0</x:v>
      </x:c>
      <x:c r="H1231" s="119" t="n">
        <x:v>0</x:v>
      </x:c>
      <x:c r="I1231" s="119" t="n">
        <x:v>0</x:v>
      </x:c>
      <x:c r="J1231" s="120">
        <x:f>SUM(F1231:I1231)</x:f>
      </x:c>
      <x:c r="K1231" s="81" t="n">
        <x:v>244508.64</x:v>
      </x:c>
      <x:c r="L1231" s="81" t="n">
        <x:v>99380.12</x:v>
      </x:c>
      <x:c r="M1231" s="81" t="n">
        <x:v>0</x:v>
      </x:c>
      <x:c r="N1231" s="117">
        <x:f>SUM(K1231:M1231)</x:f>
      </x:c>
      <x:c r="O1231" s="121" t="n"/>
      <x:c r="P1231" s="81" t="n"/>
      <x:c r="Q1231" s="81" t="n"/>
      <x:c r="R1231" s="81" t="n"/>
      <x:c r="S1231" s="81" t="n"/>
      <x:c r="T1231" s="81" t="n"/>
      <x:c r="U1231" s="81" t="n"/>
      <x:c r="V1231" s="117">
        <x:f>SUM(P1231:U1231)</x:f>
      </x:c>
      <x:c r="W1231" s="81" t="n"/>
      <x:c r="X1231" s="81" t="n"/>
      <x:c r="Y1231" s="12" t="n"/>
    </x:row>
    <x:row r="1232" spans="1:25" s="3" customFormat="1">
      <x:c r="A1232" s="184" t="s">
        <x:v>3827</x:v>
      </x:c>
      <x:c r="B1232" s="184" t="s">
        <x:v>3828</x:v>
      </x:c>
      <x:c r="C1232" s="184" t="s">
        <x:v>3829</x:v>
      </x:c>
      <x:c r="D1232" s="185" t="s">
        <x:v>137</x:v>
      </x:c>
      <x:c r="E1232" s="170" t="s">
        <x:v>138</x:v>
      </x:c>
      <x:c r="F1232" s="119" t="n">
        <x:v>42</x:v>
      </x:c>
      <x:c r="G1232" s="119" t="n">
        <x:v>0</x:v>
      </x:c>
      <x:c r="H1232" s="119" t="n">
        <x:v>12</x:v>
      </x:c>
      <x:c r="I1232" s="119" t="n">
        <x:v>0</x:v>
      </x:c>
      <x:c r="J1232" s="120">
        <x:f>SUM(F1232:I1232)</x:f>
      </x:c>
      <x:c r="K1232" s="81" t="n">
        <x:v>522050.34</x:v>
      </x:c>
      <x:c r="L1232" s="81" t="n">
        <x:v>0</x:v>
      </x:c>
      <x:c r="M1232" s="81" t="n">
        <x:v>188651.09</x:v>
      </x:c>
      <x:c r="N1232" s="117">
        <x:f>SUM(K1232:M1232)</x:f>
      </x:c>
      <x:c r="O1232" s="121" t="n"/>
      <x:c r="P1232" s="81" t="n"/>
      <x:c r="Q1232" s="81" t="n"/>
      <x:c r="R1232" s="81" t="n"/>
      <x:c r="S1232" s="81" t="n"/>
      <x:c r="T1232" s="81" t="n"/>
      <x:c r="U1232" s="81" t="n"/>
      <x:c r="V1232" s="117">
        <x:f>SUM(P1232:U1232)</x:f>
      </x:c>
      <x:c r="W1232" s="81" t="n"/>
      <x:c r="X1232" s="81" t="n"/>
      <x:c r="Y1232" s="12" t="n"/>
    </x:row>
    <x:row r="1233" spans="1:25" s="3" customFormat="1">
      <x:c r="A1233" s="184" t="s">
        <x:v>3830</x:v>
      </x:c>
      <x:c r="B1233" s="184" t="s">
        <x:v>3831</x:v>
      </x:c>
      <x:c r="C1233" s="184" t="s">
        <x:v>3832</x:v>
      </x:c>
      <x:c r="D1233" s="185" t="s">
        <x:v>137</x:v>
      </x:c>
      <x:c r="E1233" s="170" t="s">
        <x:v>138</x:v>
      </x:c>
      <x:c r="F1233" s="119" t="n">
        <x:v>0</x:v>
      </x:c>
      <x:c r="G1233" s="119" t="n">
        <x:v>0</x:v>
      </x:c>
      <x:c r="H1233" s="119" t="n">
        <x:v>12</x:v>
      </x:c>
      <x:c r="I1233" s="119" t="n">
        <x:v>0</x:v>
      </x:c>
      <x:c r="J1233" s="120">
        <x:f>SUM(F1233:I1233)</x:f>
      </x:c>
      <x:c r="K1233" s="81" t="n">
        <x:v>0</x:v>
      </x:c>
      <x:c r="L1233" s="81" t="n">
        <x:v>0</x:v>
      </x:c>
      <x:c r="M1233" s="81" t="n">
        <x:v>196806.68</x:v>
      </x:c>
      <x:c r="N1233" s="117">
        <x:f>SUM(K1233:M1233)</x:f>
      </x:c>
      <x:c r="O1233" s="121" t="n"/>
      <x:c r="P1233" s="81" t="n"/>
      <x:c r="Q1233" s="81" t="n"/>
      <x:c r="R1233" s="81" t="n"/>
      <x:c r="S1233" s="81" t="n"/>
      <x:c r="T1233" s="81" t="n"/>
      <x:c r="U1233" s="81" t="n"/>
      <x:c r="V1233" s="117">
        <x:f>SUM(P1233:U1233)</x:f>
      </x:c>
      <x:c r="W1233" s="81" t="n"/>
      <x:c r="X1233" s="81" t="n"/>
      <x:c r="Y1233" s="12" t="n"/>
    </x:row>
    <x:row r="1234" spans="1:25" s="3" customFormat="1">
      <x:c r="A1234" s="184" t="s">
        <x:v>3833</x:v>
      </x:c>
      <x:c r="B1234" s="184" t="s">
        <x:v>3834</x:v>
      </x:c>
      <x:c r="C1234" s="184" t="s">
        <x:v>3835</x:v>
      </x:c>
      <x:c r="D1234" s="185" t="s">
        <x:v>138</x:v>
      </x:c>
      <x:c r="E1234" s="170" t="s">
        <x:v>138</x:v>
      </x:c>
      <x:c r="F1234" s="119" t="n"/>
      <x:c r="G1234" s="119" t="n"/>
      <x:c r="H1234" s="119" t="n"/>
      <x:c r="I1234" s="119" t="n"/>
      <x:c r="J1234" s="120">
        <x:f>SUM(F1234:I1234)</x:f>
      </x:c>
      <x:c r="K1234" s="81" t="n"/>
      <x:c r="L1234" s="81" t="n"/>
      <x:c r="M1234" s="81" t="n"/>
      <x:c r="N1234" s="117">
        <x:f>SUM(K1234:M1234)</x:f>
      </x:c>
      <x:c r="O1234" s="121" t="n"/>
      <x:c r="P1234" s="81" t="n"/>
      <x:c r="Q1234" s="81" t="n"/>
      <x:c r="R1234" s="81" t="n"/>
      <x:c r="S1234" s="81" t="n"/>
      <x:c r="T1234" s="81" t="n"/>
      <x:c r="U1234" s="81" t="n"/>
      <x:c r="V1234" s="117">
        <x:f>SUM(P1234:U1234)</x:f>
      </x:c>
      <x:c r="W1234" s="81" t="n"/>
      <x:c r="X1234" s="81" t="n"/>
      <x:c r="Y1234" s="12" t="n"/>
    </x:row>
    <x:row r="1235" spans="1:25" s="3" customFormat="1">
      <x:c r="A1235" s="184" t="s">
        <x:v>3836</x:v>
      </x:c>
      <x:c r="B1235" s="184" t="s">
        <x:v>3837</x:v>
      </x:c>
      <x:c r="C1235" s="184" t="s">
        <x:v>3838</x:v>
      </x:c>
      <x:c r="D1235" s="185" t="s">
        <x:v>138</x:v>
      </x:c>
      <x:c r="E1235" s="170" t="s">
        <x:v>138</x:v>
      </x:c>
      <x:c r="F1235" s="119" t="n"/>
      <x:c r="G1235" s="119" t="n"/>
      <x:c r="H1235" s="119" t="n"/>
      <x:c r="I1235" s="119" t="n"/>
      <x:c r="J1235" s="120">
        <x:f>SUM(F1235:I1235)</x:f>
      </x:c>
      <x:c r="K1235" s="81" t="n"/>
      <x:c r="L1235" s="81" t="n"/>
      <x:c r="M1235" s="81" t="n"/>
      <x:c r="N1235" s="117">
        <x:f>SUM(K1235:M1235)</x:f>
      </x:c>
      <x:c r="O1235" s="121" t="n"/>
      <x:c r="P1235" s="81" t="n"/>
      <x:c r="Q1235" s="81" t="n"/>
      <x:c r="R1235" s="81" t="n"/>
      <x:c r="S1235" s="81" t="n"/>
      <x:c r="T1235" s="81" t="n"/>
      <x:c r="U1235" s="81" t="n"/>
      <x:c r="V1235" s="117">
        <x:f>SUM(P1235:U1235)</x:f>
      </x:c>
      <x:c r="W1235" s="81" t="n"/>
      <x:c r="X1235" s="81" t="n"/>
      <x:c r="Y1235" s="12" t="n"/>
    </x:row>
    <x:row r="1236" spans="1:25" s="3" customFormat="1">
      <x:c r="A1236" s="184" t="s">
        <x:v>3839</x:v>
      </x:c>
      <x:c r="B1236" s="184" t="s">
        <x:v>3840</x:v>
      </x:c>
      <x:c r="C1236" s="184" t="s">
        <x:v>3841</x:v>
      </x:c>
      <x:c r="D1236" s="185" t="s">
        <x:v>138</x:v>
      </x:c>
      <x:c r="E1236" s="170" t="s">
        <x:v>138</x:v>
      </x:c>
      <x:c r="F1236" s="119" t="n"/>
      <x:c r="G1236" s="119" t="n"/>
      <x:c r="H1236" s="119" t="n"/>
      <x:c r="I1236" s="119" t="n"/>
      <x:c r="J1236" s="120">
        <x:f>SUM(F1236:I1236)</x:f>
      </x:c>
      <x:c r="K1236" s="81" t="n"/>
      <x:c r="L1236" s="81" t="n"/>
      <x:c r="M1236" s="81" t="n"/>
      <x:c r="N1236" s="117">
        <x:f>SUM(K1236:M1236)</x:f>
      </x:c>
      <x:c r="O1236" s="121" t="n"/>
      <x:c r="P1236" s="81" t="n"/>
      <x:c r="Q1236" s="81" t="n"/>
      <x:c r="R1236" s="81" t="n"/>
      <x:c r="S1236" s="81" t="n"/>
      <x:c r="T1236" s="81" t="n"/>
      <x:c r="U1236" s="81" t="n"/>
      <x:c r="V1236" s="117">
        <x:f>SUM(P1236:U1236)</x:f>
      </x:c>
      <x:c r="W1236" s="81" t="n"/>
      <x:c r="X1236" s="81" t="n"/>
      <x:c r="Y1236" s="12" t="n"/>
    </x:row>
    <x:row r="1237" spans="1:25" s="3" customFormat="1">
      <x:c r="A1237" s="184" t="s">
        <x:v>3842</x:v>
      </x:c>
      <x:c r="B1237" s="184" t="s">
        <x:v>3843</x:v>
      </x:c>
      <x:c r="C1237" s="184" t="s">
        <x:v>3844</x:v>
      </x:c>
      <x:c r="D1237" s="185" t="s">
        <x:v>138</x:v>
      </x:c>
      <x:c r="E1237" s="170" t="s">
        <x:v>138</x:v>
      </x:c>
      <x:c r="F1237" s="119" t="n"/>
      <x:c r="G1237" s="119" t="n"/>
      <x:c r="H1237" s="119" t="n"/>
      <x:c r="I1237" s="119" t="n"/>
      <x:c r="J1237" s="120">
        <x:f>SUM(F1237:I1237)</x:f>
      </x:c>
      <x:c r="K1237" s="81" t="n"/>
      <x:c r="L1237" s="81" t="n"/>
      <x:c r="M1237" s="81" t="n"/>
      <x:c r="N1237" s="117">
        <x:f>SUM(K1237:M1237)</x:f>
      </x:c>
      <x:c r="O1237" s="121" t="n"/>
      <x:c r="P1237" s="81" t="n"/>
      <x:c r="Q1237" s="81" t="n"/>
      <x:c r="R1237" s="81" t="n"/>
      <x:c r="S1237" s="81" t="n"/>
      <x:c r="T1237" s="81" t="n"/>
      <x:c r="U1237" s="81" t="n"/>
      <x:c r="V1237" s="117">
        <x:f>SUM(P1237:U1237)</x:f>
      </x:c>
      <x:c r="W1237" s="81" t="n"/>
      <x:c r="X1237" s="81" t="n"/>
      <x:c r="Y1237" s="12" t="n"/>
    </x:row>
    <x:row r="1238" spans="1:25" s="3" customFormat="1">
      <x:c r="A1238" s="184" t="s">
        <x:v>3845</x:v>
      </x:c>
      <x:c r="B1238" s="184" t="s">
        <x:v>3846</x:v>
      </x:c>
      <x:c r="C1238" s="184" t="s">
        <x:v>3847</x:v>
      </x:c>
      <x:c r="D1238" s="185" t="s">
        <x:v>138</x:v>
      </x:c>
      <x:c r="E1238" s="170" t="s">
        <x:v>138</x:v>
      </x:c>
      <x:c r="F1238" s="119" t="n"/>
      <x:c r="G1238" s="119" t="n"/>
      <x:c r="H1238" s="119" t="n"/>
      <x:c r="I1238" s="119" t="n"/>
      <x:c r="J1238" s="120">
        <x:f>SUM(F1238:I1238)</x:f>
      </x:c>
      <x:c r="K1238" s="81" t="n"/>
      <x:c r="L1238" s="81" t="n"/>
      <x:c r="M1238" s="81" t="n"/>
      <x:c r="N1238" s="117">
        <x:f>SUM(K1238:M1238)</x:f>
      </x:c>
      <x:c r="O1238" s="121" t="n"/>
      <x:c r="P1238" s="81" t="n"/>
      <x:c r="Q1238" s="81" t="n"/>
      <x:c r="R1238" s="81" t="n"/>
      <x:c r="S1238" s="81" t="n"/>
      <x:c r="T1238" s="81" t="n"/>
      <x:c r="U1238" s="81" t="n"/>
      <x:c r="V1238" s="117">
        <x:f>SUM(P1238:U1238)</x:f>
      </x:c>
      <x:c r="W1238" s="81" t="n"/>
      <x:c r="X1238" s="81" t="n"/>
      <x:c r="Y1238" s="12" t="n"/>
    </x:row>
    <x:row r="1239" spans="1:25" s="3" customFormat="1">
      <x:c r="A1239" s="184" t="s">
        <x:v>3848</x:v>
      </x:c>
      <x:c r="B1239" s="184" t="s">
        <x:v>3849</x:v>
      </x:c>
      <x:c r="C1239" s="184" t="s">
        <x:v>3850</x:v>
      </x:c>
      <x:c r="D1239" s="185" t="s">
        <x:v>138</x:v>
      </x:c>
      <x:c r="E1239" s="170" t="s">
        <x:v>138</x:v>
      </x:c>
      <x:c r="F1239" s="119" t="n"/>
      <x:c r="G1239" s="119" t="n"/>
      <x:c r="H1239" s="119" t="n"/>
      <x:c r="I1239" s="119" t="n"/>
      <x:c r="J1239" s="120">
        <x:f>SUM(F1239:I1239)</x:f>
      </x:c>
      <x:c r="K1239" s="81" t="n"/>
      <x:c r="L1239" s="81" t="n"/>
      <x:c r="M1239" s="81" t="n"/>
      <x:c r="N1239" s="117">
        <x:f>SUM(K1239:M1239)</x:f>
      </x:c>
      <x:c r="O1239" s="121" t="n"/>
      <x:c r="P1239" s="81" t="n"/>
      <x:c r="Q1239" s="81" t="n"/>
      <x:c r="R1239" s="81" t="n"/>
      <x:c r="S1239" s="81" t="n"/>
      <x:c r="T1239" s="81" t="n"/>
      <x:c r="U1239" s="81" t="n"/>
      <x:c r="V1239" s="117">
        <x:f>SUM(P1239:U1239)</x:f>
      </x:c>
      <x:c r="W1239" s="81" t="n"/>
      <x:c r="X1239" s="81" t="n"/>
      <x:c r="Y1239" s="12" t="n"/>
    </x:row>
    <x:row r="1240" spans="1:25" s="3" customFormat="1">
      <x:c r="A1240" s="184" t="s">
        <x:v>3851</x:v>
      </x:c>
      <x:c r="B1240" s="184" t="s">
        <x:v>3852</x:v>
      </x:c>
      <x:c r="C1240" s="184" t="s">
        <x:v>3853</x:v>
      </x:c>
      <x:c r="D1240" s="185" t="s">
        <x:v>138</x:v>
      </x:c>
      <x:c r="E1240" s="170" t="s">
        <x:v>138</x:v>
      </x:c>
      <x:c r="F1240" s="119" t="n"/>
      <x:c r="G1240" s="119" t="n"/>
      <x:c r="H1240" s="119" t="n"/>
      <x:c r="I1240" s="119" t="n"/>
      <x:c r="J1240" s="120">
        <x:f>SUM(F1240:I1240)</x:f>
      </x:c>
      <x:c r="K1240" s="81" t="n"/>
      <x:c r="L1240" s="81" t="n"/>
      <x:c r="M1240" s="81" t="n"/>
      <x:c r="N1240" s="117">
        <x:f>SUM(K1240:M1240)</x:f>
      </x:c>
      <x:c r="O1240" s="121" t="n"/>
      <x:c r="P1240" s="81" t="n"/>
      <x:c r="Q1240" s="81" t="n"/>
      <x:c r="R1240" s="81" t="n"/>
      <x:c r="S1240" s="81" t="n"/>
      <x:c r="T1240" s="81" t="n"/>
      <x:c r="U1240" s="81" t="n"/>
      <x:c r="V1240" s="117">
        <x:f>SUM(P1240:U1240)</x:f>
      </x:c>
      <x:c r="W1240" s="81" t="n"/>
      <x:c r="X1240" s="81" t="n"/>
      <x:c r="Y1240" s="12" t="n"/>
    </x:row>
    <x:row r="1241" spans="1:25" s="3" customFormat="1">
      <x:c r="A1241" s="184" t="s">
        <x:v>3854</x:v>
      </x:c>
      <x:c r="B1241" s="184" t="s">
        <x:v>3855</x:v>
      </x:c>
      <x:c r="C1241" s="184" t="s">
        <x:v>3856</x:v>
      </x:c>
      <x:c r="D1241" s="185" t="s">
        <x:v>138</x:v>
      </x:c>
      <x:c r="E1241" s="170" t="s">
        <x:v>137</x:v>
      </x:c>
      <x:c r="F1241" s="119" t="n"/>
      <x:c r="G1241" s="119" t="n"/>
      <x:c r="H1241" s="119" t="n"/>
      <x:c r="I1241" s="119" t="n"/>
      <x:c r="J1241" s="120">
        <x:f>SUM(F1241:I1241)</x:f>
      </x:c>
      <x:c r="K1241" s="81" t="n"/>
      <x:c r="L1241" s="81" t="n"/>
      <x:c r="M1241" s="81" t="n"/>
      <x:c r="N1241" s="117">
        <x:f>SUM(K1241:M1241)</x:f>
      </x:c>
      <x:c r="O1241" s="121" t="n">
        <x:v>1</x:v>
      </x:c>
      <x:c r="P1241" s="81" t="n">
        <x:v>858666.53</x:v>
      </x:c>
      <x:c r="Q1241" s="81" t="n">
        <x:v>94916</x:v>
      </x:c>
      <x:c r="R1241" s="81" t="n">
        <x:v>0</x:v>
      </x:c>
      <x:c r="S1241" s="81" t="n">
        <x:v>0</x:v>
      </x:c>
      <x:c r="T1241" s="81" t="n">
        <x:v>237290</x:v>
      </x:c>
      <x:c r="U1241" s="81" t="n">
        <x:v>94916</x:v>
      </x:c>
      <x:c r="V1241" s="117">
        <x:f>SUM(P1241:U1241)</x:f>
      </x:c>
      <x:c r="W1241" s="81" t="n">
        <x:v>697542.54</x:v>
      </x:c>
      <x:c r="X1241" s="81" t="n">
        <x:v>588245.99</x:v>
      </x:c>
      <x:c r="Y1241" s="12" t="n">
        <x:v>0</x:v>
      </x:c>
    </x:row>
    <x:row r="1242" spans="1:25" s="3" customFormat="1">
      <x:c r="A1242" s="184" t="s">
        <x:v>3857</x:v>
      </x:c>
      <x:c r="B1242" s="184" t="s">
        <x:v>3858</x:v>
      </x:c>
      <x:c r="C1242" s="184" t="s">
        <x:v>3859</x:v>
      </x:c>
      <x:c r="D1242" s="185" t="s">
        <x:v>138</x:v>
      </x:c>
      <x:c r="E1242" s="170" t="s">
        <x:v>138</x:v>
      </x:c>
      <x:c r="F1242" s="119" t="n"/>
      <x:c r="G1242" s="119" t="n"/>
      <x:c r="H1242" s="119" t="n"/>
      <x:c r="I1242" s="119" t="n"/>
      <x:c r="J1242" s="120">
        <x:f>SUM(F1242:I1242)</x:f>
      </x:c>
      <x:c r="K1242" s="81" t="n"/>
      <x:c r="L1242" s="81" t="n"/>
      <x:c r="M1242" s="81" t="n"/>
      <x:c r="N1242" s="117">
        <x:f>SUM(K1242:M1242)</x:f>
      </x:c>
      <x:c r="O1242" s="121" t="n"/>
      <x:c r="P1242" s="81" t="n"/>
      <x:c r="Q1242" s="81" t="n"/>
      <x:c r="R1242" s="81" t="n"/>
      <x:c r="S1242" s="81" t="n"/>
      <x:c r="T1242" s="81" t="n"/>
      <x:c r="U1242" s="81" t="n"/>
      <x:c r="V1242" s="117">
        <x:f>SUM(P1242:U1242)</x:f>
      </x:c>
      <x:c r="W1242" s="81" t="n"/>
      <x:c r="X1242" s="81" t="n"/>
      <x:c r="Y1242" s="12" t="n"/>
    </x:row>
    <x:row r="1243" spans="1:25" s="3" customFormat="1">
      <x:c r="A1243" s="184" t="s">
        <x:v>3860</x:v>
      </x:c>
      <x:c r="B1243" s="184" t="s">
        <x:v>3861</x:v>
      </x:c>
      <x:c r="C1243" s="184" t="s">
        <x:v>3862</x:v>
      </x:c>
      <x:c r="D1243" s="185" t="s">
        <x:v>138</x:v>
      </x:c>
      <x:c r="E1243" s="170" t="s">
        <x:v>138</x:v>
      </x:c>
      <x:c r="F1243" s="119" t="n"/>
      <x:c r="G1243" s="119" t="n"/>
      <x:c r="H1243" s="119" t="n"/>
      <x:c r="I1243" s="119" t="n"/>
      <x:c r="J1243" s="120">
        <x:f>SUM(F1243:I1243)</x:f>
      </x:c>
      <x:c r="K1243" s="81" t="n"/>
      <x:c r="L1243" s="81" t="n"/>
      <x:c r="M1243" s="81" t="n"/>
      <x:c r="N1243" s="117">
        <x:f>SUM(K1243:M1243)</x:f>
      </x:c>
      <x:c r="O1243" s="121" t="n"/>
      <x:c r="P1243" s="81" t="n"/>
      <x:c r="Q1243" s="81" t="n"/>
      <x:c r="R1243" s="81" t="n"/>
      <x:c r="S1243" s="81" t="n"/>
      <x:c r="T1243" s="81" t="n"/>
      <x:c r="U1243" s="81" t="n"/>
      <x:c r="V1243" s="117">
        <x:f>SUM(P1243:U1243)</x:f>
      </x:c>
      <x:c r="W1243" s="81" t="n"/>
      <x:c r="X1243" s="81" t="n"/>
      <x:c r="Y1243" s="12" t="n"/>
    </x:row>
    <x:row r="1244" spans="1:25" s="3" customFormat="1">
      <x:c r="A1244" s="184" t="s">
        <x:v>3863</x:v>
      </x:c>
      <x:c r="B1244" s="184" t="s">
        <x:v>3864</x:v>
      </x:c>
      <x:c r="C1244" s="184" t="s">
        <x:v>3865</x:v>
      </x:c>
      <x:c r="D1244" s="185" t="s">
        <x:v>138</x:v>
      </x:c>
      <x:c r="E1244" s="170" t="s">
        <x:v>138</x:v>
      </x:c>
      <x:c r="F1244" s="119" t="n"/>
      <x:c r="G1244" s="119" t="n"/>
      <x:c r="H1244" s="119" t="n"/>
      <x:c r="I1244" s="119" t="n"/>
      <x:c r="J1244" s="120">
        <x:f>SUM(F1244:I1244)</x:f>
      </x:c>
      <x:c r="K1244" s="81" t="n"/>
      <x:c r="L1244" s="81" t="n"/>
      <x:c r="M1244" s="81" t="n"/>
      <x:c r="N1244" s="117">
        <x:f>SUM(K1244:M1244)</x:f>
      </x:c>
      <x:c r="O1244" s="121" t="n"/>
      <x:c r="P1244" s="81" t="n"/>
      <x:c r="Q1244" s="81" t="n"/>
      <x:c r="R1244" s="81" t="n"/>
      <x:c r="S1244" s="81" t="n"/>
      <x:c r="T1244" s="81" t="n"/>
      <x:c r="U1244" s="81" t="n"/>
      <x:c r="V1244" s="117">
        <x:f>SUM(P1244:U1244)</x:f>
      </x:c>
      <x:c r="W1244" s="81" t="n"/>
      <x:c r="X1244" s="81" t="n"/>
      <x:c r="Y1244" s="12" t="n"/>
    </x:row>
    <x:row r="1245" spans="1:25" s="3" customFormat="1">
      <x:c r="A1245" s="184" t="s">
        <x:v>3866</x:v>
      </x:c>
      <x:c r="B1245" s="184" t="s">
        <x:v>3867</x:v>
      </x:c>
      <x:c r="C1245" s="184" t="s">
        <x:v>3868</x:v>
      </x:c>
      <x:c r="D1245" s="185" t="s">
        <x:v>138</x:v>
      </x:c>
      <x:c r="E1245" s="170" t="s">
        <x:v>138</x:v>
      </x:c>
      <x:c r="F1245" s="119" t="n"/>
      <x:c r="G1245" s="119" t="n"/>
      <x:c r="H1245" s="119" t="n"/>
      <x:c r="I1245" s="119" t="n"/>
      <x:c r="J1245" s="120">
        <x:f>SUM(F1245:I1245)</x:f>
      </x:c>
      <x:c r="K1245" s="81" t="n"/>
      <x:c r="L1245" s="81" t="n"/>
      <x:c r="M1245" s="81" t="n"/>
      <x:c r="N1245" s="117">
        <x:f>SUM(K1245:M1245)</x:f>
      </x:c>
      <x:c r="O1245" s="121" t="n"/>
      <x:c r="P1245" s="81" t="n"/>
      <x:c r="Q1245" s="81" t="n"/>
      <x:c r="R1245" s="81" t="n"/>
      <x:c r="S1245" s="81" t="n"/>
      <x:c r="T1245" s="81" t="n"/>
      <x:c r="U1245" s="81" t="n"/>
      <x:c r="V1245" s="117">
        <x:f>SUM(P1245:U1245)</x:f>
      </x:c>
      <x:c r="W1245" s="81" t="n"/>
      <x:c r="X1245" s="81" t="n"/>
      <x:c r="Y1245" s="12" t="n"/>
    </x:row>
    <x:row r="1246" spans="1:25" s="3" customFormat="1">
      <x:c r="A1246" s="184" t="s">
        <x:v>3869</x:v>
      </x:c>
      <x:c r="B1246" s="184" t="s">
        <x:v>3870</x:v>
      </x:c>
      <x:c r="C1246" s="184" t="s">
        <x:v>3871</x:v>
      </x:c>
      <x:c r="D1246" s="185" t="s">
        <x:v>138</x:v>
      </x:c>
      <x:c r="E1246" s="170" t="s">
        <x:v>138</x:v>
      </x:c>
      <x:c r="F1246" s="119" t="n"/>
      <x:c r="G1246" s="119" t="n"/>
      <x:c r="H1246" s="119" t="n"/>
      <x:c r="I1246" s="119" t="n"/>
      <x:c r="J1246" s="120">
        <x:f>SUM(F1246:I1246)</x:f>
      </x:c>
      <x:c r="K1246" s="81" t="n"/>
      <x:c r="L1246" s="81" t="n"/>
      <x:c r="M1246" s="81" t="n"/>
      <x:c r="N1246" s="117">
        <x:f>SUM(K1246:M1246)</x:f>
      </x:c>
      <x:c r="O1246" s="121" t="n"/>
      <x:c r="P1246" s="81" t="n"/>
      <x:c r="Q1246" s="81" t="n"/>
      <x:c r="R1246" s="81" t="n"/>
      <x:c r="S1246" s="81" t="n"/>
      <x:c r="T1246" s="81" t="n"/>
      <x:c r="U1246" s="81" t="n"/>
      <x:c r="V1246" s="117">
        <x:f>SUM(P1246:U1246)</x:f>
      </x:c>
      <x:c r="W1246" s="81" t="n"/>
      <x:c r="X1246" s="81" t="n"/>
      <x:c r="Y1246" s="12" t="n"/>
    </x:row>
    <x:row r="1247" spans="1:25" s="3" customFormat="1">
      <x:c r="A1247" s="184" t="s">
        <x:v>3872</x:v>
      </x:c>
      <x:c r="B1247" s="184" t="s">
        <x:v>3873</x:v>
      </x:c>
      <x:c r="C1247" s="184" t="s">
        <x:v>3874</x:v>
      </x:c>
      <x:c r="D1247" s="185" t="s">
        <x:v>138</x:v>
      </x:c>
      <x:c r="E1247" s="170" t="s">
        <x:v>138</x:v>
      </x:c>
      <x:c r="F1247" s="119" t="n"/>
      <x:c r="G1247" s="119" t="n"/>
      <x:c r="H1247" s="119" t="n"/>
      <x:c r="I1247" s="119" t="n"/>
      <x:c r="J1247" s="120">
        <x:f>SUM(F1247:I1247)</x:f>
      </x:c>
      <x:c r="K1247" s="81" t="n"/>
      <x:c r="L1247" s="81" t="n"/>
      <x:c r="M1247" s="81" t="n"/>
      <x:c r="N1247" s="117">
        <x:f>SUM(K1247:M1247)</x:f>
      </x:c>
      <x:c r="O1247" s="121" t="n"/>
      <x:c r="P1247" s="81" t="n"/>
      <x:c r="Q1247" s="81" t="n"/>
      <x:c r="R1247" s="81" t="n"/>
      <x:c r="S1247" s="81" t="n"/>
      <x:c r="T1247" s="81" t="n"/>
      <x:c r="U1247" s="81" t="n"/>
      <x:c r="V1247" s="117">
        <x:f>SUM(P1247:U1247)</x:f>
      </x:c>
      <x:c r="W1247" s="81" t="n"/>
      <x:c r="X1247" s="81" t="n"/>
      <x:c r="Y1247" s="12" t="n"/>
    </x:row>
    <x:row r="1248" spans="1:25" s="3" customFormat="1">
      <x:c r="A1248" s="184" t="s">
        <x:v>3875</x:v>
      </x:c>
      <x:c r="B1248" s="184" t="s">
        <x:v>3876</x:v>
      </x:c>
      <x:c r="C1248" s="184" t="s">
        <x:v>3877</x:v>
      </x:c>
      <x:c r="D1248" s="185" t="s">
        <x:v>138</x:v>
      </x:c>
      <x:c r="E1248" s="170" t="s">
        <x:v>138</x:v>
      </x:c>
      <x:c r="F1248" s="119" t="n"/>
      <x:c r="G1248" s="119" t="n"/>
      <x:c r="H1248" s="119" t="n"/>
      <x:c r="I1248" s="119" t="n"/>
      <x:c r="J1248" s="120">
        <x:f>SUM(F1248:I1248)</x:f>
      </x:c>
      <x:c r="K1248" s="81" t="n"/>
      <x:c r="L1248" s="81" t="n"/>
      <x:c r="M1248" s="81" t="n"/>
      <x:c r="N1248" s="117">
        <x:f>SUM(K1248:M1248)</x:f>
      </x:c>
      <x:c r="O1248" s="121" t="n"/>
      <x:c r="P1248" s="81" t="n"/>
      <x:c r="Q1248" s="81" t="n"/>
      <x:c r="R1248" s="81" t="n"/>
      <x:c r="S1248" s="81" t="n"/>
      <x:c r="T1248" s="81" t="n"/>
      <x:c r="U1248" s="81" t="n"/>
      <x:c r="V1248" s="117">
        <x:f>SUM(P1248:U1248)</x:f>
      </x:c>
      <x:c r="W1248" s="81" t="n"/>
      <x:c r="X1248" s="81" t="n"/>
      <x:c r="Y1248" s="12" t="n"/>
    </x:row>
    <x:row r="1249" spans="1:25" s="3" customFormat="1">
      <x:c r="A1249" s="184" t="s">
        <x:v>3878</x:v>
      </x:c>
      <x:c r="B1249" s="184" t="s">
        <x:v>3879</x:v>
      </x:c>
      <x:c r="C1249" s="184" t="s">
        <x:v>3880</x:v>
      </x:c>
      <x:c r="D1249" s="185" t="s">
        <x:v>138</x:v>
      </x:c>
      <x:c r="E1249" s="170" t="s">
        <x:v>138</x:v>
      </x:c>
      <x:c r="F1249" s="119" t="n"/>
      <x:c r="G1249" s="119" t="n"/>
      <x:c r="H1249" s="119" t="n"/>
      <x:c r="I1249" s="119" t="n"/>
      <x:c r="J1249" s="120">
        <x:f>SUM(F1249:I1249)</x:f>
      </x:c>
      <x:c r="K1249" s="81" t="n"/>
      <x:c r="L1249" s="81" t="n"/>
      <x:c r="M1249" s="81" t="n"/>
      <x:c r="N1249" s="117">
        <x:f>SUM(K1249:M1249)</x:f>
      </x:c>
      <x:c r="O1249" s="121" t="n"/>
      <x:c r="P1249" s="81" t="n"/>
      <x:c r="Q1249" s="81" t="n"/>
      <x:c r="R1249" s="81" t="n"/>
      <x:c r="S1249" s="81" t="n"/>
      <x:c r="T1249" s="81" t="n"/>
      <x:c r="U1249" s="81" t="n"/>
      <x:c r="V1249" s="117">
        <x:f>SUM(P1249:U1249)</x:f>
      </x:c>
      <x:c r="W1249" s="81" t="n"/>
      <x:c r="X1249" s="81" t="n"/>
      <x:c r="Y1249" s="12" t="n"/>
    </x:row>
    <x:row r="1250" spans="1:25" s="3" customFormat="1">
      <x:c r="A1250" s="184" t="s">
        <x:v>3881</x:v>
      </x:c>
      <x:c r="B1250" s="184" t="s">
        <x:v>3882</x:v>
      </x:c>
      <x:c r="C1250" s="184" t="s">
        <x:v>3883</x:v>
      </x:c>
      <x:c r="D1250" s="185" t="s">
        <x:v>138</x:v>
      </x:c>
      <x:c r="E1250" s="170" t="s">
        <x:v>137</x:v>
      </x:c>
      <x:c r="F1250" s="119" t="n"/>
      <x:c r="G1250" s="119" t="n"/>
      <x:c r="H1250" s="119" t="n"/>
      <x:c r="I1250" s="119" t="n"/>
      <x:c r="J1250" s="120">
        <x:f>SUM(F1250:I1250)</x:f>
      </x:c>
      <x:c r="K1250" s="81" t="n"/>
      <x:c r="L1250" s="81" t="n"/>
      <x:c r="M1250" s="81" t="n"/>
      <x:c r="N1250" s="117">
        <x:f>SUM(K1250:M1250)</x:f>
      </x:c>
      <x:c r="O1250" s="121" t="n">
        <x:v>1</x:v>
      </x:c>
      <x:c r="P1250" s="81" t="n">
        <x:v>930066.57</x:v>
      </x:c>
      <x:c r="Q1250" s="81" t="n">
        <x:v>92500</x:v>
      </x:c>
      <x:c r="R1250" s="81" t="n">
        <x:v>0</x:v>
      </x:c>
      <x:c r="S1250" s="81" t="n">
        <x:v>0</x:v>
      </x:c>
      <x:c r="T1250" s="81" t="n">
        <x:v>231250</x:v>
      </x:c>
      <x:c r="U1250" s="81" t="n">
        <x:v>92500</x:v>
      </x:c>
      <x:c r="V1250" s="117">
        <x:f>SUM(P1250:U1250)</x:f>
      </x:c>
      <x:c r="W1250" s="81" t="n">
        <x:v>730379.1</x:v>
      </x:c>
      <x:c r="X1250" s="81" t="n">
        <x:v>615937.46</x:v>
      </x:c>
      <x:c r="Y1250" s="12" t="n">
        <x:v>0</x:v>
      </x:c>
    </x:row>
    <x:row r="1251" spans="1:25" s="3" customFormat="1">
      <x:c r="A1251" s="184" t="s">
        <x:v>3884</x:v>
      </x:c>
      <x:c r="B1251" s="184" t="s">
        <x:v>3885</x:v>
      </x:c>
      <x:c r="C1251" s="184" t="s">
        <x:v>3886</x:v>
      </x:c>
      <x:c r="D1251" s="185" t="s">
        <x:v>138</x:v>
      </x:c>
      <x:c r="E1251" s="170" t="s">
        <x:v>138</x:v>
      </x:c>
      <x:c r="F1251" s="119" t="n"/>
      <x:c r="G1251" s="119" t="n"/>
      <x:c r="H1251" s="119" t="n"/>
      <x:c r="I1251" s="119" t="n"/>
      <x:c r="J1251" s="120">
        <x:f>SUM(F1251:I1251)</x:f>
      </x:c>
      <x:c r="K1251" s="81" t="n"/>
      <x:c r="L1251" s="81" t="n"/>
      <x:c r="M1251" s="81" t="n"/>
      <x:c r="N1251" s="117">
        <x:f>SUM(K1251:M1251)</x:f>
      </x:c>
      <x:c r="O1251" s="121" t="n"/>
      <x:c r="P1251" s="81" t="n"/>
      <x:c r="Q1251" s="81" t="n"/>
      <x:c r="R1251" s="81" t="n"/>
      <x:c r="S1251" s="81" t="n"/>
      <x:c r="T1251" s="81" t="n"/>
      <x:c r="U1251" s="81" t="n"/>
      <x:c r="V1251" s="117">
        <x:f>SUM(P1251:U1251)</x:f>
      </x:c>
      <x:c r="W1251" s="81" t="n"/>
      <x:c r="X1251" s="81" t="n"/>
      <x:c r="Y1251" s="12" t="n"/>
    </x:row>
    <x:row r="1252" spans="1:25" s="3" customFormat="1">
      <x:c r="A1252" s="184" t="s">
        <x:v>3887</x:v>
      </x:c>
      <x:c r="B1252" s="184" t="s">
        <x:v>3888</x:v>
      </x:c>
      <x:c r="C1252" s="184" t="s">
        <x:v>3889</x:v>
      </x:c>
      <x:c r="D1252" s="185" t="s">
        <x:v>138</x:v>
      </x:c>
      <x:c r="E1252" s="170" t="s">
        <x:v>138</x:v>
      </x:c>
      <x:c r="F1252" s="119" t="n"/>
      <x:c r="G1252" s="119" t="n"/>
      <x:c r="H1252" s="119" t="n"/>
      <x:c r="I1252" s="119" t="n"/>
      <x:c r="J1252" s="120">
        <x:f>SUM(F1252:I1252)</x:f>
      </x:c>
      <x:c r="K1252" s="81" t="n"/>
      <x:c r="L1252" s="81" t="n"/>
      <x:c r="M1252" s="81" t="n"/>
      <x:c r="N1252" s="117">
        <x:f>SUM(K1252:M1252)</x:f>
      </x:c>
      <x:c r="O1252" s="121" t="n"/>
      <x:c r="P1252" s="81" t="n"/>
      <x:c r="Q1252" s="81" t="n"/>
      <x:c r="R1252" s="81" t="n"/>
      <x:c r="S1252" s="81" t="n"/>
      <x:c r="T1252" s="81" t="n"/>
      <x:c r="U1252" s="81" t="n"/>
      <x:c r="V1252" s="117">
        <x:f>SUM(P1252:U1252)</x:f>
      </x:c>
      <x:c r="W1252" s="81" t="n"/>
      <x:c r="X1252" s="81" t="n"/>
      <x:c r="Y1252" s="12" t="n"/>
    </x:row>
    <x:row r="1253" spans="1:25" s="3" customFormat="1">
      <x:c r="A1253" s="184" t="s">
        <x:v>3890</x:v>
      </x:c>
      <x:c r="B1253" s="184" t="s">
        <x:v>3891</x:v>
      </x:c>
      <x:c r="C1253" s="184" t="s">
        <x:v>3892</x:v>
      </x:c>
      <x:c r="D1253" s="185" t="s">
        <x:v>137</x:v>
      </x:c>
      <x:c r="E1253" s="170" t="s">
        <x:v>138</x:v>
      </x:c>
      <x:c r="F1253" s="119" t="n">
        <x:v>85</x:v>
      </x:c>
      <x:c r="G1253" s="119" t="n">
        <x:v>0</x:v>
      </x:c>
      <x:c r="H1253" s="119" t="n">
        <x:v>12</x:v>
      </x:c>
      <x:c r="I1253" s="119" t="n">
        <x:v>0</x:v>
      </x:c>
      <x:c r="J1253" s="120">
        <x:f>SUM(F1253:I1253)</x:f>
      </x:c>
      <x:c r="K1253" s="81" t="n">
        <x:v>880221.82</x:v>
      </x:c>
      <x:c r="L1253" s="81" t="n">
        <x:v>202795.18</x:v>
      </x:c>
      <x:c r="M1253" s="81" t="n">
        <x:v>266935</x:v>
      </x:c>
      <x:c r="N1253" s="117">
        <x:f>SUM(K1253:M1253)</x:f>
      </x:c>
      <x:c r="O1253" s="121" t="n"/>
      <x:c r="P1253" s="81" t="n"/>
      <x:c r="Q1253" s="81" t="n"/>
      <x:c r="R1253" s="81" t="n"/>
      <x:c r="S1253" s="81" t="n"/>
      <x:c r="T1253" s="81" t="n"/>
      <x:c r="U1253" s="81" t="n"/>
      <x:c r="V1253" s="117">
        <x:f>SUM(P1253:U1253)</x:f>
      </x:c>
      <x:c r="W1253" s="81" t="n"/>
      <x:c r="X1253" s="81" t="n"/>
      <x:c r="Y1253" s="12" t="n"/>
    </x:row>
    <x:row r="1254" spans="1:25" s="3" customFormat="1">
      <x:c r="A1254" s="184" t="s">
        <x:v>3893</x:v>
      </x:c>
      <x:c r="B1254" s="184" t="s">
        <x:v>3894</x:v>
      </x:c>
      <x:c r="C1254" s="184" t="s">
        <x:v>3895</x:v>
      </x:c>
      <x:c r="D1254" s="185" t="s">
        <x:v>137</x:v>
      </x:c>
      <x:c r="E1254" s="170" t="s">
        <x:v>138</x:v>
      </x:c>
      <x:c r="F1254" s="119" t="n">
        <x:v>71</x:v>
      </x:c>
      <x:c r="G1254" s="119" t="n">
        <x:v>0</x:v>
      </x:c>
      <x:c r="H1254" s="119" t="n">
        <x:v>0</x:v>
      </x:c>
      <x:c r="I1254" s="119" t="n">
        <x:v>0</x:v>
      </x:c>
      <x:c r="J1254" s="120">
        <x:f>SUM(F1254:I1254)</x:f>
      </x:c>
      <x:c r="K1254" s="81" t="n">
        <x:v>221508.68</x:v>
      </x:c>
      <x:c r="L1254" s="81" t="n">
        <x:v>714857.37</x:v>
      </x:c>
      <x:c r="M1254" s="81" t="n">
        <x:v>0</x:v>
      </x:c>
      <x:c r="N1254" s="117">
        <x:f>SUM(K1254:M1254)</x:f>
      </x:c>
      <x:c r="O1254" s="121" t="n"/>
      <x:c r="P1254" s="81" t="n"/>
      <x:c r="Q1254" s="81" t="n"/>
      <x:c r="R1254" s="81" t="n"/>
      <x:c r="S1254" s="81" t="n"/>
      <x:c r="T1254" s="81" t="n"/>
      <x:c r="U1254" s="81" t="n"/>
      <x:c r="V1254" s="117">
        <x:f>SUM(P1254:U1254)</x:f>
      </x:c>
      <x:c r="W1254" s="81" t="n"/>
      <x:c r="X1254" s="81" t="n"/>
      <x:c r="Y1254" s="12" t="n"/>
    </x:row>
    <x:row r="1255" spans="1:25" s="3" customFormat="1">
      <x:c r="A1255" s="184" t="s">
        <x:v>3896</x:v>
      </x:c>
      <x:c r="B1255" s="184" t="s">
        <x:v>3897</x:v>
      </x:c>
      <x:c r="C1255" s="184" t="s">
        <x:v>3898</x:v>
      </x:c>
      <x:c r="D1255" s="185" t="s">
        <x:v>137</x:v>
      </x:c>
      <x:c r="E1255" s="170" t="s">
        <x:v>138</x:v>
      </x:c>
      <x:c r="F1255" s="119" t="n">
        <x:v>14</x:v>
      </x:c>
      <x:c r="G1255" s="119" t="n">
        <x:v>0</x:v>
      </x:c>
      <x:c r="H1255" s="119" t="n">
        <x:v>0</x:v>
      </x:c>
      <x:c r="I1255" s="119" t="n">
        <x:v>0</x:v>
      </x:c>
      <x:c r="J1255" s="120">
        <x:f>SUM(F1255:I1255)</x:f>
      </x:c>
      <x:c r="K1255" s="81" t="n">
        <x:v>109165.02</x:v>
      </x:c>
      <x:c r="L1255" s="81" t="n">
        <x:v>91960.48</x:v>
      </x:c>
      <x:c r="M1255" s="81" t="n">
        <x:v>0</x:v>
      </x:c>
      <x:c r="N1255" s="117">
        <x:f>SUM(K1255:M1255)</x:f>
      </x:c>
      <x:c r="O1255" s="121" t="n"/>
      <x:c r="P1255" s="81" t="n"/>
      <x:c r="Q1255" s="81" t="n"/>
      <x:c r="R1255" s="81" t="n"/>
      <x:c r="S1255" s="81" t="n"/>
      <x:c r="T1255" s="81" t="n"/>
      <x:c r="U1255" s="81" t="n"/>
      <x:c r="V1255" s="117">
        <x:f>SUM(P1255:U1255)</x:f>
      </x:c>
      <x:c r="W1255" s="81" t="n"/>
      <x:c r="X1255" s="81" t="n"/>
      <x:c r="Y1255" s="12" t="n"/>
    </x:row>
    <x:row r="1256" spans="1:25" s="3" customFormat="1">
      <x:c r="A1256" s="184" t="s">
        <x:v>3899</x:v>
      </x:c>
      <x:c r="B1256" s="184" t="s">
        <x:v>3900</x:v>
      </x:c>
      <x:c r="C1256" s="184" t="s">
        <x:v>3901</x:v>
      </x:c>
      <x:c r="D1256" s="185" t="s">
        <x:v>137</x:v>
      </x:c>
      <x:c r="E1256" s="170" t="s">
        <x:v>138</x:v>
      </x:c>
      <x:c r="F1256" s="119" t="n">
        <x:v>43</x:v>
      </x:c>
      <x:c r="G1256" s="119" t="n">
        <x:v>0</x:v>
      </x:c>
      <x:c r="H1256" s="119" t="n">
        <x:v>0</x:v>
      </x:c>
      <x:c r="I1256" s="119" t="n">
        <x:v>0</x:v>
      </x:c>
      <x:c r="J1256" s="120">
        <x:f>SUM(F1256:I1256)</x:f>
      </x:c>
      <x:c r="K1256" s="81" t="n">
        <x:v>430000</x:v>
      </x:c>
      <x:c r="L1256" s="81" t="n">
        <x:v>103366.33</x:v>
      </x:c>
      <x:c r="M1256" s="81" t="n">
        <x:v>0</x:v>
      </x:c>
      <x:c r="N1256" s="117">
        <x:f>SUM(K1256:M1256)</x:f>
      </x:c>
      <x:c r="O1256" s="121" t="n"/>
      <x:c r="P1256" s="81" t="n"/>
      <x:c r="Q1256" s="81" t="n"/>
      <x:c r="R1256" s="81" t="n"/>
      <x:c r="S1256" s="81" t="n"/>
      <x:c r="T1256" s="81" t="n"/>
      <x:c r="U1256" s="81" t="n"/>
      <x:c r="V1256" s="117">
        <x:f>SUM(P1256:U1256)</x:f>
      </x:c>
      <x:c r="W1256" s="81" t="n"/>
      <x:c r="X1256" s="81" t="n"/>
      <x:c r="Y1256" s="12" t="n"/>
    </x:row>
    <x:row r="1257" spans="1:25" s="3" customFormat="1">
      <x:c r="A1257" s="184" t="s">
        <x:v>3902</x:v>
      </x:c>
      <x:c r="B1257" s="184" t="s">
        <x:v>3903</x:v>
      </x:c>
      <x:c r="C1257" s="184" t="s">
        <x:v>3904</x:v>
      </x:c>
      <x:c r="D1257" s="185" t="s">
        <x:v>138</x:v>
      </x:c>
      <x:c r="E1257" s="170" t="s">
        <x:v>138</x:v>
      </x:c>
      <x:c r="F1257" s="119" t="n"/>
      <x:c r="G1257" s="119" t="n"/>
      <x:c r="H1257" s="119" t="n"/>
      <x:c r="I1257" s="119" t="n"/>
      <x:c r="J1257" s="120">
        <x:f>SUM(F1257:I1257)</x:f>
      </x:c>
      <x:c r="K1257" s="81" t="n"/>
      <x:c r="L1257" s="81" t="n"/>
      <x:c r="M1257" s="81" t="n"/>
      <x:c r="N1257" s="117">
        <x:f>SUM(K1257:M1257)</x:f>
      </x:c>
      <x:c r="O1257" s="121" t="n"/>
      <x:c r="P1257" s="81" t="n"/>
      <x:c r="Q1257" s="81" t="n"/>
      <x:c r="R1257" s="81" t="n"/>
      <x:c r="S1257" s="81" t="n"/>
      <x:c r="T1257" s="81" t="n"/>
      <x:c r="U1257" s="81" t="n"/>
      <x:c r="V1257" s="117">
        <x:f>SUM(P1257:U1257)</x:f>
      </x:c>
      <x:c r="W1257" s="81" t="n"/>
      <x:c r="X1257" s="81" t="n"/>
      <x:c r="Y1257" s="12" t="n"/>
    </x:row>
    <x:row r="1258" spans="1:25" s="3" customFormat="1">
      <x:c r="A1258" s="184" t="s">
        <x:v>3905</x:v>
      </x:c>
      <x:c r="B1258" s="184" t="s">
        <x:v>3906</x:v>
      </x:c>
      <x:c r="C1258" s="184" t="s">
        <x:v>3907</x:v>
      </x:c>
      <x:c r="D1258" s="185" t="s">
        <x:v>137</x:v>
      </x:c>
      <x:c r="E1258" s="170" t="s">
        <x:v>138</x:v>
      </x:c>
      <x:c r="F1258" s="119" t="n">
        <x:v>28</x:v>
      </x:c>
      <x:c r="G1258" s="119" t="n">
        <x:v>0</x:v>
      </x:c>
      <x:c r="H1258" s="119" t="n">
        <x:v>0</x:v>
      </x:c>
      <x:c r="I1258" s="119" t="n">
        <x:v>0</x:v>
      </x:c>
      <x:c r="J1258" s="120">
        <x:f>SUM(F1258:I1258)</x:f>
      </x:c>
      <x:c r="K1258" s="81" t="n">
        <x:v>266264.5</x:v>
      </x:c>
      <x:c r="L1258" s="81" t="n">
        <x:v>76106.96</x:v>
      </x:c>
      <x:c r="M1258" s="81" t="n">
        <x:v>0</x:v>
      </x:c>
      <x:c r="N1258" s="117">
        <x:f>SUM(K1258:M1258)</x:f>
      </x:c>
      <x:c r="O1258" s="121" t="n"/>
      <x:c r="P1258" s="81" t="n"/>
      <x:c r="Q1258" s="81" t="n"/>
      <x:c r="R1258" s="81" t="n"/>
      <x:c r="S1258" s="81" t="n"/>
      <x:c r="T1258" s="81" t="n"/>
      <x:c r="U1258" s="81" t="n"/>
      <x:c r="V1258" s="117">
        <x:f>SUM(P1258:U1258)</x:f>
      </x:c>
      <x:c r="W1258" s="81" t="n"/>
      <x:c r="X1258" s="81" t="n"/>
      <x:c r="Y1258" s="12" t="n"/>
    </x:row>
    <x:row r="1259" spans="1:25" s="3" customFormat="1">
      <x:c r="A1259" s="184" t="s">
        <x:v>3908</x:v>
      </x:c>
      <x:c r="B1259" s="184" t="s">
        <x:v>3909</x:v>
      </x:c>
      <x:c r="C1259" s="184" t="s">
        <x:v>3910</x:v>
      </x:c>
      <x:c r="D1259" s="185" t="s">
        <x:v>138</x:v>
      </x:c>
      <x:c r="E1259" s="170" t="s">
        <x:v>138</x:v>
      </x:c>
      <x:c r="F1259" s="119" t="n"/>
      <x:c r="G1259" s="119" t="n"/>
      <x:c r="H1259" s="119" t="n"/>
      <x:c r="I1259" s="119" t="n"/>
      <x:c r="J1259" s="120">
        <x:f>SUM(F1259:I1259)</x:f>
      </x:c>
      <x:c r="K1259" s="81" t="n"/>
      <x:c r="L1259" s="81" t="n"/>
      <x:c r="M1259" s="81" t="n"/>
      <x:c r="N1259" s="117">
        <x:f>SUM(K1259:M1259)</x:f>
      </x:c>
      <x:c r="O1259" s="121" t="n"/>
      <x:c r="P1259" s="81" t="n"/>
      <x:c r="Q1259" s="81" t="n"/>
      <x:c r="R1259" s="81" t="n"/>
      <x:c r="S1259" s="81" t="n"/>
      <x:c r="T1259" s="81" t="n"/>
      <x:c r="U1259" s="81" t="n"/>
      <x:c r="V1259" s="117">
        <x:f>SUM(P1259:U1259)</x:f>
      </x:c>
      <x:c r="W1259" s="81" t="n"/>
      <x:c r="X1259" s="81" t="n"/>
      <x:c r="Y1259" s="12" t="n"/>
    </x:row>
    <x:row r="1260" spans="1:25" s="3" customFormat="1">
      <x:c r="A1260" s="184" t="s">
        <x:v>3911</x:v>
      </x:c>
      <x:c r="B1260" s="184" t="s">
        <x:v>3912</x:v>
      </x:c>
      <x:c r="C1260" s="184" t="s">
        <x:v>3913</x:v>
      </x:c>
      <x:c r="D1260" s="185" t="s">
        <x:v>137</x:v>
      </x:c>
      <x:c r="E1260" s="170" t="s">
        <x:v>138</x:v>
      </x:c>
      <x:c r="F1260" s="119" t="n">
        <x:v>28</x:v>
      </x:c>
      <x:c r="G1260" s="119" t="n">
        <x:v>0</x:v>
      </x:c>
      <x:c r="H1260" s="119" t="n">
        <x:v>0</x:v>
      </x:c>
      <x:c r="I1260" s="119" t="n">
        <x:v>0</x:v>
      </x:c>
      <x:c r="J1260" s="120">
        <x:f>SUM(F1260:I1260)</x:f>
      </x:c>
      <x:c r="K1260" s="81" t="n">
        <x:v>219164.53</x:v>
      </x:c>
      <x:c r="L1260" s="81" t="n">
        <x:v>136753.29</x:v>
      </x:c>
      <x:c r="M1260" s="81" t="n">
        <x:v>0</x:v>
      </x:c>
      <x:c r="N1260" s="117">
        <x:f>SUM(K1260:M1260)</x:f>
      </x:c>
      <x:c r="O1260" s="121" t="n"/>
      <x:c r="P1260" s="81" t="n"/>
      <x:c r="Q1260" s="81" t="n"/>
      <x:c r="R1260" s="81" t="n"/>
      <x:c r="S1260" s="81" t="n"/>
      <x:c r="T1260" s="81" t="n"/>
      <x:c r="U1260" s="81" t="n"/>
      <x:c r="V1260" s="117">
        <x:f>SUM(P1260:U1260)</x:f>
      </x:c>
      <x:c r="W1260" s="81" t="n"/>
      <x:c r="X1260" s="81" t="n"/>
      <x:c r="Y1260" s="12" t="n"/>
    </x:row>
    <x:row r="1261" spans="1:25" s="3" customFormat="1">
      <x:c r="A1261" s="184" t="s">
        <x:v>3914</x:v>
      </x:c>
      <x:c r="B1261" s="184" t="s">
        <x:v>3915</x:v>
      </x:c>
      <x:c r="C1261" s="184" t="s">
        <x:v>3916</x:v>
      </x:c>
      <x:c r="D1261" s="185" t="s">
        <x:v>137</x:v>
      </x:c>
      <x:c r="E1261" s="170" t="s">
        <x:v>138</x:v>
      </x:c>
      <x:c r="F1261" s="119" t="n">
        <x:v>57</x:v>
      </x:c>
      <x:c r="G1261" s="119" t="n">
        <x:v>0</x:v>
      </x:c>
      <x:c r="H1261" s="119" t="n">
        <x:v>0</x:v>
      </x:c>
      <x:c r="I1261" s="119" t="n">
        <x:v>0</x:v>
      </x:c>
      <x:c r="J1261" s="120">
        <x:f>SUM(F1261:I1261)</x:f>
      </x:c>
      <x:c r="K1261" s="81" t="n">
        <x:v>537778.44</x:v>
      </x:c>
      <x:c r="L1261" s="81" t="n">
        <x:v>218508.02</x:v>
      </x:c>
      <x:c r="M1261" s="81" t="n">
        <x:v>0</x:v>
      </x:c>
      <x:c r="N1261" s="117">
        <x:f>SUM(K1261:M1261)</x:f>
      </x:c>
      <x:c r="O1261" s="121" t="n"/>
      <x:c r="P1261" s="81" t="n"/>
      <x:c r="Q1261" s="81" t="n"/>
      <x:c r="R1261" s="81" t="n"/>
      <x:c r="S1261" s="81" t="n"/>
      <x:c r="T1261" s="81" t="n"/>
      <x:c r="U1261" s="81" t="n"/>
      <x:c r="V1261" s="117">
        <x:f>SUM(P1261:U1261)</x:f>
      </x:c>
      <x:c r="W1261" s="81" t="n"/>
      <x:c r="X1261" s="81" t="n"/>
      <x:c r="Y1261" s="12" t="n"/>
    </x:row>
    <x:row r="1262" spans="1:25" s="3" customFormat="1">
      <x:c r="A1262" s="184" t="s">
        <x:v>3917</x:v>
      </x:c>
      <x:c r="B1262" s="184" t="s">
        <x:v>3918</x:v>
      </x:c>
      <x:c r="C1262" s="184" t="s">
        <x:v>3919</x:v>
      </x:c>
      <x:c r="D1262" s="185" t="s">
        <x:v>137</x:v>
      </x:c>
      <x:c r="E1262" s="170" t="s">
        <x:v>138</x:v>
      </x:c>
      <x:c r="F1262" s="119" t="n">
        <x:v>43</x:v>
      </x:c>
      <x:c r="G1262" s="119" t="n">
        <x:v>0</x:v>
      </x:c>
      <x:c r="H1262" s="119" t="n">
        <x:v>0</x:v>
      </x:c>
      <x:c r="I1262" s="119" t="n">
        <x:v>0</x:v>
      </x:c>
      <x:c r="J1262" s="120">
        <x:f>SUM(F1262:I1262)</x:f>
      </x:c>
      <x:c r="K1262" s="81" t="n">
        <x:v>390477.83</x:v>
      </x:c>
      <x:c r="L1262" s="81" t="n">
        <x:v>191792.69</x:v>
      </x:c>
      <x:c r="M1262" s="81" t="n">
        <x:v>0</x:v>
      </x:c>
      <x:c r="N1262" s="117">
        <x:f>SUM(K1262:M1262)</x:f>
      </x:c>
      <x:c r="O1262" s="121" t="n"/>
      <x:c r="P1262" s="81" t="n"/>
      <x:c r="Q1262" s="81" t="n"/>
      <x:c r="R1262" s="81" t="n"/>
      <x:c r="S1262" s="81" t="n"/>
      <x:c r="T1262" s="81" t="n"/>
      <x:c r="U1262" s="81" t="n"/>
      <x:c r="V1262" s="117">
        <x:f>SUM(P1262:U1262)</x:f>
      </x:c>
      <x:c r="W1262" s="81" t="n"/>
      <x:c r="X1262" s="81" t="n"/>
      <x:c r="Y1262" s="12" t="n"/>
    </x:row>
    <x:row r="1263" spans="1:25" s="3" customFormat="1">
      <x:c r="A1263" s="184" t="s">
        <x:v>3920</x:v>
      </x:c>
      <x:c r="B1263" s="184" t="s">
        <x:v>3921</x:v>
      </x:c>
      <x:c r="C1263" s="184" t="s">
        <x:v>3922</x:v>
      </x:c>
      <x:c r="D1263" s="185" t="s">
        <x:v>137</x:v>
      </x:c>
      <x:c r="E1263" s="170" t="s">
        <x:v>138</x:v>
      </x:c>
      <x:c r="F1263" s="119" t="n">
        <x:v>42</x:v>
      </x:c>
      <x:c r="G1263" s="119" t="n">
        <x:v>0</x:v>
      </x:c>
      <x:c r="H1263" s="119" t="n">
        <x:v>12</x:v>
      </x:c>
      <x:c r="I1263" s="119" t="n">
        <x:v>0</x:v>
      </x:c>
      <x:c r="J1263" s="120">
        <x:f>SUM(F1263:I1263)</x:f>
      </x:c>
      <x:c r="K1263" s="81" t="n">
        <x:v>0</x:v>
      </x:c>
      <x:c r="L1263" s="81" t="n">
        <x:v>521377.71</x:v>
      </x:c>
      <x:c r="M1263" s="81" t="n">
        <x:v>260345</x:v>
      </x:c>
      <x:c r="N1263" s="117">
        <x:f>SUM(K1263:M1263)</x:f>
      </x:c>
      <x:c r="O1263" s="121" t="n"/>
      <x:c r="P1263" s="81" t="n"/>
      <x:c r="Q1263" s="81" t="n"/>
      <x:c r="R1263" s="81" t="n"/>
      <x:c r="S1263" s="81" t="n"/>
      <x:c r="T1263" s="81" t="n"/>
      <x:c r="U1263" s="81" t="n"/>
      <x:c r="V1263" s="117">
        <x:f>SUM(P1263:U1263)</x:f>
      </x:c>
      <x:c r="W1263" s="81" t="n"/>
      <x:c r="X1263" s="81" t="n"/>
      <x:c r="Y1263" s="12" t="n"/>
    </x:row>
    <x:row r="1264" spans="1:25" s="3" customFormat="1">
      <x:c r="A1264" s="184" t="s">
        <x:v>3923</x:v>
      </x:c>
      <x:c r="B1264" s="184" t="s">
        <x:v>3924</x:v>
      </x:c>
      <x:c r="C1264" s="184" t="s">
        <x:v>3925</x:v>
      </x:c>
      <x:c r="D1264" s="185" t="s">
        <x:v>137</x:v>
      </x:c>
      <x:c r="E1264" s="170" t="s">
        <x:v>138</x:v>
      </x:c>
      <x:c r="F1264" s="119" t="n">
        <x:v>28</x:v>
      </x:c>
      <x:c r="G1264" s="119" t="n">
        <x:v>0</x:v>
      </x:c>
      <x:c r="H1264" s="119" t="n">
        <x:v>0</x:v>
      </x:c>
      <x:c r="I1264" s="119" t="n">
        <x:v>0</x:v>
      </x:c>
      <x:c r="J1264" s="120">
        <x:f>SUM(F1264:I1264)</x:f>
      </x:c>
      <x:c r="K1264" s="81" t="n">
        <x:v>263547.64</x:v>
      </x:c>
      <x:c r="L1264" s="81" t="n">
        <x:v>110116.95</x:v>
      </x:c>
      <x:c r="M1264" s="81" t="n">
        <x:v>0</x:v>
      </x:c>
      <x:c r="N1264" s="117">
        <x:f>SUM(K1264:M1264)</x:f>
      </x:c>
      <x:c r="O1264" s="121" t="n"/>
      <x:c r="P1264" s="81" t="n"/>
      <x:c r="Q1264" s="81" t="n"/>
      <x:c r="R1264" s="81" t="n"/>
      <x:c r="S1264" s="81" t="n"/>
      <x:c r="T1264" s="81" t="n"/>
      <x:c r="U1264" s="81" t="n"/>
      <x:c r="V1264" s="117">
        <x:f>SUM(P1264:U1264)</x:f>
      </x:c>
      <x:c r="W1264" s="81" t="n"/>
      <x:c r="X1264" s="81" t="n"/>
      <x:c r="Y1264" s="12" t="n"/>
    </x:row>
    <x:row r="1265" spans="1:25" s="3" customFormat="1">
      <x:c r="A1265" s="184" t="s">
        <x:v>3926</x:v>
      </x:c>
      <x:c r="B1265" s="184" t="s">
        <x:v>3927</x:v>
      </x:c>
      <x:c r="C1265" s="184" t="s">
        <x:v>3928</x:v>
      </x:c>
      <x:c r="D1265" s="185" t="s">
        <x:v>137</x:v>
      </x:c>
      <x:c r="E1265" s="170" t="s">
        <x:v>138</x:v>
      </x:c>
      <x:c r="F1265" s="119" t="n">
        <x:v>28</x:v>
      </x:c>
      <x:c r="G1265" s="119" t="n">
        <x:v>0</x:v>
      </x:c>
      <x:c r="H1265" s="119" t="n">
        <x:v>0</x:v>
      </x:c>
      <x:c r="I1265" s="119" t="n">
        <x:v>0</x:v>
      </x:c>
      <x:c r="J1265" s="120">
        <x:f>SUM(F1265:I1265)</x:f>
      </x:c>
      <x:c r="K1265" s="81" t="n">
        <x:v>221289.13</x:v>
      </x:c>
      <x:c r="L1265" s="81" t="n">
        <x:v>155809.67</x:v>
      </x:c>
      <x:c r="M1265" s="81" t="n">
        <x:v>0</x:v>
      </x:c>
      <x:c r="N1265" s="117">
        <x:f>SUM(K1265:M1265)</x:f>
      </x:c>
      <x:c r="O1265" s="121" t="n"/>
      <x:c r="P1265" s="81" t="n"/>
      <x:c r="Q1265" s="81" t="n"/>
      <x:c r="R1265" s="81" t="n"/>
      <x:c r="S1265" s="81" t="n"/>
      <x:c r="T1265" s="81" t="n"/>
      <x:c r="U1265" s="81" t="n"/>
      <x:c r="V1265" s="117">
        <x:f>SUM(P1265:U1265)</x:f>
      </x:c>
      <x:c r="W1265" s="81" t="n"/>
      <x:c r="X1265" s="81" t="n"/>
      <x:c r="Y1265" s="12" t="n"/>
    </x:row>
    <x:row r="1266" spans="1:25" s="3" customFormat="1">
      <x:c r="A1266" s="184" t="s">
        <x:v>3929</x:v>
      </x:c>
      <x:c r="B1266" s="184" t="s">
        <x:v>3930</x:v>
      </x:c>
      <x:c r="C1266" s="184" t="s">
        <x:v>3931</x:v>
      </x:c>
      <x:c r="D1266" s="185" t="s">
        <x:v>137</x:v>
      </x:c>
      <x:c r="E1266" s="170" t="s">
        <x:v>138</x:v>
      </x:c>
      <x:c r="F1266" s="119" t="n">
        <x:v>57</x:v>
      </x:c>
      <x:c r="G1266" s="119" t="n">
        <x:v>0</x:v>
      </x:c>
      <x:c r="H1266" s="119" t="n">
        <x:v>0</x:v>
      </x:c>
      <x:c r="I1266" s="119" t="n">
        <x:v>0</x:v>
      </x:c>
      <x:c r="J1266" s="120">
        <x:f>SUM(F1266:I1266)</x:f>
      </x:c>
      <x:c r="K1266" s="81" t="n">
        <x:v>492537.79</x:v>
      </x:c>
      <x:c r="L1266" s="81" t="n">
        <x:v>228946.65</x:v>
      </x:c>
      <x:c r="M1266" s="81" t="n">
        <x:v>0</x:v>
      </x:c>
      <x:c r="N1266" s="117">
        <x:f>SUM(K1266:M1266)</x:f>
      </x:c>
      <x:c r="O1266" s="121" t="n"/>
      <x:c r="P1266" s="81" t="n"/>
      <x:c r="Q1266" s="81" t="n"/>
      <x:c r="R1266" s="81" t="n"/>
      <x:c r="S1266" s="81" t="n"/>
      <x:c r="T1266" s="81" t="n"/>
      <x:c r="U1266" s="81" t="n"/>
      <x:c r="V1266" s="117">
        <x:f>SUM(P1266:U1266)</x:f>
      </x:c>
      <x:c r="W1266" s="81" t="n"/>
      <x:c r="X1266" s="81" t="n"/>
      <x:c r="Y1266" s="12" t="n"/>
    </x:row>
    <x:row r="1267" spans="1:25" s="3" customFormat="1">
      <x:c r="A1267" s="184" t="s">
        <x:v>3932</x:v>
      </x:c>
      <x:c r="B1267" s="184" t="s">
        <x:v>3933</x:v>
      </x:c>
      <x:c r="C1267" s="184" t="s">
        <x:v>3934</x:v>
      </x:c>
      <x:c r="D1267" s="185" t="s">
        <x:v>137</x:v>
      </x:c>
      <x:c r="E1267" s="170" t="s">
        <x:v>138</x:v>
      </x:c>
      <x:c r="F1267" s="119" t="n">
        <x:v>28</x:v>
      </x:c>
      <x:c r="G1267" s="119" t="n">
        <x:v>0</x:v>
      </x:c>
      <x:c r="H1267" s="119" t="n">
        <x:v>0</x:v>
      </x:c>
      <x:c r="I1267" s="119" t="n">
        <x:v>0</x:v>
      </x:c>
      <x:c r="J1267" s="120">
        <x:f>SUM(F1267:I1267)</x:f>
      </x:c>
      <x:c r="K1267" s="81" t="n">
        <x:v>258317.61</x:v>
      </x:c>
      <x:c r="L1267" s="81" t="n">
        <x:v>98339.39</x:v>
      </x:c>
      <x:c r="M1267" s="81" t="n">
        <x:v>0</x:v>
      </x:c>
      <x:c r="N1267" s="117">
        <x:f>SUM(K1267:M1267)</x:f>
      </x:c>
      <x:c r="O1267" s="121" t="n"/>
      <x:c r="P1267" s="81" t="n"/>
      <x:c r="Q1267" s="81" t="n"/>
      <x:c r="R1267" s="81" t="n"/>
      <x:c r="S1267" s="81" t="n"/>
      <x:c r="T1267" s="81" t="n"/>
      <x:c r="U1267" s="81" t="n"/>
      <x:c r="V1267" s="117">
        <x:f>SUM(P1267:U1267)</x:f>
      </x:c>
      <x:c r="W1267" s="81" t="n"/>
      <x:c r="X1267" s="81" t="n"/>
      <x:c r="Y1267" s="12" t="n"/>
    </x:row>
    <x:row r="1268" spans="1:25" s="3" customFormat="1">
      <x:c r="A1268" s="184" t="s">
        <x:v>3935</x:v>
      </x:c>
      <x:c r="B1268" s="184" t="s">
        <x:v>3936</x:v>
      </x:c>
      <x:c r="C1268" s="184" t="s">
        <x:v>3937</x:v>
      </x:c>
      <x:c r="D1268" s="185" t="s">
        <x:v>137</x:v>
      </x:c>
      <x:c r="E1268" s="170" t="s">
        <x:v>138</x:v>
      </x:c>
      <x:c r="F1268" s="119" t="n">
        <x:v>43</x:v>
      </x:c>
      <x:c r="G1268" s="119" t="n">
        <x:v>0</x:v>
      </x:c>
      <x:c r="H1268" s="119" t="n">
        <x:v>0</x:v>
      </x:c>
      <x:c r="I1268" s="119" t="n">
        <x:v>0</x:v>
      </x:c>
      <x:c r="J1268" s="120">
        <x:f>SUM(F1268:I1268)</x:f>
      </x:c>
      <x:c r="K1268" s="81" t="n">
        <x:v>220046.25</x:v>
      </x:c>
      <x:c r="L1268" s="81" t="n">
        <x:v>532709.74</x:v>
      </x:c>
      <x:c r="M1268" s="81" t="n">
        <x:v>0</x:v>
      </x:c>
      <x:c r="N1268" s="117">
        <x:f>SUM(K1268:M1268)</x:f>
      </x:c>
      <x:c r="O1268" s="121" t="n"/>
      <x:c r="P1268" s="81" t="n"/>
      <x:c r="Q1268" s="81" t="n"/>
      <x:c r="R1268" s="81" t="n"/>
      <x:c r="S1268" s="81" t="n"/>
      <x:c r="T1268" s="81" t="n"/>
      <x:c r="U1268" s="81" t="n"/>
      <x:c r="V1268" s="117">
        <x:f>SUM(P1268:U1268)</x:f>
      </x:c>
      <x:c r="W1268" s="81" t="n"/>
      <x:c r="X1268" s="81" t="n"/>
      <x:c r="Y1268" s="12" t="n"/>
    </x:row>
    <x:row r="1269" spans="1:25" s="3" customFormat="1">
      <x:c r="A1269" s="184" t="s">
        <x:v>3938</x:v>
      </x:c>
      <x:c r="B1269" s="184" t="s">
        <x:v>3939</x:v>
      </x:c>
      <x:c r="C1269" s="184" t="s">
        <x:v>3940</x:v>
      </x:c>
      <x:c r="D1269" s="185" t="s">
        <x:v>138</x:v>
      </x:c>
      <x:c r="E1269" s="170" t="s">
        <x:v>138</x:v>
      </x:c>
      <x:c r="F1269" s="119" t="n"/>
      <x:c r="G1269" s="119" t="n"/>
      <x:c r="H1269" s="119" t="n"/>
      <x:c r="I1269" s="119" t="n"/>
      <x:c r="J1269" s="120">
        <x:f>SUM(F1269:I1269)</x:f>
      </x:c>
      <x:c r="K1269" s="81" t="n"/>
      <x:c r="L1269" s="81" t="n"/>
      <x:c r="M1269" s="81" t="n"/>
      <x:c r="N1269" s="117">
        <x:f>SUM(K1269:M1269)</x:f>
      </x:c>
      <x:c r="O1269" s="121" t="n"/>
      <x:c r="P1269" s="81" t="n"/>
      <x:c r="Q1269" s="81" t="n"/>
      <x:c r="R1269" s="81" t="n"/>
      <x:c r="S1269" s="81" t="n"/>
      <x:c r="T1269" s="81" t="n"/>
      <x:c r="U1269" s="81" t="n"/>
      <x:c r="V1269" s="117">
        <x:f>SUM(P1269:U1269)</x:f>
      </x:c>
      <x:c r="W1269" s="81" t="n"/>
      <x:c r="X1269" s="81" t="n"/>
      <x:c r="Y1269" s="12" t="n"/>
    </x:row>
    <x:row r="1270" spans="1:25" s="3" customFormat="1">
      <x:c r="A1270" s="184" t="s">
        <x:v>3941</x:v>
      </x:c>
      <x:c r="B1270" s="184" t="s">
        <x:v>3942</x:v>
      </x:c>
      <x:c r="C1270" s="184" t="s">
        <x:v>3943</x:v>
      </x:c>
      <x:c r="D1270" s="185" t="s">
        <x:v>137</x:v>
      </x:c>
      <x:c r="E1270" s="170" t="s">
        <x:v>138</x:v>
      </x:c>
      <x:c r="F1270" s="119" t="n">
        <x:v>28</x:v>
      </x:c>
      <x:c r="G1270" s="119" t="n">
        <x:v>0</x:v>
      </x:c>
      <x:c r="H1270" s="119" t="n">
        <x:v>0</x:v>
      </x:c>
      <x:c r="I1270" s="119" t="n">
        <x:v>0</x:v>
      </x:c>
      <x:c r="J1270" s="120">
        <x:f>SUM(F1270:I1270)</x:f>
      </x:c>
      <x:c r="K1270" s="81" t="n">
        <x:v>84368.75</x:v>
      </x:c>
      <x:c r="L1270" s="81" t="n">
        <x:v>273249.18</x:v>
      </x:c>
      <x:c r="M1270" s="81" t="n">
        <x:v>0</x:v>
      </x:c>
      <x:c r="N1270" s="117">
        <x:f>SUM(K1270:M1270)</x:f>
      </x:c>
      <x:c r="O1270" s="121" t="n"/>
      <x:c r="P1270" s="81" t="n"/>
      <x:c r="Q1270" s="81" t="n"/>
      <x:c r="R1270" s="81" t="n"/>
      <x:c r="S1270" s="81" t="n"/>
      <x:c r="T1270" s="81" t="n"/>
      <x:c r="U1270" s="81" t="n"/>
      <x:c r="V1270" s="117">
        <x:f>SUM(P1270:U1270)</x:f>
      </x:c>
      <x:c r="W1270" s="81" t="n"/>
      <x:c r="X1270" s="81" t="n"/>
      <x:c r="Y1270" s="12" t="n"/>
    </x:row>
    <x:row r="1271" spans="1:25" s="3" customFormat="1">
      <x:c r="A1271" s="184" t="s">
        <x:v>3944</x:v>
      </x:c>
      <x:c r="B1271" s="184" t="s">
        <x:v>3945</x:v>
      </x:c>
      <x:c r="C1271" s="184" t="s">
        <x:v>3946</x:v>
      </x:c>
      <x:c r="D1271" s="185" t="s">
        <x:v>138</x:v>
      </x:c>
      <x:c r="E1271" s="170" t="s">
        <x:v>138</x:v>
      </x:c>
      <x:c r="F1271" s="119" t="n"/>
      <x:c r="G1271" s="119" t="n"/>
      <x:c r="H1271" s="119" t="n"/>
      <x:c r="I1271" s="119" t="n"/>
      <x:c r="J1271" s="120">
        <x:f>SUM(F1271:I1271)</x:f>
      </x:c>
      <x:c r="K1271" s="81" t="n"/>
      <x:c r="L1271" s="81" t="n"/>
      <x:c r="M1271" s="81" t="n"/>
      <x:c r="N1271" s="117">
        <x:f>SUM(K1271:M1271)</x:f>
      </x:c>
      <x:c r="O1271" s="121" t="n"/>
      <x:c r="P1271" s="81" t="n"/>
      <x:c r="Q1271" s="81" t="n"/>
      <x:c r="R1271" s="81" t="n"/>
      <x:c r="S1271" s="81" t="n"/>
      <x:c r="T1271" s="81" t="n"/>
      <x:c r="U1271" s="81" t="n"/>
      <x:c r="V1271" s="117">
        <x:f>SUM(P1271:U1271)</x:f>
      </x:c>
      <x:c r="W1271" s="81" t="n"/>
      <x:c r="X1271" s="81" t="n"/>
      <x:c r="Y1271" s="12" t="n"/>
    </x:row>
    <x:row r="1272" spans="1:25" s="3" customFormat="1">
      <x:c r="A1272" s="184" t="s">
        <x:v>3947</x:v>
      </x:c>
      <x:c r="B1272" s="184" t="s">
        <x:v>3948</x:v>
      </x:c>
      <x:c r="C1272" s="184" t="s">
        <x:v>3949</x:v>
      </x:c>
      <x:c r="D1272" s="185" t="s">
        <x:v>138</x:v>
      </x:c>
      <x:c r="E1272" s="170" t="s">
        <x:v>137</x:v>
      </x:c>
      <x:c r="F1272" s="119" t="n"/>
      <x:c r="G1272" s="119" t="n"/>
      <x:c r="H1272" s="119" t="n"/>
      <x:c r="I1272" s="119" t="n"/>
      <x:c r="J1272" s="120">
        <x:f>SUM(F1272:I1272)</x:f>
      </x:c>
      <x:c r="K1272" s="81" t="n"/>
      <x:c r="L1272" s="81" t="n"/>
      <x:c r="M1272" s="81" t="n"/>
      <x:c r="N1272" s="117">
        <x:f>SUM(K1272:M1272)</x:f>
      </x:c>
      <x:c r="O1272" s="121" t="n">
        <x:v>1</x:v>
      </x:c>
      <x:c r="P1272" s="81" t="n">
        <x:v>541539.5</x:v>
      </x:c>
      <x:c r="Q1272" s="81" t="n">
        <x:v>65768.4</x:v>
      </x:c>
      <x:c r="R1272" s="81" t="n">
        <x:v>0</x:v>
      </x:c>
      <x:c r="S1272" s="81" t="n">
        <x:v>0</x:v>
      </x:c>
      <x:c r="T1272" s="81" t="n">
        <x:v>164421</x:v>
      </x:c>
      <x:c r="U1272" s="81" t="n">
        <x:v>65768.4</x:v>
      </x:c>
      <x:c r="V1272" s="117">
        <x:f>SUM(P1272:U1272)</x:f>
      </x:c>
      <x:c r="W1272" s="81" t="n">
        <x:v>275946.39</x:v>
      </x:c>
      <x:c r="X1272" s="81" t="n">
        <x:v>232708.9</x:v>
      </x:c>
      <x:c r="Y1272" s="12" t="n">
        <x:v>328842</x:v>
      </x:c>
    </x:row>
    <x:row r="1273" spans="1:25" s="3" customFormat="1">
      <x:c r="A1273" s="184" t="s">
        <x:v>3950</x:v>
      </x:c>
      <x:c r="B1273" s="184" t="s">
        <x:v>3951</x:v>
      </x:c>
      <x:c r="C1273" s="184" t="s">
        <x:v>3952</x:v>
      </x:c>
      <x:c r="D1273" s="185" t="s">
        <x:v>137</x:v>
      </x:c>
      <x:c r="E1273" s="170" t="s">
        <x:v>138</x:v>
      </x:c>
      <x:c r="F1273" s="119" t="n">
        <x:v>57</x:v>
      </x:c>
      <x:c r="G1273" s="119" t="n">
        <x:v>0</x:v>
      </x:c>
      <x:c r="H1273" s="119" t="n">
        <x:v>0</x:v>
      </x:c>
      <x:c r="I1273" s="119" t="n">
        <x:v>0</x:v>
      </x:c>
      <x:c r="J1273" s="120">
        <x:f>SUM(F1273:I1273)</x:f>
      </x:c>
      <x:c r="K1273" s="81" t="n">
        <x:v>205241.53</x:v>
      </x:c>
      <x:c r="L1273" s="81" t="n">
        <x:v>555541.45</x:v>
      </x:c>
      <x:c r="M1273" s="81" t="n">
        <x:v>0</x:v>
      </x:c>
      <x:c r="N1273" s="117">
        <x:f>SUM(K1273:M1273)</x:f>
      </x:c>
      <x:c r="O1273" s="121" t="n"/>
      <x:c r="P1273" s="81" t="n"/>
      <x:c r="Q1273" s="81" t="n"/>
      <x:c r="R1273" s="81" t="n"/>
      <x:c r="S1273" s="81" t="n"/>
      <x:c r="T1273" s="81" t="n"/>
      <x:c r="U1273" s="81" t="n"/>
      <x:c r="V1273" s="117">
        <x:f>SUM(P1273:U1273)</x:f>
      </x:c>
      <x:c r="W1273" s="81" t="n"/>
      <x:c r="X1273" s="81" t="n"/>
      <x:c r="Y1273" s="12" t="n"/>
    </x:row>
    <x:row r="1274" spans="1:25" s="3" customFormat="1">
      <x:c r="A1274" s="184" t="s">
        <x:v>3953</x:v>
      </x:c>
      <x:c r="B1274" s="184" t="s">
        <x:v>3954</x:v>
      </x:c>
      <x:c r="C1274" s="184" t="s">
        <x:v>3955</x:v>
      </x:c>
      <x:c r="D1274" s="185" t="s">
        <x:v>138</x:v>
      </x:c>
      <x:c r="E1274" s="170" t="s">
        <x:v>138</x:v>
      </x:c>
      <x:c r="F1274" s="119" t="n"/>
      <x:c r="G1274" s="119" t="n"/>
      <x:c r="H1274" s="119" t="n"/>
      <x:c r="I1274" s="119" t="n"/>
      <x:c r="J1274" s="120">
        <x:f>SUM(F1274:I1274)</x:f>
      </x:c>
      <x:c r="K1274" s="81" t="n"/>
      <x:c r="L1274" s="81" t="n"/>
      <x:c r="M1274" s="81" t="n"/>
      <x:c r="N1274" s="117">
        <x:f>SUM(K1274:M1274)</x:f>
      </x:c>
      <x:c r="O1274" s="121" t="n"/>
      <x:c r="P1274" s="81" t="n"/>
      <x:c r="Q1274" s="81" t="n"/>
      <x:c r="R1274" s="81" t="n"/>
      <x:c r="S1274" s="81" t="n"/>
      <x:c r="T1274" s="81" t="n"/>
      <x:c r="U1274" s="81" t="n"/>
      <x:c r="V1274" s="117">
        <x:f>SUM(P1274:U1274)</x:f>
      </x:c>
      <x:c r="W1274" s="81" t="n"/>
      <x:c r="X1274" s="81" t="n"/>
      <x:c r="Y1274" s="12" t="n"/>
    </x:row>
    <x:row r="1275" spans="1:25" s="3" customFormat="1">
      <x:c r="A1275" s="184" t="s">
        <x:v>3956</x:v>
      </x:c>
      <x:c r="B1275" s="184" t="s">
        <x:v>3957</x:v>
      </x:c>
      <x:c r="C1275" s="184" t="s">
        <x:v>3958</x:v>
      </x:c>
      <x:c r="D1275" s="185" t="s">
        <x:v>137</x:v>
      </x:c>
      <x:c r="E1275" s="170" t="s">
        <x:v>138</x:v>
      </x:c>
      <x:c r="F1275" s="119" t="n">
        <x:v>43</x:v>
      </x:c>
      <x:c r="G1275" s="119" t="n">
        <x:v>0</x:v>
      </x:c>
      <x:c r="H1275" s="119" t="n">
        <x:v>0</x:v>
      </x:c>
      <x:c r="I1275" s="119" t="n">
        <x:v>0</x:v>
      </x:c>
      <x:c r="J1275" s="120">
        <x:f>SUM(F1275:I1275)</x:f>
      </x:c>
      <x:c r="K1275" s="81" t="n">
        <x:v>314919.21</x:v>
      </x:c>
      <x:c r="L1275" s="81" t="n">
        <x:v>258907.35</x:v>
      </x:c>
      <x:c r="M1275" s="81" t="n">
        <x:v>0</x:v>
      </x:c>
      <x:c r="N1275" s="117">
        <x:f>SUM(K1275:M1275)</x:f>
      </x:c>
      <x:c r="O1275" s="121" t="n"/>
      <x:c r="P1275" s="81" t="n"/>
      <x:c r="Q1275" s="81" t="n"/>
      <x:c r="R1275" s="81" t="n"/>
      <x:c r="S1275" s="81" t="n"/>
      <x:c r="T1275" s="81" t="n"/>
      <x:c r="U1275" s="81" t="n"/>
      <x:c r="V1275" s="117">
        <x:f>SUM(P1275:U1275)</x:f>
      </x:c>
      <x:c r="W1275" s="81" t="n"/>
      <x:c r="X1275" s="81" t="n"/>
      <x:c r="Y1275" s="12" t="n"/>
    </x:row>
    <x:row r="1276" spans="1:25" s="3" customFormat="1">
      <x:c r="A1276" s="184" t="s">
        <x:v>3959</x:v>
      </x:c>
      <x:c r="B1276" s="184" t="s">
        <x:v>3960</x:v>
      </x:c>
      <x:c r="C1276" s="184" t="s">
        <x:v>3961</x:v>
      </x:c>
      <x:c r="D1276" s="185" t="s">
        <x:v>137</x:v>
      </x:c>
      <x:c r="E1276" s="170" t="s">
        <x:v>138</x:v>
      </x:c>
      <x:c r="F1276" s="119" t="n">
        <x:v>42</x:v>
      </x:c>
      <x:c r="G1276" s="119" t="n">
        <x:v>0</x:v>
      </x:c>
      <x:c r="H1276" s="119" t="n">
        <x:v>24</x:v>
      </x:c>
      <x:c r="I1276" s="119" t="n">
        <x:v>0</x:v>
      </x:c>
      <x:c r="J1276" s="120">
        <x:f>SUM(F1276:I1276)</x:f>
      </x:c>
      <x:c r="K1276" s="81" t="n">
        <x:v>571583.64</x:v>
      </x:c>
      <x:c r="L1276" s="81" t="n">
        <x:v>0</x:v>
      </x:c>
      <x:c r="M1276" s="81" t="n">
        <x:v>365977.55</x:v>
      </x:c>
      <x:c r="N1276" s="117">
        <x:f>SUM(K1276:M1276)</x:f>
      </x:c>
      <x:c r="O1276" s="121" t="n"/>
      <x:c r="P1276" s="81" t="n"/>
      <x:c r="Q1276" s="81" t="n"/>
      <x:c r="R1276" s="81" t="n"/>
      <x:c r="S1276" s="81" t="n"/>
      <x:c r="T1276" s="81" t="n"/>
      <x:c r="U1276" s="81" t="n"/>
      <x:c r="V1276" s="117">
        <x:f>SUM(P1276:U1276)</x:f>
      </x:c>
      <x:c r="W1276" s="81" t="n"/>
      <x:c r="X1276" s="81" t="n"/>
      <x:c r="Y1276" s="12" t="n"/>
    </x:row>
    <x:row r="1277" spans="1:25" s="3" customFormat="1">
      <x:c r="A1277" s="184" t="s">
        <x:v>3962</x:v>
      </x:c>
      <x:c r="B1277" s="184" t="s">
        <x:v>3963</x:v>
      </x:c>
      <x:c r="C1277" s="184" t="s">
        <x:v>3964</x:v>
      </x:c>
      <x:c r="D1277" s="185" t="s">
        <x:v>137</x:v>
      </x:c>
      <x:c r="E1277" s="170" t="s">
        <x:v>138</x:v>
      </x:c>
      <x:c r="F1277" s="119" t="n">
        <x:v>14</x:v>
      </x:c>
      <x:c r="G1277" s="119" t="n">
        <x:v>0</x:v>
      </x:c>
      <x:c r="H1277" s="119" t="n">
        <x:v>0</x:v>
      </x:c>
      <x:c r="I1277" s="119" t="n">
        <x:v>0</x:v>
      </x:c>
      <x:c r="J1277" s="120">
        <x:f>SUM(F1277:I1277)</x:f>
      </x:c>
      <x:c r="K1277" s="81" t="n">
        <x:v>106480.7</x:v>
      </x:c>
      <x:c r="L1277" s="81" t="n">
        <x:v>104760.04</x:v>
      </x:c>
      <x:c r="M1277" s="81" t="n">
        <x:v>0</x:v>
      </x:c>
      <x:c r="N1277" s="117">
        <x:f>SUM(K1277:M1277)</x:f>
      </x:c>
      <x:c r="O1277" s="121" t="n"/>
      <x:c r="P1277" s="81" t="n"/>
      <x:c r="Q1277" s="81" t="n"/>
      <x:c r="R1277" s="81" t="n"/>
      <x:c r="S1277" s="81" t="n"/>
      <x:c r="T1277" s="81" t="n"/>
      <x:c r="U1277" s="81" t="n"/>
      <x:c r="V1277" s="117">
        <x:f>SUM(P1277:U1277)</x:f>
      </x:c>
      <x:c r="W1277" s="81" t="n"/>
      <x:c r="X1277" s="81" t="n"/>
      <x:c r="Y1277" s="12" t="n"/>
    </x:row>
    <x:row r="1278" spans="1:25" s="3" customFormat="1">
      <x:c r="A1278" s="184" t="s">
        <x:v>3965</x:v>
      </x:c>
      <x:c r="B1278" s="184" t="s">
        <x:v>3966</x:v>
      </x:c>
      <x:c r="C1278" s="184" t="s">
        <x:v>3967</x:v>
      </x:c>
      <x:c r="D1278" s="185" t="s">
        <x:v>137</x:v>
      </x:c>
      <x:c r="E1278" s="170" t="s">
        <x:v>138</x:v>
      </x:c>
      <x:c r="F1278" s="119" t="n">
        <x:v>28</x:v>
      </x:c>
      <x:c r="G1278" s="119" t="n">
        <x:v>0</x:v>
      </x:c>
      <x:c r="H1278" s="119" t="n">
        <x:v>0</x:v>
      </x:c>
      <x:c r="I1278" s="119" t="n">
        <x:v>0</x:v>
      </x:c>
      <x:c r="J1278" s="120">
        <x:f>SUM(F1278:I1278)</x:f>
      </x:c>
      <x:c r="K1278" s="81" t="n">
        <x:v>221522.72</x:v>
      </x:c>
      <x:c r="L1278" s="81" t="n">
        <x:v>143819.9</x:v>
      </x:c>
      <x:c r="M1278" s="81" t="n">
        <x:v>0</x:v>
      </x:c>
      <x:c r="N1278" s="117">
        <x:f>SUM(K1278:M1278)</x:f>
      </x:c>
      <x:c r="O1278" s="121" t="n"/>
      <x:c r="P1278" s="81" t="n"/>
      <x:c r="Q1278" s="81" t="n"/>
      <x:c r="R1278" s="81" t="n"/>
      <x:c r="S1278" s="81" t="n"/>
      <x:c r="T1278" s="81" t="n"/>
      <x:c r="U1278" s="81" t="n"/>
      <x:c r="V1278" s="117">
        <x:f>SUM(P1278:U1278)</x:f>
      </x:c>
      <x:c r="W1278" s="81" t="n"/>
      <x:c r="X1278" s="81" t="n"/>
      <x:c r="Y1278" s="12" t="n"/>
    </x:row>
    <x:row r="1279" spans="1:25" s="3" customFormat="1">
      <x:c r="A1279" s="184" t="s">
        <x:v>3968</x:v>
      </x:c>
      <x:c r="B1279" s="184" t="s">
        <x:v>3969</x:v>
      </x:c>
      <x:c r="C1279" s="184" t="s">
        <x:v>3970</x:v>
      </x:c>
      <x:c r="D1279" s="185" t="s">
        <x:v>137</x:v>
      </x:c>
      <x:c r="E1279" s="170" t="s">
        <x:v>138</x:v>
      </x:c>
      <x:c r="F1279" s="119" t="n">
        <x:v>28</x:v>
      </x:c>
      <x:c r="G1279" s="119" t="n">
        <x:v>0</x:v>
      </x:c>
      <x:c r="H1279" s="119" t="n">
        <x:v>0</x:v>
      </x:c>
      <x:c r="I1279" s="119" t="n">
        <x:v>0</x:v>
      </x:c>
      <x:c r="J1279" s="120">
        <x:f>SUM(F1279:I1279)</x:f>
      </x:c>
      <x:c r="K1279" s="81" t="n">
        <x:v>124824.89</x:v>
      </x:c>
      <x:c r="L1279" s="81" t="n">
        <x:v>228343.54</x:v>
      </x:c>
      <x:c r="M1279" s="81" t="n">
        <x:v>0</x:v>
      </x:c>
      <x:c r="N1279" s="117">
        <x:f>SUM(K1279:M1279)</x:f>
      </x:c>
      <x:c r="O1279" s="121" t="n"/>
      <x:c r="P1279" s="81" t="n"/>
      <x:c r="Q1279" s="81" t="n"/>
      <x:c r="R1279" s="81" t="n"/>
      <x:c r="S1279" s="81" t="n"/>
      <x:c r="T1279" s="81" t="n"/>
      <x:c r="U1279" s="81" t="n"/>
      <x:c r="V1279" s="117">
        <x:f>SUM(P1279:U1279)</x:f>
      </x:c>
      <x:c r="W1279" s="81" t="n"/>
      <x:c r="X1279" s="81" t="n"/>
      <x:c r="Y1279" s="12" t="n"/>
    </x:row>
    <x:row r="1280" spans="1:25" s="3" customFormat="1">
      <x:c r="A1280" s="184" t="s">
        <x:v>3971</x:v>
      </x:c>
      <x:c r="B1280" s="184" t="s">
        <x:v>3972</x:v>
      </x:c>
      <x:c r="C1280" s="184" t="s">
        <x:v>3973</x:v>
      </x:c>
      <x:c r="D1280" s="185" t="s">
        <x:v>138</x:v>
      </x:c>
      <x:c r="E1280" s="170" t="s">
        <x:v>138</x:v>
      </x:c>
      <x:c r="F1280" s="119" t="n"/>
      <x:c r="G1280" s="119" t="n"/>
      <x:c r="H1280" s="119" t="n"/>
      <x:c r="I1280" s="119" t="n"/>
      <x:c r="J1280" s="120">
        <x:f>SUM(F1280:I1280)</x:f>
      </x:c>
      <x:c r="K1280" s="81" t="n"/>
      <x:c r="L1280" s="81" t="n"/>
      <x:c r="M1280" s="81" t="n"/>
      <x:c r="N1280" s="117">
        <x:f>SUM(K1280:M1280)</x:f>
      </x:c>
      <x:c r="O1280" s="121" t="n"/>
      <x:c r="P1280" s="81" t="n"/>
      <x:c r="Q1280" s="81" t="n"/>
      <x:c r="R1280" s="81" t="n"/>
      <x:c r="S1280" s="81" t="n"/>
      <x:c r="T1280" s="81" t="n"/>
      <x:c r="U1280" s="81" t="n"/>
      <x:c r="V1280" s="117">
        <x:f>SUM(P1280:U1280)</x:f>
      </x:c>
      <x:c r="W1280" s="81" t="n"/>
      <x:c r="X1280" s="81" t="n"/>
      <x:c r="Y1280" s="12" t="n"/>
    </x:row>
    <x:row r="1281" spans="1:25" s="3" customFormat="1">
      <x:c r="A1281" s="184" t="s">
        <x:v>3974</x:v>
      </x:c>
      <x:c r="B1281" s="184" t="s">
        <x:v>3975</x:v>
      </x:c>
      <x:c r="C1281" s="184" t="s">
        <x:v>3976</x:v>
      </x:c>
      <x:c r="D1281" s="185" t="s">
        <x:v>137</x:v>
      </x:c>
      <x:c r="E1281" s="170" t="s">
        <x:v>138</x:v>
      </x:c>
      <x:c r="F1281" s="119" t="n">
        <x:v>28</x:v>
      </x:c>
      <x:c r="G1281" s="119" t="n">
        <x:v>0</x:v>
      </x:c>
      <x:c r="H1281" s="119" t="n">
        <x:v>0</x:v>
      </x:c>
      <x:c r="I1281" s="119" t="n">
        <x:v>0</x:v>
      </x:c>
      <x:c r="J1281" s="120">
        <x:f>SUM(F1281:I1281)</x:f>
      </x:c>
      <x:c r="K1281" s="81" t="n">
        <x:v>100338.2</x:v>
      </x:c>
      <x:c r="L1281" s="81" t="n">
        <x:v>268709.55</x:v>
      </x:c>
      <x:c r="M1281" s="81" t="n">
        <x:v>0</x:v>
      </x:c>
      <x:c r="N1281" s="117">
        <x:f>SUM(K1281:M1281)</x:f>
      </x:c>
      <x:c r="O1281" s="121" t="n"/>
      <x:c r="P1281" s="81" t="n"/>
      <x:c r="Q1281" s="81" t="n"/>
      <x:c r="R1281" s="81" t="n"/>
      <x:c r="S1281" s="81" t="n"/>
      <x:c r="T1281" s="81" t="n"/>
      <x:c r="U1281" s="81" t="n"/>
      <x:c r="V1281" s="117">
        <x:f>SUM(P1281:U1281)</x:f>
      </x:c>
      <x:c r="W1281" s="81" t="n"/>
      <x:c r="X1281" s="81" t="n"/>
      <x:c r="Y1281" s="12" t="n"/>
    </x:row>
    <x:row r="1282" spans="1:25" s="3" customFormat="1">
      <x:c r="A1282" s="184" t="s">
        <x:v>3977</x:v>
      </x:c>
      <x:c r="B1282" s="184" t="s">
        <x:v>3978</x:v>
      </x:c>
      <x:c r="C1282" s="184" t="s">
        <x:v>3979</x:v>
      </x:c>
      <x:c r="D1282" s="185" t="s">
        <x:v>137</x:v>
      </x:c>
      <x:c r="E1282" s="170" t="s">
        <x:v>138</x:v>
      </x:c>
      <x:c r="F1282" s="119" t="n">
        <x:v>28</x:v>
      </x:c>
      <x:c r="G1282" s="119" t="n">
        <x:v>0</x:v>
      </x:c>
      <x:c r="H1282" s="119" t="n">
        <x:v>0</x:v>
      </x:c>
      <x:c r="I1282" s="119" t="n">
        <x:v>0</x:v>
      </x:c>
      <x:c r="J1282" s="120">
        <x:f>SUM(F1282:I1282)</x:f>
      </x:c>
      <x:c r="K1282" s="81" t="n">
        <x:v>280000</x:v>
      </x:c>
      <x:c r="L1282" s="81" t="n">
        <x:v>69412.75</x:v>
      </x:c>
      <x:c r="M1282" s="81" t="n">
        <x:v>0</x:v>
      </x:c>
      <x:c r="N1282" s="117">
        <x:f>SUM(K1282:M1282)</x:f>
      </x:c>
      <x:c r="O1282" s="121" t="n"/>
      <x:c r="P1282" s="81" t="n"/>
      <x:c r="Q1282" s="81" t="n"/>
      <x:c r="R1282" s="81" t="n"/>
      <x:c r="S1282" s="81" t="n"/>
      <x:c r="T1282" s="81" t="n"/>
      <x:c r="U1282" s="81" t="n"/>
      <x:c r="V1282" s="117">
        <x:f>SUM(P1282:U1282)</x:f>
      </x:c>
      <x:c r="W1282" s="81" t="n"/>
      <x:c r="X1282" s="81" t="n"/>
      <x:c r="Y1282" s="12" t="n"/>
    </x:row>
    <x:row r="1283" spans="1:25" s="3" customFormat="1">
      <x:c r="A1283" s="184" t="s">
        <x:v>3980</x:v>
      </x:c>
      <x:c r="B1283" s="184" t="s">
        <x:v>3981</x:v>
      </x:c>
      <x:c r="C1283" s="184" t="s">
        <x:v>3982</x:v>
      </x:c>
      <x:c r="D1283" s="185" t="s">
        <x:v>138</x:v>
      </x:c>
      <x:c r="E1283" s="170" t="s">
        <x:v>138</x:v>
      </x:c>
      <x:c r="F1283" s="119" t="n"/>
      <x:c r="G1283" s="119" t="n"/>
      <x:c r="H1283" s="119" t="n"/>
      <x:c r="I1283" s="119" t="n"/>
      <x:c r="J1283" s="120">
        <x:f>SUM(F1283:I1283)</x:f>
      </x:c>
      <x:c r="K1283" s="81" t="n"/>
      <x:c r="L1283" s="81" t="n"/>
      <x:c r="M1283" s="81" t="n"/>
      <x:c r="N1283" s="117">
        <x:f>SUM(K1283:M1283)</x:f>
      </x:c>
      <x:c r="O1283" s="121" t="n"/>
      <x:c r="P1283" s="81" t="n"/>
      <x:c r="Q1283" s="81" t="n"/>
      <x:c r="R1283" s="81" t="n"/>
      <x:c r="S1283" s="81" t="n"/>
      <x:c r="T1283" s="81" t="n"/>
      <x:c r="U1283" s="81" t="n"/>
      <x:c r="V1283" s="117">
        <x:f>SUM(P1283:U1283)</x:f>
      </x:c>
      <x:c r="W1283" s="81" t="n"/>
      <x:c r="X1283" s="81" t="n"/>
      <x:c r="Y1283" s="12" t="n"/>
    </x:row>
    <x:row r="1284" spans="1:25" s="3" customFormat="1">
      <x:c r="A1284" s="184" t="s">
        <x:v>3983</x:v>
      </x:c>
      <x:c r="B1284" s="184" t="s">
        <x:v>3984</x:v>
      </x:c>
      <x:c r="C1284" s="184" t="s">
        <x:v>3985</x:v>
      </x:c>
      <x:c r="D1284" s="185" t="s">
        <x:v>138</x:v>
      </x:c>
      <x:c r="E1284" s="170" t="s">
        <x:v>138</x:v>
      </x:c>
      <x:c r="F1284" s="119" t="n"/>
      <x:c r="G1284" s="119" t="n"/>
      <x:c r="H1284" s="119" t="n"/>
      <x:c r="I1284" s="119" t="n"/>
      <x:c r="J1284" s="120">
        <x:f>SUM(F1284:I1284)</x:f>
      </x:c>
      <x:c r="K1284" s="81" t="n"/>
      <x:c r="L1284" s="81" t="n"/>
      <x:c r="M1284" s="81" t="n"/>
      <x:c r="N1284" s="117">
        <x:f>SUM(K1284:M1284)</x:f>
      </x:c>
      <x:c r="O1284" s="121" t="n"/>
      <x:c r="P1284" s="81" t="n"/>
      <x:c r="Q1284" s="81" t="n"/>
      <x:c r="R1284" s="81" t="n"/>
      <x:c r="S1284" s="81" t="n"/>
      <x:c r="T1284" s="81" t="n"/>
      <x:c r="U1284" s="81" t="n"/>
      <x:c r="V1284" s="117">
        <x:f>SUM(P1284:U1284)</x:f>
      </x:c>
      <x:c r="W1284" s="81" t="n"/>
      <x:c r="X1284" s="81" t="n"/>
      <x:c r="Y1284" s="12" t="n"/>
    </x:row>
    <x:row r="1285" spans="1:25" s="3" customFormat="1">
      <x:c r="A1285" s="184" t="s">
        <x:v>3986</x:v>
      </x:c>
      <x:c r="B1285" s="184" t="s">
        <x:v>3987</x:v>
      </x:c>
      <x:c r="C1285" s="184" t="s">
        <x:v>3988</x:v>
      </x:c>
      <x:c r="D1285" s="185" t="s">
        <x:v>138</x:v>
      </x:c>
      <x:c r="E1285" s="170" t="s">
        <x:v>138</x:v>
      </x:c>
      <x:c r="F1285" s="119" t="n"/>
      <x:c r="G1285" s="119" t="n"/>
      <x:c r="H1285" s="119" t="n"/>
      <x:c r="I1285" s="119" t="n"/>
      <x:c r="J1285" s="120">
        <x:f>SUM(F1285:I1285)</x:f>
      </x:c>
      <x:c r="K1285" s="81" t="n"/>
      <x:c r="L1285" s="81" t="n"/>
      <x:c r="M1285" s="81" t="n"/>
      <x:c r="N1285" s="117">
        <x:f>SUM(K1285:M1285)</x:f>
      </x:c>
      <x:c r="O1285" s="121" t="n"/>
      <x:c r="P1285" s="81" t="n"/>
      <x:c r="Q1285" s="81" t="n"/>
      <x:c r="R1285" s="81" t="n"/>
      <x:c r="S1285" s="81" t="n"/>
      <x:c r="T1285" s="81" t="n"/>
      <x:c r="U1285" s="81" t="n"/>
      <x:c r="V1285" s="117">
        <x:f>SUM(P1285:U1285)</x:f>
      </x:c>
      <x:c r="W1285" s="81" t="n"/>
      <x:c r="X1285" s="81" t="n"/>
      <x:c r="Y1285" s="12" t="n"/>
    </x:row>
    <x:row r="1286" spans="1:25" s="3" customFormat="1">
      <x:c r="A1286" s="184" t="s">
        <x:v>3989</x:v>
      </x:c>
      <x:c r="B1286" s="184" t="s">
        <x:v>3990</x:v>
      </x:c>
      <x:c r="C1286" s="184" t="s">
        <x:v>3991</x:v>
      </x:c>
      <x:c r="D1286" s="185" t="s">
        <x:v>138</x:v>
      </x:c>
      <x:c r="E1286" s="170" t="s">
        <x:v>138</x:v>
      </x:c>
      <x:c r="F1286" s="119" t="n"/>
      <x:c r="G1286" s="119" t="n"/>
      <x:c r="H1286" s="119" t="n"/>
      <x:c r="I1286" s="119" t="n"/>
      <x:c r="J1286" s="120">
        <x:f>SUM(F1286:I1286)</x:f>
      </x:c>
      <x:c r="K1286" s="81" t="n"/>
      <x:c r="L1286" s="81" t="n"/>
      <x:c r="M1286" s="81" t="n"/>
      <x:c r="N1286" s="117">
        <x:f>SUM(K1286:M1286)</x:f>
      </x:c>
      <x:c r="O1286" s="121" t="n"/>
      <x:c r="P1286" s="81" t="n"/>
      <x:c r="Q1286" s="81" t="n"/>
      <x:c r="R1286" s="81" t="n"/>
      <x:c r="S1286" s="81" t="n"/>
      <x:c r="T1286" s="81" t="n"/>
      <x:c r="U1286" s="81" t="n"/>
      <x:c r="V1286" s="117">
        <x:f>SUM(P1286:U1286)</x:f>
      </x:c>
      <x:c r="W1286" s="81" t="n"/>
      <x:c r="X1286" s="81" t="n"/>
      <x:c r="Y1286" s="12" t="n"/>
    </x:row>
    <x:row r="1287" spans="1:25" s="3" customFormat="1">
      <x:c r="A1287" s="184" t="s">
        <x:v>3992</x:v>
      </x:c>
      <x:c r="B1287" s="184" t="s">
        <x:v>3993</x:v>
      </x:c>
      <x:c r="C1287" s="184" t="s">
        <x:v>3994</x:v>
      </x:c>
      <x:c r="D1287" s="185" t="s">
        <x:v>138</x:v>
      </x:c>
      <x:c r="E1287" s="170" t="s">
        <x:v>138</x:v>
      </x:c>
      <x:c r="F1287" s="119" t="n"/>
      <x:c r="G1287" s="119" t="n"/>
      <x:c r="H1287" s="119" t="n"/>
      <x:c r="I1287" s="119" t="n"/>
      <x:c r="J1287" s="120">
        <x:f>SUM(F1287:I1287)</x:f>
      </x:c>
      <x:c r="K1287" s="81" t="n"/>
      <x:c r="L1287" s="81" t="n"/>
      <x:c r="M1287" s="81" t="n"/>
      <x:c r="N1287" s="117">
        <x:f>SUM(K1287:M1287)</x:f>
      </x:c>
      <x:c r="O1287" s="121" t="n"/>
      <x:c r="P1287" s="81" t="n"/>
      <x:c r="Q1287" s="81" t="n"/>
      <x:c r="R1287" s="81" t="n"/>
      <x:c r="S1287" s="81" t="n"/>
      <x:c r="T1287" s="81" t="n"/>
      <x:c r="U1287" s="81" t="n"/>
      <x:c r="V1287" s="117">
        <x:f>SUM(P1287:U1287)</x:f>
      </x:c>
      <x:c r="W1287" s="81" t="n"/>
      <x:c r="X1287" s="81" t="n"/>
      <x:c r="Y1287" s="12" t="n"/>
    </x:row>
    <x:row r="1288" spans="1:25" s="3" customFormat="1">
      <x:c r="A1288" s="184" t="s">
        <x:v>3995</x:v>
      </x:c>
      <x:c r="B1288" s="184" t="s">
        <x:v>3996</x:v>
      </x:c>
      <x:c r="C1288" s="184" t="s">
        <x:v>3997</x:v>
      </x:c>
      <x:c r="D1288" s="185" t="s">
        <x:v>138</x:v>
      </x:c>
      <x:c r="E1288" s="170" t="s">
        <x:v>138</x:v>
      </x:c>
      <x:c r="F1288" s="119" t="n"/>
      <x:c r="G1288" s="119" t="n"/>
      <x:c r="H1288" s="119" t="n"/>
      <x:c r="I1288" s="119" t="n"/>
      <x:c r="J1288" s="120">
        <x:f>SUM(F1288:I1288)</x:f>
      </x:c>
      <x:c r="K1288" s="81" t="n"/>
      <x:c r="L1288" s="81" t="n"/>
      <x:c r="M1288" s="81" t="n"/>
      <x:c r="N1288" s="117">
        <x:f>SUM(K1288:M1288)</x:f>
      </x:c>
      <x:c r="O1288" s="121" t="n"/>
      <x:c r="P1288" s="81" t="n"/>
      <x:c r="Q1288" s="81" t="n"/>
      <x:c r="R1288" s="81" t="n"/>
      <x:c r="S1288" s="81" t="n"/>
      <x:c r="T1288" s="81" t="n"/>
      <x:c r="U1288" s="81" t="n"/>
      <x:c r="V1288" s="117">
        <x:f>SUM(P1288:U1288)</x:f>
      </x:c>
      <x:c r="W1288" s="81" t="n"/>
      <x:c r="X1288" s="81" t="n"/>
      <x:c r="Y1288" s="12" t="n"/>
    </x:row>
    <x:row r="1289" spans="1:25" s="3" customFormat="1">
      <x:c r="A1289" s="184" t="s">
        <x:v>3998</x:v>
      </x:c>
      <x:c r="B1289" s="184" t="s">
        <x:v>3999</x:v>
      </x:c>
      <x:c r="C1289" s="184" t="s">
        <x:v>4000</x:v>
      </x:c>
      <x:c r="D1289" s="185" t="s">
        <x:v>138</x:v>
      </x:c>
      <x:c r="E1289" s="170" t="s">
        <x:v>137</x:v>
      </x:c>
      <x:c r="F1289" s="119" t="n"/>
      <x:c r="G1289" s="119" t="n"/>
      <x:c r="H1289" s="119" t="n"/>
      <x:c r="I1289" s="119" t="n"/>
      <x:c r="J1289" s="120">
        <x:f>SUM(F1289:I1289)</x:f>
      </x:c>
      <x:c r="K1289" s="81" t="n"/>
      <x:c r="L1289" s="81" t="n"/>
      <x:c r="M1289" s="81" t="n"/>
      <x:c r="N1289" s="117">
        <x:f>SUM(K1289:M1289)</x:f>
      </x:c>
      <x:c r="O1289" s="121" t="n">
        <x:v>1</x:v>
      </x:c>
      <x:c r="P1289" s="81" t="n">
        <x:v>492206.99</x:v>
      </x:c>
      <x:c r="Q1289" s="81" t="n">
        <x:v>58303.8</x:v>
      </x:c>
      <x:c r="R1289" s="81" t="n">
        <x:v>0</x:v>
      </x:c>
      <x:c r="S1289" s="81" t="n">
        <x:v>0</x:v>
      </x:c>
      <x:c r="T1289" s="81" t="n">
        <x:v>145759.5</x:v>
      </x:c>
      <x:c r="U1289" s="81" t="n">
        <x:v>58303.8</x:v>
      </x:c>
      <x:c r="V1289" s="117">
        <x:f>SUM(P1289:U1289)</x:f>
      </x:c>
      <x:c r="W1289" s="81" t="n">
        <x:v>251208.2</x:v>
      </x:c>
      <x:c r="X1289" s="81" t="n">
        <x:v>211846.89</x:v>
      </x:c>
      <x:c r="Y1289" s="12" t="n">
        <x:v>291519</x:v>
      </x:c>
    </x:row>
    <x:row r="1290" spans="1:25" s="3" customFormat="1">
      <x:c r="A1290" s="184" t="s">
        <x:v>4001</x:v>
      </x:c>
      <x:c r="B1290" s="184" t="s">
        <x:v>4002</x:v>
      </x:c>
      <x:c r="C1290" s="184" t="s">
        <x:v>4003</x:v>
      </x:c>
      <x:c r="D1290" s="185" t="s">
        <x:v>138</x:v>
      </x:c>
      <x:c r="E1290" s="170" t="s">
        <x:v>138</x:v>
      </x:c>
      <x:c r="F1290" s="119" t="n"/>
      <x:c r="G1290" s="119" t="n"/>
      <x:c r="H1290" s="119" t="n"/>
      <x:c r="I1290" s="119" t="n"/>
      <x:c r="J1290" s="120">
        <x:f>SUM(F1290:I1290)</x:f>
      </x:c>
      <x:c r="K1290" s="81" t="n"/>
      <x:c r="L1290" s="81" t="n"/>
      <x:c r="M1290" s="81" t="n"/>
      <x:c r="N1290" s="117">
        <x:f>SUM(K1290:M1290)</x:f>
      </x:c>
      <x:c r="O1290" s="121" t="n"/>
      <x:c r="P1290" s="81" t="n"/>
      <x:c r="Q1290" s="81" t="n"/>
      <x:c r="R1290" s="81" t="n"/>
      <x:c r="S1290" s="81" t="n"/>
      <x:c r="T1290" s="81" t="n"/>
      <x:c r="U1290" s="81" t="n"/>
      <x:c r="V1290" s="117">
        <x:f>SUM(P1290:U1290)</x:f>
      </x:c>
      <x:c r="W1290" s="81" t="n"/>
      <x:c r="X1290" s="81" t="n"/>
      <x:c r="Y1290" s="12" t="n"/>
    </x:row>
    <x:row r="1291" spans="1:25" s="3" customFormat="1">
      <x:c r="A1291" s="184" t="s">
        <x:v>4004</x:v>
      </x:c>
      <x:c r="B1291" s="184" t="s">
        <x:v>4005</x:v>
      </x:c>
      <x:c r="C1291" s="184" t="s">
        <x:v>4006</x:v>
      </x:c>
      <x:c r="D1291" s="185" t="s">
        <x:v>138</x:v>
      </x:c>
      <x:c r="E1291" s="170" t="s">
        <x:v>138</x:v>
      </x:c>
      <x:c r="F1291" s="119" t="n"/>
      <x:c r="G1291" s="119" t="n"/>
      <x:c r="H1291" s="119" t="n"/>
      <x:c r="I1291" s="119" t="n"/>
      <x:c r="J1291" s="120">
        <x:f>SUM(F1291:I1291)</x:f>
      </x:c>
      <x:c r="K1291" s="81" t="n"/>
      <x:c r="L1291" s="81" t="n"/>
      <x:c r="M1291" s="81" t="n"/>
      <x:c r="N1291" s="117">
        <x:f>SUM(K1291:M1291)</x:f>
      </x:c>
      <x:c r="O1291" s="121" t="n"/>
      <x:c r="P1291" s="81" t="n"/>
      <x:c r="Q1291" s="81" t="n"/>
      <x:c r="R1291" s="81" t="n"/>
      <x:c r="S1291" s="81" t="n"/>
      <x:c r="T1291" s="81" t="n"/>
      <x:c r="U1291" s="81" t="n"/>
      <x:c r="V1291" s="117">
        <x:f>SUM(P1291:U1291)</x:f>
      </x:c>
      <x:c r="W1291" s="81" t="n"/>
      <x:c r="X1291" s="81" t="n"/>
      <x:c r="Y1291" s="12" t="n"/>
    </x:row>
    <x:row r="1292" spans="1:25" s="3" customFormat="1">
      <x:c r="A1292" s="184" t="s">
        <x:v>4007</x:v>
      </x:c>
      <x:c r="B1292" s="184" t="s">
        <x:v>4008</x:v>
      </x:c>
      <x:c r="C1292" s="184" t="s">
        <x:v>4009</x:v>
      </x:c>
      <x:c r="D1292" s="185" t="s">
        <x:v>138</x:v>
      </x:c>
      <x:c r="E1292" s="170" t="s">
        <x:v>137</x:v>
      </x:c>
      <x:c r="F1292" s="119" t="n"/>
      <x:c r="G1292" s="119" t="n"/>
      <x:c r="H1292" s="119" t="n"/>
      <x:c r="I1292" s="119" t="n"/>
      <x:c r="J1292" s="120">
        <x:f>SUM(F1292:I1292)</x:f>
      </x:c>
      <x:c r="K1292" s="81" t="n"/>
      <x:c r="L1292" s="81" t="n"/>
      <x:c r="M1292" s="81" t="n"/>
      <x:c r="N1292" s="117">
        <x:f>SUM(K1292:M1292)</x:f>
      </x:c>
      <x:c r="O1292" s="121" t="n">
        <x:v>1</x:v>
      </x:c>
      <x:c r="P1292" s="81" t="n">
        <x:v>3287598.81</x:v>
      </x:c>
      <x:c r="Q1292" s="81" t="n">
        <x:v>93618.8</x:v>
      </x:c>
      <x:c r="R1292" s="81" t="n">
        <x:v>0</x:v>
      </x:c>
      <x:c r="S1292" s="81" t="n">
        <x:v>0</x:v>
      </x:c>
      <x:c r="T1292" s="81" t="n">
        <x:v>234047</x:v>
      </x:c>
      <x:c r="U1292" s="81" t="n">
        <x:v>93618.8</x:v>
      </x:c>
      <x:c r="V1292" s="117">
        <x:f>SUM(P1292:U1292)</x:f>
      </x:c>
      <x:c r="W1292" s="81" t="n">
        <x:v>1758133.95</x:v>
      </x:c>
      <x:c r="X1292" s="81" t="n">
        <x:v>1482655.46</x:v>
      </x:c>
      <x:c r="Y1292" s="12" t="n">
        <x:v>468094</x:v>
      </x:c>
    </x:row>
    <x:row r="1293" spans="1:25" s="3" customFormat="1">
      <x:c r="A1293" s="184" t="s">
        <x:v>4010</x:v>
      </x:c>
      <x:c r="B1293" s="184" t="s">
        <x:v>4011</x:v>
      </x:c>
      <x:c r="C1293" s="184" t="s">
        <x:v>4012</x:v>
      </x:c>
      <x:c r="D1293" s="185" t="s">
        <x:v>138</x:v>
      </x:c>
      <x:c r="E1293" s="170" t="s">
        <x:v>137</x:v>
      </x:c>
      <x:c r="F1293" s="119" t="n"/>
      <x:c r="G1293" s="119" t="n"/>
      <x:c r="H1293" s="119" t="n"/>
      <x:c r="I1293" s="119" t="n"/>
      <x:c r="J1293" s="120">
        <x:f>SUM(F1293:I1293)</x:f>
      </x:c>
      <x:c r="K1293" s="81" t="n"/>
      <x:c r="L1293" s="81" t="n"/>
      <x:c r="M1293" s="81" t="n"/>
      <x:c r="N1293" s="117">
        <x:f>SUM(K1293:M1293)</x:f>
      </x:c>
      <x:c r="O1293" s="121" t="n">
        <x:v>1</x:v>
      </x:c>
      <x:c r="P1293" s="81" t="n">
        <x:v>4212114.1</x:v>
      </x:c>
      <x:c r="Q1293" s="81" t="n">
        <x:v>96215.8</x:v>
      </x:c>
      <x:c r="R1293" s="81" t="n">
        <x:v>0</x:v>
      </x:c>
      <x:c r="S1293" s="81" t="n">
        <x:v>0</x:v>
      </x:c>
      <x:c r="T1293" s="81" t="n">
        <x:v>240539.5</x:v>
      </x:c>
      <x:c r="U1293" s="81" t="n">
        <x:v>96215.8</x:v>
      </x:c>
      <x:c r="V1293" s="117">
        <x:f>SUM(P1293:U1293)</x:f>
      </x:c>
      <x:c r="W1293" s="81" t="n">
        <x:v>2519966.89</x:v>
      </x:c>
      <x:c r="X1293" s="81" t="n">
        <x:v>2125118.31</x:v>
      </x:c>
      <x:c r="Y1293" s="12" t="n">
        <x:v>0</x:v>
      </x:c>
    </x:row>
    <x:row r="1294" spans="1:25" s="3" customFormat="1">
      <x:c r="A1294" s="184" t="s">
        <x:v>4013</x:v>
      </x:c>
      <x:c r="B1294" s="184" t="s">
        <x:v>4014</x:v>
      </x:c>
      <x:c r="C1294" s="184" t="s">
        <x:v>4015</x:v>
      </x:c>
      <x:c r="D1294" s="185" t="s">
        <x:v>137</x:v>
      </x:c>
      <x:c r="E1294" s="170" t="s">
        <x:v>138</x:v>
      </x:c>
      <x:c r="F1294" s="119" t="n">
        <x:v>14</x:v>
      </x:c>
      <x:c r="G1294" s="119" t="n">
        <x:v>0</x:v>
      </x:c>
      <x:c r="H1294" s="119" t="n">
        <x:v>0</x:v>
      </x:c>
      <x:c r="I1294" s="119" t="n">
        <x:v>0</x:v>
      </x:c>
      <x:c r="J1294" s="120">
        <x:f>SUM(F1294:I1294)</x:f>
      </x:c>
      <x:c r="K1294" s="81" t="n">
        <x:v>51796.41</x:v>
      </x:c>
      <x:c r="L1294" s="81" t="n">
        <x:v>146944.84</x:v>
      </x:c>
      <x:c r="M1294" s="81" t="n">
        <x:v>0</x:v>
      </x:c>
      <x:c r="N1294" s="117">
        <x:f>SUM(K1294:M1294)</x:f>
      </x:c>
      <x:c r="O1294" s="121" t="n"/>
      <x:c r="P1294" s="81" t="n"/>
      <x:c r="Q1294" s="81" t="n"/>
      <x:c r="R1294" s="81" t="n"/>
      <x:c r="S1294" s="81" t="n"/>
      <x:c r="T1294" s="81" t="n"/>
      <x:c r="U1294" s="81" t="n"/>
      <x:c r="V1294" s="117">
        <x:f>SUM(P1294:U1294)</x:f>
      </x:c>
      <x:c r="W1294" s="81" t="n"/>
      <x:c r="X1294" s="81" t="n"/>
      <x:c r="Y1294" s="12" t="n"/>
    </x:row>
    <x:row r="1295" spans="1:25" s="3" customFormat="1">
      <x:c r="A1295" s="184" t="s">
        <x:v>4016</x:v>
      </x:c>
      <x:c r="B1295" s="184" t="s">
        <x:v>4017</x:v>
      </x:c>
      <x:c r="C1295" s="184" t="s">
        <x:v>4018</x:v>
      </x:c>
      <x:c r="D1295" s="185" t="s">
        <x:v>138</x:v>
      </x:c>
      <x:c r="E1295" s="170" t="s">
        <x:v>138</x:v>
      </x:c>
      <x:c r="F1295" s="119" t="n"/>
      <x:c r="G1295" s="119" t="n"/>
      <x:c r="H1295" s="119" t="n"/>
      <x:c r="I1295" s="119" t="n"/>
      <x:c r="J1295" s="120">
        <x:f>SUM(F1295:I1295)</x:f>
      </x:c>
      <x:c r="K1295" s="81" t="n"/>
      <x:c r="L1295" s="81" t="n"/>
      <x:c r="M1295" s="81" t="n"/>
      <x:c r="N1295" s="117">
        <x:f>SUM(K1295:M1295)</x:f>
      </x:c>
      <x:c r="O1295" s="121" t="n"/>
      <x:c r="P1295" s="81" t="n"/>
      <x:c r="Q1295" s="81" t="n"/>
      <x:c r="R1295" s="81" t="n"/>
      <x:c r="S1295" s="81" t="n"/>
      <x:c r="T1295" s="81" t="n"/>
      <x:c r="U1295" s="81" t="n"/>
      <x:c r="V1295" s="117">
        <x:f>SUM(P1295:U1295)</x:f>
      </x:c>
      <x:c r="W1295" s="81" t="n"/>
      <x:c r="X1295" s="81" t="n"/>
      <x:c r="Y1295" s="12" t="n"/>
    </x:row>
    <x:row r="1296" spans="1:25" s="3" customFormat="1">
      <x:c r="A1296" s="184" t="s">
        <x:v>4019</x:v>
      </x:c>
      <x:c r="B1296" s="184" t="s">
        <x:v>4020</x:v>
      </x:c>
      <x:c r="C1296" s="184" t="s">
        <x:v>4021</x:v>
      </x:c>
      <x:c r="D1296" s="185" t="s">
        <x:v>138</x:v>
      </x:c>
      <x:c r="E1296" s="170" t="s">
        <x:v>137</x:v>
      </x:c>
      <x:c r="F1296" s="119" t="n"/>
      <x:c r="G1296" s="119" t="n"/>
      <x:c r="H1296" s="119" t="n"/>
      <x:c r="I1296" s="119" t="n"/>
      <x:c r="J1296" s="120">
        <x:f>SUM(F1296:I1296)</x:f>
      </x:c>
      <x:c r="K1296" s="81" t="n"/>
      <x:c r="L1296" s="81" t="n"/>
      <x:c r="M1296" s="81" t="n"/>
      <x:c r="N1296" s="117">
        <x:f>SUM(K1296:M1296)</x:f>
      </x:c>
      <x:c r="O1296" s="121" t="n">
        <x:v>1</x:v>
      </x:c>
      <x:c r="P1296" s="81" t="n">
        <x:v>266068.71</x:v>
      </x:c>
      <x:c r="Q1296" s="81" t="n">
        <x:v>83656</x:v>
      </x:c>
      <x:c r="R1296" s="81" t="n">
        <x:v>0</x:v>
      </x:c>
      <x:c r="S1296" s="81" t="n">
        <x:v>0</x:v>
      </x:c>
      <x:c r="T1296" s="81" t="n">
        <x:v>209140</x:v>
      </x:c>
      <x:c r="U1296" s="81" t="n">
        <x:v>83656</x:v>
      </x:c>
      <x:c r="V1296" s="117">
        <x:f>SUM(P1296:U1296)</x:f>
      </x:c>
      <x:c r="W1296" s="81" t="n">
        <x:v>348568.61</x:v>
      </x:c>
      <x:c r="X1296" s="81" t="n">
        <x:v>293952.1</x:v>
      </x:c>
      <x:c r="Y1296" s="12" t="n">
        <x:v>0</x:v>
      </x:c>
    </x:row>
    <x:row r="1297" spans="1:25" s="3" customFormat="1">
      <x:c r="A1297" s="184" t="s">
        <x:v>4022</x:v>
      </x:c>
      <x:c r="B1297" s="184" t="s">
        <x:v>4023</x:v>
      </x:c>
      <x:c r="C1297" s="184" t="s">
        <x:v>4024</x:v>
      </x:c>
      <x:c r="D1297" s="185" t="s">
        <x:v>138</x:v>
      </x:c>
      <x:c r="E1297" s="170" t="s">
        <x:v>138</x:v>
      </x:c>
      <x:c r="F1297" s="119" t="n"/>
      <x:c r="G1297" s="119" t="n"/>
      <x:c r="H1297" s="119" t="n"/>
      <x:c r="I1297" s="119" t="n"/>
      <x:c r="J1297" s="120">
        <x:f>SUM(F1297:I1297)</x:f>
      </x:c>
      <x:c r="K1297" s="81" t="n"/>
      <x:c r="L1297" s="81" t="n"/>
      <x:c r="M1297" s="81" t="n"/>
      <x:c r="N1297" s="117">
        <x:f>SUM(K1297:M1297)</x:f>
      </x:c>
      <x:c r="O1297" s="121" t="n"/>
      <x:c r="P1297" s="81" t="n"/>
      <x:c r="Q1297" s="81" t="n"/>
      <x:c r="R1297" s="81" t="n"/>
      <x:c r="S1297" s="81" t="n"/>
      <x:c r="T1297" s="81" t="n"/>
      <x:c r="U1297" s="81" t="n"/>
      <x:c r="V1297" s="117">
        <x:f>SUM(P1297:U1297)</x:f>
      </x:c>
      <x:c r="W1297" s="81" t="n"/>
      <x:c r="X1297" s="81" t="n"/>
      <x:c r="Y1297" s="12" t="n"/>
    </x:row>
    <x:row r="1298" spans="1:25" s="3" customFormat="1">
      <x:c r="A1298" s="184" t="s">
        <x:v>4025</x:v>
      </x:c>
      <x:c r="B1298" s="184" t="s">
        <x:v>4026</x:v>
      </x:c>
      <x:c r="C1298" s="184" t="s">
        <x:v>4027</x:v>
      </x:c>
      <x:c r="D1298" s="185" t="s">
        <x:v>138</x:v>
      </x:c>
      <x:c r="E1298" s="170" t="s">
        <x:v>138</x:v>
      </x:c>
      <x:c r="F1298" s="119" t="n"/>
      <x:c r="G1298" s="119" t="n"/>
      <x:c r="H1298" s="119" t="n"/>
      <x:c r="I1298" s="119" t="n"/>
      <x:c r="J1298" s="120">
        <x:f>SUM(F1298:I1298)</x:f>
      </x:c>
      <x:c r="K1298" s="81" t="n"/>
      <x:c r="L1298" s="81" t="n"/>
      <x:c r="M1298" s="81" t="n"/>
      <x:c r="N1298" s="117">
        <x:f>SUM(K1298:M1298)</x:f>
      </x:c>
      <x:c r="O1298" s="121" t="n"/>
      <x:c r="P1298" s="81" t="n"/>
      <x:c r="Q1298" s="81" t="n"/>
      <x:c r="R1298" s="81" t="n"/>
      <x:c r="S1298" s="81" t="n"/>
      <x:c r="T1298" s="81" t="n"/>
      <x:c r="U1298" s="81" t="n"/>
      <x:c r="V1298" s="117">
        <x:f>SUM(P1298:U1298)</x:f>
      </x:c>
      <x:c r="W1298" s="81" t="n"/>
      <x:c r="X1298" s="81" t="n"/>
      <x:c r="Y1298" s="12" t="n"/>
    </x:row>
    <x:row r="1299" spans="1:25" s="3" customFormat="1">
      <x:c r="A1299" s="184" t="s">
        <x:v>4028</x:v>
      </x:c>
      <x:c r="B1299" s="184" t="s">
        <x:v>4029</x:v>
      </x:c>
      <x:c r="C1299" s="184" t="s">
        <x:v>4030</x:v>
      </x:c>
      <x:c r="D1299" s="185" t="s">
        <x:v>137</x:v>
      </x:c>
      <x:c r="E1299" s="170" t="s">
        <x:v>138</x:v>
      </x:c>
      <x:c r="F1299" s="119" t="n">
        <x:v>28</x:v>
      </x:c>
      <x:c r="G1299" s="119" t="n">
        <x:v>0</x:v>
      </x:c>
      <x:c r="H1299" s="119" t="n">
        <x:v>12</x:v>
      </x:c>
      <x:c r="I1299" s="119" t="n">
        <x:v>0</x:v>
      </x:c>
      <x:c r="J1299" s="120">
        <x:f>SUM(F1299:I1299)</x:f>
      </x:c>
      <x:c r="K1299" s="81" t="n">
        <x:v>341629.38</x:v>
      </x:c>
      <x:c r="L1299" s="81" t="n">
        <x:v>0</x:v>
      </x:c>
      <x:c r="M1299" s="81" t="n">
        <x:v>222032.47</x:v>
      </x:c>
      <x:c r="N1299" s="117">
        <x:f>SUM(K1299:M1299)</x:f>
      </x:c>
      <x:c r="O1299" s="121" t="n"/>
      <x:c r="P1299" s="81" t="n"/>
      <x:c r="Q1299" s="81" t="n"/>
      <x:c r="R1299" s="81" t="n"/>
      <x:c r="S1299" s="81" t="n"/>
      <x:c r="T1299" s="81" t="n"/>
      <x:c r="U1299" s="81" t="n"/>
      <x:c r="V1299" s="117">
        <x:f>SUM(P1299:U1299)</x:f>
      </x:c>
      <x:c r="W1299" s="81" t="n"/>
      <x:c r="X1299" s="81" t="n"/>
      <x:c r="Y1299" s="12" t="n"/>
    </x:row>
    <x:row r="1300" spans="1:25" s="3" customFormat="1">
      <x:c r="A1300" s="184" t="s">
        <x:v>4031</x:v>
      </x:c>
      <x:c r="B1300" s="184" t="s">
        <x:v>4032</x:v>
      </x:c>
      <x:c r="C1300" s="184" t="s">
        <x:v>4033</x:v>
      </x:c>
      <x:c r="D1300" s="185" t="s">
        <x:v>137</x:v>
      </x:c>
      <x:c r="E1300" s="170" t="s">
        <x:v>138</x:v>
      </x:c>
      <x:c r="F1300" s="119" t="n">
        <x:v>24</x:v>
      </x:c>
      <x:c r="G1300" s="119" t="n">
        <x:v>0</x:v>
      </x:c>
      <x:c r="H1300" s="119" t="n">
        <x:v>0</x:v>
      </x:c>
      <x:c r="I1300" s="119" t="n">
        <x:v>0</x:v>
      </x:c>
      <x:c r="J1300" s="120">
        <x:f>SUM(F1300:I1300)</x:f>
      </x:c>
      <x:c r="K1300" s="81" t="n">
        <x:v>179721.79</x:v>
      </x:c>
      <x:c r="L1300" s="81" t="n">
        <x:v>200281.03</x:v>
      </x:c>
      <x:c r="M1300" s="81" t="n">
        <x:v>0</x:v>
      </x:c>
      <x:c r="N1300" s="117">
        <x:f>SUM(K1300:M1300)</x:f>
      </x:c>
      <x:c r="O1300" s="121" t="n"/>
      <x:c r="P1300" s="81" t="n"/>
      <x:c r="Q1300" s="81" t="n"/>
      <x:c r="R1300" s="81" t="n"/>
      <x:c r="S1300" s="81" t="n"/>
      <x:c r="T1300" s="81" t="n"/>
      <x:c r="U1300" s="81" t="n"/>
      <x:c r="V1300" s="117">
        <x:f>SUM(P1300:U1300)</x:f>
      </x:c>
      <x:c r="W1300" s="81" t="n"/>
      <x:c r="X1300" s="81" t="n"/>
      <x:c r="Y1300" s="12" t="n"/>
    </x:row>
    <x:row r="1301" spans="1:25" s="3" customFormat="1">
      <x:c r="A1301" s="184" t="s">
        <x:v>4034</x:v>
      </x:c>
      <x:c r="B1301" s="184" t="s">
        <x:v>4035</x:v>
      </x:c>
      <x:c r="C1301" s="184" t="s">
        <x:v>4036</x:v>
      </x:c>
      <x:c r="D1301" s="185" t="s">
        <x:v>137</x:v>
      </x:c>
      <x:c r="E1301" s="170" t="s">
        <x:v>138</x:v>
      </x:c>
      <x:c r="F1301" s="119" t="n">
        <x:v>28</x:v>
      </x:c>
      <x:c r="G1301" s="119" t="n">
        <x:v>0</x:v>
      </x:c>
      <x:c r="H1301" s="119" t="n">
        <x:v>0</x:v>
      </x:c>
      <x:c r="I1301" s="119" t="n">
        <x:v>0</x:v>
      </x:c>
      <x:c r="J1301" s="120">
        <x:f>SUM(F1301:I1301)</x:f>
      </x:c>
      <x:c r="K1301" s="81" t="n">
        <x:v>220354.24</x:v>
      </x:c>
      <x:c r="L1301" s="81" t="n">
        <x:v>144742.02</x:v>
      </x:c>
      <x:c r="M1301" s="81" t="n">
        <x:v>0</x:v>
      </x:c>
      <x:c r="N1301" s="117">
        <x:f>SUM(K1301:M1301)</x:f>
      </x:c>
      <x:c r="O1301" s="121" t="n"/>
      <x:c r="P1301" s="81" t="n"/>
      <x:c r="Q1301" s="81" t="n"/>
      <x:c r="R1301" s="81" t="n"/>
      <x:c r="S1301" s="81" t="n"/>
      <x:c r="T1301" s="81" t="n"/>
      <x:c r="U1301" s="81" t="n"/>
      <x:c r="V1301" s="117">
        <x:f>SUM(P1301:U1301)</x:f>
      </x:c>
      <x:c r="W1301" s="81" t="n"/>
      <x:c r="X1301" s="81" t="n"/>
      <x:c r="Y1301" s="12" t="n"/>
    </x:row>
    <x:row r="1302" spans="1:25" s="3" customFormat="1">
      <x:c r="A1302" s="184" t="s">
        <x:v>4037</x:v>
      </x:c>
      <x:c r="B1302" s="184" t="s">
        <x:v>4038</x:v>
      </x:c>
      <x:c r="C1302" s="184" t="s">
        <x:v>4039</x:v>
      </x:c>
      <x:c r="D1302" s="185" t="s">
        <x:v>138</x:v>
      </x:c>
      <x:c r="E1302" s="170" t="s">
        <x:v>138</x:v>
      </x:c>
      <x:c r="F1302" s="119" t="n"/>
      <x:c r="G1302" s="119" t="n"/>
      <x:c r="H1302" s="119" t="n"/>
      <x:c r="I1302" s="119" t="n"/>
      <x:c r="J1302" s="120">
        <x:f>SUM(F1302:I1302)</x:f>
      </x:c>
      <x:c r="K1302" s="81" t="n"/>
      <x:c r="L1302" s="81" t="n"/>
      <x:c r="M1302" s="81" t="n"/>
      <x:c r="N1302" s="117">
        <x:f>SUM(K1302:M1302)</x:f>
      </x:c>
      <x:c r="O1302" s="121" t="n"/>
      <x:c r="P1302" s="81" t="n"/>
      <x:c r="Q1302" s="81" t="n"/>
      <x:c r="R1302" s="81" t="n"/>
      <x:c r="S1302" s="81" t="n"/>
      <x:c r="T1302" s="81" t="n"/>
      <x:c r="U1302" s="81" t="n"/>
      <x:c r="V1302" s="117">
        <x:f>SUM(P1302:U1302)</x:f>
      </x:c>
      <x:c r="W1302" s="81" t="n"/>
      <x:c r="X1302" s="81" t="n"/>
      <x:c r="Y1302" s="12" t="n"/>
    </x:row>
    <x:row r="1303" spans="1:25" s="3" customFormat="1">
      <x:c r="A1303" s="184" t="s">
        <x:v>4040</x:v>
      </x:c>
      <x:c r="B1303" s="184" t="s">
        <x:v>4041</x:v>
      </x:c>
      <x:c r="C1303" s="184" t="s">
        <x:v>4042</x:v>
      </x:c>
      <x:c r="D1303" s="185" t="s">
        <x:v>137</x:v>
      </x:c>
      <x:c r="E1303" s="170" t="s">
        <x:v>138</x:v>
      </x:c>
      <x:c r="F1303" s="119" t="n">
        <x:v>28</x:v>
      </x:c>
      <x:c r="G1303" s="119" t="n">
        <x:v>0</x:v>
      </x:c>
      <x:c r="H1303" s="119" t="n">
        <x:v>0</x:v>
      </x:c>
      <x:c r="I1303" s="119" t="n">
        <x:v>0</x:v>
      </x:c>
      <x:c r="J1303" s="120">
        <x:f>SUM(F1303:I1303)</x:f>
      </x:c>
      <x:c r="K1303" s="81" t="n">
        <x:v>93116.05</x:v>
      </x:c>
      <x:c r="L1303" s="81" t="n">
        <x:v>259057.17</x:v>
      </x:c>
      <x:c r="M1303" s="81" t="n">
        <x:v>0</x:v>
      </x:c>
      <x:c r="N1303" s="117">
        <x:f>SUM(K1303:M1303)</x:f>
      </x:c>
      <x:c r="O1303" s="121" t="n"/>
      <x:c r="P1303" s="81" t="n"/>
      <x:c r="Q1303" s="81" t="n"/>
      <x:c r="R1303" s="81" t="n"/>
      <x:c r="S1303" s="81" t="n"/>
      <x:c r="T1303" s="81" t="n"/>
      <x:c r="U1303" s="81" t="n"/>
      <x:c r="V1303" s="117">
        <x:f>SUM(P1303:U1303)</x:f>
      </x:c>
      <x:c r="W1303" s="81" t="n"/>
      <x:c r="X1303" s="81" t="n"/>
      <x:c r="Y1303" s="12" t="n"/>
    </x:row>
    <x:row r="1304" spans="1:25" s="3" customFormat="1">
      <x:c r="A1304" s="184" t="s">
        <x:v>4043</x:v>
      </x:c>
      <x:c r="B1304" s="184" t="s">
        <x:v>4044</x:v>
      </x:c>
      <x:c r="C1304" s="184" t="s">
        <x:v>4045</x:v>
      </x:c>
      <x:c r="D1304" s="185" t="s">
        <x:v>138</x:v>
      </x:c>
      <x:c r="E1304" s="170" t="s">
        <x:v>138</x:v>
      </x:c>
      <x:c r="F1304" s="119" t="n"/>
      <x:c r="G1304" s="119" t="n"/>
      <x:c r="H1304" s="119" t="n"/>
      <x:c r="I1304" s="119" t="n"/>
      <x:c r="J1304" s="120">
        <x:f>SUM(F1304:I1304)</x:f>
      </x:c>
      <x:c r="K1304" s="81" t="n"/>
      <x:c r="L1304" s="81" t="n"/>
      <x:c r="M1304" s="81" t="n"/>
      <x:c r="N1304" s="117">
        <x:f>SUM(K1304:M1304)</x:f>
      </x:c>
      <x:c r="O1304" s="121" t="n"/>
      <x:c r="P1304" s="81" t="n"/>
      <x:c r="Q1304" s="81" t="n"/>
      <x:c r="R1304" s="81" t="n"/>
      <x:c r="S1304" s="81" t="n"/>
      <x:c r="T1304" s="81" t="n"/>
      <x:c r="U1304" s="81" t="n"/>
      <x:c r="V1304" s="117">
        <x:f>SUM(P1304:U1304)</x:f>
      </x:c>
      <x:c r="W1304" s="81" t="n"/>
      <x:c r="X1304" s="81" t="n"/>
      <x:c r="Y1304" s="12" t="n"/>
    </x:row>
    <x:row r="1305" spans="1:25" s="3" customFormat="1">
      <x:c r="A1305" s="184" t="s">
        <x:v>4046</x:v>
      </x:c>
      <x:c r="B1305" s="184" t="s">
        <x:v>4047</x:v>
      </x:c>
      <x:c r="C1305" s="184" t="s">
        <x:v>4048</x:v>
      </x:c>
      <x:c r="D1305" s="185" t="s">
        <x:v>138</x:v>
      </x:c>
      <x:c r="E1305" s="170" t="s">
        <x:v>138</x:v>
      </x:c>
      <x:c r="F1305" s="119" t="n"/>
      <x:c r="G1305" s="119" t="n"/>
      <x:c r="H1305" s="119" t="n"/>
      <x:c r="I1305" s="119" t="n"/>
      <x:c r="J1305" s="120">
        <x:f>SUM(F1305:I1305)</x:f>
      </x:c>
      <x:c r="K1305" s="81" t="n"/>
      <x:c r="L1305" s="81" t="n"/>
      <x:c r="M1305" s="81" t="n"/>
      <x:c r="N1305" s="117">
        <x:f>SUM(K1305:M1305)</x:f>
      </x:c>
      <x:c r="O1305" s="121" t="n"/>
      <x:c r="P1305" s="81" t="n"/>
      <x:c r="Q1305" s="81" t="n"/>
      <x:c r="R1305" s="81" t="n"/>
      <x:c r="S1305" s="81" t="n"/>
      <x:c r="T1305" s="81" t="n"/>
      <x:c r="U1305" s="81" t="n"/>
      <x:c r="V1305" s="117">
        <x:f>SUM(P1305:U1305)</x:f>
      </x:c>
      <x:c r="W1305" s="81" t="n"/>
      <x:c r="X1305" s="81" t="n"/>
      <x:c r="Y1305" s="12" t="n"/>
    </x:row>
    <x:row r="1306" spans="1:25" s="3" customFormat="1">
      <x:c r="A1306" s="184" t="s">
        <x:v>4049</x:v>
      </x:c>
      <x:c r="B1306" s="184" t="s">
        <x:v>4050</x:v>
      </x:c>
      <x:c r="C1306" s="184" t="s">
        <x:v>4051</x:v>
      </x:c>
      <x:c r="D1306" s="185" t="s">
        <x:v>137</x:v>
      </x:c>
      <x:c r="E1306" s="170" t="s">
        <x:v>138</x:v>
      </x:c>
      <x:c r="F1306" s="119" t="n">
        <x:v>14</x:v>
      </x:c>
      <x:c r="G1306" s="119" t="n">
        <x:v>0</x:v>
      </x:c>
      <x:c r="H1306" s="119" t="n">
        <x:v>0</x:v>
      </x:c>
      <x:c r="I1306" s="119" t="n">
        <x:v>0</x:v>
      </x:c>
      <x:c r="J1306" s="120">
        <x:f>SUM(F1306:I1306)</x:f>
      </x:c>
      <x:c r="K1306" s="81" t="n">
        <x:v>53290.54</x:v>
      </x:c>
      <x:c r="L1306" s="81" t="n">
        <x:v>149896.92</x:v>
      </x:c>
      <x:c r="M1306" s="81" t="n">
        <x:v>0</x:v>
      </x:c>
      <x:c r="N1306" s="117">
        <x:f>SUM(K1306:M1306)</x:f>
      </x:c>
      <x:c r="O1306" s="121" t="n"/>
      <x:c r="P1306" s="81" t="n"/>
      <x:c r="Q1306" s="81" t="n"/>
      <x:c r="R1306" s="81" t="n"/>
      <x:c r="S1306" s="81" t="n"/>
      <x:c r="T1306" s="81" t="n"/>
      <x:c r="U1306" s="81" t="n"/>
      <x:c r="V1306" s="117">
        <x:f>SUM(P1306:U1306)</x:f>
      </x:c>
      <x:c r="W1306" s="81" t="n"/>
      <x:c r="X1306" s="81" t="n"/>
      <x:c r="Y1306" s="12" t="n"/>
    </x:row>
    <x:row r="1307" spans="1:25" s="3" customFormat="1">
      <x:c r="A1307" s="184" t="s">
        <x:v>4052</x:v>
      </x:c>
      <x:c r="B1307" s="184" t="s">
        <x:v>4053</x:v>
      </x:c>
      <x:c r="C1307" s="184" t="s">
        <x:v>4054</x:v>
      </x:c>
      <x:c r="D1307" s="185" t="s">
        <x:v>137</x:v>
      </x:c>
      <x:c r="E1307" s="170" t="s">
        <x:v>138</x:v>
      </x:c>
      <x:c r="F1307" s="119" t="n">
        <x:v>14</x:v>
      </x:c>
      <x:c r="G1307" s="119" t="n">
        <x:v>0</x:v>
      </x:c>
      <x:c r="H1307" s="119" t="n">
        <x:v>0</x:v>
      </x:c>
      <x:c r="I1307" s="119" t="n">
        <x:v>0</x:v>
      </x:c>
      <x:c r="J1307" s="120">
        <x:f>SUM(F1307:I1307)</x:f>
      </x:c>
      <x:c r="K1307" s="81" t="n">
        <x:v>131794.65</x:v>
      </x:c>
      <x:c r="L1307" s="81" t="n">
        <x:v>64073.9</x:v>
      </x:c>
      <x:c r="M1307" s="81" t="n">
        <x:v>0</x:v>
      </x:c>
      <x:c r="N1307" s="117">
        <x:f>SUM(K1307:M1307)</x:f>
      </x:c>
      <x:c r="O1307" s="121" t="n"/>
      <x:c r="P1307" s="81" t="n"/>
      <x:c r="Q1307" s="81" t="n"/>
      <x:c r="R1307" s="81" t="n"/>
      <x:c r="S1307" s="81" t="n"/>
      <x:c r="T1307" s="81" t="n"/>
      <x:c r="U1307" s="81" t="n"/>
      <x:c r="V1307" s="117">
        <x:f>SUM(P1307:U1307)</x:f>
      </x:c>
      <x:c r="W1307" s="81" t="n"/>
      <x:c r="X1307" s="81" t="n"/>
      <x:c r="Y1307" s="12" t="n"/>
    </x:row>
    <x:row r="1308" spans="1:25" s="3" customFormat="1">
      <x:c r="A1308" s="184" t="s">
        <x:v>4055</x:v>
      </x:c>
      <x:c r="B1308" s="184" t="s">
        <x:v>4056</x:v>
      </x:c>
      <x:c r="C1308" s="184" t="s">
        <x:v>4057</x:v>
      </x:c>
      <x:c r="D1308" s="185" t="s">
        <x:v>137</x:v>
      </x:c>
      <x:c r="E1308" s="170" t="s">
        <x:v>138</x:v>
      </x:c>
      <x:c r="F1308" s="119" t="n">
        <x:v>43</x:v>
      </x:c>
      <x:c r="G1308" s="119" t="n">
        <x:v>0</x:v>
      </x:c>
      <x:c r="H1308" s="119" t="n">
        <x:v>0</x:v>
      </x:c>
      <x:c r="I1308" s="119" t="n">
        <x:v>0</x:v>
      </x:c>
      <x:c r="J1308" s="120">
        <x:f>SUM(F1308:I1308)</x:f>
      </x:c>
      <x:c r="K1308" s="81" t="n">
        <x:v>139065.36</x:v>
      </x:c>
      <x:c r="L1308" s="81" t="n">
        <x:v>435950.24</x:v>
      </x:c>
      <x:c r="M1308" s="81" t="n">
        <x:v>0</x:v>
      </x:c>
      <x:c r="N1308" s="117">
        <x:f>SUM(K1308:M1308)</x:f>
      </x:c>
      <x:c r="O1308" s="121" t="n"/>
      <x:c r="P1308" s="81" t="n"/>
      <x:c r="Q1308" s="81" t="n"/>
      <x:c r="R1308" s="81" t="n"/>
      <x:c r="S1308" s="81" t="n"/>
      <x:c r="T1308" s="81" t="n"/>
      <x:c r="U1308" s="81" t="n"/>
      <x:c r="V1308" s="117">
        <x:f>SUM(P1308:U1308)</x:f>
      </x:c>
      <x:c r="W1308" s="81" t="n"/>
      <x:c r="X1308" s="81" t="n"/>
      <x:c r="Y1308" s="12" t="n"/>
    </x:row>
    <x:row r="1309" spans="1:25" s="3" customFormat="1">
      <x:c r="A1309" s="184" t="s">
        <x:v>4058</x:v>
      </x:c>
      <x:c r="B1309" s="184" t="s">
        <x:v>4059</x:v>
      </x:c>
      <x:c r="C1309" s="184" t="s">
        <x:v>4060</x:v>
      </x:c>
      <x:c r="D1309" s="185" t="s">
        <x:v>137</x:v>
      </x:c>
      <x:c r="E1309" s="170" t="s">
        <x:v>138</x:v>
      </x:c>
      <x:c r="F1309" s="119" t="n">
        <x:v>42</x:v>
      </x:c>
      <x:c r="G1309" s="119" t="n">
        <x:v>0</x:v>
      </x:c>
      <x:c r="H1309" s="119" t="n">
        <x:v>12</x:v>
      </x:c>
      <x:c r="I1309" s="119" t="n">
        <x:v>0</x:v>
      </x:c>
      <x:c r="J1309" s="120">
        <x:f>SUM(F1309:I1309)</x:f>
      </x:c>
      <x:c r="K1309" s="81" t="n">
        <x:v>540000</x:v>
      </x:c>
      <x:c r="L1309" s="81" t="n">
        <x:v>149054.94</x:v>
      </x:c>
      <x:c r="M1309" s="81" t="n">
        <x:v>262895</x:v>
      </x:c>
      <x:c r="N1309" s="117">
        <x:f>SUM(K1309:M1309)</x:f>
      </x:c>
      <x:c r="O1309" s="121" t="n"/>
      <x:c r="P1309" s="81" t="n"/>
      <x:c r="Q1309" s="81" t="n"/>
      <x:c r="R1309" s="81" t="n"/>
      <x:c r="S1309" s="81" t="n"/>
      <x:c r="T1309" s="81" t="n"/>
      <x:c r="U1309" s="81" t="n"/>
      <x:c r="V1309" s="117">
        <x:f>SUM(P1309:U1309)</x:f>
      </x:c>
      <x:c r="W1309" s="81" t="n"/>
      <x:c r="X1309" s="81" t="n"/>
      <x:c r="Y1309" s="12" t="n"/>
    </x:row>
    <x:row r="1310" spans="1:25" s="3" customFormat="1">
      <x:c r="A1310" s="184" t="s">
        <x:v>4061</x:v>
      </x:c>
      <x:c r="B1310" s="184" t="s">
        <x:v>4062</x:v>
      </x:c>
      <x:c r="C1310" s="184" t="s">
        <x:v>4063</x:v>
      </x:c>
      <x:c r="D1310" s="185" t="s">
        <x:v>138</x:v>
      </x:c>
      <x:c r="E1310" s="170" t="s">
        <x:v>138</x:v>
      </x:c>
      <x:c r="F1310" s="119" t="n"/>
      <x:c r="G1310" s="119" t="n"/>
      <x:c r="H1310" s="119" t="n"/>
      <x:c r="I1310" s="119" t="n"/>
      <x:c r="J1310" s="120">
        <x:f>SUM(F1310:I1310)</x:f>
      </x:c>
      <x:c r="K1310" s="81" t="n"/>
      <x:c r="L1310" s="81" t="n"/>
      <x:c r="M1310" s="81" t="n"/>
      <x:c r="N1310" s="117">
        <x:f>SUM(K1310:M1310)</x:f>
      </x:c>
      <x:c r="O1310" s="121" t="n"/>
      <x:c r="P1310" s="81" t="n"/>
      <x:c r="Q1310" s="81" t="n"/>
      <x:c r="R1310" s="81" t="n"/>
      <x:c r="S1310" s="81" t="n"/>
      <x:c r="T1310" s="81" t="n"/>
      <x:c r="U1310" s="81" t="n"/>
      <x:c r="V1310" s="117">
        <x:f>SUM(P1310:U1310)</x:f>
      </x:c>
      <x:c r="W1310" s="81" t="n"/>
      <x:c r="X1310" s="81" t="n"/>
      <x:c r="Y1310" s="12" t="n"/>
    </x:row>
    <x:row r="1311" spans="1:25" s="3" customFormat="1">
      <x:c r="A1311" s="184" t="s">
        <x:v>4064</x:v>
      </x:c>
      <x:c r="B1311" s="184" t="s">
        <x:v>4065</x:v>
      </x:c>
      <x:c r="C1311" s="184" t="s">
        <x:v>4066</x:v>
      </x:c>
      <x:c r="D1311" s="185" t="s">
        <x:v>137</x:v>
      </x:c>
      <x:c r="E1311" s="170" t="s">
        <x:v>138</x:v>
      </x:c>
      <x:c r="F1311" s="119" t="n">
        <x:v>35</x:v>
      </x:c>
      <x:c r="G1311" s="119" t="n">
        <x:v>0</x:v>
      </x:c>
      <x:c r="H1311" s="119" t="n">
        <x:v>0</x:v>
      </x:c>
      <x:c r="I1311" s="119" t="n">
        <x:v>0</x:v>
      </x:c>
      <x:c r="J1311" s="120">
        <x:f>SUM(F1311:I1311)</x:f>
      </x:c>
      <x:c r="K1311" s="81" t="n">
        <x:v>284703.37</x:v>
      </x:c>
      <x:c r="L1311" s="81" t="n">
        <x:v>288463.94</x:v>
      </x:c>
      <x:c r="M1311" s="81" t="n">
        <x:v>0</x:v>
      </x:c>
      <x:c r="N1311" s="117">
        <x:f>SUM(K1311:M1311)</x:f>
      </x:c>
      <x:c r="O1311" s="121" t="n"/>
      <x:c r="P1311" s="81" t="n"/>
      <x:c r="Q1311" s="81" t="n"/>
      <x:c r="R1311" s="81" t="n"/>
      <x:c r="S1311" s="81" t="n"/>
      <x:c r="T1311" s="81" t="n"/>
      <x:c r="U1311" s="81" t="n"/>
      <x:c r="V1311" s="117">
        <x:f>SUM(P1311:U1311)</x:f>
      </x:c>
      <x:c r="W1311" s="81" t="n"/>
      <x:c r="X1311" s="81" t="n"/>
      <x:c r="Y1311" s="12" t="n"/>
    </x:row>
    <x:row r="1312" spans="1:25" s="3" customFormat="1">
      <x:c r="A1312" s="184" t="s">
        <x:v>4067</x:v>
      </x:c>
      <x:c r="B1312" s="184" t="s">
        <x:v>4068</x:v>
      </x:c>
      <x:c r="C1312" s="184" t="s">
        <x:v>4069</x:v>
      </x:c>
      <x:c r="D1312" s="185" t="s">
        <x:v>137</x:v>
      </x:c>
      <x:c r="E1312" s="170" t="s">
        <x:v>138</x:v>
      </x:c>
      <x:c r="F1312" s="119" t="n">
        <x:v>14</x:v>
      </x:c>
      <x:c r="G1312" s="119" t="n">
        <x:v>0</x:v>
      </x:c>
      <x:c r="H1312" s="119" t="n">
        <x:v>0</x:v>
      </x:c>
      <x:c r="I1312" s="119" t="n">
        <x:v>0</x:v>
      </x:c>
      <x:c r="J1312" s="120">
        <x:f>SUM(F1312:I1312)</x:f>
      </x:c>
      <x:c r="K1312" s="81" t="n">
        <x:v>140000</x:v>
      </x:c>
      <x:c r="L1312" s="81" t="n">
        <x:v>69252.97</x:v>
      </x:c>
      <x:c r="M1312" s="81" t="n">
        <x:v>0</x:v>
      </x:c>
      <x:c r="N1312" s="117">
        <x:f>SUM(K1312:M1312)</x:f>
      </x:c>
      <x:c r="O1312" s="121" t="n"/>
      <x:c r="P1312" s="81" t="n"/>
      <x:c r="Q1312" s="81" t="n"/>
      <x:c r="R1312" s="81" t="n"/>
      <x:c r="S1312" s="81" t="n"/>
      <x:c r="T1312" s="81" t="n"/>
      <x:c r="U1312" s="81" t="n"/>
      <x:c r="V1312" s="117">
        <x:f>SUM(P1312:U1312)</x:f>
      </x:c>
      <x:c r="W1312" s="81" t="n"/>
      <x:c r="X1312" s="81" t="n"/>
      <x:c r="Y1312" s="12" t="n"/>
    </x:row>
    <x:row r="1313" spans="1:25" s="3" customFormat="1">
      <x:c r="A1313" s="184" t="s">
        <x:v>4070</x:v>
      </x:c>
      <x:c r="B1313" s="184" t="s">
        <x:v>4071</x:v>
      </x:c>
      <x:c r="C1313" s="184" t="s">
        <x:v>4072</x:v>
      </x:c>
      <x:c r="D1313" s="185" t="s">
        <x:v>138</x:v>
      </x:c>
      <x:c r="E1313" s="170" t="s">
        <x:v>138</x:v>
      </x:c>
      <x:c r="F1313" s="119" t="n"/>
      <x:c r="G1313" s="119" t="n"/>
      <x:c r="H1313" s="119" t="n"/>
      <x:c r="I1313" s="119" t="n"/>
      <x:c r="J1313" s="120">
        <x:f>SUM(F1313:I1313)</x:f>
      </x:c>
      <x:c r="K1313" s="81" t="n"/>
      <x:c r="L1313" s="81" t="n"/>
      <x:c r="M1313" s="81" t="n"/>
      <x:c r="N1313" s="117">
        <x:f>SUM(K1313:M1313)</x:f>
      </x:c>
      <x:c r="O1313" s="121" t="n"/>
      <x:c r="P1313" s="81" t="n"/>
      <x:c r="Q1313" s="81" t="n"/>
      <x:c r="R1313" s="81" t="n"/>
      <x:c r="S1313" s="81" t="n"/>
      <x:c r="T1313" s="81" t="n"/>
      <x:c r="U1313" s="81" t="n"/>
      <x:c r="V1313" s="117">
        <x:f>SUM(P1313:U1313)</x:f>
      </x:c>
      <x:c r="W1313" s="81" t="n"/>
      <x:c r="X1313" s="81" t="n"/>
      <x:c r="Y1313" s="12" t="n"/>
    </x:row>
    <x:row r="1314" spans="1:25" s="3" customFormat="1">
      <x:c r="A1314" s="184" t="s">
        <x:v>4073</x:v>
      </x:c>
      <x:c r="B1314" s="184" t="s">
        <x:v>4074</x:v>
      </x:c>
      <x:c r="C1314" s="184" t="s">
        <x:v>4075</x:v>
      </x:c>
      <x:c r="D1314" s="185" t="s">
        <x:v>137</x:v>
      </x:c>
      <x:c r="E1314" s="170" t="s">
        <x:v>138</x:v>
      </x:c>
      <x:c r="F1314" s="119" t="n">
        <x:v>28</x:v>
      </x:c>
      <x:c r="G1314" s="119" t="n">
        <x:v>0</x:v>
      </x:c>
      <x:c r="H1314" s="119" t="n">
        <x:v>0</x:v>
      </x:c>
      <x:c r="I1314" s="119" t="n">
        <x:v>0</x:v>
      </x:c>
      <x:c r="J1314" s="120">
        <x:f>SUM(F1314:I1314)</x:f>
      </x:c>
      <x:c r="K1314" s="81" t="n">
        <x:v>222598.88</x:v>
      </x:c>
      <x:c r="L1314" s="81" t="n">
        <x:v>137454.89</x:v>
      </x:c>
      <x:c r="M1314" s="81" t="n">
        <x:v>0</x:v>
      </x:c>
      <x:c r="N1314" s="117">
        <x:f>SUM(K1314:M1314)</x:f>
      </x:c>
      <x:c r="O1314" s="121" t="n"/>
      <x:c r="P1314" s="81" t="n"/>
      <x:c r="Q1314" s="81" t="n"/>
      <x:c r="R1314" s="81" t="n"/>
      <x:c r="S1314" s="81" t="n"/>
      <x:c r="T1314" s="81" t="n"/>
      <x:c r="U1314" s="81" t="n"/>
      <x:c r="V1314" s="117">
        <x:f>SUM(P1314:U1314)</x:f>
      </x:c>
      <x:c r="W1314" s="81" t="n"/>
      <x:c r="X1314" s="81" t="n"/>
      <x:c r="Y1314" s="12" t="n"/>
    </x:row>
    <x:row r="1315" spans="1:25" s="3" customFormat="1">
      <x:c r="A1315" s="184" t="s">
        <x:v>4076</x:v>
      </x:c>
      <x:c r="B1315" s="184" t="s">
        <x:v>4077</x:v>
      </x:c>
      <x:c r="C1315" s="184" t="s">
        <x:v>4078</x:v>
      </x:c>
      <x:c r="D1315" s="185" t="s">
        <x:v>137</x:v>
      </x:c>
      <x:c r="E1315" s="170" t="s">
        <x:v>138</x:v>
      </x:c>
      <x:c r="F1315" s="119" t="n">
        <x:v>28</x:v>
      </x:c>
      <x:c r="G1315" s="119" t="n">
        <x:v>0</x:v>
      </x:c>
      <x:c r="H1315" s="119" t="n">
        <x:v>12</x:v>
      </x:c>
      <x:c r="I1315" s="119" t="n">
        <x:v>0</x:v>
      </x:c>
      <x:c r="J1315" s="120">
        <x:f>SUM(F1315:I1315)</x:f>
      </x:c>
      <x:c r="K1315" s="81" t="n">
        <x:v>146410.14</x:v>
      </x:c>
      <x:c r="L1315" s="81" t="n">
        <x:v>135983.31</x:v>
      </x:c>
      <x:c r="M1315" s="81" t="n">
        <x:v>247998</x:v>
      </x:c>
      <x:c r="N1315" s="117">
        <x:f>SUM(K1315:M1315)</x:f>
      </x:c>
      <x:c r="O1315" s="121" t="n"/>
      <x:c r="P1315" s="81" t="n"/>
      <x:c r="Q1315" s="81" t="n"/>
      <x:c r="R1315" s="81" t="n"/>
      <x:c r="S1315" s="81" t="n"/>
      <x:c r="T1315" s="81" t="n"/>
      <x:c r="U1315" s="81" t="n"/>
      <x:c r="V1315" s="117">
        <x:f>SUM(P1315:U1315)</x:f>
      </x:c>
      <x:c r="W1315" s="81" t="n"/>
      <x:c r="X1315" s="81" t="n"/>
      <x:c r="Y1315" s="12" t="n"/>
    </x:row>
    <x:row r="1316" spans="1:25" s="3" customFormat="1">
      <x:c r="A1316" s="184" t="s">
        <x:v>4079</x:v>
      </x:c>
      <x:c r="B1316" s="184" t="s">
        <x:v>4080</x:v>
      </x:c>
      <x:c r="C1316" s="184" t="s">
        <x:v>4081</x:v>
      </x:c>
      <x:c r="D1316" s="185" t="s">
        <x:v>137</x:v>
      </x:c>
      <x:c r="E1316" s="170" t="s">
        <x:v>138</x:v>
      </x:c>
      <x:c r="F1316" s="119" t="n">
        <x:v>24</x:v>
      </x:c>
      <x:c r="G1316" s="119" t="n">
        <x:v>0</x:v>
      </x:c>
      <x:c r="H1316" s="119" t="n">
        <x:v>0</x:v>
      </x:c>
      <x:c r="I1316" s="119" t="n">
        <x:v>0</x:v>
      </x:c>
      <x:c r="J1316" s="120">
        <x:f>SUM(F1316:I1316)</x:f>
      </x:c>
      <x:c r="K1316" s="81" t="n">
        <x:v>112262.41</x:v>
      </x:c>
      <x:c r="L1316" s="81" t="n">
        <x:v>272098.8</x:v>
      </x:c>
      <x:c r="M1316" s="81" t="n">
        <x:v>0</x:v>
      </x:c>
      <x:c r="N1316" s="117">
        <x:f>SUM(K1316:M1316)</x:f>
      </x:c>
      <x:c r="O1316" s="121" t="n"/>
      <x:c r="P1316" s="81" t="n"/>
      <x:c r="Q1316" s="81" t="n"/>
      <x:c r="R1316" s="81" t="n"/>
      <x:c r="S1316" s="81" t="n"/>
      <x:c r="T1316" s="81" t="n"/>
      <x:c r="U1316" s="81" t="n"/>
      <x:c r="V1316" s="117">
        <x:f>SUM(P1316:U1316)</x:f>
      </x:c>
      <x:c r="W1316" s="81" t="n"/>
      <x:c r="X1316" s="81" t="n"/>
      <x:c r="Y1316" s="12" t="n"/>
    </x:row>
    <x:row r="1317" spans="1:25" s="3" customFormat="1">
      <x:c r="A1317" s="184" t="s">
        <x:v>4082</x:v>
      </x:c>
      <x:c r="B1317" s="184" t="s">
        <x:v>4083</x:v>
      </x:c>
      <x:c r="C1317" s="184" t="s">
        <x:v>4084</x:v>
      </x:c>
      <x:c r="D1317" s="185" t="s">
        <x:v>137</x:v>
      </x:c>
      <x:c r="E1317" s="170" t="s">
        <x:v>138</x:v>
      </x:c>
      <x:c r="F1317" s="119" t="n">
        <x:v>28</x:v>
      </x:c>
      <x:c r="G1317" s="119" t="n">
        <x:v>0</x:v>
      </x:c>
      <x:c r="H1317" s="119" t="n">
        <x:v>0</x:v>
      </x:c>
      <x:c r="I1317" s="119" t="n">
        <x:v>0</x:v>
      </x:c>
      <x:c r="J1317" s="120">
        <x:f>SUM(F1317:I1317)</x:f>
      </x:c>
      <x:c r="K1317" s="81" t="n">
        <x:v>82758.57</x:v>
      </x:c>
      <x:c r="L1317" s="81" t="n">
        <x:v>282518.54</x:v>
      </x:c>
      <x:c r="M1317" s="81" t="n">
        <x:v>0</x:v>
      </x:c>
      <x:c r="N1317" s="117">
        <x:f>SUM(K1317:M1317)</x:f>
      </x:c>
      <x:c r="O1317" s="121" t="n"/>
      <x:c r="P1317" s="81" t="n"/>
      <x:c r="Q1317" s="81" t="n"/>
      <x:c r="R1317" s="81" t="n"/>
      <x:c r="S1317" s="81" t="n"/>
      <x:c r="T1317" s="81" t="n"/>
      <x:c r="U1317" s="81" t="n"/>
      <x:c r="V1317" s="117">
        <x:f>SUM(P1317:U1317)</x:f>
      </x:c>
      <x:c r="W1317" s="81" t="n"/>
      <x:c r="X1317" s="81" t="n"/>
      <x:c r="Y1317" s="12" t="n"/>
    </x:row>
    <x:row r="1318" spans="1:25" s="3" customFormat="1">
      <x:c r="A1318" s="184" t="s">
        <x:v>4085</x:v>
      </x:c>
      <x:c r="B1318" s="184" t="s">
        <x:v>4086</x:v>
      </x:c>
      <x:c r="C1318" s="184" t="s">
        <x:v>4087</x:v>
      </x:c>
      <x:c r="D1318" s="185" t="s">
        <x:v>137</x:v>
      </x:c>
      <x:c r="E1318" s="170" t="s">
        <x:v>138</x:v>
      </x:c>
      <x:c r="F1318" s="119" t="n">
        <x:v>28</x:v>
      </x:c>
      <x:c r="G1318" s="119" t="n">
        <x:v>0</x:v>
      </x:c>
      <x:c r="H1318" s="119" t="n">
        <x:v>0</x:v>
      </x:c>
      <x:c r="I1318" s="119" t="n">
        <x:v>0</x:v>
      </x:c>
      <x:c r="J1318" s="120">
        <x:f>SUM(F1318:I1318)</x:f>
      </x:c>
      <x:c r="K1318" s="81" t="n">
        <x:v>237615.23</x:v>
      </x:c>
      <x:c r="L1318" s="81" t="n">
        <x:v>140638.38</x:v>
      </x:c>
      <x:c r="M1318" s="81" t="n">
        <x:v>0</x:v>
      </x:c>
      <x:c r="N1318" s="117">
        <x:f>SUM(K1318:M1318)</x:f>
      </x:c>
      <x:c r="O1318" s="121" t="n"/>
      <x:c r="P1318" s="81" t="n"/>
      <x:c r="Q1318" s="81" t="n"/>
      <x:c r="R1318" s="81" t="n"/>
      <x:c r="S1318" s="81" t="n"/>
      <x:c r="T1318" s="81" t="n"/>
      <x:c r="U1318" s="81" t="n"/>
      <x:c r="V1318" s="117">
        <x:f>SUM(P1318:U1318)</x:f>
      </x:c>
      <x:c r="W1318" s="81" t="n"/>
      <x:c r="X1318" s="81" t="n"/>
      <x:c r="Y1318" s="12" t="n"/>
    </x:row>
    <x:row r="1319" spans="1:25" s="3" customFormat="1">
      <x:c r="A1319" s="184" t="s">
        <x:v>4088</x:v>
      </x:c>
      <x:c r="B1319" s="184" t="s">
        <x:v>4089</x:v>
      </x:c>
      <x:c r="C1319" s="184" t="s">
        <x:v>4090</x:v>
      </x:c>
      <x:c r="D1319" s="185" t="s">
        <x:v>137</x:v>
      </x:c>
      <x:c r="E1319" s="170" t="s">
        <x:v>138</x:v>
      </x:c>
      <x:c r="F1319" s="119" t="n">
        <x:v>43</x:v>
      </x:c>
      <x:c r="G1319" s="119" t="n">
        <x:v>0</x:v>
      </x:c>
      <x:c r="H1319" s="119" t="n">
        <x:v>0</x:v>
      </x:c>
      <x:c r="I1319" s="119" t="n">
        <x:v>0</x:v>
      </x:c>
      <x:c r="J1319" s="120">
        <x:f>SUM(F1319:I1319)</x:f>
      </x:c>
      <x:c r="K1319" s="81" t="n">
        <x:v>366917.79</x:v>
      </x:c>
      <x:c r="L1319" s="81" t="n">
        <x:v>210964.48</x:v>
      </x:c>
      <x:c r="M1319" s="81" t="n">
        <x:v>0</x:v>
      </x:c>
      <x:c r="N1319" s="117">
        <x:f>SUM(K1319:M1319)</x:f>
      </x:c>
      <x:c r="O1319" s="121" t="n"/>
      <x:c r="P1319" s="81" t="n"/>
      <x:c r="Q1319" s="81" t="n"/>
      <x:c r="R1319" s="81" t="n"/>
      <x:c r="S1319" s="81" t="n"/>
      <x:c r="T1319" s="81" t="n"/>
      <x:c r="U1319" s="81" t="n"/>
      <x:c r="V1319" s="117">
        <x:f>SUM(P1319:U1319)</x:f>
      </x:c>
      <x:c r="W1319" s="81" t="n"/>
      <x:c r="X1319" s="81" t="n"/>
      <x:c r="Y1319" s="12" t="n"/>
    </x:row>
    <x:row r="1320" spans="1:25" s="3" customFormat="1">
      <x:c r="A1320" s="184" t="s">
        <x:v>4091</x:v>
      </x:c>
      <x:c r="B1320" s="184" t="s">
        <x:v>4092</x:v>
      </x:c>
      <x:c r="C1320" s="184" t="s">
        <x:v>4093</x:v>
      </x:c>
      <x:c r="D1320" s="185" t="s">
        <x:v>137</x:v>
      </x:c>
      <x:c r="E1320" s="170" t="s">
        <x:v>138</x:v>
      </x:c>
      <x:c r="F1320" s="119" t="n">
        <x:v>28</x:v>
      </x:c>
      <x:c r="G1320" s="119" t="n">
        <x:v>0</x:v>
      </x:c>
      <x:c r="H1320" s="119" t="n">
        <x:v>0</x:v>
      </x:c>
      <x:c r="I1320" s="119" t="n">
        <x:v>0</x:v>
      </x:c>
      <x:c r="J1320" s="120">
        <x:f>SUM(F1320:I1320)</x:f>
      </x:c>
      <x:c r="K1320" s="81" t="n">
        <x:v>280000</x:v>
      </x:c>
      <x:c r="L1320" s="81" t="n">
        <x:v>92004</x:v>
      </x:c>
      <x:c r="M1320" s="81" t="n">
        <x:v>0</x:v>
      </x:c>
      <x:c r="N1320" s="117">
        <x:f>SUM(K1320:M1320)</x:f>
      </x:c>
      <x:c r="O1320" s="121" t="n"/>
      <x:c r="P1320" s="81" t="n"/>
      <x:c r="Q1320" s="81" t="n"/>
      <x:c r="R1320" s="81" t="n"/>
      <x:c r="S1320" s="81" t="n"/>
      <x:c r="T1320" s="81" t="n"/>
      <x:c r="U1320" s="81" t="n"/>
      <x:c r="V1320" s="117">
        <x:f>SUM(P1320:U1320)</x:f>
      </x:c>
      <x:c r="W1320" s="81" t="n"/>
      <x:c r="X1320" s="81" t="n"/>
      <x:c r="Y1320" s="12" t="n"/>
    </x:row>
    <x:row r="1321" spans="1:25" s="3" customFormat="1">
      <x:c r="A1321" s="184" t="s">
        <x:v>4094</x:v>
      </x:c>
      <x:c r="B1321" s="184" t="s">
        <x:v>4095</x:v>
      </x:c>
      <x:c r="C1321" s="184" t="s">
        <x:v>4096</x:v>
      </x:c>
      <x:c r="D1321" s="185" t="s">
        <x:v>137</x:v>
      </x:c>
      <x:c r="E1321" s="170" t="s">
        <x:v>138</x:v>
      </x:c>
      <x:c r="F1321" s="119" t="n">
        <x:v>57</x:v>
      </x:c>
      <x:c r="G1321" s="119" t="n">
        <x:v>0</x:v>
      </x:c>
      <x:c r="H1321" s="119" t="n">
        <x:v>0</x:v>
      </x:c>
      <x:c r="I1321" s="119" t="n">
        <x:v>0</x:v>
      </x:c>
      <x:c r="J1321" s="120">
        <x:f>SUM(F1321:I1321)</x:f>
      </x:c>
      <x:c r="K1321" s="81" t="n">
        <x:v>227126.11</x:v>
      </x:c>
      <x:c r="L1321" s="81" t="n">
        <x:v>554481.41</x:v>
      </x:c>
      <x:c r="M1321" s="81" t="n">
        <x:v>0</x:v>
      </x:c>
      <x:c r="N1321" s="117">
        <x:f>SUM(K1321:M1321)</x:f>
      </x:c>
      <x:c r="O1321" s="121" t="n"/>
      <x:c r="P1321" s="81" t="n"/>
      <x:c r="Q1321" s="81" t="n"/>
      <x:c r="R1321" s="81" t="n"/>
      <x:c r="S1321" s="81" t="n"/>
      <x:c r="T1321" s="81" t="n"/>
      <x:c r="U1321" s="81" t="n"/>
      <x:c r="V1321" s="117">
        <x:f>SUM(P1321:U1321)</x:f>
      </x:c>
      <x:c r="W1321" s="81" t="n"/>
      <x:c r="X1321" s="81" t="n"/>
      <x:c r="Y1321" s="12" t="n"/>
    </x:row>
    <x:row r="1322" spans="1:25" s="3" customFormat="1">
      <x:c r="A1322" s="184" t="s">
        <x:v>4097</x:v>
      </x:c>
      <x:c r="B1322" s="184" t="s">
        <x:v>4098</x:v>
      </x:c>
      <x:c r="C1322" s="184" t="s">
        <x:v>4099</x:v>
      </x:c>
      <x:c r="D1322" s="185" t="s">
        <x:v>138</x:v>
      </x:c>
      <x:c r="E1322" s="170" t="s">
        <x:v>138</x:v>
      </x:c>
      <x:c r="F1322" s="119" t="n"/>
      <x:c r="G1322" s="119" t="n"/>
      <x:c r="H1322" s="119" t="n"/>
      <x:c r="I1322" s="119" t="n"/>
      <x:c r="J1322" s="120">
        <x:f>SUM(F1322:I1322)</x:f>
      </x:c>
      <x:c r="K1322" s="81" t="n"/>
      <x:c r="L1322" s="81" t="n"/>
      <x:c r="M1322" s="81" t="n"/>
      <x:c r="N1322" s="117">
        <x:f>SUM(K1322:M1322)</x:f>
      </x:c>
      <x:c r="O1322" s="121" t="n"/>
      <x:c r="P1322" s="81" t="n"/>
      <x:c r="Q1322" s="81" t="n"/>
      <x:c r="R1322" s="81" t="n"/>
      <x:c r="S1322" s="81" t="n"/>
      <x:c r="T1322" s="81" t="n"/>
      <x:c r="U1322" s="81" t="n"/>
      <x:c r="V1322" s="117">
        <x:f>SUM(P1322:U1322)</x:f>
      </x:c>
      <x:c r="W1322" s="81" t="n"/>
      <x:c r="X1322" s="81" t="n"/>
      <x:c r="Y1322" s="12" t="n"/>
    </x:row>
    <x:row r="1323" spans="1:25" s="3" customFormat="1">
      <x:c r="A1323" s="184" t="s">
        <x:v>4100</x:v>
      </x:c>
      <x:c r="B1323" s="184" t="s">
        <x:v>4101</x:v>
      </x:c>
      <x:c r="C1323" s="184" t="s">
        <x:v>4102</x:v>
      </x:c>
      <x:c r="D1323" s="185" t="s">
        <x:v>137</x:v>
      </x:c>
      <x:c r="E1323" s="170" t="s">
        <x:v>138</x:v>
      </x:c>
      <x:c r="F1323" s="119" t="n">
        <x:v>14</x:v>
      </x:c>
      <x:c r="G1323" s="119" t="n">
        <x:v>0</x:v>
      </x:c>
      <x:c r="H1323" s="119" t="n">
        <x:v>12</x:v>
      </x:c>
      <x:c r="I1323" s="119" t="n">
        <x:v>0</x:v>
      </x:c>
      <x:c r="J1323" s="120">
        <x:f>SUM(F1323:I1323)</x:f>
      </x:c>
      <x:c r="K1323" s="81" t="n">
        <x:v>260000</x:v>
      </x:c>
      <x:c r="L1323" s="81" t="n">
        <x:v>0</x:v>
      </x:c>
      <x:c r="M1323" s="81" t="n">
        <x:v>151641.08</x:v>
      </x:c>
      <x:c r="N1323" s="117">
        <x:f>SUM(K1323:M1323)</x:f>
      </x:c>
      <x:c r="O1323" s="121" t="n"/>
      <x:c r="P1323" s="81" t="n"/>
      <x:c r="Q1323" s="81" t="n"/>
      <x:c r="R1323" s="81" t="n"/>
      <x:c r="S1323" s="81" t="n"/>
      <x:c r="T1323" s="81" t="n"/>
      <x:c r="U1323" s="81" t="n"/>
      <x:c r="V1323" s="117">
        <x:f>SUM(P1323:U1323)</x:f>
      </x:c>
      <x:c r="W1323" s="81" t="n"/>
      <x:c r="X1323" s="81" t="n"/>
      <x:c r="Y1323" s="12" t="n"/>
    </x:row>
    <x:row r="1324" spans="1:25" s="3" customFormat="1">
      <x:c r="A1324" s="184" t="s">
        <x:v>4103</x:v>
      </x:c>
      <x:c r="B1324" s="184" t="s">
        <x:v>4104</x:v>
      </x:c>
      <x:c r="C1324" s="184" t="s">
        <x:v>4105</x:v>
      </x:c>
      <x:c r="D1324" s="185" t="s">
        <x:v>137</x:v>
      </x:c>
      <x:c r="E1324" s="170" t="s">
        <x:v>138</x:v>
      </x:c>
      <x:c r="F1324" s="119" t="n">
        <x:v>14</x:v>
      </x:c>
      <x:c r="G1324" s="119" t="n">
        <x:v>0</x:v>
      </x:c>
      <x:c r="H1324" s="119" t="n">
        <x:v>0</x:v>
      </x:c>
      <x:c r="I1324" s="119" t="n">
        <x:v>0</x:v>
      </x:c>
      <x:c r="J1324" s="120">
        <x:f>SUM(F1324:I1324)</x:f>
      </x:c>
      <x:c r="K1324" s="81" t="n">
        <x:v>109326.55</x:v>
      </x:c>
      <x:c r="L1324" s="81" t="n">
        <x:v>94033.25</x:v>
      </x:c>
      <x:c r="M1324" s="81" t="n">
        <x:v>0</x:v>
      </x:c>
      <x:c r="N1324" s="117">
        <x:f>SUM(K1324:M1324)</x:f>
      </x:c>
      <x:c r="O1324" s="121" t="n"/>
      <x:c r="P1324" s="81" t="n"/>
      <x:c r="Q1324" s="81" t="n"/>
      <x:c r="R1324" s="81" t="n"/>
      <x:c r="S1324" s="81" t="n"/>
      <x:c r="T1324" s="81" t="n"/>
      <x:c r="U1324" s="81" t="n"/>
      <x:c r="V1324" s="117">
        <x:f>SUM(P1324:U1324)</x:f>
      </x:c>
      <x:c r="W1324" s="81" t="n"/>
      <x:c r="X1324" s="81" t="n"/>
      <x:c r="Y1324" s="12" t="n"/>
    </x:row>
    <x:row r="1325" spans="1:25" s="3" customFormat="1">
      <x:c r="A1325" s="184" t="s">
        <x:v>4106</x:v>
      </x:c>
      <x:c r="B1325" s="184" t="s">
        <x:v>3687</x:v>
      </x:c>
      <x:c r="C1325" s="184" t="s">
        <x:v>4107</x:v>
      </x:c>
      <x:c r="D1325" s="185" t="s">
        <x:v>137</x:v>
      </x:c>
      <x:c r="E1325" s="170" t="s">
        <x:v>138</x:v>
      </x:c>
      <x:c r="F1325" s="119" t="n">
        <x:v>42</x:v>
      </x:c>
      <x:c r="G1325" s="119" t="n">
        <x:v>0</x:v>
      </x:c>
      <x:c r="H1325" s="119" t="n">
        <x:v>12</x:v>
      </x:c>
      <x:c r="I1325" s="119" t="n">
        <x:v>0</x:v>
      </x:c>
      <x:c r="J1325" s="120">
        <x:f>SUM(F1325:I1325)</x:f>
      </x:c>
      <x:c r="K1325" s="81" t="n">
        <x:v>521974.72</x:v>
      </x:c>
      <x:c r="L1325" s="81" t="n">
        <x:v>0</x:v>
      </x:c>
      <x:c r="M1325" s="81" t="n">
        <x:v>158918.4</x:v>
      </x:c>
      <x:c r="N1325" s="117">
        <x:f>SUM(K1325:M1325)</x:f>
      </x:c>
      <x:c r="O1325" s="121" t="n"/>
      <x:c r="P1325" s="81" t="n"/>
      <x:c r="Q1325" s="81" t="n"/>
      <x:c r="R1325" s="81" t="n"/>
      <x:c r="S1325" s="81" t="n"/>
      <x:c r="T1325" s="81" t="n"/>
      <x:c r="U1325" s="81" t="n"/>
      <x:c r="V1325" s="117">
        <x:f>SUM(P1325:U1325)</x:f>
      </x:c>
      <x:c r="W1325" s="81" t="n"/>
      <x:c r="X1325" s="81" t="n"/>
      <x:c r="Y1325" s="12" t="n"/>
    </x:row>
    <x:row r="1326" spans="1:25" s="3" customFormat="1">
      <x:c r="A1326" s="184" t="s">
        <x:v>4108</x:v>
      </x:c>
      <x:c r="B1326" s="184" t="s">
        <x:v>4109</x:v>
      </x:c>
      <x:c r="C1326" s="184" t="s">
        <x:v>4110</x:v>
      </x:c>
      <x:c r="D1326" s="185" t="s">
        <x:v>137</x:v>
      </x:c>
      <x:c r="E1326" s="170" t="s">
        <x:v>138</x:v>
      </x:c>
      <x:c r="F1326" s="119" t="n">
        <x:v>14</x:v>
      </x:c>
      <x:c r="G1326" s="119" t="n">
        <x:v>0</x:v>
      </x:c>
      <x:c r="H1326" s="119" t="n">
        <x:v>12</x:v>
      </x:c>
      <x:c r="I1326" s="119" t="n">
        <x:v>0</x:v>
      </x:c>
      <x:c r="J1326" s="120">
        <x:f>SUM(F1326:I1326)</x:f>
      </x:c>
      <x:c r="K1326" s="81" t="n">
        <x:v>0</x:v>
      </x:c>
      <x:c r="L1326" s="81" t="n">
        <x:v>130287.85</x:v>
      </x:c>
      <x:c r="M1326" s="81" t="n">
        <x:v>242606</x:v>
      </x:c>
      <x:c r="N1326" s="117">
        <x:f>SUM(K1326:M1326)</x:f>
      </x:c>
      <x:c r="O1326" s="121" t="n"/>
      <x:c r="P1326" s="81" t="n"/>
      <x:c r="Q1326" s="81" t="n"/>
      <x:c r="R1326" s="81" t="n"/>
      <x:c r="S1326" s="81" t="n"/>
      <x:c r="T1326" s="81" t="n"/>
      <x:c r="U1326" s="81" t="n"/>
      <x:c r="V1326" s="117">
        <x:f>SUM(P1326:U1326)</x:f>
      </x:c>
      <x:c r="W1326" s="81" t="n"/>
      <x:c r="X1326" s="81" t="n"/>
      <x:c r="Y1326" s="12" t="n"/>
    </x:row>
    <x:row r="1327" spans="1:25" s="3" customFormat="1">
      <x:c r="A1327" s="184" t="s">
        <x:v>4111</x:v>
      </x:c>
      <x:c r="B1327" s="184" t="s">
        <x:v>4112</x:v>
      </x:c>
      <x:c r="C1327" s="184" t="s">
        <x:v>4113</x:v>
      </x:c>
      <x:c r="D1327" s="185" t="s">
        <x:v>138</x:v>
      </x:c>
      <x:c r="E1327" s="170" t="s">
        <x:v>138</x:v>
      </x:c>
      <x:c r="F1327" s="119" t="n"/>
      <x:c r="G1327" s="119" t="n"/>
      <x:c r="H1327" s="119" t="n"/>
      <x:c r="I1327" s="119" t="n"/>
      <x:c r="J1327" s="120">
        <x:f>SUM(F1327:I1327)</x:f>
      </x:c>
      <x:c r="K1327" s="81" t="n"/>
      <x:c r="L1327" s="81" t="n"/>
      <x:c r="M1327" s="81" t="n"/>
      <x:c r="N1327" s="117">
        <x:f>SUM(K1327:M1327)</x:f>
      </x:c>
      <x:c r="O1327" s="121" t="n"/>
      <x:c r="P1327" s="81" t="n"/>
      <x:c r="Q1327" s="81" t="n"/>
      <x:c r="R1327" s="81" t="n"/>
      <x:c r="S1327" s="81" t="n"/>
      <x:c r="T1327" s="81" t="n"/>
      <x:c r="U1327" s="81" t="n"/>
      <x:c r="V1327" s="117">
        <x:f>SUM(P1327:U1327)</x:f>
      </x:c>
      <x:c r="W1327" s="81" t="n"/>
      <x:c r="X1327" s="81" t="n"/>
      <x:c r="Y1327" s="12" t="n"/>
    </x:row>
    <x:row r="1328" spans="1:25" s="3" customFormat="1">
      <x:c r="A1328" s="184" t="s">
        <x:v>4114</x:v>
      </x:c>
      <x:c r="B1328" s="184" t="s">
        <x:v>4115</x:v>
      </x:c>
      <x:c r="C1328" s="184" t="s">
        <x:v>4116</x:v>
      </x:c>
      <x:c r="D1328" s="185" t="s">
        <x:v>138</x:v>
      </x:c>
      <x:c r="E1328" s="170" t="s">
        <x:v>138</x:v>
      </x:c>
      <x:c r="F1328" s="119" t="n"/>
      <x:c r="G1328" s="119" t="n"/>
      <x:c r="H1328" s="119" t="n"/>
      <x:c r="I1328" s="119" t="n"/>
      <x:c r="J1328" s="120">
        <x:f>SUM(F1328:I1328)</x:f>
      </x:c>
      <x:c r="K1328" s="81" t="n"/>
      <x:c r="L1328" s="81" t="n"/>
      <x:c r="M1328" s="81" t="n"/>
      <x:c r="N1328" s="117">
        <x:f>SUM(K1328:M1328)</x:f>
      </x:c>
      <x:c r="O1328" s="121" t="n"/>
      <x:c r="P1328" s="81" t="n"/>
      <x:c r="Q1328" s="81" t="n"/>
      <x:c r="R1328" s="81" t="n"/>
      <x:c r="S1328" s="81" t="n"/>
      <x:c r="T1328" s="81" t="n"/>
      <x:c r="U1328" s="81" t="n"/>
      <x:c r="V1328" s="117">
        <x:f>SUM(P1328:U1328)</x:f>
      </x:c>
      <x:c r="W1328" s="81" t="n"/>
      <x:c r="X1328" s="81" t="n"/>
      <x:c r="Y1328" s="12" t="n"/>
    </x:row>
    <x:row r="1329" spans="1:25" s="3" customFormat="1">
      <x:c r="A1329" s="184" t="s">
        <x:v>4117</x:v>
      </x:c>
      <x:c r="B1329" s="184" t="s">
        <x:v>4118</x:v>
      </x:c>
      <x:c r="C1329" s="184" t="s">
        <x:v>4119</x:v>
      </x:c>
      <x:c r="D1329" s="185" t="s">
        <x:v>138</x:v>
      </x:c>
      <x:c r="E1329" s="170" t="s">
        <x:v>138</x:v>
      </x:c>
      <x:c r="F1329" s="119" t="n"/>
      <x:c r="G1329" s="119" t="n"/>
      <x:c r="H1329" s="119" t="n"/>
      <x:c r="I1329" s="119" t="n"/>
      <x:c r="J1329" s="120">
        <x:f>SUM(F1329:I1329)</x:f>
      </x:c>
      <x:c r="K1329" s="81" t="n"/>
      <x:c r="L1329" s="81" t="n"/>
      <x:c r="M1329" s="81" t="n"/>
      <x:c r="N1329" s="117">
        <x:f>SUM(K1329:M1329)</x:f>
      </x:c>
      <x:c r="O1329" s="121" t="n"/>
      <x:c r="P1329" s="81" t="n"/>
      <x:c r="Q1329" s="81" t="n"/>
      <x:c r="R1329" s="81" t="n"/>
      <x:c r="S1329" s="81" t="n"/>
      <x:c r="T1329" s="81" t="n"/>
      <x:c r="U1329" s="81" t="n"/>
      <x:c r="V1329" s="117">
        <x:f>SUM(P1329:U1329)</x:f>
      </x:c>
      <x:c r="W1329" s="81" t="n"/>
      <x:c r="X1329" s="81" t="n"/>
      <x:c r="Y1329" s="12" t="n"/>
    </x:row>
    <x:row r="1330" spans="1:25" s="3" customFormat="1">
      <x:c r="A1330" s="184" t="s">
        <x:v>4120</x:v>
      </x:c>
      <x:c r="B1330" s="184" t="s">
        <x:v>4121</x:v>
      </x:c>
      <x:c r="C1330" s="184" t="s">
        <x:v>4122</x:v>
      </x:c>
      <x:c r="D1330" s="185" t="s">
        <x:v>138</x:v>
      </x:c>
      <x:c r="E1330" s="170" t="s">
        <x:v>137</x:v>
      </x:c>
      <x:c r="F1330" s="119" t="n"/>
      <x:c r="G1330" s="119" t="n"/>
      <x:c r="H1330" s="119" t="n"/>
      <x:c r="I1330" s="119" t="n"/>
      <x:c r="J1330" s="120">
        <x:f>SUM(F1330:I1330)</x:f>
      </x:c>
      <x:c r="K1330" s="81" t="n"/>
      <x:c r="L1330" s="81" t="n"/>
      <x:c r="M1330" s="81" t="n"/>
      <x:c r="N1330" s="117">
        <x:f>SUM(K1330:M1330)</x:f>
      </x:c>
      <x:c r="O1330" s="121" t="n">
        <x:v>1</x:v>
      </x:c>
      <x:c r="P1330" s="81" t="n">
        <x:v>2104923.39</x:v>
      </x:c>
      <x:c r="Q1330" s="81" t="n">
        <x:v>92500</x:v>
      </x:c>
      <x:c r="R1330" s="81" t="n">
        <x:v>0</x:v>
      </x:c>
      <x:c r="S1330" s="81" t="n">
        <x:v>0</x:v>
      </x:c>
      <x:c r="T1330" s="81" t="n">
        <x:v>231250</x:v>
      </x:c>
      <x:c r="U1330" s="81" t="n">
        <x:v>92500</x:v>
      </x:c>
      <x:c r="V1330" s="117">
        <x:f>SUM(P1330:U1330)</x:f>
      </x:c>
      <x:c r="W1330" s="81" t="n">
        <x:v>1367741</x:v>
      </x:c>
      <x:c r="X1330" s="81" t="n">
        <x:v>1153432.39</x:v>
      </x:c>
      <x:c r="Y1330" s="12" t="n">
        <x:v>0</x:v>
      </x:c>
    </x:row>
    <x:row r="1331" spans="1:25" s="3" customFormat="1">
      <x:c r="A1331" s="184" t="s">
        <x:v>4123</x:v>
      </x:c>
      <x:c r="B1331" s="184" t="s">
        <x:v>4124</x:v>
      </x:c>
      <x:c r="C1331" s="184" t="s">
        <x:v>4125</x:v>
      </x:c>
      <x:c r="D1331" s="185" t="s">
        <x:v>138</x:v>
      </x:c>
      <x:c r="E1331" s="170" t="s">
        <x:v>138</x:v>
      </x:c>
      <x:c r="F1331" s="119" t="n"/>
      <x:c r="G1331" s="119" t="n"/>
      <x:c r="H1331" s="119" t="n"/>
      <x:c r="I1331" s="119" t="n"/>
      <x:c r="J1331" s="120">
        <x:f>SUM(F1331:I1331)</x:f>
      </x:c>
      <x:c r="K1331" s="81" t="n"/>
      <x:c r="L1331" s="81" t="n"/>
      <x:c r="M1331" s="81" t="n"/>
      <x:c r="N1331" s="117">
        <x:f>SUM(K1331:M1331)</x:f>
      </x:c>
      <x:c r="O1331" s="121" t="n"/>
      <x:c r="P1331" s="81" t="n"/>
      <x:c r="Q1331" s="81" t="n"/>
      <x:c r="R1331" s="81" t="n"/>
      <x:c r="S1331" s="81" t="n"/>
      <x:c r="T1331" s="81" t="n"/>
      <x:c r="U1331" s="81" t="n"/>
      <x:c r="V1331" s="117">
        <x:f>SUM(P1331:U1331)</x:f>
      </x:c>
      <x:c r="W1331" s="81" t="n"/>
      <x:c r="X1331" s="81" t="n"/>
      <x:c r="Y1331" s="12" t="n"/>
    </x:row>
    <x:row r="1332" spans="1:25" s="3" customFormat="1">
      <x:c r="A1332" s="184" t="s">
        <x:v>4126</x:v>
      </x:c>
      <x:c r="B1332" s="184" t="s">
        <x:v>4127</x:v>
      </x:c>
      <x:c r="C1332" s="184" t="s">
        <x:v>4128</x:v>
      </x:c>
      <x:c r="D1332" s="185" t="s">
        <x:v>138</x:v>
      </x:c>
      <x:c r="E1332" s="170" t="s">
        <x:v>138</x:v>
      </x:c>
      <x:c r="F1332" s="119" t="n"/>
      <x:c r="G1332" s="119" t="n"/>
      <x:c r="H1332" s="119" t="n"/>
      <x:c r="I1332" s="119" t="n"/>
      <x:c r="J1332" s="120">
        <x:f>SUM(F1332:I1332)</x:f>
      </x:c>
      <x:c r="K1332" s="81" t="n"/>
      <x:c r="L1332" s="81" t="n"/>
      <x:c r="M1332" s="81" t="n"/>
      <x:c r="N1332" s="117">
        <x:f>SUM(K1332:M1332)</x:f>
      </x:c>
      <x:c r="O1332" s="121" t="n"/>
      <x:c r="P1332" s="81" t="n"/>
      <x:c r="Q1332" s="81" t="n"/>
      <x:c r="R1332" s="81" t="n"/>
      <x:c r="S1332" s="81" t="n"/>
      <x:c r="T1332" s="81" t="n"/>
      <x:c r="U1332" s="81" t="n"/>
      <x:c r="V1332" s="117">
        <x:f>SUM(P1332:U1332)</x:f>
      </x:c>
      <x:c r="W1332" s="81" t="n"/>
      <x:c r="X1332" s="81" t="n"/>
      <x:c r="Y1332" s="12" t="n"/>
    </x:row>
    <x:row r="1333" spans="1:25" s="3" customFormat="1">
      <x:c r="A1333" s="184" t="s">
        <x:v>4129</x:v>
      </x:c>
      <x:c r="B1333" s="184" t="s">
        <x:v>4130</x:v>
      </x:c>
      <x:c r="C1333" s="184" t="s">
        <x:v>4131</x:v>
      </x:c>
      <x:c r="D1333" s="185" t="s">
        <x:v>137</x:v>
      </x:c>
      <x:c r="E1333" s="170" t="s">
        <x:v>137</x:v>
      </x:c>
      <x:c r="F1333" s="119" t="n">
        <x:v>28</x:v>
      </x:c>
      <x:c r="G1333" s="119" t="n">
        <x:v>0</x:v>
      </x:c>
      <x:c r="H1333" s="119" t="n">
        <x:v>24</x:v>
      </x:c>
      <x:c r="I1333" s="119" t="n">
        <x:v>0</x:v>
      </x:c>
      <x:c r="J1333" s="120">
        <x:f>SUM(F1333:I1333)</x:f>
      </x:c>
      <x:c r="K1333" s="81" t="n">
        <x:v>227756.25</x:v>
      </x:c>
      <x:c r="L1333" s="81" t="n">
        <x:v>486476.65</x:v>
      </x:c>
      <x:c r="M1333" s="81" t="n">
        <x:v>0</x:v>
      </x:c>
      <x:c r="N1333" s="117">
        <x:f>SUM(K1333:M1333)</x:f>
      </x:c>
      <x:c r="O1333" s="121" t="n">
        <x:v>1</x:v>
      </x:c>
      <x:c r="P1333" s="81" t="n">
        <x:v>812577.3</x:v>
      </x:c>
      <x:c r="Q1333" s="81" t="n">
        <x:v>105296.2</x:v>
      </x:c>
      <x:c r="R1333" s="81" t="n">
        <x:v>0</x:v>
      </x:c>
      <x:c r="S1333" s="81" t="n">
        <x:v>0</x:v>
      </x:c>
      <x:c r="T1333" s="81" t="n">
        <x:v>263240.5</x:v>
      </x:c>
      <x:c r="U1333" s="81" t="n">
        <x:v>105296.2</x:v>
      </x:c>
      <x:c r="V1333" s="117">
        <x:f>SUM(P1333:U1333)</x:f>
      </x:c>
      <x:c r="W1333" s="81" t="n">
        <x:v>697879.79</x:v>
      </x:c>
      <x:c r="X1333" s="81" t="n">
        <x:v>588530.4</x:v>
      </x:c>
      <x:c r="Y1333" s="12" t="n">
        <x:v>0</x:v>
      </x:c>
    </x:row>
    <x:row r="1334" spans="1:25" s="3" customFormat="1">
      <x:c r="A1334" s="184" t="s">
        <x:v>4132</x:v>
      </x:c>
      <x:c r="B1334" s="184" t="s">
        <x:v>4133</x:v>
      </x:c>
      <x:c r="C1334" s="184" t="s">
        <x:v>4134</x:v>
      </x:c>
      <x:c r="D1334" s="185" t="s">
        <x:v>137</x:v>
      </x:c>
      <x:c r="E1334" s="170" t="s">
        <x:v>138</x:v>
      </x:c>
      <x:c r="F1334" s="119" t="n">
        <x:v>42</x:v>
      </x:c>
      <x:c r="G1334" s="119" t="n">
        <x:v>0</x:v>
      </x:c>
      <x:c r="H1334" s="119" t="n">
        <x:v>24</x:v>
      </x:c>
      <x:c r="I1334" s="119" t="n">
        <x:v>0</x:v>
      </x:c>
      <x:c r="J1334" s="120">
        <x:f>SUM(F1334:I1334)</x:f>
      </x:c>
      <x:c r="K1334" s="81" t="n">
        <x:v>373618.22</x:v>
      </x:c>
      <x:c r="L1334" s="81" t="n">
        <x:v>548975.77</x:v>
      </x:c>
      <x:c r="M1334" s="81" t="n">
        <x:v>0</x:v>
      </x:c>
      <x:c r="N1334" s="117">
        <x:f>SUM(K1334:M1334)</x:f>
      </x:c>
      <x:c r="O1334" s="121" t="n"/>
      <x:c r="P1334" s="81" t="n"/>
      <x:c r="Q1334" s="81" t="n"/>
      <x:c r="R1334" s="81" t="n"/>
      <x:c r="S1334" s="81" t="n"/>
      <x:c r="T1334" s="81" t="n"/>
      <x:c r="U1334" s="81" t="n"/>
      <x:c r="V1334" s="117">
        <x:f>SUM(P1334:U1334)</x:f>
      </x:c>
      <x:c r="W1334" s="81" t="n"/>
      <x:c r="X1334" s="81" t="n"/>
      <x:c r="Y1334" s="12" t="n"/>
    </x:row>
    <x:row r="1335" spans="1:25" s="3" customFormat="1">
      <x:c r="A1335" s="184" t="s">
        <x:v>4135</x:v>
      </x:c>
      <x:c r="B1335" s="184" t="s">
        <x:v>4136</x:v>
      </x:c>
      <x:c r="C1335" s="184" t="s">
        <x:v>4137</x:v>
      </x:c>
      <x:c r="D1335" s="185" t="s">
        <x:v>137</x:v>
      </x:c>
      <x:c r="E1335" s="170" t="s">
        <x:v>138</x:v>
      </x:c>
      <x:c r="F1335" s="119" t="n">
        <x:v>28</x:v>
      </x:c>
      <x:c r="G1335" s="119" t="n">
        <x:v>0</x:v>
      </x:c>
      <x:c r="H1335" s="119" t="n">
        <x:v>48</x:v>
      </x:c>
      <x:c r="I1335" s="119" t="n">
        <x:v>0</x:v>
      </x:c>
      <x:c r="J1335" s="120">
        <x:f>SUM(F1335:I1335)</x:f>
      </x:c>
      <x:c r="K1335" s="81" t="n">
        <x:v>240752.49</x:v>
      </x:c>
      <x:c r="L1335" s="81" t="n">
        <x:v>907095.03</x:v>
      </x:c>
      <x:c r="M1335" s="81" t="n">
        <x:v>0</x:v>
      </x:c>
      <x:c r="N1335" s="117">
        <x:f>SUM(K1335:M1335)</x:f>
      </x:c>
      <x:c r="O1335" s="121" t="n"/>
      <x:c r="P1335" s="81" t="n"/>
      <x:c r="Q1335" s="81" t="n"/>
      <x:c r="R1335" s="81" t="n"/>
      <x:c r="S1335" s="81" t="n"/>
      <x:c r="T1335" s="81" t="n"/>
      <x:c r="U1335" s="81" t="n"/>
      <x:c r="V1335" s="117">
        <x:f>SUM(P1335:U1335)</x:f>
      </x:c>
      <x:c r="W1335" s="81" t="n"/>
      <x:c r="X1335" s="81" t="n"/>
      <x:c r="Y1335" s="12" t="n"/>
    </x:row>
    <x:row r="1336" spans="1:25" s="3" customFormat="1">
      <x:c r="A1336" s="184" t="s">
        <x:v>4138</x:v>
      </x:c>
      <x:c r="B1336" s="184" t="s">
        <x:v>4139</x:v>
      </x:c>
      <x:c r="C1336" s="184" t="s">
        <x:v>4140</x:v>
      </x:c>
      <x:c r="D1336" s="185" t="s">
        <x:v>137</x:v>
      </x:c>
      <x:c r="E1336" s="170" t="s">
        <x:v>138</x:v>
      </x:c>
      <x:c r="F1336" s="119" t="n">
        <x:v>14</x:v>
      </x:c>
      <x:c r="G1336" s="119" t="n">
        <x:v>0</x:v>
      </x:c>
      <x:c r="H1336" s="119" t="n">
        <x:v>12</x:v>
      </x:c>
      <x:c r="I1336" s="119" t="n">
        <x:v>0</x:v>
      </x:c>
      <x:c r="J1336" s="120">
        <x:f>SUM(F1336:I1336)</x:f>
      </x:c>
      <x:c r="K1336" s="81" t="n">
        <x:v>163367.64</x:v>
      </x:c>
      <x:c r="L1336" s="81" t="n">
        <x:v>222928.3</x:v>
      </x:c>
      <x:c r="M1336" s="81" t="n">
        <x:v>0</x:v>
      </x:c>
      <x:c r="N1336" s="117">
        <x:f>SUM(K1336:M1336)</x:f>
      </x:c>
      <x:c r="O1336" s="121" t="n"/>
      <x:c r="P1336" s="81" t="n"/>
      <x:c r="Q1336" s="81" t="n"/>
      <x:c r="R1336" s="81" t="n"/>
      <x:c r="S1336" s="81" t="n"/>
      <x:c r="T1336" s="81" t="n"/>
      <x:c r="U1336" s="81" t="n"/>
      <x:c r="V1336" s="117">
        <x:f>SUM(P1336:U1336)</x:f>
      </x:c>
      <x:c r="W1336" s="81" t="n"/>
      <x:c r="X1336" s="81" t="n"/>
      <x:c r="Y1336" s="12" t="n"/>
    </x:row>
    <x:row r="1337" spans="1:25" s="3" customFormat="1">
      <x:c r="A1337" s="184" t="s">
        <x:v>4141</x:v>
      </x:c>
      <x:c r="B1337" s="184" t="s">
        <x:v>4142</x:v>
      </x:c>
      <x:c r="C1337" s="184" t="s">
        <x:v>4143</x:v>
      </x:c>
      <x:c r="D1337" s="185" t="s">
        <x:v>137</x:v>
      </x:c>
      <x:c r="E1337" s="170" t="s">
        <x:v>138</x:v>
      </x:c>
      <x:c r="F1337" s="119" t="n">
        <x:v>28</x:v>
      </x:c>
      <x:c r="G1337" s="119" t="n">
        <x:v>0</x:v>
      </x:c>
      <x:c r="H1337" s="119" t="n">
        <x:v>0</x:v>
      </x:c>
      <x:c r="I1337" s="119" t="n">
        <x:v>0</x:v>
      </x:c>
      <x:c r="J1337" s="120">
        <x:f>SUM(F1337:I1337)</x:f>
      </x:c>
      <x:c r="K1337" s="81" t="n">
        <x:v>238785.83</x:v>
      </x:c>
      <x:c r="L1337" s="81" t="n">
        <x:v>95184.06</x:v>
      </x:c>
      <x:c r="M1337" s="81" t="n">
        <x:v>0</x:v>
      </x:c>
      <x:c r="N1337" s="117">
        <x:f>SUM(K1337:M1337)</x:f>
      </x:c>
      <x:c r="O1337" s="121" t="n"/>
      <x:c r="P1337" s="81" t="n"/>
      <x:c r="Q1337" s="81" t="n"/>
      <x:c r="R1337" s="81" t="n"/>
      <x:c r="S1337" s="81" t="n"/>
      <x:c r="T1337" s="81" t="n"/>
      <x:c r="U1337" s="81" t="n"/>
      <x:c r="V1337" s="117">
        <x:f>SUM(P1337:U1337)</x:f>
      </x:c>
      <x:c r="W1337" s="81" t="n"/>
      <x:c r="X1337" s="81" t="n"/>
      <x:c r="Y1337" s="12" t="n"/>
    </x:row>
    <x:row r="1338" spans="1:25" s="3" customFormat="1">
      <x:c r="A1338" s="184" t="s">
        <x:v>4144</x:v>
      </x:c>
      <x:c r="B1338" s="184" t="s">
        <x:v>4145</x:v>
      </x:c>
      <x:c r="C1338" s="184" t="s">
        <x:v>4146</x:v>
      </x:c>
      <x:c r="D1338" s="185" t="s">
        <x:v>138</x:v>
      </x:c>
      <x:c r="E1338" s="170" t="s">
        <x:v>137</x:v>
      </x:c>
      <x:c r="F1338" s="119" t="n"/>
      <x:c r="G1338" s="119" t="n"/>
      <x:c r="H1338" s="119" t="n"/>
      <x:c r="I1338" s="119" t="n"/>
      <x:c r="J1338" s="120">
        <x:f>SUM(F1338:I1338)</x:f>
      </x:c>
      <x:c r="K1338" s="81" t="n"/>
      <x:c r="L1338" s="81" t="n"/>
      <x:c r="M1338" s="81" t="n"/>
      <x:c r="N1338" s="117">
        <x:f>SUM(K1338:M1338)</x:f>
      </x:c>
      <x:c r="O1338" s="121" t="n">
        <x:v>1</x:v>
      </x:c>
      <x:c r="P1338" s="81" t="n">
        <x:v>944018.17</x:v>
      </x:c>
      <x:c r="Q1338" s="81" t="n">
        <x:v>89264.2</x:v>
      </x:c>
      <x:c r="R1338" s="81" t="n">
        <x:v>0</x:v>
      </x:c>
      <x:c r="S1338" s="81" t="n">
        <x:v>0</x:v>
      </x:c>
      <x:c r="T1338" s="81" t="n">
        <x:v>223160.5</x:v>
      </x:c>
      <x:c r="U1338" s="81" t="n">
        <x:v>89264.2</x:v>
      </x:c>
      <x:c r="V1338" s="117">
        <x:f>SUM(P1338:U1338)</x:f>
      </x:c>
      <x:c r="W1338" s="81" t="n">
        <x:v>730048.45</x:v>
      </x:c>
      <x:c r="X1338" s="81" t="n">
        <x:v>615658.62</x:v>
      </x:c>
      <x:c r="Y1338" s="12" t="n">
        <x:v>0</x:v>
      </x:c>
    </x:row>
    <x:row r="1339" spans="1:25" s="3" customFormat="1">
      <x:c r="A1339" s="184" t="s">
        <x:v>4147</x:v>
      </x:c>
      <x:c r="B1339" s="184" t="s">
        <x:v>4148</x:v>
      </x:c>
      <x:c r="C1339" s="184" t="s">
        <x:v>4149</x:v>
      </x:c>
      <x:c r="D1339" s="185" t="s">
        <x:v>138</x:v>
      </x:c>
      <x:c r="E1339" s="170" t="s">
        <x:v>138</x:v>
      </x:c>
      <x:c r="F1339" s="119" t="n"/>
      <x:c r="G1339" s="119" t="n"/>
      <x:c r="H1339" s="119" t="n"/>
      <x:c r="I1339" s="119" t="n"/>
      <x:c r="J1339" s="120">
        <x:f>SUM(F1339:I1339)</x:f>
      </x:c>
      <x:c r="K1339" s="81" t="n"/>
      <x:c r="L1339" s="81" t="n"/>
      <x:c r="M1339" s="81" t="n"/>
      <x:c r="N1339" s="117">
        <x:f>SUM(K1339:M1339)</x:f>
      </x:c>
      <x:c r="O1339" s="121" t="n"/>
      <x:c r="P1339" s="81" t="n"/>
      <x:c r="Q1339" s="81" t="n"/>
      <x:c r="R1339" s="81" t="n"/>
      <x:c r="S1339" s="81" t="n"/>
      <x:c r="T1339" s="81" t="n"/>
      <x:c r="U1339" s="81" t="n"/>
      <x:c r="V1339" s="117">
        <x:f>SUM(P1339:U1339)</x:f>
      </x:c>
      <x:c r="W1339" s="81" t="n"/>
      <x:c r="X1339" s="81" t="n"/>
      <x:c r="Y1339" s="12" t="n"/>
    </x:row>
    <x:row r="1340" spans="1:25" s="3" customFormat="1">
      <x:c r="A1340" s="184" t="s">
        <x:v>4150</x:v>
      </x:c>
      <x:c r="B1340" s="184" t="s">
        <x:v>4151</x:v>
      </x:c>
      <x:c r="C1340" s="184" t="s">
        <x:v>4152</x:v>
      </x:c>
      <x:c r="D1340" s="185" t="s">
        <x:v>137</x:v>
      </x:c>
      <x:c r="E1340" s="170" t="s">
        <x:v>138</x:v>
      </x:c>
      <x:c r="F1340" s="119" t="n">
        <x:v>71</x:v>
      </x:c>
      <x:c r="G1340" s="119" t="n">
        <x:v>0</x:v>
      </x:c>
      <x:c r="H1340" s="119" t="n">
        <x:v>59</x:v>
      </x:c>
      <x:c r="I1340" s="119" t="n">
        <x:v>0</x:v>
      </x:c>
      <x:c r="J1340" s="120">
        <x:f>SUM(F1340:I1340)</x:f>
      </x:c>
      <x:c r="K1340" s="81" t="n">
        <x:v>572831.28</x:v>
      </x:c>
      <x:c r="L1340" s="81" t="n">
        <x:v>1342862.08</x:v>
      </x:c>
      <x:c r="M1340" s="81" t="n">
        <x:v>0</x:v>
      </x:c>
      <x:c r="N1340" s="117">
        <x:f>SUM(K1340:M1340)</x:f>
      </x:c>
      <x:c r="O1340" s="121" t="n"/>
      <x:c r="P1340" s="81" t="n"/>
      <x:c r="Q1340" s="81" t="n"/>
      <x:c r="R1340" s="81" t="n"/>
      <x:c r="S1340" s="81" t="n"/>
      <x:c r="T1340" s="81" t="n"/>
      <x:c r="U1340" s="81" t="n"/>
      <x:c r="V1340" s="117">
        <x:f>SUM(P1340:U1340)</x:f>
      </x:c>
      <x:c r="W1340" s="81" t="n"/>
      <x:c r="X1340" s="81" t="n"/>
      <x:c r="Y1340" s="12" t="n"/>
    </x:row>
    <x:row r="1341" spans="1:25" s="3" customFormat="1">
      <x:c r="A1341" s="184" t="s">
        <x:v>4153</x:v>
      </x:c>
      <x:c r="B1341" s="184" t="s">
        <x:v>4154</x:v>
      </x:c>
      <x:c r="C1341" s="184" t="s">
        <x:v>4155</x:v>
      </x:c>
      <x:c r="D1341" s="185" t="s">
        <x:v>137</x:v>
      </x:c>
      <x:c r="E1341" s="170" t="s">
        <x:v>138</x:v>
      </x:c>
      <x:c r="F1341" s="119" t="n">
        <x:v>43</x:v>
      </x:c>
      <x:c r="G1341" s="119" t="n">
        <x:v>0</x:v>
      </x:c>
      <x:c r="H1341" s="119" t="n">
        <x:v>0</x:v>
      </x:c>
      <x:c r="I1341" s="119" t="n">
        <x:v>0</x:v>
      </x:c>
      <x:c r="J1341" s="120">
        <x:f>SUM(F1341:I1341)</x:f>
      </x:c>
      <x:c r="K1341" s="81" t="n">
        <x:v>316248.01</x:v>
      </x:c>
      <x:c r="L1341" s="81" t="n">
        <x:v>237623.51</x:v>
      </x:c>
      <x:c r="M1341" s="81" t="n">
        <x:v>0</x:v>
      </x:c>
      <x:c r="N1341" s="117">
        <x:f>SUM(K1341:M1341)</x:f>
      </x:c>
      <x:c r="O1341" s="121" t="n"/>
      <x:c r="P1341" s="81" t="n"/>
      <x:c r="Q1341" s="81" t="n"/>
      <x:c r="R1341" s="81" t="n"/>
      <x:c r="S1341" s="81" t="n"/>
      <x:c r="T1341" s="81" t="n"/>
      <x:c r="U1341" s="81" t="n"/>
      <x:c r="V1341" s="117">
        <x:f>SUM(P1341:U1341)</x:f>
      </x:c>
      <x:c r="W1341" s="81" t="n"/>
      <x:c r="X1341" s="81" t="n"/>
      <x:c r="Y1341" s="12" t="n"/>
    </x:row>
    <x:row r="1342" spans="1:25" s="3" customFormat="1">
      <x:c r="A1342" s="184" t="s">
        <x:v>4156</x:v>
      </x:c>
      <x:c r="B1342" s="184" t="s">
        <x:v>4157</x:v>
      </x:c>
      <x:c r="C1342" s="184" t="s">
        <x:v>4158</x:v>
      </x:c>
      <x:c r="D1342" s="185" t="s">
        <x:v>137</x:v>
      </x:c>
      <x:c r="E1342" s="170" t="s">
        <x:v>138</x:v>
      </x:c>
      <x:c r="F1342" s="119" t="n">
        <x:v>57</x:v>
      </x:c>
      <x:c r="G1342" s="119" t="n">
        <x:v>0</x:v>
      </x:c>
      <x:c r="H1342" s="119" t="n">
        <x:v>47</x:v>
      </x:c>
      <x:c r="I1342" s="119" t="n">
        <x:v>0</x:v>
      </x:c>
      <x:c r="J1342" s="120">
        <x:f>SUM(F1342:I1342)</x:f>
      </x:c>
      <x:c r="K1342" s="81" t="n">
        <x:v>446932.74</x:v>
      </x:c>
      <x:c r="L1342" s="81" t="n">
        <x:v>1118144.39</x:v>
      </x:c>
      <x:c r="M1342" s="81" t="n">
        <x:v>0</x:v>
      </x:c>
      <x:c r="N1342" s="117">
        <x:f>SUM(K1342:M1342)</x:f>
      </x:c>
      <x:c r="O1342" s="121" t="n"/>
      <x:c r="P1342" s="81" t="n"/>
      <x:c r="Q1342" s="81" t="n"/>
      <x:c r="R1342" s="81" t="n"/>
      <x:c r="S1342" s="81" t="n"/>
      <x:c r="T1342" s="81" t="n"/>
      <x:c r="U1342" s="81" t="n"/>
      <x:c r="V1342" s="117">
        <x:f>SUM(P1342:U1342)</x:f>
      </x:c>
      <x:c r="W1342" s="81" t="n"/>
      <x:c r="X1342" s="81" t="n"/>
      <x:c r="Y1342" s="12" t="n"/>
    </x:row>
    <x:row r="1343" spans="1:25" s="3" customFormat="1">
      <x:c r="A1343" s="184" t="s">
        <x:v>4159</x:v>
      </x:c>
      <x:c r="B1343" s="184" t="s">
        <x:v>4160</x:v>
      </x:c>
      <x:c r="C1343" s="184" t="s">
        <x:v>4161</x:v>
      </x:c>
      <x:c r="D1343" s="185" t="s">
        <x:v>137</x:v>
      </x:c>
      <x:c r="E1343" s="170" t="s">
        <x:v>138</x:v>
      </x:c>
      <x:c r="F1343" s="119" t="n">
        <x:v>14</x:v>
      </x:c>
      <x:c r="G1343" s="119" t="n">
        <x:v>0</x:v>
      </x:c>
      <x:c r="H1343" s="119" t="n">
        <x:v>12</x:v>
      </x:c>
      <x:c r="I1343" s="119" t="n">
        <x:v>0</x:v>
      </x:c>
      <x:c r="J1343" s="120">
        <x:f>SUM(F1343:I1343)</x:f>
      </x:c>
      <x:c r="K1343" s="81" t="n">
        <x:v>47170.12</x:v>
      </x:c>
      <x:c r="L1343" s="81" t="n">
        <x:v>369704.34</x:v>
      </x:c>
      <x:c r="M1343" s="81" t="n">
        <x:v>0</x:v>
      </x:c>
      <x:c r="N1343" s="117">
        <x:f>SUM(K1343:M1343)</x:f>
      </x:c>
      <x:c r="O1343" s="121" t="n"/>
      <x:c r="P1343" s="81" t="n"/>
      <x:c r="Q1343" s="81" t="n"/>
      <x:c r="R1343" s="81" t="n"/>
      <x:c r="S1343" s="81" t="n"/>
      <x:c r="T1343" s="81" t="n"/>
      <x:c r="U1343" s="81" t="n"/>
      <x:c r="V1343" s="117">
        <x:f>SUM(P1343:U1343)</x:f>
      </x:c>
      <x:c r="W1343" s="81" t="n"/>
      <x:c r="X1343" s="81" t="n"/>
      <x:c r="Y1343" s="12" t="n"/>
    </x:row>
    <x:row r="1344" spans="1:25" s="3" customFormat="1">
      <x:c r="A1344" s="184" t="s">
        <x:v>4162</x:v>
      </x:c>
      <x:c r="B1344" s="184" t="s">
        <x:v>4163</x:v>
      </x:c>
      <x:c r="C1344" s="184" t="s">
        <x:v>4164</x:v>
      </x:c>
      <x:c r="D1344" s="185" t="s">
        <x:v>137</x:v>
      </x:c>
      <x:c r="E1344" s="170" t="s">
        <x:v>137</x:v>
      </x:c>
      <x:c r="F1344" s="119" t="n">
        <x:v>28</x:v>
      </x:c>
      <x:c r="G1344" s="119" t="n">
        <x:v>0</x:v>
      </x:c>
      <x:c r="H1344" s="119" t="n">
        <x:v>12</x:v>
      </x:c>
      <x:c r="I1344" s="119" t="n">
        <x:v>0</x:v>
      </x:c>
      <x:c r="J1344" s="120">
        <x:f>SUM(F1344:I1344)</x:f>
      </x:c>
      <x:c r="K1344" s="81" t="n">
        <x:v>197660.04</x:v>
      </x:c>
      <x:c r="L1344" s="81" t="n">
        <x:v>368169.28</x:v>
      </x:c>
      <x:c r="M1344" s="81" t="n">
        <x:v>0</x:v>
      </x:c>
      <x:c r="N1344" s="117">
        <x:f>SUM(K1344:M1344)</x:f>
      </x:c>
      <x:c r="O1344" s="121" t="n">
        <x:v>1</x:v>
      </x:c>
      <x:c r="P1344" s="81" t="n">
        <x:v>288695.34</x:v>
      </x:c>
      <x:c r="Q1344" s="81" t="n">
        <x:v>25544.4</x:v>
      </x:c>
      <x:c r="R1344" s="81" t="n">
        <x:v>0</x:v>
      </x:c>
      <x:c r="S1344" s="81" t="n">
        <x:v>0</x:v>
      </x:c>
      <x:c r="T1344" s="81" t="n">
        <x:v>63861</x:v>
      </x:c>
      <x:c r="U1344" s="81" t="n">
        <x:v>25544.4</x:v>
      </x:c>
      <x:c r="V1344" s="117">
        <x:f>SUM(P1344:U1344)</x:f>
      </x:c>
      <x:c r="W1344" s="81" t="n">
        <x:v>218978.2</x:v>
      </x:c>
      <x:c r="X1344" s="81" t="n">
        <x:v>184666.94</x:v>
      </x:c>
      <x:c r="Y1344" s="12" t="n">
        <x:v>0</x:v>
      </x:c>
    </x:row>
    <x:row r="1345" spans="1:25" s="3" customFormat="1">
      <x:c r="A1345" s="184" t="s">
        <x:v>4165</x:v>
      </x:c>
      <x:c r="B1345" s="184" t="s">
        <x:v>4166</x:v>
      </x:c>
      <x:c r="C1345" s="184" t="s">
        <x:v>4167</x:v>
      </x:c>
      <x:c r="D1345" s="185" t="s">
        <x:v>137</x:v>
      </x:c>
      <x:c r="E1345" s="170" t="s">
        <x:v>138</x:v>
      </x:c>
      <x:c r="F1345" s="119" t="n">
        <x:v>28</x:v>
      </x:c>
      <x:c r="G1345" s="119" t="n">
        <x:v>0</x:v>
      </x:c>
      <x:c r="H1345" s="119" t="n">
        <x:v>12</x:v>
      </x:c>
      <x:c r="I1345" s="119" t="n">
        <x:v>0</x:v>
      </x:c>
      <x:c r="J1345" s="120">
        <x:f>SUM(F1345:I1345)</x:f>
      </x:c>
      <x:c r="K1345" s="81" t="n">
        <x:v>76721.95</x:v>
      </x:c>
      <x:c r="L1345" s="81" t="n">
        <x:v>489976.67</x:v>
      </x:c>
      <x:c r="M1345" s="81" t="n">
        <x:v>0</x:v>
      </x:c>
      <x:c r="N1345" s="117">
        <x:f>SUM(K1345:M1345)</x:f>
      </x:c>
      <x:c r="O1345" s="121" t="n"/>
      <x:c r="P1345" s="81" t="n"/>
      <x:c r="Q1345" s="81" t="n"/>
      <x:c r="R1345" s="81" t="n"/>
      <x:c r="S1345" s="81" t="n"/>
      <x:c r="T1345" s="81" t="n"/>
      <x:c r="U1345" s="81" t="n"/>
      <x:c r="V1345" s="117">
        <x:f>SUM(P1345:U1345)</x:f>
      </x:c>
      <x:c r="W1345" s="81" t="n"/>
      <x:c r="X1345" s="81" t="n"/>
      <x:c r="Y1345" s="12" t="n"/>
    </x:row>
    <x:row r="1346" spans="1:25" s="3" customFormat="1">
      <x:c r="A1346" s="184" t="s">
        <x:v>4168</x:v>
      </x:c>
      <x:c r="B1346" s="184" t="s">
        <x:v>4169</x:v>
      </x:c>
      <x:c r="C1346" s="184" t="s">
        <x:v>4170</x:v>
      </x:c>
      <x:c r="D1346" s="185" t="s">
        <x:v>137</x:v>
      </x:c>
      <x:c r="E1346" s="170" t="s">
        <x:v>138</x:v>
      </x:c>
      <x:c r="F1346" s="119" t="n">
        <x:v>42</x:v>
      </x:c>
      <x:c r="G1346" s="119" t="n">
        <x:v>0</x:v>
      </x:c>
      <x:c r="H1346" s="119" t="n">
        <x:v>12</x:v>
      </x:c>
      <x:c r="I1346" s="119" t="n">
        <x:v>0</x:v>
      </x:c>
      <x:c r="J1346" s="120">
        <x:f>SUM(F1346:I1346)</x:f>
      </x:c>
      <x:c r="K1346" s="81" t="n">
        <x:v>302911.32</x:v>
      </x:c>
      <x:c r="L1346" s="81" t="n">
        <x:v>479898.19</x:v>
      </x:c>
      <x:c r="M1346" s="81" t="n">
        <x:v>0</x:v>
      </x:c>
      <x:c r="N1346" s="117">
        <x:f>SUM(K1346:M1346)</x:f>
      </x:c>
      <x:c r="O1346" s="121" t="n"/>
      <x:c r="P1346" s="81" t="n"/>
      <x:c r="Q1346" s="81" t="n"/>
      <x:c r="R1346" s="81" t="n"/>
      <x:c r="S1346" s="81" t="n"/>
      <x:c r="T1346" s="81" t="n"/>
      <x:c r="U1346" s="81" t="n"/>
      <x:c r="V1346" s="117">
        <x:f>SUM(P1346:U1346)</x:f>
      </x:c>
      <x:c r="W1346" s="81" t="n"/>
      <x:c r="X1346" s="81" t="n"/>
      <x:c r="Y1346" s="12" t="n"/>
    </x:row>
    <x:row r="1347" spans="1:25" s="3" customFormat="1">
      <x:c r="A1347" s="184" t="s">
        <x:v>4171</x:v>
      </x:c>
      <x:c r="B1347" s="184" t="s">
        <x:v>4172</x:v>
      </x:c>
      <x:c r="C1347" s="184" t="s">
        <x:v>4173</x:v>
      </x:c>
      <x:c r="D1347" s="185" t="s">
        <x:v>137</x:v>
      </x:c>
      <x:c r="E1347" s="170" t="s">
        <x:v>138</x:v>
      </x:c>
      <x:c r="F1347" s="119" t="n">
        <x:v>28</x:v>
      </x:c>
      <x:c r="G1347" s="119" t="n">
        <x:v>0</x:v>
      </x:c>
      <x:c r="H1347" s="119" t="n">
        <x:v>0</x:v>
      </x:c>
      <x:c r="I1347" s="119" t="n">
        <x:v>0</x:v>
      </x:c>
      <x:c r="J1347" s="120">
        <x:f>SUM(F1347:I1347)</x:f>
      </x:c>
      <x:c r="K1347" s="81" t="n">
        <x:v>217719.55</x:v>
      </x:c>
      <x:c r="L1347" s="81" t="n">
        <x:v>139425.2</x:v>
      </x:c>
      <x:c r="M1347" s="81" t="n">
        <x:v>0</x:v>
      </x:c>
      <x:c r="N1347" s="117">
        <x:f>SUM(K1347:M1347)</x:f>
      </x:c>
      <x:c r="O1347" s="121" t="n"/>
      <x:c r="P1347" s="81" t="n"/>
      <x:c r="Q1347" s="81" t="n"/>
      <x:c r="R1347" s="81" t="n"/>
      <x:c r="S1347" s="81" t="n"/>
      <x:c r="T1347" s="81" t="n"/>
      <x:c r="U1347" s="81" t="n"/>
      <x:c r="V1347" s="117">
        <x:f>SUM(P1347:U1347)</x:f>
      </x:c>
      <x:c r="W1347" s="81" t="n"/>
      <x:c r="X1347" s="81" t="n"/>
      <x:c r="Y1347" s="12" t="n"/>
    </x:row>
    <x:row r="1348" spans="1:25" s="3" customFormat="1">
      <x:c r="A1348" s="184" t="s">
        <x:v>4174</x:v>
      </x:c>
      <x:c r="B1348" s="184" t="s">
        <x:v>4175</x:v>
      </x:c>
      <x:c r="C1348" s="184" t="s">
        <x:v>4176</x:v>
      </x:c>
      <x:c r="D1348" s="185" t="s">
        <x:v>137</x:v>
      </x:c>
      <x:c r="E1348" s="170" t="s">
        <x:v>138</x:v>
      </x:c>
      <x:c r="F1348" s="119" t="n">
        <x:v>28</x:v>
      </x:c>
      <x:c r="G1348" s="119" t="n">
        <x:v>0</x:v>
      </x:c>
      <x:c r="H1348" s="119" t="n">
        <x:v>0</x:v>
      </x:c>
      <x:c r="I1348" s="119" t="n">
        <x:v>0</x:v>
      </x:c>
      <x:c r="J1348" s="120">
        <x:f>SUM(F1348:I1348)</x:f>
      </x:c>
      <x:c r="K1348" s="81" t="n">
        <x:v>83065.49</x:v>
      </x:c>
      <x:c r="L1348" s="81" t="n">
        <x:v>286174.88</x:v>
      </x:c>
      <x:c r="M1348" s="81" t="n">
        <x:v>0</x:v>
      </x:c>
      <x:c r="N1348" s="117">
        <x:f>SUM(K1348:M1348)</x:f>
      </x:c>
      <x:c r="O1348" s="121" t="n"/>
      <x:c r="P1348" s="81" t="n"/>
      <x:c r="Q1348" s="81" t="n"/>
      <x:c r="R1348" s="81" t="n"/>
      <x:c r="S1348" s="81" t="n"/>
      <x:c r="T1348" s="81" t="n"/>
      <x:c r="U1348" s="81" t="n"/>
      <x:c r="V1348" s="117">
        <x:f>SUM(P1348:U1348)</x:f>
      </x:c>
      <x:c r="W1348" s="81" t="n"/>
      <x:c r="X1348" s="81" t="n"/>
      <x:c r="Y1348" s="12" t="n"/>
    </x:row>
    <x:row r="1349" spans="1:25" s="3" customFormat="1">
      <x:c r="A1349" s="184" t="s">
        <x:v>4177</x:v>
      </x:c>
      <x:c r="B1349" s="184" t="s">
        <x:v>4178</x:v>
      </x:c>
      <x:c r="C1349" s="184" t="s">
        <x:v>4179</x:v>
      </x:c>
      <x:c r="D1349" s="185" t="s">
        <x:v>137</x:v>
      </x:c>
      <x:c r="E1349" s="170" t="s">
        <x:v>138</x:v>
      </x:c>
      <x:c r="F1349" s="119" t="n">
        <x:v>57</x:v>
      </x:c>
      <x:c r="G1349" s="119" t="n">
        <x:v>0</x:v>
      </x:c>
      <x:c r="H1349" s="119" t="n">
        <x:v>12</x:v>
      </x:c>
      <x:c r="I1349" s="119" t="n">
        <x:v>0</x:v>
      </x:c>
      <x:c r="J1349" s="120">
        <x:f>SUM(F1349:I1349)</x:f>
      </x:c>
      <x:c r="K1349" s="81" t="n">
        <x:v>442099.57</x:v>
      </x:c>
      <x:c r="L1349" s="81" t="n">
        <x:v>564965</x:v>
      </x:c>
      <x:c r="M1349" s="81" t="n">
        <x:v>0</x:v>
      </x:c>
      <x:c r="N1349" s="117">
        <x:f>SUM(K1349:M1349)</x:f>
      </x:c>
      <x:c r="O1349" s="121" t="n"/>
      <x:c r="P1349" s="81" t="n"/>
      <x:c r="Q1349" s="81" t="n"/>
      <x:c r="R1349" s="81" t="n"/>
      <x:c r="S1349" s="81" t="n"/>
      <x:c r="T1349" s="81" t="n"/>
      <x:c r="U1349" s="81" t="n"/>
      <x:c r="V1349" s="117">
        <x:f>SUM(P1349:U1349)</x:f>
      </x:c>
      <x:c r="W1349" s="81" t="n"/>
      <x:c r="X1349" s="81" t="n"/>
      <x:c r="Y1349" s="12" t="n"/>
    </x:row>
    <x:row r="1350" spans="1:25" s="3" customFormat="1">
      <x:c r="A1350" s="184" t="s">
        <x:v>4180</x:v>
      </x:c>
      <x:c r="B1350" s="184" t="s">
        <x:v>4181</x:v>
      </x:c>
      <x:c r="C1350" s="184" t="s">
        <x:v>4182</x:v>
      </x:c>
      <x:c r="D1350" s="185" t="s">
        <x:v>137</x:v>
      </x:c>
      <x:c r="E1350" s="170" t="s">
        <x:v>138</x:v>
      </x:c>
      <x:c r="F1350" s="119" t="n">
        <x:v>43</x:v>
      </x:c>
      <x:c r="G1350" s="119" t="n">
        <x:v>0</x:v>
      </x:c>
      <x:c r="H1350" s="119" t="n">
        <x:v>0</x:v>
      </x:c>
      <x:c r="I1350" s="119" t="n">
        <x:v>0</x:v>
      </x:c>
      <x:c r="J1350" s="120">
        <x:f>SUM(F1350:I1350)</x:f>
      </x:c>
      <x:c r="K1350" s="81" t="n">
        <x:v>182450.31</x:v>
      </x:c>
      <x:c r="L1350" s="81" t="n">
        <x:v>589210.41</x:v>
      </x:c>
      <x:c r="M1350" s="81" t="n">
        <x:v>0</x:v>
      </x:c>
      <x:c r="N1350" s="117">
        <x:f>SUM(K1350:M1350)</x:f>
      </x:c>
      <x:c r="O1350" s="121" t="n"/>
      <x:c r="P1350" s="81" t="n"/>
      <x:c r="Q1350" s="81" t="n"/>
      <x:c r="R1350" s="81" t="n"/>
      <x:c r="S1350" s="81" t="n"/>
      <x:c r="T1350" s="81" t="n"/>
      <x:c r="U1350" s="81" t="n"/>
      <x:c r="V1350" s="117">
        <x:f>SUM(P1350:U1350)</x:f>
      </x:c>
      <x:c r="W1350" s="81" t="n"/>
      <x:c r="X1350" s="81" t="n"/>
      <x:c r="Y1350" s="12" t="n"/>
    </x:row>
    <x:row r="1351" spans="1:25" s="3" customFormat="1">
      <x:c r="A1351" s="184" t="s">
        <x:v>4183</x:v>
      </x:c>
      <x:c r="B1351" s="184" t="s">
        <x:v>4184</x:v>
      </x:c>
      <x:c r="C1351" s="184" t="s">
        <x:v>4185</x:v>
      </x:c>
      <x:c r="D1351" s="185" t="s">
        <x:v>137</x:v>
      </x:c>
      <x:c r="E1351" s="170" t="s">
        <x:v>138</x:v>
      </x:c>
      <x:c r="F1351" s="119" t="n">
        <x:v>28</x:v>
      </x:c>
      <x:c r="G1351" s="119" t="n">
        <x:v>0</x:v>
      </x:c>
      <x:c r="H1351" s="119" t="n">
        <x:v>12</x:v>
      </x:c>
      <x:c r="I1351" s="119" t="n">
        <x:v>0</x:v>
      </x:c>
      <x:c r="J1351" s="120">
        <x:f>SUM(F1351:I1351)</x:f>
      </x:c>
      <x:c r="K1351" s="81" t="n">
        <x:v>253995.4</x:v>
      </x:c>
      <x:c r="L1351" s="81" t="n">
        <x:v>308783.76</x:v>
      </x:c>
      <x:c r="M1351" s="81" t="n">
        <x:v>0</x:v>
      </x:c>
      <x:c r="N1351" s="117">
        <x:f>SUM(K1351:M1351)</x:f>
      </x:c>
      <x:c r="O1351" s="121" t="n"/>
      <x:c r="P1351" s="81" t="n"/>
      <x:c r="Q1351" s="81" t="n"/>
      <x:c r="R1351" s="81" t="n"/>
      <x:c r="S1351" s="81" t="n"/>
      <x:c r="T1351" s="81" t="n"/>
      <x:c r="U1351" s="81" t="n"/>
      <x:c r="V1351" s="117">
        <x:f>SUM(P1351:U1351)</x:f>
      </x:c>
      <x:c r="W1351" s="81" t="n"/>
      <x:c r="X1351" s="81" t="n"/>
      <x:c r="Y1351" s="12" t="n"/>
    </x:row>
    <x:row r="1352" spans="1:25" s="3" customFormat="1">
      <x:c r="A1352" s="184" t="s">
        <x:v>4186</x:v>
      </x:c>
      <x:c r="B1352" s="184" t="s">
        <x:v>4187</x:v>
      </x:c>
      <x:c r="C1352" s="184" t="s">
        <x:v>4188</x:v>
      </x:c>
      <x:c r="D1352" s="185" t="s">
        <x:v>137</x:v>
      </x:c>
      <x:c r="E1352" s="170" t="s">
        <x:v>138</x:v>
      </x:c>
      <x:c r="F1352" s="119" t="n">
        <x:v>14</x:v>
      </x:c>
      <x:c r="G1352" s="119" t="n">
        <x:v>0</x:v>
      </x:c>
      <x:c r="H1352" s="119" t="n">
        <x:v>0</x:v>
      </x:c>
      <x:c r="I1352" s="119" t="n">
        <x:v>0</x:v>
      </x:c>
      <x:c r="J1352" s="120">
        <x:f>SUM(F1352:I1352)</x:f>
      </x:c>
      <x:c r="K1352" s="81" t="n">
        <x:v>133569.91</x:v>
      </x:c>
      <x:c r="L1352" s="81" t="n">
        <x:v>35671.16</x:v>
      </x:c>
      <x:c r="M1352" s="81" t="n">
        <x:v>0</x:v>
      </x:c>
      <x:c r="N1352" s="117">
        <x:f>SUM(K1352:M1352)</x:f>
      </x:c>
      <x:c r="O1352" s="121" t="n"/>
      <x:c r="P1352" s="81" t="n"/>
      <x:c r="Q1352" s="81" t="n"/>
      <x:c r="R1352" s="81" t="n"/>
      <x:c r="S1352" s="81" t="n"/>
      <x:c r="T1352" s="81" t="n"/>
      <x:c r="U1352" s="81" t="n"/>
      <x:c r="V1352" s="117">
        <x:f>SUM(P1352:U1352)</x:f>
      </x:c>
      <x:c r="W1352" s="81" t="n"/>
      <x:c r="X1352" s="81" t="n"/>
      <x:c r="Y1352" s="12" t="n"/>
    </x:row>
    <x:row r="1353" spans="1:25" s="3" customFormat="1">
      <x:c r="A1353" s="184" t="s">
        <x:v>4189</x:v>
      </x:c>
      <x:c r="B1353" s="184" t="s">
        <x:v>4190</x:v>
      </x:c>
      <x:c r="C1353" s="184" t="s">
        <x:v>4191</x:v>
      </x:c>
      <x:c r="D1353" s="185" t="s">
        <x:v>137</x:v>
      </x:c>
      <x:c r="E1353" s="170" t="s">
        <x:v>138</x:v>
      </x:c>
      <x:c r="F1353" s="119" t="n">
        <x:v>42</x:v>
      </x:c>
      <x:c r="G1353" s="119" t="n">
        <x:v>0</x:v>
      </x:c>
      <x:c r="H1353" s="119" t="n">
        <x:v>12</x:v>
      </x:c>
      <x:c r="I1353" s="119" t="n">
        <x:v>0</x:v>
      </x:c>
      <x:c r="J1353" s="120">
        <x:f>SUM(F1353:I1353)</x:f>
      </x:c>
      <x:c r="K1353" s="81" t="n">
        <x:v>363206.09</x:v>
      </x:c>
      <x:c r="L1353" s="81" t="n">
        <x:v>367802.87</x:v>
      </x:c>
      <x:c r="M1353" s="81" t="n">
        <x:v>0</x:v>
      </x:c>
      <x:c r="N1353" s="117">
        <x:f>SUM(K1353:M1353)</x:f>
      </x:c>
      <x:c r="O1353" s="121" t="n"/>
      <x:c r="P1353" s="81" t="n"/>
      <x:c r="Q1353" s="81" t="n"/>
      <x:c r="R1353" s="81" t="n"/>
      <x:c r="S1353" s="81" t="n"/>
      <x:c r="T1353" s="81" t="n"/>
      <x:c r="U1353" s="81" t="n"/>
      <x:c r="V1353" s="117">
        <x:f>SUM(P1353:U1353)</x:f>
      </x:c>
      <x:c r="W1353" s="81" t="n"/>
      <x:c r="X1353" s="81" t="n"/>
      <x:c r="Y1353" s="12" t="n"/>
    </x:row>
    <x:row r="1354" spans="1:25" s="3" customFormat="1">
      <x:c r="A1354" s="184" t="s">
        <x:v>4192</x:v>
      </x:c>
      <x:c r="B1354" s="184" t="s">
        <x:v>4193</x:v>
      </x:c>
      <x:c r="C1354" s="184" t="s">
        <x:v>4194</x:v>
      </x:c>
      <x:c r="D1354" s="185" t="s">
        <x:v>137</x:v>
      </x:c>
      <x:c r="E1354" s="170" t="s">
        <x:v>138</x:v>
      </x:c>
      <x:c r="F1354" s="119" t="n">
        <x:v>28</x:v>
      </x:c>
      <x:c r="G1354" s="119" t="n">
        <x:v>0</x:v>
      </x:c>
      <x:c r="H1354" s="119" t="n">
        <x:v>0</x:v>
      </x:c>
      <x:c r="I1354" s="119" t="n">
        <x:v>0</x:v>
      </x:c>
      <x:c r="J1354" s="120">
        <x:f>SUM(F1354:I1354)</x:f>
      </x:c>
      <x:c r="K1354" s="81" t="n">
        <x:v>110326.17</x:v>
      </x:c>
      <x:c r="L1354" s="81" t="n">
        <x:v>252628.03</x:v>
      </x:c>
      <x:c r="M1354" s="81" t="n">
        <x:v>0</x:v>
      </x:c>
      <x:c r="N1354" s="117">
        <x:f>SUM(K1354:M1354)</x:f>
      </x:c>
      <x:c r="O1354" s="121" t="n"/>
      <x:c r="P1354" s="81" t="n"/>
      <x:c r="Q1354" s="81" t="n"/>
      <x:c r="R1354" s="81" t="n"/>
      <x:c r="S1354" s="81" t="n"/>
      <x:c r="T1354" s="81" t="n"/>
      <x:c r="U1354" s="81" t="n"/>
      <x:c r="V1354" s="117">
        <x:f>SUM(P1354:U1354)</x:f>
      </x:c>
      <x:c r="W1354" s="81" t="n"/>
      <x:c r="X1354" s="81" t="n"/>
      <x:c r="Y1354" s="12" t="n"/>
    </x:row>
    <x:row r="1355" spans="1:25" s="3" customFormat="1">
      <x:c r="A1355" s="184" t="s">
        <x:v>4195</x:v>
      </x:c>
      <x:c r="B1355" s="184" t="s">
        <x:v>4196</x:v>
      </x:c>
      <x:c r="C1355" s="184" t="s">
        <x:v>4197</x:v>
      </x:c>
      <x:c r="D1355" s="185" t="s">
        <x:v>137</x:v>
      </x:c>
      <x:c r="E1355" s="170" t="s">
        <x:v>138</x:v>
      </x:c>
      <x:c r="F1355" s="119" t="n">
        <x:v>42</x:v>
      </x:c>
      <x:c r="G1355" s="119" t="n">
        <x:v>0</x:v>
      </x:c>
      <x:c r="H1355" s="119" t="n">
        <x:v>12</x:v>
      </x:c>
      <x:c r="I1355" s="119" t="n">
        <x:v>0</x:v>
      </x:c>
      <x:c r="J1355" s="120">
        <x:f>SUM(F1355:I1355)</x:f>
      </x:c>
      <x:c r="K1355" s="81" t="n">
        <x:v>113966.2</x:v>
      </x:c>
      <x:c r="L1355" s="81" t="n">
        <x:v>674096.31</x:v>
      </x:c>
      <x:c r="M1355" s="81" t="n">
        <x:v>0</x:v>
      </x:c>
      <x:c r="N1355" s="117">
        <x:f>SUM(K1355:M1355)</x:f>
      </x:c>
      <x:c r="O1355" s="121" t="n"/>
      <x:c r="P1355" s="81" t="n"/>
      <x:c r="Q1355" s="81" t="n"/>
      <x:c r="R1355" s="81" t="n"/>
      <x:c r="S1355" s="81" t="n"/>
      <x:c r="T1355" s="81" t="n"/>
      <x:c r="U1355" s="81" t="n"/>
      <x:c r="V1355" s="117">
        <x:f>SUM(P1355:U1355)</x:f>
      </x:c>
      <x:c r="W1355" s="81" t="n"/>
      <x:c r="X1355" s="81" t="n"/>
      <x:c r="Y1355" s="12" t="n"/>
    </x:row>
    <x:row r="1356" spans="1:25" s="3" customFormat="1">
      <x:c r="A1356" s="184" t="s">
        <x:v>4198</x:v>
      </x:c>
      <x:c r="B1356" s="184" t="s">
        <x:v>4199</x:v>
      </x:c>
      <x:c r="C1356" s="184" t="s">
        <x:v>4200</x:v>
      </x:c>
      <x:c r="D1356" s="185" t="s">
        <x:v>138</x:v>
      </x:c>
      <x:c r="E1356" s="170" t="s">
        <x:v>138</x:v>
      </x:c>
      <x:c r="F1356" s="119" t="n"/>
      <x:c r="G1356" s="119" t="n"/>
      <x:c r="H1356" s="119" t="n"/>
      <x:c r="I1356" s="119" t="n"/>
      <x:c r="J1356" s="120">
        <x:f>SUM(F1356:I1356)</x:f>
      </x:c>
      <x:c r="K1356" s="81" t="n"/>
      <x:c r="L1356" s="81" t="n"/>
      <x:c r="M1356" s="81" t="n"/>
      <x:c r="N1356" s="117">
        <x:f>SUM(K1356:M1356)</x:f>
      </x:c>
      <x:c r="O1356" s="121" t="n"/>
      <x:c r="P1356" s="81" t="n"/>
      <x:c r="Q1356" s="81" t="n"/>
      <x:c r="R1356" s="81" t="n"/>
      <x:c r="S1356" s="81" t="n"/>
      <x:c r="T1356" s="81" t="n"/>
      <x:c r="U1356" s="81" t="n"/>
      <x:c r="V1356" s="117">
        <x:f>SUM(P1356:U1356)</x:f>
      </x:c>
      <x:c r="W1356" s="81" t="n"/>
      <x:c r="X1356" s="81" t="n"/>
      <x:c r="Y1356" s="12" t="n"/>
    </x:row>
    <x:row r="1357" spans="1:25" s="3" customFormat="1">
      <x:c r="A1357" s="184" t="s">
        <x:v>4201</x:v>
      </x:c>
      <x:c r="B1357" s="184" t="s">
        <x:v>4202</x:v>
      </x:c>
      <x:c r="C1357" s="184" t="s">
        <x:v>4203</x:v>
      </x:c>
      <x:c r="D1357" s="185" t="s">
        <x:v>138</x:v>
      </x:c>
      <x:c r="E1357" s="170" t="s">
        <x:v>138</x:v>
      </x:c>
      <x:c r="F1357" s="119" t="n"/>
      <x:c r="G1357" s="119" t="n"/>
      <x:c r="H1357" s="119" t="n"/>
      <x:c r="I1357" s="119" t="n"/>
      <x:c r="J1357" s="120">
        <x:f>SUM(F1357:I1357)</x:f>
      </x:c>
      <x:c r="K1357" s="81" t="n"/>
      <x:c r="L1357" s="81" t="n"/>
      <x:c r="M1357" s="81" t="n"/>
      <x:c r="N1357" s="117">
        <x:f>SUM(K1357:M1357)</x:f>
      </x:c>
      <x:c r="O1357" s="121" t="n"/>
      <x:c r="P1357" s="81" t="n"/>
      <x:c r="Q1357" s="81" t="n"/>
      <x:c r="R1357" s="81" t="n"/>
      <x:c r="S1357" s="81" t="n"/>
      <x:c r="T1357" s="81" t="n"/>
      <x:c r="U1357" s="81" t="n"/>
      <x:c r="V1357" s="117">
        <x:f>SUM(P1357:U1357)</x:f>
      </x:c>
      <x:c r="W1357" s="81" t="n"/>
      <x:c r="X1357" s="81" t="n"/>
      <x:c r="Y1357" s="12" t="n"/>
    </x:row>
    <x:row r="1358" spans="1:25" s="3" customFormat="1">
      <x:c r="A1358" s="184" t="s">
        <x:v>4204</x:v>
      </x:c>
      <x:c r="B1358" s="184" t="s">
        <x:v>4205</x:v>
      </x:c>
      <x:c r="C1358" s="184" t="s">
        <x:v>4206</x:v>
      </x:c>
      <x:c r="D1358" s="185" t="s">
        <x:v>137</x:v>
      </x:c>
      <x:c r="E1358" s="170" t="s">
        <x:v>138</x:v>
      </x:c>
      <x:c r="F1358" s="119" t="n">
        <x:v>14</x:v>
      </x:c>
      <x:c r="G1358" s="119" t="n">
        <x:v>0</x:v>
      </x:c>
      <x:c r="H1358" s="119" t="n">
        <x:v>12</x:v>
      </x:c>
      <x:c r="I1358" s="119" t="n">
        <x:v>0</x:v>
      </x:c>
      <x:c r="J1358" s="120">
        <x:f>SUM(F1358:I1358)</x:f>
      </x:c>
      <x:c r="K1358" s="81" t="n">
        <x:v>133950.58</x:v>
      </x:c>
      <x:c r="L1358" s="81" t="n">
        <x:v>282372.71</x:v>
      </x:c>
      <x:c r="M1358" s="81" t="n">
        <x:v>0</x:v>
      </x:c>
      <x:c r="N1358" s="117">
        <x:f>SUM(K1358:M1358)</x:f>
      </x:c>
      <x:c r="O1358" s="121" t="n"/>
      <x:c r="P1358" s="81" t="n"/>
      <x:c r="Q1358" s="81" t="n"/>
      <x:c r="R1358" s="81" t="n"/>
      <x:c r="S1358" s="81" t="n"/>
      <x:c r="T1358" s="81" t="n"/>
      <x:c r="U1358" s="81" t="n"/>
      <x:c r="V1358" s="117">
        <x:f>SUM(P1358:U1358)</x:f>
      </x:c>
      <x:c r="W1358" s="81" t="n"/>
      <x:c r="X1358" s="81" t="n"/>
      <x:c r="Y1358" s="12" t="n"/>
    </x:row>
    <x:row r="1359" spans="1:25" s="3" customFormat="1">
      <x:c r="A1359" s="184" t="s">
        <x:v>4207</x:v>
      </x:c>
      <x:c r="B1359" s="184" t="s">
        <x:v>4208</x:v>
      </x:c>
      <x:c r="C1359" s="184" t="s">
        <x:v>4209</x:v>
      </x:c>
      <x:c r="D1359" s="185" t="s">
        <x:v>137</x:v>
      </x:c>
      <x:c r="E1359" s="170" t="s">
        <x:v>138</x:v>
      </x:c>
      <x:c r="F1359" s="119" t="n">
        <x:v>42</x:v>
      </x:c>
      <x:c r="G1359" s="119" t="n">
        <x:v>0</x:v>
      </x:c>
      <x:c r="H1359" s="119" t="n">
        <x:v>12</x:v>
      </x:c>
      <x:c r="I1359" s="119" t="n">
        <x:v>0</x:v>
      </x:c>
      <x:c r="J1359" s="120">
        <x:f>SUM(F1359:I1359)</x:f>
      </x:c>
      <x:c r="K1359" s="81" t="n">
        <x:v>203317.07</x:v>
      </x:c>
      <x:c r="L1359" s="81" t="n">
        <x:v>576844.74</x:v>
      </x:c>
      <x:c r="M1359" s="81" t="n">
        <x:v>0</x:v>
      </x:c>
      <x:c r="N1359" s="117">
        <x:f>SUM(K1359:M1359)</x:f>
      </x:c>
      <x:c r="O1359" s="121" t="n"/>
      <x:c r="P1359" s="81" t="n"/>
      <x:c r="Q1359" s="81" t="n"/>
      <x:c r="R1359" s="81" t="n"/>
      <x:c r="S1359" s="81" t="n"/>
      <x:c r="T1359" s="81" t="n"/>
      <x:c r="U1359" s="81" t="n"/>
      <x:c r="V1359" s="117">
        <x:f>SUM(P1359:U1359)</x:f>
      </x:c>
      <x:c r="W1359" s="81" t="n"/>
      <x:c r="X1359" s="81" t="n"/>
      <x:c r="Y1359" s="12" t="n"/>
    </x:row>
    <x:row r="1360" spans="1:25" s="3" customFormat="1">
      <x:c r="A1360" s="184" t="s">
        <x:v>4210</x:v>
      </x:c>
      <x:c r="B1360" s="184" t="s">
        <x:v>4211</x:v>
      </x:c>
      <x:c r="C1360" s="184" t="s">
        <x:v>4212</x:v>
      </x:c>
      <x:c r="D1360" s="185" t="s">
        <x:v>137</x:v>
      </x:c>
      <x:c r="E1360" s="170" t="s">
        <x:v>138</x:v>
      </x:c>
      <x:c r="F1360" s="119" t="n">
        <x:v>28</x:v>
      </x:c>
      <x:c r="G1360" s="119" t="n">
        <x:v>0</x:v>
      </x:c>
      <x:c r="H1360" s="119" t="n">
        <x:v>24</x:v>
      </x:c>
      <x:c r="I1360" s="119" t="n">
        <x:v>0</x:v>
      </x:c>
      <x:c r="J1360" s="120">
        <x:f>SUM(F1360:I1360)</x:f>
      </x:c>
      <x:c r="K1360" s="81" t="n">
        <x:v>221364.57</x:v>
      </x:c>
      <x:c r="L1360" s="81" t="n">
        <x:v>509089.97</x:v>
      </x:c>
      <x:c r="M1360" s="81" t="n">
        <x:v>0</x:v>
      </x:c>
      <x:c r="N1360" s="117">
        <x:f>SUM(K1360:M1360)</x:f>
      </x:c>
      <x:c r="O1360" s="121" t="n"/>
      <x:c r="P1360" s="81" t="n"/>
      <x:c r="Q1360" s="81" t="n"/>
      <x:c r="R1360" s="81" t="n"/>
      <x:c r="S1360" s="81" t="n"/>
      <x:c r="T1360" s="81" t="n"/>
      <x:c r="U1360" s="81" t="n"/>
      <x:c r="V1360" s="117">
        <x:f>SUM(P1360:U1360)</x:f>
      </x:c>
      <x:c r="W1360" s="81" t="n"/>
      <x:c r="X1360" s="81" t="n"/>
      <x:c r="Y1360" s="12" t="n"/>
    </x:row>
    <x:row r="1361" spans="1:25" s="3" customFormat="1">
      <x:c r="A1361" s="184" t="s">
        <x:v>4213</x:v>
      </x:c>
      <x:c r="B1361" s="184" t="s">
        <x:v>4214</x:v>
      </x:c>
      <x:c r="C1361" s="184" t="s">
        <x:v>4215</x:v>
      </x:c>
      <x:c r="D1361" s="185" t="s">
        <x:v>137</x:v>
      </x:c>
      <x:c r="E1361" s="170" t="s">
        <x:v>137</x:v>
      </x:c>
      <x:c r="F1361" s="119" t="n">
        <x:v>43</x:v>
      </x:c>
      <x:c r="G1361" s="119" t="n">
        <x:v>0</x:v>
      </x:c>
      <x:c r="H1361" s="119" t="n">
        <x:v>35</x:v>
      </x:c>
      <x:c r="I1361" s="119" t="n">
        <x:v>0</x:v>
      </x:c>
      <x:c r="J1361" s="120">
        <x:f>SUM(F1361:I1361)</x:f>
      </x:c>
      <x:c r="K1361" s="81" t="n">
        <x:v>338070.44</x:v>
      </x:c>
      <x:c r="L1361" s="81" t="n">
        <x:v>779426.67</x:v>
      </x:c>
      <x:c r="M1361" s="81" t="n">
        <x:v>0</x:v>
      </x:c>
      <x:c r="N1361" s="117">
        <x:f>SUM(K1361:M1361)</x:f>
      </x:c>
      <x:c r="O1361" s="121" t="n">
        <x:v>1</x:v>
      </x:c>
      <x:c r="P1361" s="81" t="n">
        <x:v>671009.29</x:v>
      </x:c>
      <x:c r="Q1361" s="81" t="n">
        <x:v>97051.8</x:v>
      </x:c>
      <x:c r="R1361" s="81" t="n">
        <x:v>0</x:v>
      </x:c>
      <x:c r="S1361" s="81" t="n">
        <x:v>0</x:v>
      </x:c>
      <x:c r="T1361" s="81" t="n">
        <x:v>242629.5</x:v>
      </x:c>
      <x:c r="U1361" s="81" t="n">
        <x:v>97051.8</x:v>
      </x:c>
      <x:c r="V1361" s="117">
        <x:f>SUM(P1361:U1361)</x:f>
      </x:c>
      <x:c r="W1361" s="81" t="n">
        <x:v>600952.19</x:v>
      </x:c>
      <x:c r="X1361" s="81" t="n">
        <x:v>506790.2</x:v>
      </x:c>
      <x:c r="Y1361" s="12" t="n">
        <x:v>0</x:v>
      </x:c>
    </x:row>
    <x:row r="1362" spans="1:25" s="3" customFormat="1">
      <x:c r="A1362" s="184" t="s">
        <x:v>4216</x:v>
      </x:c>
      <x:c r="B1362" s="184" t="s">
        <x:v>4217</x:v>
      </x:c>
      <x:c r="C1362" s="184" t="s">
        <x:v>4218</x:v>
      </x:c>
      <x:c r="D1362" s="185" t="s">
        <x:v>138</x:v>
      </x:c>
      <x:c r="E1362" s="170" t="s">
        <x:v>138</x:v>
      </x:c>
      <x:c r="F1362" s="119" t="n"/>
      <x:c r="G1362" s="119" t="n"/>
      <x:c r="H1362" s="119" t="n"/>
      <x:c r="I1362" s="119" t="n"/>
      <x:c r="J1362" s="120">
        <x:f>SUM(F1362:I1362)</x:f>
      </x:c>
      <x:c r="K1362" s="81" t="n"/>
      <x:c r="L1362" s="81" t="n"/>
      <x:c r="M1362" s="81" t="n"/>
      <x:c r="N1362" s="117">
        <x:f>SUM(K1362:M1362)</x:f>
      </x:c>
      <x:c r="O1362" s="121" t="n"/>
      <x:c r="P1362" s="81" t="n"/>
      <x:c r="Q1362" s="81" t="n"/>
      <x:c r="R1362" s="81" t="n"/>
      <x:c r="S1362" s="81" t="n"/>
      <x:c r="T1362" s="81" t="n"/>
      <x:c r="U1362" s="81" t="n"/>
      <x:c r="V1362" s="117">
        <x:f>SUM(P1362:U1362)</x:f>
      </x:c>
      <x:c r="W1362" s="81" t="n"/>
      <x:c r="X1362" s="81" t="n"/>
      <x:c r="Y1362" s="12" t="n"/>
    </x:row>
    <x:row r="1363" spans="1:25" s="3" customFormat="1">
      <x:c r="A1363" s="184" t="s">
        <x:v>4219</x:v>
      </x:c>
      <x:c r="B1363" s="184" t="s">
        <x:v>4220</x:v>
      </x:c>
      <x:c r="C1363" s="184" t="s">
        <x:v>4221</x:v>
      </x:c>
      <x:c r="D1363" s="185" t="s">
        <x:v>137</x:v>
      </x:c>
      <x:c r="E1363" s="170" t="s">
        <x:v>138</x:v>
      </x:c>
      <x:c r="F1363" s="119" t="n">
        <x:v>43</x:v>
      </x:c>
      <x:c r="G1363" s="119" t="n">
        <x:v>0</x:v>
      </x:c>
      <x:c r="H1363" s="119" t="n">
        <x:v>35</x:v>
      </x:c>
      <x:c r="I1363" s="119" t="n">
        <x:v>0</x:v>
      </x:c>
      <x:c r="J1363" s="120">
        <x:f>SUM(F1363:I1363)</x:f>
      </x:c>
      <x:c r="K1363" s="81" t="n">
        <x:v>454169.2</x:v>
      </x:c>
      <x:c r="L1363" s="81" t="n">
        <x:v>746056.42</x:v>
      </x:c>
      <x:c r="M1363" s="81" t="n">
        <x:v>0</x:v>
      </x:c>
      <x:c r="N1363" s="117">
        <x:f>SUM(K1363:M1363)</x:f>
      </x:c>
      <x:c r="O1363" s="121" t="n"/>
      <x:c r="P1363" s="81" t="n"/>
      <x:c r="Q1363" s="81" t="n"/>
      <x:c r="R1363" s="81" t="n"/>
      <x:c r="S1363" s="81" t="n"/>
      <x:c r="T1363" s="81" t="n"/>
      <x:c r="U1363" s="81" t="n"/>
      <x:c r="V1363" s="117">
        <x:f>SUM(P1363:U1363)</x:f>
      </x:c>
      <x:c r="W1363" s="81" t="n"/>
      <x:c r="X1363" s="81" t="n"/>
      <x:c r="Y1363" s="12" t="n"/>
    </x:row>
    <x:row r="1364" spans="1:25" s="3" customFormat="1">
      <x:c r="A1364" s="184" t="s">
        <x:v>4222</x:v>
      </x:c>
      <x:c r="B1364" s="184" t="s">
        <x:v>4223</x:v>
      </x:c>
      <x:c r="C1364" s="184" t="s">
        <x:v>4224</x:v>
      </x:c>
      <x:c r="D1364" s="185" t="s">
        <x:v>138</x:v>
      </x:c>
      <x:c r="E1364" s="170" t="s">
        <x:v>138</x:v>
      </x:c>
      <x:c r="F1364" s="119" t="n"/>
      <x:c r="G1364" s="119" t="n"/>
      <x:c r="H1364" s="119" t="n"/>
      <x:c r="I1364" s="119" t="n"/>
      <x:c r="J1364" s="120">
        <x:f>SUM(F1364:I1364)</x:f>
      </x:c>
      <x:c r="K1364" s="81" t="n"/>
      <x:c r="L1364" s="81" t="n"/>
      <x:c r="M1364" s="81" t="n"/>
      <x:c r="N1364" s="117">
        <x:f>SUM(K1364:M1364)</x:f>
      </x:c>
      <x:c r="O1364" s="121" t="n"/>
      <x:c r="P1364" s="81" t="n"/>
      <x:c r="Q1364" s="81" t="n"/>
      <x:c r="R1364" s="81" t="n"/>
      <x:c r="S1364" s="81" t="n"/>
      <x:c r="T1364" s="81" t="n"/>
      <x:c r="U1364" s="81" t="n"/>
      <x:c r="V1364" s="117">
        <x:f>SUM(P1364:U1364)</x:f>
      </x:c>
      <x:c r="W1364" s="81" t="n"/>
      <x:c r="X1364" s="81" t="n"/>
      <x:c r="Y1364" s="12" t="n"/>
    </x:row>
    <x:row r="1365" spans="1:25" s="3" customFormat="1">
      <x:c r="A1365" s="184" t="s">
        <x:v>4225</x:v>
      </x:c>
      <x:c r="B1365" s="184" t="s">
        <x:v>4226</x:v>
      </x:c>
      <x:c r="C1365" s="184" t="s">
        <x:v>4227</x:v>
      </x:c>
      <x:c r="D1365" s="185" t="s">
        <x:v>137</x:v>
      </x:c>
      <x:c r="E1365" s="170" t="s">
        <x:v>138</x:v>
      </x:c>
      <x:c r="F1365" s="119" t="n">
        <x:v>28</x:v>
      </x:c>
      <x:c r="G1365" s="119" t="n">
        <x:v>0</x:v>
      </x:c>
      <x:c r="H1365" s="119" t="n">
        <x:v>36</x:v>
      </x:c>
      <x:c r="I1365" s="119" t="n">
        <x:v>0</x:v>
      </x:c>
      <x:c r="J1365" s="120">
        <x:f>SUM(F1365:I1365)</x:f>
      </x:c>
      <x:c r="K1365" s="81" t="n">
        <x:v>215945.72</x:v>
      </x:c>
      <x:c r="L1365" s="81" t="n">
        <x:v>955360.15</x:v>
      </x:c>
      <x:c r="M1365" s="81" t="n">
        <x:v>0</x:v>
      </x:c>
      <x:c r="N1365" s="117">
        <x:f>SUM(K1365:M1365)</x:f>
      </x:c>
      <x:c r="O1365" s="121" t="n"/>
      <x:c r="P1365" s="81" t="n"/>
      <x:c r="Q1365" s="81" t="n"/>
      <x:c r="R1365" s="81" t="n"/>
      <x:c r="S1365" s="81" t="n"/>
      <x:c r="T1365" s="81" t="n"/>
      <x:c r="U1365" s="81" t="n"/>
      <x:c r="V1365" s="117">
        <x:f>SUM(P1365:U1365)</x:f>
      </x:c>
      <x:c r="W1365" s="81" t="n"/>
      <x:c r="X1365" s="81" t="n"/>
      <x:c r="Y1365" s="12" t="n"/>
    </x:row>
    <x:row r="1366" spans="1:25" s="3" customFormat="1">
      <x:c r="A1366" s="184" t="s">
        <x:v>4228</x:v>
      </x:c>
      <x:c r="B1366" s="184" t="s">
        <x:v>4229</x:v>
      </x:c>
      <x:c r="C1366" s="184" t="s">
        <x:v>4230</x:v>
      </x:c>
      <x:c r="D1366" s="185" t="s">
        <x:v>138</x:v>
      </x:c>
      <x:c r="E1366" s="170" t="s">
        <x:v>138</x:v>
      </x:c>
      <x:c r="F1366" s="119" t="n"/>
      <x:c r="G1366" s="119" t="n"/>
      <x:c r="H1366" s="119" t="n"/>
      <x:c r="I1366" s="119" t="n"/>
      <x:c r="J1366" s="120">
        <x:f>SUM(F1366:I1366)</x:f>
      </x:c>
      <x:c r="K1366" s="81" t="n"/>
      <x:c r="L1366" s="81" t="n"/>
      <x:c r="M1366" s="81" t="n"/>
      <x:c r="N1366" s="117">
        <x:f>SUM(K1366:M1366)</x:f>
      </x:c>
      <x:c r="O1366" s="121" t="n"/>
      <x:c r="P1366" s="81" t="n"/>
      <x:c r="Q1366" s="81" t="n"/>
      <x:c r="R1366" s="81" t="n"/>
      <x:c r="S1366" s="81" t="n"/>
      <x:c r="T1366" s="81" t="n"/>
      <x:c r="U1366" s="81" t="n"/>
      <x:c r="V1366" s="117">
        <x:f>SUM(P1366:U1366)</x:f>
      </x:c>
      <x:c r="W1366" s="81" t="n"/>
      <x:c r="X1366" s="81" t="n"/>
      <x:c r="Y1366" s="12" t="n"/>
    </x:row>
    <x:row r="1367" spans="1:25" s="3" customFormat="1">
      <x:c r="A1367" s="184" t="s">
        <x:v>4231</x:v>
      </x:c>
      <x:c r="B1367" s="184" t="s">
        <x:v>4232</x:v>
      </x:c>
      <x:c r="C1367" s="184" t="s">
        <x:v>4233</x:v>
      </x:c>
      <x:c r="D1367" s="185" t="s">
        <x:v>137</x:v>
      </x:c>
      <x:c r="E1367" s="170" t="s">
        <x:v>138</x:v>
      </x:c>
      <x:c r="F1367" s="119" t="n">
        <x:v>28</x:v>
      </x:c>
      <x:c r="G1367" s="119" t="n">
        <x:v>0</x:v>
      </x:c>
      <x:c r="H1367" s="119" t="n">
        <x:v>12</x:v>
      </x:c>
      <x:c r="I1367" s="119" t="n">
        <x:v>0</x:v>
      </x:c>
      <x:c r="J1367" s="120">
        <x:f>SUM(F1367:I1367)</x:f>
      </x:c>
      <x:c r="K1367" s="81" t="n">
        <x:v>245564.88</x:v>
      </x:c>
      <x:c r="L1367" s="81" t="n">
        <x:v>319238.95</x:v>
      </x:c>
      <x:c r="M1367" s="81" t="n">
        <x:v>0</x:v>
      </x:c>
      <x:c r="N1367" s="117">
        <x:f>SUM(K1367:M1367)</x:f>
      </x:c>
      <x:c r="O1367" s="121" t="n"/>
      <x:c r="P1367" s="81" t="n"/>
      <x:c r="Q1367" s="81" t="n"/>
      <x:c r="R1367" s="81" t="n"/>
      <x:c r="S1367" s="81" t="n"/>
      <x:c r="T1367" s="81" t="n"/>
      <x:c r="U1367" s="81" t="n"/>
      <x:c r="V1367" s="117">
        <x:f>SUM(P1367:U1367)</x:f>
      </x:c>
      <x:c r="W1367" s="81" t="n"/>
      <x:c r="X1367" s="81" t="n"/>
      <x:c r="Y1367" s="12" t="n"/>
    </x:row>
    <x:row r="1368" spans="1:25" s="3" customFormat="1">
      <x:c r="A1368" s="184" t="s">
        <x:v>4234</x:v>
      </x:c>
      <x:c r="B1368" s="184" t="s">
        <x:v>3390</x:v>
      </x:c>
      <x:c r="C1368" s="184" t="s">
        <x:v>4235</x:v>
      </x:c>
      <x:c r="D1368" s="185" t="s">
        <x:v>137</x:v>
      </x:c>
      <x:c r="E1368" s="170" t="s">
        <x:v>138</x:v>
      </x:c>
      <x:c r="F1368" s="119" t="n">
        <x:v>23</x:v>
      </x:c>
      <x:c r="G1368" s="119" t="n">
        <x:v>0</x:v>
      </x:c>
      <x:c r="H1368" s="119" t="n">
        <x:v>12</x:v>
      </x:c>
      <x:c r="I1368" s="119" t="n">
        <x:v>0</x:v>
      </x:c>
      <x:c r="J1368" s="120">
        <x:f>SUM(F1368:I1368)</x:f>
      </x:c>
      <x:c r="K1368" s="81" t="n">
        <x:v>190197.27</x:v>
      </x:c>
      <x:c r="L1368" s="81" t="n">
        <x:v>368246.42</x:v>
      </x:c>
      <x:c r="M1368" s="81" t="n">
        <x:v>0</x:v>
      </x:c>
      <x:c r="N1368" s="117">
        <x:f>SUM(K1368:M1368)</x:f>
      </x:c>
      <x:c r="O1368" s="121" t="n"/>
      <x:c r="P1368" s="81" t="n"/>
      <x:c r="Q1368" s="81" t="n"/>
      <x:c r="R1368" s="81" t="n"/>
      <x:c r="S1368" s="81" t="n"/>
      <x:c r="T1368" s="81" t="n"/>
      <x:c r="U1368" s="81" t="n"/>
      <x:c r="V1368" s="117">
        <x:f>SUM(P1368:U1368)</x:f>
      </x:c>
      <x:c r="W1368" s="81" t="n"/>
      <x:c r="X1368" s="81" t="n"/>
      <x:c r="Y1368" s="12" t="n"/>
    </x:row>
    <x:row r="1369" spans="1:25" s="3" customFormat="1">
      <x:c r="A1369" s="184" t="s">
        <x:v>4236</x:v>
      </x:c>
      <x:c r="B1369" s="184" t="s">
        <x:v>4237</x:v>
      </x:c>
      <x:c r="C1369" s="184" t="s">
        <x:v>4238</x:v>
      </x:c>
      <x:c r="D1369" s="185" t="s">
        <x:v>137</x:v>
      </x:c>
      <x:c r="E1369" s="170" t="s">
        <x:v>138</x:v>
      </x:c>
      <x:c r="F1369" s="119" t="n">
        <x:v>42</x:v>
      </x:c>
      <x:c r="G1369" s="119" t="n">
        <x:v>0</x:v>
      </x:c>
      <x:c r="H1369" s="119" t="n">
        <x:v>24</x:v>
      </x:c>
      <x:c r="I1369" s="119" t="n">
        <x:v>0</x:v>
      </x:c>
      <x:c r="J1369" s="120">
        <x:f>SUM(F1369:I1369)</x:f>
      </x:c>
      <x:c r="K1369" s="81" t="n">
        <x:v>338487.34</x:v>
      </x:c>
      <x:c r="L1369" s="81" t="n">
        <x:v>609524.69</x:v>
      </x:c>
      <x:c r="M1369" s="81" t="n">
        <x:v>0</x:v>
      </x:c>
      <x:c r="N1369" s="117">
        <x:f>SUM(K1369:M1369)</x:f>
      </x:c>
      <x:c r="O1369" s="121" t="n"/>
      <x:c r="P1369" s="81" t="n"/>
      <x:c r="Q1369" s="81" t="n"/>
      <x:c r="R1369" s="81" t="n"/>
      <x:c r="S1369" s="81" t="n"/>
      <x:c r="T1369" s="81" t="n"/>
      <x:c r="U1369" s="81" t="n"/>
      <x:c r="V1369" s="117">
        <x:f>SUM(P1369:U1369)</x:f>
      </x:c>
      <x:c r="W1369" s="81" t="n"/>
      <x:c r="X1369" s="81" t="n"/>
      <x:c r="Y1369" s="12" t="n"/>
    </x:row>
    <x:row r="1370" spans="1:25" s="3" customFormat="1">
      <x:c r="A1370" s="184" t="s">
        <x:v>4239</x:v>
      </x:c>
      <x:c r="B1370" s="184" t="s">
        <x:v>4240</x:v>
      </x:c>
      <x:c r="C1370" s="184" t="s">
        <x:v>4241</x:v>
      </x:c>
      <x:c r="D1370" s="185" t="s">
        <x:v>137</x:v>
      </x:c>
      <x:c r="E1370" s="170" t="s">
        <x:v>138</x:v>
      </x:c>
      <x:c r="F1370" s="119" t="n">
        <x:v>28</x:v>
      </x:c>
      <x:c r="G1370" s="119" t="n">
        <x:v>0</x:v>
      </x:c>
      <x:c r="H1370" s="119" t="n">
        <x:v>0</x:v>
      </x:c>
      <x:c r="I1370" s="119" t="n">
        <x:v>0</x:v>
      </x:c>
      <x:c r="J1370" s="120">
        <x:f>SUM(F1370:I1370)</x:f>
      </x:c>
      <x:c r="K1370" s="81" t="n">
        <x:v>257154.12</x:v>
      </x:c>
      <x:c r="L1370" s="81" t="n">
        <x:v>77371.5</x:v>
      </x:c>
      <x:c r="M1370" s="81" t="n">
        <x:v>0</x:v>
      </x:c>
      <x:c r="N1370" s="117">
        <x:f>SUM(K1370:M1370)</x:f>
      </x:c>
      <x:c r="O1370" s="121" t="n"/>
      <x:c r="P1370" s="81" t="n"/>
      <x:c r="Q1370" s="81" t="n"/>
      <x:c r="R1370" s="81" t="n"/>
      <x:c r="S1370" s="81" t="n"/>
      <x:c r="T1370" s="81" t="n"/>
      <x:c r="U1370" s="81" t="n"/>
      <x:c r="V1370" s="117">
        <x:f>SUM(P1370:U1370)</x:f>
      </x:c>
      <x:c r="W1370" s="81" t="n"/>
      <x:c r="X1370" s="81" t="n"/>
      <x:c r="Y1370" s="12" t="n"/>
    </x:row>
    <x:row r="1371" spans="1:25" s="3" customFormat="1">
      <x:c r="A1371" s="184" t="s">
        <x:v>4242</x:v>
      </x:c>
      <x:c r="B1371" s="184" t="s">
        <x:v>4243</x:v>
      </x:c>
      <x:c r="C1371" s="184" t="s">
        <x:v>4244</x:v>
      </x:c>
      <x:c r="D1371" s="185" t="s">
        <x:v>138</x:v>
      </x:c>
      <x:c r="E1371" s="170" t="s">
        <x:v>138</x:v>
      </x:c>
      <x:c r="F1371" s="119" t="n"/>
      <x:c r="G1371" s="119" t="n"/>
      <x:c r="H1371" s="119" t="n"/>
      <x:c r="I1371" s="119" t="n"/>
      <x:c r="J1371" s="120">
        <x:f>SUM(F1371:I1371)</x:f>
      </x:c>
      <x:c r="K1371" s="81" t="n"/>
      <x:c r="L1371" s="81" t="n"/>
      <x:c r="M1371" s="81" t="n"/>
      <x:c r="N1371" s="117">
        <x:f>SUM(K1371:M1371)</x:f>
      </x:c>
      <x:c r="O1371" s="121" t="n"/>
      <x:c r="P1371" s="81" t="n"/>
      <x:c r="Q1371" s="81" t="n"/>
      <x:c r="R1371" s="81" t="n"/>
      <x:c r="S1371" s="81" t="n"/>
      <x:c r="T1371" s="81" t="n"/>
      <x:c r="U1371" s="81" t="n"/>
      <x:c r="V1371" s="117">
        <x:f>SUM(P1371:U1371)</x:f>
      </x:c>
      <x:c r="W1371" s="81" t="n"/>
      <x:c r="X1371" s="81" t="n"/>
      <x:c r="Y1371" s="12" t="n"/>
    </x:row>
    <x:row r="1372" spans="1:25" s="3" customFormat="1">
      <x:c r="A1372" s="184" t="s">
        <x:v>4245</x:v>
      </x:c>
      <x:c r="B1372" s="184" t="s">
        <x:v>4246</x:v>
      </x:c>
      <x:c r="C1372" s="184" t="s">
        <x:v>4247</x:v>
      </x:c>
      <x:c r="D1372" s="185" t="s">
        <x:v>138</x:v>
      </x:c>
      <x:c r="E1372" s="170" t="s">
        <x:v>138</x:v>
      </x:c>
      <x:c r="F1372" s="119" t="n"/>
      <x:c r="G1372" s="119" t="n"/>
      <x:c r="H1372" s="119" t="n"/>
      <x:c r="I1372" s="119" t="n"/>
      <x:c r="J1372" s="120">
        <x:f>SUM(F1372:I1372)</x:f>
      </x:c>
      <x:c r="K1372" s="81" t="n"/>
      <x:c r="L1372" s="81" t="n"/>
      <x:c r="M1372" s="81" t="n"/>
      <x:c r="N1372" s="117">
        <x:f>SUM(K1372:M1372)</x:f>
      </x:c>
      <x:c r="O1372" s="121" t="n"/>
      <x:c r="P1372" s="81" t="n"/>
      <x:c r="Q1372" s="81" t="n"/>
      <x:c r="R1372" s="81" t="n"/>
      <x:c r="S1372" s="81" t="n"/>
      <x:c r="T1372" s="81" t="n"/>
      <x:c r="U1372" s="81" t="n"/>
      <x:c r="V1372" s="117">
        <x:f>SUM(P1372:U1372)</x:f>
      </x:c>
      <x:c r="W1372" s="81" t="n"/>
      <x:c r="X1372" s="81" t="n"/>
      <x:c r="Y1372" s="12" t="n"/>
    </x:row>
    <x:row r="1373" spans="1:25" s="3" customFormat="1">
      <x:c r="A1373" s="184" t="s">
        <x:v>4248</x:v>
      </x:c>
      <x:c r="B1373" s="184" t="s">
        <x:v>4249</x:v>
      </x:c>
      <x:c r="C1373" s="184" t="s">
        <x:v>4250</x:v>
      </x:c>
      <x:c r="D1373" s="185" t="s">
        <x:v>137</x:v>
      </x:c>
      <x:c r="E1373" s="170" t="s">
        <x:v>138</x:v>
      </x:c>
      <x:c r="F1373" s="119" t="n">
        <x:v>28</x:v>
      </x:c>
      <x:c r="G1373" s="119" t="n">
        <x:v>0</x:v>
      </x:c>
      <x:c r="H1373" s="119" t="n">
        <x:v>0</x:v>
      </x:c>
      <x:c r="I1373" s="119" t="n">
        <x:v>0</x:v>
      </x:c>
      <x:c r="J1373" s="120">
        <x:f>SUM(F1373:I1373)</x:f>
      </x:c>
      <x:c r="K1373" s="81" t="n">
        <x:v>280000</x:v>
      </x:c>
      <x:c r="L1373" s="81" t="n">
        <x:v>54429.42</x:v>
      </x:c>
      <x:c r="M1373" s="81" t="n">
        <x:v>0</x:v>
      </x:c>
      <x:c r="N1373" s="117">
        <x:f>SUM(K1373:M1373)</x:f>
      </x:c>
      <x:c r="O1373" s="121" t="n"/>
      <x:c r="P1373" s="81" t="n"/>
      <x:c r="Q1373" s="81" t="n"/>
      <x:c r="R1373" s="81" t="n"/>
      <x:c r="S1373" s="81" t="n"/>
      <x:c r="T1373" s="81" t="n"/>
      <x:c r="U1373" s="81" t="n"/>
      <x:c r="V1373" s="117">
        <x:f>SUM(P1373:U1373)</x:f>
      </x:c>
      <x:c r="W1373" s="81" t="n"/>
      <x:c r="X1373" s="81" t="n"/>
      <x:c r="Y1373" s="12" t="n"/>
    </x:row>
    <x:row r="1374" spans="1:25" s="3" customFormat="1">
      <x:c r="A1374" s="184" t="s">
        <x:v>4251</x:v>
      </x:c>
      <x:c r="B1374" s="184" t="s">
        <x:v>4252</x:v>
      </x:c>
      <x:c r="C1374" s="184" t="s">
        <x:v>4253</x:v>
      </x:c>
      <x:c r="D1374" s="185" t="s">
        <x:v>138</x:v>
      </x:c>
      <x:c r="E1374" s="170" t="s">
        <x:v>138</x:v>
      </x:c>
      <x:c r="F1374" s="119" t="n"/>
      <x:c r="G1374" s="119" t="n"/>
      <x:c r="H1374" s="119" t="n"/>
      <x:c r="I1374" s="119" t="n"/>
      <x:c r="J1374" s="120">
        <x:f>SUM(F1374:I1374)</x:f>
      </x:c>
      <x:c r="K1374" s="81" t="n"/>
      <x:c r="L1374" s="81" t="n"/>
      <x:c r="M1374" s="81" t="n"/>
      <x:c r="N1374" s="117">
        <x:f>SUM(K1374:M1374)</x:f>
      </x:c>
      <x:c r="O1374" s="121" t="n"/>
      <x:c r="P1374" s="81" t="n"/>
      <x:c r="Q1374" s="81" t="n"/>
      <x:c r="R1374" s="81" t="n"/>
      <x:c r="S1374" s="81" t="n"/>
      <x:c r="T1374" s="81" t="n"/>
      <x:c r="U1374" s="81" t="n"/>
      <x:c r="V1374" s="117">
        <x:f>SUM(P1374:U1374)</x:f>
      </x:c>
      <x:c r="W1374" s="81" t="n"/>
      <x:c r="X1374" s="81" t="n"/>
      <x:c r="Y1374" s="12" t="n"/>
    </x:row>
    <x:row r="1375" spans="1:25" s="3" customFormat="1">
      <x:c r="A1375" s="184" t="s">
        <x:v>4254</x:v>
      </x:c>
      <x:c r="B1375" s="184" t="s">
        <x:v>4255</x:v>
      </x:c>
      <x:c r="C1375" s="184" t="s">
        <x:v>4256</x:v>
      </x:c>
      <x:c r="D1375" s="185" t="s">
        <x:v>137</x:v>
      </x:c>
      <x:c r="E1375" s="170" t="s">
        <x:v>138</x:v>
      </x:c>
      <x:c r="F1375" s="119" t="n">
        <x:v>22</x:v>
      </x:c>
      <x:c r="G1375" s="119" t="n">
        <x:v>0</x:v>
      </x:c>
      <x:c r="H1375" s="119" t="n">
        <x:v>12</x:v>
      </x:c>
      <x:c r="I1375" s="119" t="n">
        <x:v>0</x:v>
      </x:c>
      <x:c r="J1375" s="120">
        <x:f>SUM(F1375:I1375)</x:f>
      </x:c>
      <x:c r="K1375" s="81" t="n">
        <x:v>218016.63</x:v>
      </x:c>
      <x:c r="L1375" s="81" t="n">
        <x:v>314599.46</x:v>
      </x:c>
      <x:c r="M1375" s="81" t="n">
        <x:v>0</x:v>
      </x:c>
      <x:c r="N1375" s="117">
        <x:f>SUM(K1375:M1375)</x:f>
      </x:c>
      <x:c r="O1375" s="121" t="n"/>
      <x:c r="P1375" s="81" t="n"/>
      <x:c r="Q1375" s="81" t="n"/>
      <x:c r="R1375" s="81" t="n"/>
      <x:c r="S1375" s="81" t="n"/>
      <x:c r="T1375" s="81" t="n"/>
      <x:c r="U1375" s="81" t="n"/>
      <x:c r="V1375" s="117">
        <x:f>SUM(P1375:U1375)</x:f>
      </x:c>
      <x:c r="W1375" s="81" t="n"/>
      <x:c r="X1375" s="81" t="n"/>
      <x:c r="Y1375" s="12" t="n"/>
    </x:row>
    <x:row r="1376" spans="1:25" s="3" customFormat="1">
      <x:c r="A1376" s="184" t="s">
        <x:v>4257</x:v>
      </x:c>
      <x:c r="B1376" s="184" t="s">
        <x:v>4258</x:v>
      </x:c>
      <x:c r="C1376" s="184" t="s">
        <x:v>4259</x:v>
      </x:c>
      <x:c r="D1376" s="185" t="s">
        <x:v>137</x:v>
      </x:c>
      <x:c r="E1376" s="170" t="s">
        <x:v>138</x:v>
      </x:c>
      <x:c r="F1376" s="119" t="n">
        <x:v>28</x:v>
      </x:c>
      <x:c r="G1376" s="119" t="n">
        <x:v>0</x:v>
      </x:c>
      <x:c r="H1376" s="119" t="n">
        <x:v>0</x:v>
      </x:c>
      <x:c r="I1376" s="119" t="n">
        <x:v>0</x:v>
      </x:c>
      <x:c r="J1376" s="120">
        <x:f>SUM(F1376:I1376)</x:f>
      </x:c>
      <x:c r="K1376" s="81" t="n">
        <x:v>280000</x:v>
      </x:c>
      <x:c r="L1376" s="81" t="n">
        <x:v>71554.33</x:v>
      </x:c>
      <x:c r="M1376" s="81" t="n">
        <x:v>0</x:v>
      </x:c>
      <x:c r="N1376" s="117">
        <x:f>SUM(K1376:M1376)</x:f>
      </x:c>
      <x:c r="O1376" s="121" t="n"/>
      <x:c r="P1376" s="81" t="n"/>
      <x:c r="Q1376" s="81" t="n"/>
      <x:c r="R1376" s="81" t="n"/>
      <x:c r="S1376" s="81" t="n"/>
      <x:c r="T1376" s="81" t="n"/>
      <x:c r="U1376" s="81" t="n"/>
      <x:c r="V1376" s="117">
        <x:f>SUM(P1376:U1376)</x:f>
      </x:c>
      <x:c r="W1376" s="81" t="n"/>
      <x:c r="X1376" s="81" t="n"/>
      <x:c r="Y1376" s="12" t="n"/>
    </x:row>
    <x:row r="1377" spans="1:25" s="3" customFormat="1">
      <x:c r="A1377" s="184" t="s">
        <x:v>4260</x:v>
      </x:c>
      <x:c r="B1377" s="184" t="s">
        <x:v>4261</x:v>
      </x:c>
      <x:c r="C1377" s="184" t="s">
        <x:v>4262</x:v>
      </x:c>
      <x:c r="D1377" s="185" t="s">
        <x:v>138</x:v>
      </x:c>
      <x:c r="E1377" s="170" t="s">
        <x:v>138</x:v>
      </x:c>
      <x:c r="F1377" s="119" t="n"/>
      <x:c r="G1377" s="119" t="n"/>
      <x:c r="H1377" s="119" t="n"/>
      <x:c r="I1377" s="119" t="n"/>
      <x:c r="J1377" s="120">
        <x:f>SUM(F1377:I1377)</x:f>
      </x:c>
      <x:c r="K1377" s="81" t="n"/>
      <x:c r="L1377" s="81" t="n"/>
      <x:c r="M1377" s="81" t="n"/>
      <x:c r="N1377" s="117">
        <x:f>SUM(K1377:M1377)</x:f>
      </x:c>
      <x:c r="O1377" s="121" t="n"/>
      <x:c r="P1377" s="81" t="n"/>
      <x:c r="Q1377" s="81" t="n"/>
      <x:c r="R1377" s="81" t="n"/>
      <x:c r="S1377" s="81" t="n"/>
      <x:c r="T1377" s="81" t="n"/>
      <x:c r="U1377" s="81" t="n"/>
      <x:c r="V1377" s="117">
        <x:f>SUM(P1377:U1377)</x:f>
      </x:c>
      <x:c r="W1377" s="81" t="n"/>
      <x:c r="X1377" s="81" t="n"/>
      <x:c r="Y1377" s="12" t="n"/>
    </x:row>
    <x:row r="1378" spans="1:25" s="3" customFormat="1">
      <x:c r="A1378" s="184" t="s">
        <x:v>4263</x:v>
      </x:c>
      <x:c r="B1378" s="184" t="s">
        <x:v>4264</x:v>
      </x:c>
      <x:c r="C1378" s="184" t="s">
        <x:v>4265</x:v>
      </x:c>
      <x:c r="D1378" s="185" t="s">
        <x:v>138</x:v>
      </x:c>
      <x:c r="E1378" s="170" t="s">
        <x:v>138</x:v>
      </x:c>
      <x:c r="F1378" s="119" t="n"/>
      <x:c r="G1378" s="119" t="n"/>
      <x:c r="H1378" s="119" t="n"/>
      <x:c r="I1378" s="119" t="n"/>
      <x:c r="J1378" s="120">
        <x:f>SUM(F1378:I1378)</x:f>
      </x:c>
      <x:c r="K1378" s="81" t="n"/>
      <x:c r="L1378" s="81" t="n"/>
      <x:c r="M1378" s="81" t="n"/>
      <x:c r="N1378" s="117">
        <x:f>SUM(K1378:M1378)</x:f>
      </x:c>
      <x:c r="O1378" s="121" t="n"/>
      <x:c r="P1378" s="81" t="n"/>
      <x:c r="Q1378" s="81" t="n"/>
      <x:c r="R1378" s="81" t="n"/>
      <x:c r="S1378" s="81" t="n"/>
      <x:c r="T1378" s="81" t="n"/>
      <x:c r="U1378" s="81" t="n"/>
      <x:c r="V1378" s="117">
        <x:f>SUM(P1378:U1378)</x:f>
      </x:c>
      <x:c r="W1378" s="81" t="n"/>
      <x:c r="X1378" s="81" t="n"/>
      <x:c r="Y1378" s="12" t="n"/>
    </x:row>
    <x:row r="1379" spans="1:25" s="3" customFormat="1">
      <x:c r="A1379" s="184" t="s">
        <x:v>4266</x:v>
      </x:c>
      <x:c r="B1379" s="184" t="s">
        <x:v>4267</x:v>
      </x:c>
      <x:c r="C1379" s="184" t="s">
        <x:v>4268</x:v>
      </x:c>
      <x:c r="D1379" s="185" t="s">
        <x:v>138</x:v>
      </x:c>
      <x:c r="E1379" s="170" t="s">
        <x:v>138</x:v>
      </x:c>
      <x:c r="F1379" s="119" t="n"/>
      <x:c r="G1379" s="119" t="n"/>
      <x:c r="H1379" s="119" t="n"/>
      <x:c r="I1379" s="119" t="n"/>
      <x:c r="J1379" s="120">
        <x:f>SUM(F1379:I1379)</x:f>
      </x:c>
      <x:c r="K1379" s="81" t="n"/>
      <x:c r="L1379" s="81" t="n"/>
      <x:c r="M1379" s="81" t="n"/>
      <x:c r="N1379" s="117">
        <x:f>SUM(K1379:M1379)</x:f>
      </x:c>
      <x:c r="O1379" s="121" t="n"/>
      <x:c r="P1379" s="81" t="n"/>
      <x:c r="Q1379" s="81" t="n"/>
      <x:c r="R1379" s="81" t="n"/>
      <x:c r="S1379" s="81" t="n"/>
      <x:c r="T1379" s="81" t="n"/>
      <x:c r="U1379" s="81" t="n"/>
      <x:c r="V1379" s="117">
        <x:f>SUM(P1379:U1379)</x:f>
      </x:c>
      <x:c r="W1379" s="81" t="n"/>
      <x:c r="X1379" s="81" t="n"/>
      <x:c r="Y1379" s="12" t="n"/>
    </x:row>
    <x:row r="1380" spans="1:25" s="3" customFormat="1">
      <x:c r="A1380" s="184" t="s">
        <x:v>4269</x:v>
      </x:c>
      <x:c r="B1380" s="184" t="s">
        <x:v>4270</x:v>
      </x:c>
      <x:c r="C1380" s="184" t="s">
        <x:v>4271</x:v>
      </x:c>
      <x:c r="D1380" s="185" t="s">
        <x:v>137</x:v>
      </x:c>
      <x:c r="E1380" s="170" t="s">
        <x:v>138</x:v>
      </x:c>
      <x:c r="F1380" s="119" t="n">
        <x:v>43</x:v>
      </x:c>
      <x:c r="G1380" s="119" t="n">
        <x:v>0</x:v>
      </x:c>
      <x:c r="H1380" s="119" t="n">
        <x:v>0</x:v>
      </x:c>
      <x:c r="I1380" s="119" t="n">
        <x:v>0</x:v>
      </x:c>
      <x:c r="J1380" s="120">
        <x:f>SUM(F1380:I1380)</x:f>
      </x:c>
      <x:c r="K1380" s="81" t="n">
        <x:v>393075.74</x:v>
      </x:c>
      <x:c r="L1380" s="81" t="n">
        <x:v>150506.01</x:v>
      </x:c>
      <x:c r="M1380" s="81" t="n">
        <x:v>0</x:v>
      </x:c>
      <x:c r="N1380" s="117">
        <x:f>SUM(K1380:M1380)</x:f>
      </x:c>
      <x:c r="O1380" s="121" t="n"/>
      <x:c r="P1380" s="81" t="n"/>
      <x:c r="Q1380" s="81" t="n"/>
      <x:c r="R1380" s="81" t="n"/>
      <x:c r="S1380" s="81" t="n"/>
      <x:c r="T1380" s="81" t="n"/>
      <x:c r="U1380" s="81" t="n"/>
      <x:c r="V1380" s="117">
        <x:f>SUM(P1380:U1380)</x:f>
      </x:c>
      <x:c r="W1380" s="81" t="n"/>
      <x:c r="X1380" s="81" t="n"/>
      <x:c r="Y1380" s="12" t="n"/>
    </x:row>
    <x:row r="1381" spans="1:25" s="3" customFormat="1">
      <x:c r="A1381" s="184" t="s">
        <x:v>4272</x:v>
      </x:c>
      <x:c r="B1381" s="184" t="s">
        <x:v>4273</x:v>
      </x:c>
      <x:c r="C1381" s="184" t="s">
        <x:v>4274</x:v>
      </x:c>
      <x:c r="D1381" s="185" t="s">
        <x:v>137</x:v>
      </x:c>
      <x:c r="E1381" s="170" t="s">
        <x:v>138</x:v>
      </x:c>
      <x:c r="F1381" s="119" t="n">
        <x:v>28</x:v>
      </x:c>
      <x:c r="G1381" s="119" t="n">
        <x:v>0</x:v>
      </x:c>
      <x:c r="H1381" s="119" t="n">
        <x:v>12</x:v>
      </x:c>
      <x:c r="I1381" s="119" t="n">
        <x:v>0</x:v>
      </x:c>
      <x:c r="J1381" s="120">
        <x:f>SUM(F1381:I1381)</x:f>
      </x:c>
      <x:c r="K1381" s="81" t="n">
        <x:v>218259.23</x:v>
      </x:c>
      <x:c r="L1381" s="81" t="n">
        <x:v>282092</x:v>
      </x:c>
      <x:c r="M1381" s="81" t="n">
        <x:v>0</x:v>
      </x:c>
      <x:c r="N1381" s="117">
        <x:f>SUM(K1381:M1381)</x:f>
      </x:c>
      <x:c r="O1381" s="121" t="n"/>
      <x:c r="P1381" s="81" t="n"/>
      <x:c r="Q1381" s="81" t="n"/>
      <x:c r="R1381" s="81" t="n"/>
      <x:c r="S1381" s="81" t="n"/>
      <x:c r="T1381" s="81" t="n"/>
      <x:c r="U1381" s="81" t="n"/>
      <x:c r="V1381" s="117">
        <x:f>SUM(P1381:U1381)</x:f>
      </x:c>
      <x:c r="W1381" s="81" t="n"/>
      <x:c r="X1381" s="81" t="n"/>
      <x:c r="Y1381" s="12" t="n"/>
    </x:row>
    <x:row r="1382" spans="1:25" s="3" customFormat="1">
      <x:c r="A1382" s="184" t="s">
        <x:v>4275</x:v>
      </x:c>
      <x:c r="B1382" s="184" t="s">
        <x:v>4276</x:v>
      </x:c>
      <x:c r="C1382" s="184" t="s">
        <x:v>4277</x:v>
      </x:c>
      <x:c r="D1382" s="185" t="s">
        <x:v>137</x:v>
      </x:c>
      <x:c r="E1382" s="170" t="s">
        <x:v>138</x:v>
      </x:c>
      <x:c r="F1382" s="119" t="n">
        <x:v>57</x:v>
      </x:c>
      <x:c r="G1382" s="119" t="n">
        <x:v>0</x:v>
      </x:c>
      <x:c r="H1382" s="119" t="n">
        <x:v>35</x:v>
      </x:c>
      <x:c r="I1382" s="119" t="n">
        <x:v>0</x:v>
      </x:c>
      <x:c r="J1382" s="120">
        <x:f>SUM(F1382:I1382)</x:f>
      </x:c>
      <x:c r="K1382" s="81" t="n">
        <x:v>364359.38</x:v>
      </x:c>
      <x:c r="L1382" s="81" t="n">
        <x:v>918000.11</x:v>
      </x:c>
      <x:c r="M1382" s="81" t="n">
        <x:v>0</x:v>
      </x:c>
      <x:c r="N1382" s="117">
        <x:f>SUM(K1382:M1382)</x:f>
      </x:c>
      <x:c r="O1382" s="121" t="n"/>
      <x:c r="P1382" s="81" t="n"/>
      <x:c r="Q1382" s="81" t="n"/>
      <x:c r="R1382" s="81" t="n"/>
      <x:c r="S1382" s="81" t="n"/>
      <x:c r="T1382" s="81" t="n"/>
      <x:c r="U1382" s="81" t="n"/>
      <x:c r="V1382" s="117">
        <x:f>SUM(P1382:U1382)</x:f>
      </x:c>
      <x:c r="W1382" s="81" t="n"/>
      <x:c r="X1382" s="81" t="n"/>
      <x:c r="Y1382" s="12" t="n"/>
    </x:row>
    <x:row r="1383" spans="1:25" s="3" customFormat="1">
      <x:c r="A1383" s="184" t="s">
        <x:v>4278</x:v>
      </x:c>
      <x:c r="B1383" s="184" t="s">
        <x:v>4279</x:v>
      </x:c>
      <x:c r="C1383" s="184" t="s">
        <x:v>4280</x:v>
      </x:c>
      <x:c r="D1383" s="185" t="s">
        <x:v>138</x:v>
      </x:c>
      <x:c r="E1383" s="170" t="s">
        <x:v>138</x:v>
      </x:c>
      <x:c r="F1383" s="119" t="n"/>
      <x:c r="G1383" s="119" t="n"/>
      <x:c r="H1383" s="119" t="n"/>
      <x:c r="I1383" s="119" t="n"/>
      <x:c r="J1383" s="120">
        <x:f>SUM(F1383:I1383)</x:f>
      </x:c>
      <x:c r="K1383" s="81" t="n"/>
      <x:c r="L1383" s="81" t="n"/>
      <x:c r="M1383" s="81" t="n"/>
      <x:c r="N1383" s="117">
        <x:f>SUM(K1383:M1383)</x:f>
      </x:c>
      <x:c r="O1383" s="121" t="n"/>
      <x:c r="P1383" s="81" t="n"/>
      <x:c r="Q1383" s="81" t="n"/>
      <x:c r="R1383" s="81" t="n"/>
      <x:c r="S1383" s="81" t="n"/>
      <x:c r="T1383" s="81" t="n"/>
      <x:c r="U1383" s="81" t="n"/>
      <x:c r="V1383" s="117">
        <x:f>SUM(P1383:U1383)</x:f>
      </x:c>
      <x:c r="W1383" s="81" t="n"/>
      <x:c r="X1383" s="81" t="n"/>
      <x:c r="Y1383" s="12" t="n"/>
    </x:row>
    <x:row r="1384" spans="1:25" s="3" customFormat="1">
      <x:c r="A1384" s="184" t="s">
        <x:v>4281</x:v>
      </x:c>
      <x:c r="B1384" s="184" t="s">
        <x:v>4282</x:v>
      </x:c>
      <x:c r="C1384" s="184" t="s">
        <x:v>4283</x:v>
      </x:c>
      <x:c r="D1384" s="185" t="s">
        <x:v>138</x:v>
      </x:c>
      <x:c r="E1384" s="170" t="s">
        <x:v>138</x:v>
      </x:c>
      <x:c r="F1384" s="119" t="n"/>
      <x:c r="G1384" s="119" t="n"/>
      <x:c r="H1384" s="119" t="n"/>
      <x:c r="I1384" s="119" t="n"/>
      <x:c r="J1384" s="120">
        <x:f>SUM(F1384:I1384)</x:f>
      </x:c>
      <x:c r="K1384" s="81" t="n"/>
      <x:c r="L1384" s="81" t="n"/>
      <x:c r="M1384" s="81" t="n"/>
      <x:c r="N1384" s="117">
        <x:f>SUM(K1384:M1384)</x:f>
      </x:c>
      <x:c r="O1384" s="121" t="n"/>
      <x:c r="P1384" s="81" t="n"/>
      <x:c r="Q1384" s="81" t="n"/>
      <x:c r="R1384" s="81" t="n"/>
      <x:c r="S1384" s="81" t="n"/>
      <x:c r="T1384" s="81" t="n"/>
      <x:c r="U1384" s="81" t="n"/>
      <x:c r="V1384" s="117">
        <x:f>SUM(P1384:U1384)</x:f>
      </x:c>
      <x:c r="W1384" s="81" t="n"/>
      <x:c r="X1384" s="81" t="n"/>
      <x:c r="Y1384" s="12" t="n"/>
    </x:row>
    <x:row r="1385" spans="1:25" s="3" customFormat="1">
      <x:c r="A1385" s="184" t="s">
        <x:v>4284</x:v>
      </x:c>
      <x:c r="B1385" s="184" t="s">
        <x:v>4285</x:v>
      </x:c>
      <x:c r="C1385" s="184" t="s">
        <x:v>4286</x:v>
      </x:c>
      <x:c r="D1385" s="185" t="s">
        <x:v>138</x:v>
      </x:c>
      <x:c r="E1385" s="170" t="s">
        <x:v>138</x:v>
      </x:c>
      <x:c r="F1385" s="119" t="n"/>
      <x:c r="G1385" s="119" t="n"/>
      <x:c r="H1385" s="119" t="n"/>
      <x:c r="I1385" s="119" t="n"/>
      <x:c r="J1385" s="120">
        <x:f>SUM(F1385:I1385)</x:f>
      </x:c>
      <x:c r="K1385" s="81" t="n"/>
      <x:c r="L1385" s="81" t="n"/>
      <x:c r="M1385" s="81" t="n"/>
      <x:c r="N1385" s="117">
        <x:f>SUM(K1385:M1385)</x:f>
      </x:c>
      <x:c r="O1385" s="121" t="n"/>
      <x:c r="P1385" s="81" t="n"/>
      <x:c r="Q1385" s="81" t="n"/>
      <x:c r="R1385" s="81" t="n"/>
      <x:c r="S1385" s="81" t="n"/>
      <x:c r="T1385" s="81" t="n"/>
      <x:c r="U1385" s="81" t="n"/>
      <x:c r="V1385" s="117">
        <x:f>SUM(P1385:U1385)</x:f>
      </x:c>
      <x:c r="W1385" s="81" t="n"/>
      <x:c r="X1385" s="81" t="n"/>
      <x:c r="Y1385" s="12" t="n"/>
    </x:row>
    <x:row r="1386" spans="1:25" s="3" customFormat="1">
      <x:c r="A1386" s="184" t="s">
        <x:v>4287</x:v>
      </x:c>
      <x:c r="B1386" s="184" t="s">
        <x:v>4288</x:v>
      </x:c>
      <x:c r="C1386" s="184" t="s">
        <x:v>4289</x:v>
      </x:c>
      <x:c r="D1386" s="185" t="s">
        <x:v>138</x:v>
      </x:c>
      <x:c r="E1386" s="170" t="s">
        <x:v>137</x:v>
      </x:c>
      <x:c r="F1386" s="119" t="n"/>
      <x:c r="G1386" s="119" t="n"/>
      <x:c r="H1386" s="119" t="n"/>
      <x:c r="I1386" s="119" t="n"/>
      <x:c r="J1386" s="120">
        <x:f>SUM(F1386:I1386)</x:f>
      </x:c>
      <x:c r="K1386" s="81" t="n"/>
      <x:c r="L1386" s="81" t="n"/>
      <x:c r="M1386" s="81" t="n"/>
      <x:c r="N1386" s="117">
        <x:f>SUM(K1386:M1386)</x:f>
      </x:c>
      <x:c r="O1386" s="121" t="n">
        <x:v>1</x:v>
      </x:c>
      <x:c r="P1386" s="81" t="n">
        <x:v>43685.9</x:v>
      </x:c>
      <x:c r="Q1386" s="81" t="n">
        <x:v>87371.8</x:v>
      </x:c>
      <x:c r="R1386" s="81" t="n">
        <x:v>0</x:v>
      </x:c>
      <x:c r="S1386" s="81" t="n">
        <x:v>0</x:v>
      </x:c>
      <x:c r="T1386" s="81" t="n">
        <x:v>218429.5</x:v>
      </x:c>
      <x:c r="U1386" s="81" t="n">
        <x:v>87371.8</x:v>
      </x:c>
      <x:c r="V1386" s="117">
        <x:f>SUM(P1386:U1386)</x:f>
      </x:c>
      <x:c r="W1386" s="81" t="n">
        <x:v>236996.78</x:v>
      </x:c>
      <x:c r="X1386" s="81" t="n">
        <x:v>199862.22</x:v>
      </x:c>
      <x:c r="Y1386" s="12" t="n">
        <x:v>0</x:v>
      </x:c>
    </x:row>
    <x:row r="1387" spans="1:25" s="3" customFormat="1">
      <x:c r="A1387" s="184" t="s">
        <x:v>4290</x:v>
      </x:c>
      <x:c r="B1387" s="184" t="s">
        <x:v>4291</x:v>
      </x:c>
      <x:c r="C1387" s="184" t="s">
        <x:v>4292</x:v>
      </x:c>
      <x:c r="D1387" s="185" t="s">
        <x:v>138</x:v>
      </x:c>
      <x:c r="E1387" s="170" t="s">
        <x:v>138</x:v>
      </x:c>
      <x:c r="F1387" s="119" t="n"/>
      <x:c r="G1387" s="119" t="n"/>
      <x:c r="H1387" s="119" t="n"/>
      <x:c r="I1387" s="119" t="n"/>
      <x:c r="J1387" s="120">
        <x:f>SUM(F1387:I1387)</x:f>
      </x:c>
      <x:c r="K1387" s="81" t="n"/>
      <x:c r="L1387" s="81" t="n"/>
      <x:c r="M1387" s="81" t="n"/>
      <x:c r="N1387" s="117">
        <x:f>SUM(K1387:M1387)</x:f>
      </x:c>
      <x:c r="O1387" s="121" t="n"/>
      <x:c r="P1387" s="81" t="n"/>
      <x:c r="Q1387" s="81" t="n"/>
      <x:c r="R1387" s="81" t="n"/>
      <x:c r="S1387" s="81" t="n"/>
      <x:c r="T1387" s="81" t="n"/>
      <x:c r="U1387" s="81" t="n"/>
      <x:c r="V1387" s="117">
        <x:f>SUM(P1387:U1387)</x:f>
      </x:c>
      <x:c r="W1387" s="81" t="n"/>
      <x:c r="X1387" s="81" t="n"/>
      <x:c r="Y1387" s="12" t="n"/>
    </x:row>
    <x:row r="1388" spans="1:25" s="3" customFormat="1">
      <x:c r="A1388" s="184" t="s">
        <x:v>4293</x:v>
      </x:c>
      <x:c r="B1388" s="184" t="s">
        <x:v>4294</x:v>
      </x:c>
      <x:c r="C1388" s="184" t="s">
        <x:v>4295</x:v>
      </x:c>
      <x:c r="D1388" s="185" t="s">
        <x:v>138</x:v>
      </x:c>
      <x:c r="E1388" s="170" t="s">
        <x:v>138</x:v>
      </x:c>
      <x:c r="F1388" s="119" t="n"/>
      <x:c r="G1388" s="119" t="n"/>
      <x:c r="H1388" s="119" t="n"/>
      <x:c r="I1388" s="119" t="n"/>
      <x:c r="J1388" s="120">
        <x:f>SUM(F1388:I1388)</x:f>
      </x:c>
      <x:c r="K1388" s="81" t="n"/>
      <x:c r="L1388" s="81" t="n"/>
      <x:c r="M1388" s="81" t="n"/>
      <x:c r="N1388" s="117">
        <x:f>SUM(K1388:M1388)</x:f>
      </x:c>
      <x:c r="O1388" s="121" t="n"/>
      <x:c r="P1388" s="81" t="n"/>
      <x:c r="Q1388" s="81" t="n"/>
      <x:c r="R1388" s="81" t="n"/>
      <x:c r="S1388" s="81" t="n"/>
      <x:c r="T1388" s="81" t="n"/>
      <x:c r="U1388" s="81" t="n"/>
      <x:c r="V1388" s="117">
        <x:f>SUM(P1388:U1388)</x:f>
      </x:c>
      <x:c r="W1388" s="81" t="n"/>
      <x:c r="X1388" s="81" t="n"/>
      <x:c r="Y1388" s="12" t="n"/>
    </x:row>
    <x:row r="1389" spans="1:25" s="3" customFormat="1">
      <x:c r="A1389" s="184" t="s">
        <x:v>4296</x:v>
      </x:c>
      <x:c r="B1389" s="184" t="s">
        <x:v>4297</x:v>
      </x:c>
      <x:c r="C1389" s="184" t="s">
        <x:v>4298</x:v>
      </x:c>
      <x:c r="D1389" s="185" t="s">
        <x:v>138</x:v>
      </x:c>
      <x:c r="E1389" s="170" t="s">
        <x:v>138</x:v>
      </x:c>
      <x:c r="F1389" s="119" t="n"/>
      <x:c r="G1389" s="119" t="n"/>
      <x:c r="H1389" s="119" t="n"/>
      <x:c r="I1389" s="119" t="n"/>
      <x:c r="J1389" s="120">
        <x:f>SUM(F1389:I1389)</x:f>
      </x:c>
      <x:c r="K1389" s="81" t="n"/>
      <x:c r="L1389" s="81" t="n"/>
      <x:c r="M1389" s="81" t="n"/>
      <x:c r="N1389" s="117">
        <x:f>SUM(K1389:M1389)</x:f>
      </x:c>
      <x:c r="O1389" s="121" t="n"/>
      <x:c r="P1389" s="81" t="n"/>
      <x:c r="Q1389" s="81" t="n"/>
      <x:c r="R1389" s="81" t="n"/>
      <x:c r="S1389" s="81" t="n"/>
      <x:c r="T1389" s="81" t="n"/>
      <x:c r="U1389" s="81" t="n"/>
      <x:c r="V1389" s="117">
        <x:f>SUM(P1389:U1389)</x:f>
      </x:c>
      <x:c r="W1389" s="81" t="n"/>
      <x:c r="X1389" s="81" t="n"/>
      <x:c r="Y1389" s="12" t="n"/>
    </x:row>
    <x:row r="1390" spans="1:25" s="3" customFormat="1">
      <x:c r="A1390" s="184" t="s">
        <x:v>4299</x:v>
      </x:c>
      <x:c r="B1390" s="184" t="s">
        <x:v>4300</x:v>
      </x:c>
      <x:c r="C1390" s="184" t="s">
        <x:v>4301</x:v>
      </x:c>
      <x:c r="D1390" s="185" t="s">
        <x:v>138</x:v>
      </x:c>
      <x:c r="E1390" s="170" t="s">
        <x:v>138</x:v>
      </x:c>
      <x:c r="F1390" s="119" t="n"/>
      <x:c r="G1390" s="119" t="n"/>
      <x:c r="H1390" s="119" t="n"/>
      <x:c r="I1390" s="119" t="n"/>
      <x:c r="J1390" s="120">
        <x:f>SUM(F1390:I1390)</x:f>
      </x:c>
      <x:c r="K1390" s="81" t="n"/>
      <x:c r="L1390" s="81" t="n"/>
      <x:c r="M1390" s="81" t="n"/>
      <x:c r="N1390" s="117">
        <x:f>SUM(K1390:M1390)</x:f>
      </x:c>
      <x:c r="O1390" s="121" t="n"/>
      <x:c r="P1390" s="81" t="n"/>
      <x:c r="Q1390" s="81" t="n"/>
      <x:c r="R1390" s="81" t="n"/>
      <x:c r="S1390" s="81" t="n"/>
      <x:c r="T1390" s="81" t="n"/>
      <x:c r="U1390" s="81" t="n"/>
      <x:c r="V1390" s="117">
        <x:f>SUM(P1390:U1390)</x:f>
      </x:c>
      <x:c r="W1390" s="81" t="n"/>
      <x:c r="X1390" s="81" t="n"/>
      <x:c r="Y1390" s="12" t="n"/>
    </x:row>
    <x:row r="1391" spans="1:25" s="3" customFormat="1">
      <x:c r="A1391" s="184" t="s">
        <x:v>4302</x:v>
      </x:c>
      <x:c r="B1391" s="184" t="s">
        <x:v>4303</x:v>
      </x:c>
      <x:c r="C1391" s="184" t="s">
        <x:v>4304</x:v>
      </x:c>
      <x:c r="D1391" s="185" t="s">
        <x:v>138</x:v>
      </x:c>
      <x:c r="E1391" s="170" t="s">
        <x:v>137</x:v>
      </x:c>
      <x:c r="F1391" s="119" t="n"/>
      <x:c r="G1391" s="119" t="n"/>
      <x:c r="H1391" s="119" t="n"/>
      <x:c r="I1391" s="119" t="n"/>
      <x:c r="J1391" s="120">
        <x:f>SUM(F1391:I1391)</x:f>
      </x:c>
      <x:c r="K1391" s="81" t="n"/>
      <x:c r="L1391" s="81" t="n"/>
      <x:c r="M1391" s="81" t="n"/>
      <x:c r="N1391" s="117">
        <x:f>SUM(K1391:M1391)</x:f>
      </x:c>
      <x:c r="O1391" s="121" t="n">
        <x:v>1</x:v>
      </x:c>
      <x:c r="P1391" s="81" t="n">
        <x:v>55001.73</x:v>
      </x:c>
      <x:c r="Q1391" s="81" t="n">
        <x:v>87371.8</x:v>
      </x:c>
      <x:c r="R1391" s="81" t="n">
        <x:v>0</x:v>
      </x:c>
      <x:c r="S1391" s="81" t="n">
        <x:v>0</x:v>
      </x:c>
      <x:c r="T1391" s="81" t="n">
        <x:v>218429.5</x:v>
      </x:c>
      <x:c r="U1391" s="81" t="n">
        <x:v>87371.8</x:v>
      </x:c>
      <x:c r="V1391" s="117">
        <x:f>SUM(P1391:U1391)</x:f>
      </x:c>
      <x:c r="W1391" s="81" t="n">
        <x:v>243135.63</x:v>
      </x:c>
      <x:c r="X1391" s="81" t="n">
        <x:v>205039.2</x:v>
      </x:c>
      <x:c r="Y1391" s="12" t="n">
        <x:v>0</x:v>
      </x:c>
    </x:row>
    <x:row r="1392" spans="1:25" s="3" customFormat="1">
      <x:c r="A1392" s="184" t="s">
        <x:v>4305</x:v>
      </x:c>
      <x:c r="B1392" s="184" t="s">
        <x:v>4306</x:v>
      </x:c>
      <x:c r="C1392" s="184" t="s">
        <x:v>4307</x:v>
      </x:c>
      <x:c r="D1392" s="185" t="s">
        <x:v>138</x:v>
      </x:c>
      <x:c r="E1392" s="170" t="s">
        <x:v>137</x:v>
      </x:c>
      <x:c r="F1392" s="119" t="n"/>
      <x:c r="G1392" s="119" t="n"/>
      <x:c r="H1392" s="119" t="n"/>
      <x:c r="I1392" s="119" t="n"/>
      <x:c r="J1392" s="120">
        <x:f>SUM(F1392:I1392)</x:f>
      </x:c>
      <x:c r="K1392" s="81" t="n"/>
      <x:c r="L1392" s="81" t="n"/>
      <x:c r="M1392" s="81" t="n"/>
      <x:c r="N1392" s="117">
        <x:f>SUM(K1392:M1392)</x:f>
      </x:c>
      <x:c r="O1392" s="121" t="n">
        <x:v>1</x:v>
      </x:c>
      <x:c r="P1392" s="81" t="n">
        <x:v>1216038.84</x:v>
      </x:c>
      <x:c r="Q1392" s="81" t="n">
        <x:v>83656</x:v>
      </x:c>
      <x:c r="R1392" s="81" t="n">
        <x:v>0</x:v>
      </x:c>
      <x:c r="S1392" s="81" t="n">
        <x:v>0</x:v>
      </x:c>
      <x:c r="T1392" s="81" t="n">
        <x:v>209140</x:v>
      </x:c>
      <x:c r="U1392" s="81" t="n">
        <x:v>83656</x:v>
      </x:c>
      <x:c r="V1392" s="117">
        <x:f>SUM(P1392:U1392)</x:f>
      </x:c>
      <x:c r="W1392" s="81" t="n">
        <x:v>863929.08</x:v>
      </x:c>
      <x:c r="X1392" s="81" t="n">
        <x:v>728561.76</x:v>
      </x:c>
      <x:c r="Y1392" s="12" t="n">
        <x:v>0</x:v>
      </x:c>
    </x:row>
    <x:row r="1393" spans="1:25" s="3" customFormat="1">
      <x:c r="A1393" s="184" t="s">
        <x:v>4308</x:v>
      </x:c>
      <x:c r="B1393" s="184" t="s">
        <x:v>4309</x:v>
      </x:c>
      <x:c r="C1393" s="184" t="s">
        <x:v>4310</x:v>
      </x:c>
      <x:c r="D1393" s="185" t="s">
        <x:v>138</x:v>
      </x:c>
      <x:c r="E1393" s="170" t="s">
        <x:v>137</x:v>
      </x:c>
      <x:c r="F1393" s="119" t="n"/>
      <x:c r="G1393" s="119" t="n"/>
      <x:c r="H1393" s="119" t="n"/>
      <x:c r="I1393" s="119" t="n"/>
      <x:c r="J1393" s="120">
        <x:f>SUM(F1393:I1393)</x:f>
      </x:c>
      <x:c r="K1393" s="81" t="n"/>
      <x:c r="L1393" s="81" t="n"/>
      <x:c r="M1393" s="81" t="n"/>
      <x:c r="N1393" s="117">
        <x:f>SUM(K1393:M1393)</x:f>
      </x:c>
      <x:c r="O1393" s="121" t="n">
        <x:v>1</x:v>
      </x:c>
      <x:c r="P1393" s="81" t="n">
        <x:v>4006779.03</x:v>
      </x:c>
      <x:c r="Q1393" s="81" t="n">
        <x:v>96215.8</x:v>
      </x:c>
      <x:c r="R1393" s="81" t="n">
        <x:v>0</x:v>
      </x:c>
      <x:c r="S1393" s="81" t="n">
        <x:v>0</x:v>
      </x:c>
      <x:c r="T1393" s="81" t="n">
        <x:v>240539.5</x:v>
      </x:c>
      <x:c r="U1393" s="81" t="n">
        <x:v>96215.8</x:v>
      </x:c>
      <x:c r="V1393" s="117">
        <x:f>SUM(P1393:U1393)</x:f>
      </x:c>
      <x:c r="W1393" s="81" t="n">
        <x:v>2408572.25</x:v>
      </x:c>
      <x:c r="X1393" s="81" t="n">
        <x:v>2031177.88</x:v>
      </x:c>
      <x:c r="Y1393" s="12" t="n">
        <x:v>0</x:v>
      </x:c>
    </x:row>
    <x:row r="1394" spans="1:25" s="3" customFormat="1">
      <x:c r="A1394" s="184" t="s">
        <x:v>4311</x:v>
      </x:c>
      <x:c r="B1394" s="184" t="s">
        <x:v>4312</x:v>
      </x:c>
      <x:c r="C1394" s="184" t="s">
        <x:v>4313</x:v>
      </x:c>
      <x:c r="D1394" s="185" t="s">
        <x:v>138</x:v>
      </x:c>
      <x:c r="E1394" s="170" t="s">
        <x:v>137</x:v>
      </x:c>
      <x:c r="F1394" s="119" t="n"/>
      <x:c r="G1394" s="119" t="n"/>
      <x:c r="H1394" s="119" t="n"/>
      <x:c r="I1394" s="119" t="n"/>
      <x:c r="J1394" s="120">
        <x:f>SUM(F1394:I1394)</x:f>
      </x:c>
      <x:c r="K1394" s="81" t="n"/>
      <x:c r="L1394" s="81" t="n"/>
      <x:c r="M1394" s="81" t="n"/>
      <x:c r="N1394" s="117">
        <x:f>SUM(K1394:M1394)</x:f>
      </x:c>
      <x:c r="O1394" s="121" t="n">
        <x:v>1</x:v>
      </x:c>
      <x:c r="P1394" s="81" t="n">
        <x:v>5211267.03</x:v>
      </x:c>
      <x:c r="Q1394" s="81" t="n">
        <x:v>92500</x:v>
      </x:c>
      <x:c r="R1394" s="81" t="n">
        <x:v>0</x:v>
      </x:c>
      <x:c r="S1394" s="81" t="n">
        <x:v>0</x:v>
      </x:c>
      <x:c r="T1394" s="81" t="n">
        <x:v>231250</x:v>
      </x:c>
      <x:c r="U1394" s="81" t="n">
        <x:v>92500</x:v>
      </x:c>
      <x:c r="V1394" s="117">
        <x:f>SUM(P1394:U1394)</x:f>
      </x:c>
      <x:c r="W1394" s="81" t="n">
        <x:v>3052937.88</x:v>
      </x:c>
      <x:c r="X1394" s="81" t="n">
        <x:v>2574579.15</x:v>
      </x:c>
      <x:c r="Y1394" s="12" t="n">
        <x:v>0</x:v>
      </x:c>
    </x:row>
    <x:row r="1395" spans="1:25" s="3" customFormat="1">
      <x:c r="A1395" s="184" t="s">
        <x:v>4314</x:v>
      </x:c>
      <x:c r="B1395" s="184" t="s">
        <x:v>4315</x:v>
      </x:c>
      <x:c r="C1395" s="184" t="s">
        <x:v>4316</x:v>
      </x:c>
      <x:c r="D1395" s="185" t="s">
        <x:v>138</x:v>
      </x:c>
      <x:c r="E1395" s="170" t="s">
        <x:v>138</x:v>
      </x:c>
      <x:c r="F1395" s="119" t="n"/>
      <x:c r="G1395" s="119" t="n"/>
      <x:c r="H1395" s="119" t="n"/>
      <x:c r="I1395" s="119" t="n"/>
      <x:c r="J1395" s="120">
        <x:f>SUM(F1395:I1395)</x:f>
      </x:c>
      <x:c r="K1395" s="81" t="n"/>
      <x:c r="L1395" s="81" t="n"/>
      <x:c r="M1395" s="81" t="n"/>
      <x:c r="N1395" s="117">
        <x:f>SUM(K1395:M1395)</x:f>
      </x:c>
      <x:c r="O1395" s="121" t="n"/>
      <x:c r="P1395" s="81" t="n"/>
      <x:c r="Q1395" s="81" t="n"/>
      <x:c r="R1395" s="81" t="n"/>
      <x:c r="S1395" s="81" t="n"/>
      <x:c r="T1395" s="81" t="n"/>
      <x:c r="U1395" s="81" t="n"/>
      <x:c r="V1395" s="117">
        <x:f>SUM(P1395:U1395)</x:f>
      </x:c>
      <x:c r="W1395" s="81" t="n"/>
      <x:c r="X1395" s="81" t="n"/>
      <x:c r="Y1395" s="12" t="n"/>
    </x:row>
    <x:row r="1396" spans="1:25" s="3" customFormat="1">
      <x:c r="A1396" s="184" t="s">
        <x:v>4317</x:v>
      </x:c>
      <x:c r="B1396" s="184" t="s">
        <x:v>4318</x:v>
      </x:c>
      <x:c r="C1396" s="184" t="s">
        <x:v>4319</x:v>
      </x:c>
      <x:c r="D1396" s="185" t="s">
        <x:v>138</x:v>
      </x:c>
      <x:c r="E1396" s="170" t="s">
        <x:v>137</x:v>
      </x:c>
      <x:c r="F1396" s="119" t="n"/>
      <x:c r="G1396" s="119" t="n"/>
      <x:c r="H1396" s="119" t="n"/>
      <x:c r="I1396" s="119" t="n"/>
      <x:c r="J1396" s="120">
        <x:f>SUM(F1396:I1396)</x:f>
      </x:c>
      <x:c r="K1396" s="81" t="n"/>
      <x:c r="L1396" s="81" t="n"/>
      <x:c r="M1396" s="81" t="n"/>
      <x:c r="N1396" s="117">
        <x:f>SUM(K1396:M1396)</x:f>
      </x:c>
      <x:c r="O1396" s="121" t="n">
        <x:v>1</x:v>
      </x:c>
      <x:c r="P1396" s="81" t="n">
        <x:v>975007.56</x:v>
      </x:c>
      <x:c r="Q1396" s="81" t="n">
        <x:v>89791.8</x:v>
      </x:c>
      <x:c r="R1396" s="81" t="n">
        <x:v>0</x:v>
      </x:c>
      <x:c r="S1396" s="81" t="n">
        <x:v>0</x:v>
      </x:c>
      <x:c r="T1396" s="81" t="n">
        <x:v>224479.5</x:v>
      </x:c>
      <x:c r="U1396" s="81" t="n">
        <x:v>89791.8</x:v>
      </x:c>
      <x:c r="V1396" s="117">
        <x:f>SUM(P1396:U1396)</x:f>
      </x:c>
      <x:c r="W1396" s="81" t="n">
        <x:v>748148.26</x:v>
      </x:c>
      <x:c r="X1396" s="81" t="n">
        <x:v>630922.4</x:v>
      </x:c>
      <x:c r="Y1396" s="12" t="n">
        <x:v>0</x:v>
      </x:c>
    </x:row>
    <x:row r="1397" spans="1:25" s="3" customFormat="1">
      <x:c r="A1397" s="184" t="s">
        <x:v>4320</x:v>
      </x:c>
      <x:c r="B1397" s="184" t="s">
        <x:v>4321</x:v>
      </x:c>
      <x:c r="C1397" s="184" t="s">
        <x:v>4322</x:v>
      </x:c>
      <x:c r="D1397" s="185" t="s">
        <x:v>137</x:v>
      </x:c>
      <x:c r="E1397" s="170" t="s">
        <x:v>138</x:v>
      </x:c>
      <x:c r="F1397" s="119" t="n">
        <x:v>28</x:v>
      </x:c>
      <x:c r="G1397" s="119" t="n">
        <x:v>0</x:v>
      </x:c>
      <x:c r="H1397" s="119" t="n">
        <x:v>0</x:v>
      </x:c>
      <x:c r="I1397" s="119" t="n">
        <x:v>0</x:v>
      </x:c>
      <x:c r="J1397" s="120">
        <x:f>SUM(F1397:I1397)</x:f>
      </x:c>
      <x:c r="K1397" s="81" t="n">
        <x:v>217018.58</x:v>
      </x:c>
      <x:c r="L1397" s="81" t="n">
        <x:v>134964.32</x:v>
      </x:c>
      <x:c r="M1397" s="81" t="n">
        <x:v>0</x:v>
      </x:c>
      <x:c r="N1397" s="117">
        <x:f>SUM(K1397:M1397)</x:f>
      </x:c>
      <x:c r="O1397" s="121" t="n"/>
      <x:c r="P1397" s="81" t="n"/>
      <x:c r="Q1397" s="81" t="n"/>
      <x:c r="R1397" s="81" t="n"/>
      <x:c r="S1397" s="81" t="n"/>
      <x:c r="T1397" s="81" t="n"/>
      <x:c r="U1397" s="81" t="n"/>
      <x:c r="V1397" s="117">
        <x:f>SUM(P1397:U1397)</x:f>
      </x:c>
      <x:c r="W1397" s="81" t="n"/>
      <x:c r="X1397" s="81" t="n"/>
      <x:c r="Y1397" s="12" t="n"/>
    </x:row>
    <x:row r="1398" spans="1:25" s="3" customFormat="1">
      <x:c r="A1398" s="184" t="s">
        <x:v>4323</x:v>
      </x:c>
      <x:c r="B1398" s="184" t="s">
        <x:v>4324</x:v>
      </x:c>
      <x:c r="C1398" s="184" t="s">
        <x:v>4325</x:v>
      </x:c>
      <x:c r="D1398" s="185" t="s">
        <x:v>137</x:v>
      </x:c>
      <x:c r="E1398" s="170" t="s">
        <x:v>138</x:v>
      </x:c>
      <x:c r="F1398" s="119" t="n">
        <x:v>28</x:v>
      </x:c>
      <x:c r="G1398" s="119" t="n">
        <x:v>0</x:v>
      </x:c>
      <x:c r="H1398" s="119" t="n">
        <x:v>12</x:v>
      </x:c>
      <x:c r="I1398" s="119" t="n">
        <x:v>0</x:v>
      </x:c>
      <x:c r="J1398" s="120">
        <x:f>SUM(F1398:I1398)</x:f>
      </x:c>
      <x:c r="K1398" s="81" t="n">
        <x:v>238351.25</x:v>
      </x:c>
      <x:c r="L1398" s="81" t="n">
        <x:v>67469.34</x:v>
      </x:c>
      <x:c r="M1398" s="81" t="n">
        <x:v>256726</x:v>
      </x:c>
      <x:c r="N1398" s="117">
        <x:f>SUM(K1398:M1398)</x:f>
      </x:c>
      <x:c r="O1398" s="121" t="n"/>
      <x:c r="P1398" s="81" t="n"/>
      <x:c r="Q1398" s="81" t="n"/>
      <x:c r="R1398" s="81" t="n"/>
      <x:c r="S1398" s="81" t="n"/>
      <x:c r="T1398" s="81" t="n"/>
      <x:c r="U1398" s="81" t="n"/>
      <x:c r="V1398" s="117">
        <x:f>SUM(P1398:U1398)</x:f>
      </x:c>
      <x:c r="W1398" s="81" t="n"/>
      <x:c r="X1398" s="81" t="n"/>
      <x:c r="Y1398" s="12" t="n"/>
    </x:row>
    <x:row r="1399" spans="1:25" s="3" customFormat="1">
      <x:c r="A1399" s="184" t="s">
        <x:v>4326</x:v>
      </x:c>
      <x:c r="B1399" s="184" t="s">
        <x:v>4327</x:v>
      </x:c>
      <x:c r="C1399" s="184" t="s">
        <x:v>4328</x:v>
      </x:c>
      <x:c r="D1399" s="185" t="s">
        <x:v>137</x:v>
      </x:c>
      <x:c r="E1399" s="170" t="s">
        <x:v>138</x:v>
      </x:c>
      <x:c r="F1399" s="119" t="n">
        <x:v>57</x:v>
      </x:c>
      <x:c r="G1399" s="119" t="n">
        <x:v>0</x:v>
      </x:c>
      <x:c r="H1399" s="119" t="n">
        <x:v>12</x:v>
      </x:c>
      <x:c r="I1399" s="119" t="n">
        <x:v>0</x:v>
      </x:c>
      <x:c r="J1399" s="120">
        <x:f>SUM(F1399:I1399)</x:f>
      </x:c>
      <x:c r="K1399" s="81" t="n">
        <x:v>462999.17</x:v>
      </x:c>
      <x:c r="L1399" s="81" t="n">
        <x:v>197309.32</x:v>
      </x:c>
      <x:c r="M1399" s="81" t="n">
        <x:v>238244</x:v>
      </x:c>
      <x:c r="N1399" s="117">
        <x:f>SUM(K1399:M1399)</x:f>
      </x:c>
      <x:c r="O1399" s="121" t="n"/>
      <x:c r="P1399" s="81" t="n"/>
      <x:c r="Q1399" s="81" t="n"/>
      <x:c r="R1399" s="81" t="n"/>
      <x:c r="S1399" s="81" t="n"/>
      <x:c r="T1399" s="81" t="n"/>
      <x:c r="U1399" s="81" t="n"/>
      <x:c r="V1399" s="117">
        <x:f>SUM(P1399:U1399)</x:f>
      </x:c>
      <x:c r="W1399" s="81" t="n"/>
      <x:c r="X1399" s="81" t="n"/>
      <x:c r="Y1399" s="12" t="n"/>
    </x:row>
    <x:row r="1400" spans="1:25" s="3" customFormat="1">
      <x:c r="A1400" s="184" t="s">
        <x:v>4329</x:v>
      </x:c>
      <x:c r="B1400" s="184" t="s">
        <x:v>4330</x:v>
      </x:c>
      <x:c r="C1400" s="184" t="s">
        <x:v>4331</x:v>
      </x:c>
      <x:c r="D1400" s="185" t="s">
        <x:v>138</x:v>
      </x:c>
      <x:c r="E1400" s="170" t="s">
        <x:v>138</x:v>
      </x:c>
      <x:c r="F1400" s="119" t="n"/>
      <x:c r="G1400" s="119" t="n"/>
      <x:c r="H1400" s="119" t="n"/>
      <x:c r="I1400" s="119" t="n"/>
      <x:c r="J1400" s="120">
        <x:f>SUM(F1400:I1400)</x:f>
      </x:c>
      <x:c r="K1400" s="81" t="n"/>
      <x:c r="L1400" s="81" t="n"/>
      <x:c r="M1400" s="81" t="n"/>
      <x:c r="N1400" s="117">
        <x:f>SUM(K1400:M1400)</x:f>
      </x:c>
      <x:c r="O1400" s="121" t="n"/>
      <x:c r="P1400" s="81" t="n"/>
      <x:c r="Q1400" s="81" t="n"/>
      <x:c r="R1400" s="81" t="n"/>
      <x:c r="S1400" s="81" t="n"/>
      <x:c r="T1400" s="81" t="n"/>
      <x:c r="U1400" s="81" t="n"/>
      <x:c r="V1400" s="117">
        <x:f>SUM(P1400:U1400)</x:f>
      </x:c>
      <x:c r="W1400" s="81" t="n"/>
      <x:c r="X1400" s="81" t="n"/>
      <x:c r="Y1400" s="12" t="n"/>
    </x:row>
    <x:row r="1401" spans="1:25" s="3" customFormat="1">
      <x:c r="A1401" s="184" t="s">
        <x:v>4332</x:v>
      </x:c>
      <x:c r="B1401" s="184" t="s">
        <x:v>4333</x:v>
      </x:c>
      <x:c r="C1401" s="184" t="s">
        <x:v>4334</x:v>
      </x:c>
      <x:c r="D1401" s="185" t="s">
        <x:v>137</x:v>
      </x:c>
      <x:c r="E1401" s="170" t="s">
        <x:v>138</x:v>
      </x:c>
      <x:c r="F1401" s="119" t="n">
        <x:v>57</x:v>
      </x:c>
      <x:c r="G1401" s="119" t="n">
        <x:v>0</x:v>
      </x:c>
      <x:c r="H1401" s="119" t="n">
        <x:v>12</x:v>
      </x:c>
      <x:c r="I1401" s="119" t="n">
        <x:v>0</x:v>
      </x:c>
      <x:c r="J1401" s="120">
        <x:f>SUM(F1401:I1401)</x:f>
      </x:c>
      <x:c r="K1401" s="81" t="n">
        <x:v>521836.88</x:v>
      </x:c>
      <x:c r="L1401" s="81" t="n">
        <x:v>206750.23</x:v>
      </x:c>
      <x:c r="M1401" s="81" t="n">
        <x:v>272584</x:v>
      </x:c>
      <x:c r="N1401" s="117">
        <x:f>SUM(K1401:M1401)</x:f>
      </x:c>
      <x:c r="O1401" s="121" t="n"/>
      <x:c r="P1401" s="81" t="n"/>
      <x:c r="Q1401" s="81" t="n"/>
      <x:c r="R1401" s="81" t="n"/>
      <x:c r="S1401" s="81" t="n"/>
      <x:c r="T1401" s="81" t="n"/>
      <x:c r="U1401" s="81" t="n"/>
      <x:c r="V1401" s="117">
        <x:f>SUM(P1401:U1401)</x:f>
      </x:c>
      <x:c r="W1401" s="81" t="n"/>
      <x:c r="X1401" s="81" t="n"/>
      <x:c r="Y1401" s="12" t="n"/>
    </x:row>
    <x:row r="1402" spans="1:25" s="3" customFormat="1">
      <x:c r="A1402" s="184" t="s">
        <x:v>4335</x:v>
      </x:c>
      <x:c r="B1402" s="184" t="s">
        <x:v>4336</x:v>
      </x:c>
      <x:c r="C1402" s="184" t="s">
        <x:v>4337</x:v>
      </x:c>
      <x:c r="D1402" s="185" t="s">
        <x:v>138</x:v>
      </x:c>
      <x:c r="E1402" s="170" t="s">
        <x:v>137</x:v>
      </x:c>
      <x:c r="F1402" s="119" t="n"/>
      <x:c r="G1402" s="119" t="n"/>
      <x:c r="H1402" s="119" t="n"/>
      <x:c r="I1402" s="119" t="n"/>
      <x:c r="J1402" s="120">
        <x:f>SUM(F1402:I1402)</x:f>
      </x:c>
      <x:c r="K1402" s="81" t="n"/>
      <x:c r="L1402" s="81" t="n"/>
      <x:c r="M1402" s="81" t="n"/>
      <x:c r="N1402" s="117">
        <x:f>SUM(K1402:M1402)</x:f>
      </x:c>
      <x:c r="O1402" s="121" t="n">
        <x:v>1</x:v>
      </x:c>
      <x:c r="P1402" s="81" t="n">
        <x:v>86949.91</x:v>
      </x:c>
      <x:c r="Q1402" s="81" t="n">
        <x:v>85435.8</x:v>
      </x:c>
      <x:c r="R1402" s="81" t="n">
        <x:v>0</x:v>
      </x:c>
      <x:c r="S1402" s="81" t="n">
        <x:v>0</x:v>
      </x:c>
      <x:c r="T1402" s="81" t="n">
        <x:v>213589.5</x:v>
      </x:c>
      <x:c r="U1402" s="81" t="n">
        <x:v>85435.8</x:v>
      </x:c>
      <x:c r="V1402" s="117">
        <x:f>SUM(P1402:U1402)</x:f>
      </x:c>
      <x:c r="W1402" s="81" t="n">
        <x:v>255741.3</x:v>
      </x:c>
      <x:c r="X1402" s="81" t="n">
        <x:v>215669.71</x:v>
      </x:c>
      <x:c r="Y1402" s="12" t="n">
        <x:v>0</x:v>
      </x:c>
    </x:row>
    <x:row r="1403" spans="1:25" s="3" customFormat="1">
      <x:c r="A1403" s="184" t="s">
        <x:v>4338</x:v>
      </x:c>
      <x:c r="B1403" s="184" t="s">
        <x:v>4339</x:v>
      </x:c>
      <x:c r="C1403" s="184" t="s">
        <x:v>4340</x:v>
      </x:c>
      <x:c r="D1403" s="185" t="s">
        <x:v>137</x:v>
      </x:c>
      <x:c r="E1403" s="170" t="s">
        <x:v>138</x:v>
      </x:c>
      <x:c r="F1403" s="119" t="n">
        <x:v>28</x:v>
      </x:c>
      <x:c r="G1403" s="119" t="n">
        <x:v>0</x:v>
      </x:c>
      <x:c r="H1403" s="119" t="n">
        <x:v>12</x:v>
      </x:c>
      <x:c r="I1403" s="119" t="n">
        <x:v>0</x:v>
      </x:c>
      <x:c r="J1403" s="120">
        <x:f>SUM(F1403:I1403)</x:f>
      </x:c>
      <x:c r="K1403" s="81" t="n">
        <x:v>310712.16</x:v>
      </x:c>
      <x:c r="L1403" s="81" t="n">
        <x:v>0</x:v>
      </x:c>
      <x:c r="M1403" s="81" t="n">
        <x:v>237377.28</x:v>
      </x:c>
      <x:c r="N1403" s="117">
        <x:f>SUM(K1403:M1403)</x:f>
      </x:c>
      <x:c r="O1403" s="121" t="n"/>
      <x:c r="P1403" s="81" t="n"/>
      <x:c r="Q1403" s="81" t="n"/>
      <x:c r="R1403" s="81" t="n"/>
      <x:c r="S1403" s="81" t="n"/>
      <x:c r="T1403" s="81" t="n"/>
      <x:c r="U1403" s="81" t="n"/>
      <x:c r="V1403" s="117">
        <x:f>SUM(P1403:U1403)</x:f>
      </x:c>
      <x:c r="W1403" s="81" t="n"/>
      <x:c r="X1403" s="81" t="n"/>
      <x:c r="Y1403" s="12" t="n"/>
    </x:row>
    <x:row r="1404" spans="1:25" s="3" customFormat="1">
      <x:c r="A1404" s="184" t="s">
        <x:v>4341</x:v>
      </x:c>
      <x:c r="B1404" s="184" t="s">
        <x:v>4342</x:v>
      </x:c>
      <x:c r="C1404" s="184" t="s">
        <x:v>4343</x:v>
      </x:c>
      <x:c r="D1404" s="185" t="s">
        <x:v>138</x:v>
      </x:c>
      <x:c r="E1404" s="170" t="s">
        <x:v>138</x:v>
      </x:c>
      <x:c r="F1404" s="119" t="n"/>
      <x:c r="G1404" s="119" t="n"/>
      <x:c r="H1404" s="119" t="n"/>
      <x:c r="I1404" s="119" t="n"/>
      <x:c r="J1404" s="120">
        <x:f>SUM(F1404:I1404)</x:f>
      </x:c>
      <x:c r="K1404" s="81" t="n"/>
      <x:c r="L1404" s="81" t="n"/>
      <x:c r="M1404" s="81" t="n"/>
      <x:c r="N1404" s="117">
        <x:f>SUM(K1404:M1404)</x:f>
      </x:c>
      <x:c r="O1404" s="121" t="n"/>
      <x:c r="P1404" s="81" t="n"/>
      <x:c r="Q1404" s="81" t="n"/>
      <x:c r="R1404" s="81" t="n"/>
      <x:c r="S1404" s="81" t="n"/>
      <x:c r="T1404" s="81" t="n"/>
      <x:c r="U1404" s="81" t="n"/>
      <x:c r="V1404" s="117">
        <x:f>SUM(P1404:U1404)</x:f>
      </x:c>
      <x:c r="W1404" s="81" t="n"/>
      <x:c r="X1404" s="81" t="n"/>
      <x:c r="Y1404" s="12" t="n"/>
    </x:row>
    <x:row r="1405" spans="1:25" s="3" customFormat="1">
      <x:c r="A1405" s="184" t="s">
        <x:v>4344</x:v>
      </x:c>
      <x:c r="B1405" s="184" t="s">
        <x:v>4345</x:v>
      </x:c>
      <x:c r="C1405" s="184" t="s">
        <x:v>4346</x:v>
      </x:c>
      <x:c r="D1405" s="185" t="s">
        <x:v>137</x:v>
      </x:c>
      <x:c r="E1405" s="170" t="s">
        <x:v>138</x:v>
      </x:c>
      <x:c r="F1405" s="119" t="n">
        <x:v>28</x:v>
      </x:c>
      <x:c r="G1405" s="119" t="n">
        <x:v>0</x:v>
      </x:c>
      <x:c r="H1405" s="119" t="n">
        <x:v>0</x:v>
      </x:c>
      <x:c r="I1405" s="119" t="n">
        <x:v>0</x:v>
      </x:c>
      <x:c r="J1405" s="120">
        <x:f>SUM(F1405:I1405)</x:f>
      </x:c>
      <x:c r="K1405" s="81" t="n">
        <x:v>217165.06</x:v>
      </x:c>
      <x:c r="L1405" s="81" t="n">
        <x:v>168942.72</x:v>
      </x:c>
      <x:c r="M1405" s="81" t="n">
        <x:v>0</x:v>
      </x:c>
      <x:c r="N1405" s="117">
        <x:f>SUM(K1405:M1405)</x:f>
      </x:c>
      <x:c r="O1405" s="121" t="n"/>
      <x:c r="P1405" s="81" t="n"/>
      <x:c r="Q1405" s="81" t="n"/>
      <x:c r="R1405" s="81" t="n"/>
      <x:c r="S1405" s="81" t="n"/>
      <x:c r="T1405" s="81" t="n"/>
      <x:c r="U1405" s="81" t="n"/>
      <x:c r="V1405" s="117">
        <x:f>SUM(P1405:U1405)</x:f>
      </x:c>
      <x:c r="W1405" s="81" t="n"/>
      <x:c r="X1405" s="81" t="n"/>
      <x:c r="Y1405" s="12" t="n"/>
    </x:row>
    <x:row r="1406" spans="1:25" s="3" customFormat="1">
      <x:c r="A1406" s="184" t="s">
        <x:v>4347</x:v>
      </x:c>
      <x:c r="B1406" s="184" t="s">
        <x:v>4348</x:v>
      </x:c>
      <x:c r="C1406" s="184" t="s">
        <x:v>4349</x:v>
      </x:c>
      <x:c r="D1406" s="185" t="s">
        <x:v>138</x:v>
      </x:c>
      <x:c r="E1406" s="170" t="s">
        <x:v>138</x:v>
      </x:c>
      <x:c r="F1406" s="119" t="n"/>
      <x:c r="G1406" s="119" t="n"/>
      <x:c r="H1406" s="119" t="n"/>
      <x:c r="I1406" s="119" t="n"/>
      <x:c r="J1406" s="120">
        <x:f>SUM(F1406:I1406)</x:f>
      </x:c>
      <x:c r="K1406" s="81" t="n"/>
      <x:c r="L1406" s="81" t="n"/>
      <x:c r="M1406" s="81" t="n"/>
      <x:c r="N1406" s="117">
        <x:f>SUM(K1406:M1406)</x:f>
      </x:c>
      <x:c r="O1406" s="121" t="n"/>
      <x:c r="P1406" s="81" t="n"/>
      <x:c r="Q1406" s="81" t="n"/>
      <x:c r="R1406" s="81" t="n"/>
      <x:c r="S1406" s="81" t="n"/>
      <x:c r="T1406" s="81" t="n"/>
      <x:c r="U1406" s="81" t="n"/>
      <x:c r="V1406" s="117">
        <x:f>SUM(P1406:U1406)</x:f>
      </x:c>
      <x:c r="W1406" s="81" t="n"/>
      <x:c r="X1406" s="81" t="n"/>
      <x:c r="Y1406" s="12" t="n"/>
    </x:row>
    <x:row r="1407" spans="1:25" s="3" customFormat="1">
      <x:c r="A1407" s="184" t="s">
        <x:v>4350</x:v>
      </x:c>
      <x:c r="B1407" s="184" t="s">
        <x:v>4351</x:v>
      </x:c>
      <x:c r="C1407" s="184" t="s">
        <x:v>4352</x:v>
      </x:c>
      <x:c r="D1407" s="185" t="s">
        <x:v>137</x:v>
      </x:c>
      <x:c r="E1407" s="170" t="s">
        <x:v>138</x:v>
      </x:c>
      <x:c r="F1407" s="119" t="n">
        <x:v>14</x:v>
      </x:c>
      <x:c r="G1407" s="119" t="n">
        <x:v>0</x:v>
      </x:c>
      <x:c r="H1407" s="119" t="n">
        <x:v>0</x:v>
      </x:c>
      <x:c r="I1407" s="119" t="n">
        <x:v>0</x:v>
      </x:c>
      <x:c r="J1407" s="120">
        <x:f>SUM(F1407:I1407)</x:f>
      </x:c>
      <x:c r="K1407" s="81" t="n">
        <x:v>140000</x:v>
      </x:c>
      <x:c r="L1407" s="81" t="n">
        <x:v>89763.91</x:v>
      </x:c>
      <x:c r="M1407" s="81" t="n">
        <x:v>0</x:v>
      </x:c>
      <x:c r="N1407" s="117">
        <x:f>SUM(K1407:M1407)</x:f>
      </x:c>
      <x:c r="O1407" s="121" t="n"/>
      <x:c r="P1407" s="81" t="n"/>
      <x:c r="Q1407" s="81" t="n"/>
      <x:c r="R1407" s="81" t="n"/>
      <x:c r="S1407" s="81" t="n"/>
      <x:c r="T1407" s="81" t="n"/>
      <x:c r="U1407" s="81" t="n"/>
      <x:c r="V1407" s="117">
        <x:f>SUM(P1407:U1407)</x:f>
      </x:c>
      <x:c r="W1407" s="81" t="n"/>
      <x:c r="X1407" s="81" t="n"/>
      <x:c r="Y1407" s="12" t="n"/>
    </x:row>
    <x:row r="1408" spans="1:25" s="3" customFormat="1">
      <x:c r="A1408" s="184" t="s">
        <x:v>4353</x:v>
      </x:c>
      <x:c r="B1408" s="184" t="s">
        <x:v>4354</x:v>
      </x:c>
      <x:c r="C1408" s="184" t="s">
        <x:v>4355</x:v>
      </x:c>
      <x:c r="D1408" s="185" t="s">
        <x:v>137</x:v>
      </x:c>
      <x:c r="E1408" s="170" t="s">
        <x:v>138</x:v>
      </x:c>
      <x:c r="F1408" s="119" t="n">
        <x:v>57</x:v>
      </x:c>
      <x:c r="G1408" s="119" t="n">
        <x:v>0</x:v>
      </x:c>
      <x:c r="H1408" s="119" t="n">
        <x:v>0</x:v>
      </x:c>
      <x:c r="I1408" s="119" t="n">
        <x:v>0</x:v>
      </x:c>
      <x:c r="J1408" s="120">
        <x:f>SUM(F1408:I1408)</x:f>
      </x:c>
      <x:c r="K1408" s="81" t="n">
        <x:v>570000</x:v>
      </x:c>
      <x:c r="L1408" s="81" t="n">
        <x:v>220960.05</x:v>
      </x:c>
      <x:c r="M1408" s="81" t="n">
        <x:v>0</x:v>
      </x:c>
      <x:c r="N1408" s="117">
        <x:f>SUM(K1408:M1408)</x:f>
      </x:c>
      <x:c r="O1408" s="121" t="n"/>
      <x:c r="P1408" s="81" t="n"/>
      <x:c r="Q1408" s="81" t="n"/>
      <x:c r="R1408" s="81" t="n"/>
      <x:c r="S1408" s="81" t="n"/>
      <x:c r="T1408" s="81" t="n"/>
      <x:c r="U1408" s="81" t="n"/>
      <x:c r="V1408" s="117">
        <x:f>SUM(P1408:U1408)</x:f>
      </x:c>
      <x:c r="W1408" s="81" t="n"/>
      <x:c r="X1408" s="81" t="n"/>
      <x:c r="Y1408" s="12" t="n"/>
    </x:row>
    <x:row r="1409" spans="1:25" s="3" customFormat="1">
      <x:c r="A1409" s="184" t="s">
        <x:v>4356</x:v>
      </x:c>
      <x:c r="B1409" s="184" t="s">
        <x:v>4357</x:v>
      </x:c>
      <x:c r="C1409" s="184" t="s">
        <x:v>4358</x:v>
      </x:c>
      <x:c r="D1409" s="185" t="s">
        <x:v>137</x:v>
      </x:c>
      <x:c r="E1409" s="170" t="s">
        <x:v>138</x:v>
      </x:c>
      <x:c r="F1409" s="119" t="n">
        <x:v>28</x:v>
      </x:c>
      <x:c r="G1409" s="119" t="n">
        <x:v>0</x:v>
      </x:c>
      <x:c r="H1409" s="119" t="n">
        <x:v>0</x:v>
      </x:c>
      <x:c r="I1409" s="119" t="n">
        <x:v>0</x:v>
      </x:c>
      <x:c r="J1409" s="120">
        <x:f>SUM(F1409:I1409)</x:f>
      </x:c>
      <x:c r="K1409" s="81" t="n">
        <x:v>213420.65</x:v>
      </x:c>
      <x:c r="L1409" s="81" t="n">
        <x:v>144634.78</x:v>
      </x:c>
      <x:c r="M1409" s="81" t="n">
        <x:v>0</x:v>
      </x:c>
      <x:c r="N1409" s="117">
        <x:f>SUM(K1409:M1409)</x:f>
      </x:c>
      <x:c r="O1409" s="121" t="n"/>
      <x:c r="P1409" s="81" t="n"/>
      <x:c r="Q1409" s="81" t="n"/>
      <x:c r="R1409" s="81" t="n"/>
      <x:c r="S1409" s="81" t="n"/>
      <x:c r="T1409" s="81" t="n"/>
      <x:c r="U1409" s="81" t="n"/>
      <x:c r="V1409" s="117">
        <x:f>SUM(P1409:U1409)</x:f>
      </x:c>
      <x:c r="W1409" s="81" t="n"/>
      <x:c r="X1409" s="81" t="n"/>
      <x:c r="Y1409" s="12" t="n"/>
    </x:row>
    <x:row r="1410" spans="1:25" s="3" customFormat="1">
      <x:c r="A1410" s="184" t="s">
        <x:v>4359</x:v>
      </x:c>
      <x:c r="B1410" s="184" t="s">
        <x:v>4360</x:v>
      </x:c>
      <x:c r="C1410" s="184" t="s">
        <x:v>4361</x:v>
      </x:c>
      <x:c r="D1410" s="185" t="s">
        <x:v>138</x:v>
      </x:c>
      <x:c r="E1410" s="170" t="s">
        <x:v>138</x:v>
      </x:c>
      <x:c r="F1410" s="119" t="n"/>
      <x:c r="G1410" s="119" t="n"/>
      <x:c r="H1410" s="119" t="n"/>
      <x:c r="I1410" s="119" t="n"/>
      <x:c r="J1410" s="120">
        <x:f>SUM(F1410:I1410)</x:f>
      </x:c>
      <x:c r="K1410" s="81" t="n"/>
      <x:c r="L1410" s="81" t="n"/>
      <x:c r="M1410" s="81" t="n"/>
      <x:c r="N1410" s="117">
        <x:f>SUM(K1410:M1410)</x:f>
      </x:c>
      <x:c r="O1410" s="121" t="n"/>
      <x:c r="P1410" s="81" t="n"/>
      <x:c r="Q1410" s="81" t="n"/>
      <x:c r="R1410" s="81" t="n"/>
      <x:c r="S1410" s="81" t="n"/>
      <x:c r="T1410" s="81" t="n"/>
      <x:c r="U1410" s="81" t="n"/>
      <x:c r="V1410" s="117">
        <x:f>SUM(P1410:U1410)</x:f>
      </x:c>
      <x:c r="W1410" s="81" t="n"/>
      <x:c r="X1410" s="81" t="n"/>
      <x:c r="Y1410" s="12" t="n"/>
    </x:row>
    <x:row r="1411" spans="1:25" s="3" customFormat="1">
      <x:c r="A1411" s="184" t="s">
        <x:v>4362</x:v>
      </x:c>
      <x:c r="B1411" s="184" t="s">
        <x:v>4363</x:v>
      </x:c>
      <x:c r="C1411" s="184" t="s">
        <x:v>4364</x:v>
      </x:c>
      <x:c r="D1411" s="185" t="s">
        <x:v>137</x:v>
      </x:c>
      <x:c r="E1411" s="170" t="s">
        <x:v>138</x:v>
      </x:c>
      <x:c r="F1411" s="119" t="n">
        <x:v>14</x:v>
      </x:c>
      <x:c r="G1411" s="119" t="n">
        <x:v>0</x:v>
      </x:c>
      <x:c r="H1411" s="119" t="n">
        <x:v>12</x:v>
      </x:c>
      <x:c r="I1411" s="119" t="n">
        <x:v>0</x:v>
      </x:c>
      <x:c r="J1411" s="120">
        <x:f>SUM(F1411:I1411)</x:f>
      </x:c>
      <x:c r="K1411" s="81" t="n">
        <x:v>113962.23</x:v>
      </x:c>
      <x:c r="L1411" s="81" t="n">
        <x:v>31431.13</x:v>
      </x:c>
      <x:c r="M1411" s="81" t="n">
        <x:v>249603</x:v>
      </x:c>
      <x:c r="N1411" s="117">
        <x:f>SUM(K1411:M1411)</x:f>
      </x:c>
      <x:c r="O1411" s="121" t="n"/>
      <x:c r="P1411" s="81" t="n"/>
      <x:c r="Q1411" s="81" t="n"/>
      <x:c r="R1411" s="81" t="n"/>
      <x:c r="S1411" s="81" t="n"/>
      <x:c r="T1411" s="81" t="n"/>
      <x:c r="U1411" s="81" t="n"/>
      <x:c r="V1411" s="117">
        <x:f>SUM(P1411:U1411)</x:f>
      </x:c>
      <x:c r="W1411" s="81" t="n"/>
      <x:c r="X1411" s="81" t="n"/>
      <x:c r="Y1411" s="12" t="n"/>
    </x:row>
    <x:row r="1412" spans="1:25" s="3" customFormat="1">
      <x:c r="A1412" s="184" t="s">
        <x:v>4365</x:v>
      </x:c>
      <x:c r="B1412" s="184" t="s">
        <x:v>4366</x:v>
      </x:c>
      <x:c r="C1412" s="184" t="s">
        <x:v>4367</x:v>
      </x:c>
      <x:c r="D1412" s="185" t="s">
        <x:v>137</x:v>
      </x:c>
      <x:c r="E1412" s="170" t="s">
        <x:v>138</x:v>
      </x:c>
      <x:c r="F1412" s="119" t="n">
        <x:v>57</x:v>
      </x:c>
      <x:c r="G1412" s="119" t="n">
        <x:v>0</x:v>
      </x:c>
      <x:c r="H1412" s="119" t="n">
        <x:v>12</x:v>
      </x:c>
      <x:c r="I1412" s="119" t="n">
        <x:v>0</x:v>
      </x:c>
      <x:c r="J1412" s="120">
        <x:f>SUM(F1412:I1412)</x:f>
      </x:c>
      <x:c r="K1412" s="81" t="n">
        <x:v>687477.27</x:v>
      </x:c>
      <x:c r="L1412" s="81" t="n">
        <x:v>27691.61</x:v>
      </x:c>
      <x:c r="M1412" s="81" t="n">
        <x:v>263011</x:v>
      </x:c>
      <x:c r="N1412" s="117">
        <x:f>SUM(K1412:M1412)</x:f>
      </x:c>
      <x:c r="O1412" s="121" t="n"/>
      <x:c r="P1412" s="81" t="n"/>
      <x:c r="Q1412" s="81" t="n"/>
      <x:c r="R1412" s="81" t="n"/>
      <x:c r="S1412" s="81" t="n"/>
      <x:c r="T1412" s="81" t="n"/>
      <x:c r="U1412" s="81" t="n"/>
      <x:c r="V1412" s="117">
        <x:f>SUM(P1412:U1412)</x:f>
      </x:c>
      <x:c r="W1412" s="81" t="n"/>
      <x:c r="X1412" s="81" t="n"/>
      <x:c r="Y1412" s="12" t="n"/>
    </x:row>
    <x:row r="1413" spans="1:25" s="3" customFormat="1">
      <x:c r="A1413" s="184" t="s">
        <x:v>4368</x:v>
      </x:c>
      <x:c r="B1413" s="184" t="s">
        <x:v>4369</x:v>
      </x:c>
      <x:c r="C1413" s="184" t="s">
        <x:v>4370</x:v>
      </x:c>
      <x:c r="D1413" s="185" t="s">
        <x:v>138</x:v>
      </x:c>
      <x:c r="E1413" s="170" t="s">
        <x:v>138</x:v>
      </x:c>
      <x:c r="F1413" s="119" t="n"/>
      <x:c r="G1413" s="119" t="n"/>
      <x:c r="H1413" s="119" t="n"/>
      <x:c r="I1413" s="119" t="n"/>
      <x:c r="J1413" s="120">
        <x:f>SUM(F1413:I1413)</x:f>
      </x:c>
      <x:c r="K1413" s="81" t="n"/>
      <x:c r="L1413" s="81" t="n"/>
      <x:c r="M1413" s="81" t="n"/>
      <x:c r="N1413" s="117">
        <x:f>SUM(K1413:M1413)</x:f>
      </x:c>
      <x:c r="O1413" s="121" t="n"/>
      <x:c r="P1413" s="81" t="n"/>
      <x:c r="Q1413" s="81" t="n"/>
      <x:c r="R1413" s="81" t="n"/>
      <x:c r="S1413" s="81" t="n"/>
      <x:c r="T1413" s="81" t="n"/>
      <x:c r="U1413" s="81" t="n"/>
      <x:c r="V1413" s="117">
        <x:f>SUM(P1413:U1413)</x:f>
      </x:c>
      <x:c r="W1413" s="81" t="n"/>
      <x:c r="X1413" s="81" t="n"/>
      <x:c r="Y1413" s="12" t="n"/>
    </x:row>
    <x:row r="1414" spans="1:25" s="3" customFormat="1">
      <x:c r="A1414" s="184" t="s">
        <x:v>4371</x:v>
      </x:c>
      <x:c r="B1414" s="184" t="s">
        <x:v>4372</x:v>
      </x:c>
      <x:c r="C1414" s="184" t="s">
        <x:v>4373</x:v>
      </x:c>
      <x:c r="D1414" s="185" t="s">
        <x:v>137</x:v>
      </x:c>
      <x:c r="E1414" s="170" t="s">
        <x:v>138</x:v>
      </x:c>
      <x:c r="F1414" s="119" t="n">
        <x:v>57</x:v>
      </x:c>
      <x:c r="G1414" s="119" t="n">
        <x:v>0</x:v>
      </x:c>
      <x:c r="H1414" s="119" t="n">
        <x:v>12</x:v>
      </x:c>
      <x:c r="I1414" s="119" t="n">
        <x:v>0</x:v>
      </x:c>
      <x:c r="J1414" s="120">
        <x:f>SUM(F1414:I1414)</x:f>
      </x:c>
      <x:c r="K1414" s="81" t="n">
        <x:v>513720.39</x:v>
      </x:c>
      <x:c r="L1414" s="81" t="n">
        <x:v>191044.71</x:v>
      </x:c>
      <x:c r="M1414" s="81" t="n">
        <x:v>257681</x:v>
      </x:c>
      <x:c r="N1414" s="117">
        <x:f>SUM(K1414:M1414)</x:f>
      </x:c>
      <x:c r="O1414" s="121" t="n"/>
      <x:c r="P1414" s="81" t="n"/>
      <x:c r="Q1414" s="81" t="n"/>
      <x:c r="R1414" s="81" t="n"/>
      <x:c r="S1414" s="81" t="n"/>
      <x:c r="T1414" s="81" t="n"/>
      <x:c r="U1414" s="81" t="n"/>
      <x:c r="V1414" s="117">
        <x:f>SUM(P1414:U1414)</x:f>
      </x:c>
      <x:c r="W1414" s="81" t="n"/>
      <x:c r="X1414" s="81" t="n"/>
      <x:c r="Y1414" s="12" t="n"/>
    </x:row>
    <x:row r="1415" spans="1:25" s="3" customFormat="1">
      <x:c r="A1415" s="184" t="s">
        <x:v>4374</x:v>
      </x:c>
      <x:c r="B1415" s="184" t="s">
        <x:v>4375</x:v>
      </x:c>
      <x:c r="C1415" s="184" t="s">
        <x:v>4376</x:v>
      </x:c>
      <x:c r="D1415" s="185" t="s">
        <x:v>137</x:v>
      </x:c>
      <x:c r="E1415" s="170" t="s">
        <x:v>138</x:v>
      </x:c>
      <x:c r="F1415" s="119" t="n">
        <x:v>57</x:v>
      </x:c>
      <x:c r="G1415" s="119" t="n">
        <x:v>0</x:v>
      </x:c>
      <x:c r="H1415" s="119" t="n">
        <x:v>0</x:v>
      </x:c>
      <x:c r="I1415" s="119" t="n">
        <x:v>0</x:v>
      </x:c>
      <x:c r="J1415" s="120">
        <x:f>SUM(F1415:I1415)</x:f>
      </x:c>
      <x:c r="K1415" s="81" t="n">
        <x:v>570000</x:v>
      </x:c>
      <x:c r="L1415" s="81" t="n">
        <x:v>448354.46</x:v>
      </x:c>
      <x:c r="M1415" s="81" t="n">
        <x:v>0</x:v>
      </x:c>
      <x:c r="N1415" s="117">
        <x:f>SUM(K1415:M1415)</x:f>
      </x:c>
      <x:c r="O1415" s="121" t="n"/>
      <x:c r="P1415" s="81" t="n"/>
      <x:c r="Q1415" s="81" t="n"/>
      <x:c r="R1415" s="81" t="n"/>
      <x:c r="S1415" s="81" t="n"/>
      <x:c r="T1415" s="81" t="n"/>
      <x:c r="U1415" s="81" t="n"/>
      <x:c r="V1415" s="117">
        <x:f>SUM(P1415:U1415)</x:f>
      </x:c>
      <x:c r="W1415" s="81" t="n"/>
      <x:c r="X1415" s="81" t="n"/>
      <x:c r="Y1415" s="12" t="n"/>
    </x:row>
    <x:row r="1416" spans="1:25" s="3" customFormat="1">
      <x:c r="A1416" s="184" t="s">
        <x:v>4377</x:v>
      </x:c>
      <x:c r="B1416" s="184" t="s">
        <x:v>4378</x:v>
      </x:c>
      <x:c r="C1416" s="184" t="s">
        <x:v>4379</x:v>
      </x:c>
      <x:c r="D1416" s="185" t="s">
        <x:v>138</x:v>
      </x:c>
      <x:c r="E1416" s="170" t="s">
        <x:v>138</x:v>
      </x:c>
      <x:c r="F1416" s="119" t="n"/>
      <x:c r="G1416" s="119" t="n"/>
      <x:c r="H1416" s="119" t="n"/>
      <x:c r="I1416" s="119" t="n"/>
      <x:c r="J1416" s="120">
        <x:f>SUM(F1416:I1416)</x:f>
      </x:c>
      <x:c r="K1416" s="81" t="n"/>
      <x:c r="L1416" s="81" t="n"/>
      <x:c r="M1416" s="81" t="n"/>
      <x:c r="N1416" s="117">
        <x:f>SUM(K1416:M1416)</x:f>
      </x:c>
      <x:c r="O1416" s="121" t="n"/>
      <x:c r="P1416" s="81" t="n"/>
      <x:c r="Q1416" s="81" t="n"/>
      <x:c r="R1416" s="81" t="n"/>
      <x:c r="S1416" s="81" t="n"/>
      <x:c r="T1416" s="81" t="n"/>
      <x:c r="U1416" s="81" t="n"/>
      <x:c r="V1416" s="117">
        <x:f>SUM(P1416:U1416)</x:f>
      </x:c>
      <x:c r="W1416" s="81" t="n"/>
      <x:c r="X1416" s="81" t="n"/>
      <x:c r="Y1416" s="12" t="n"/>
    </x:row>
    <x:row r="1417" spans="1:25" s="3" customFormat="1">
      <x:c r="A1417" s="184" t="s">
        <x:v>4380</x:v>
      </x:c>
      <x:c r="B1417" s="184" t="s">
        <x:v>4381</x:v>
      </x:c>
      <x:c r="C1417" s="184" t="s">
        <x:v>4382</x:v>
      </x:c>
      <x:c r="D1417" s="185" t="s">
        <x:v>137</x:v>
      </x:c>
      <x:c r="E1417" s="170" t="s">
        <x:v>138</x:v>
      </x:c>
      <x:c r="F1417" s="119" t="n">
        <x:v>57</x:v>
      </x:c>
      <x:c r="G1417" s="119" t="n">
        <x:v>0</x:v>
      </x:c>
      <x:c r="H1417" s="119" t="n">
        <x:v>0</x:v>
      </x:c>
      <x:c r="I1417" s="119" t="n">
        <x:v>0</x:v>
      </x:c>
      <x:c r="J1417" s="120">
        <x:f>SUM(F1417:I1417)</x:f>
      </x:c>
      <x:c r="K1417" s="81" t="n">
        <x:v>570000</x:v>
      </x:c>
      <x:c r="L1417" s="81" t="n">
        <x:v>399934.75</x:v>
      </x:c>
      <x:c r="M1417" s="81" t="n">
        <x:v>0</x:v>
      </x:c>
      <x:c r="N1417" s="117">
        <x:f>SUM(K1417:M1417)</x:f>
      </x:c>
      <x:c r="O1417" s="121" t="n"/>
      <x:c r="P1417" s="81" t="n"/>
      <x:c r="Q1417" s="81" t="n"/>
      <x:c r="R1417" s="81" t="n"/>
      <x:c r="S1417" s="81" t="n"/>
      <x:c r="T1417" s="81" t="n"/>
      <x:c r="U1417" s="81" t="n"/>
      <x:c r="V1417" s="117">
        <x:f>SUM(P1417:U1417)</x:f>
      </x:c>
      <x:c r="W1417" s="81" t="n"/>
      <x:c r="X1417" s="81" t="n"/>
      <x:c r="Y1417" s="12" t="n"/>
    </x:row>
    <x:row r="1418" spans="1:25" s="3" customFormat="1">
      <x:c r="A1418" s="184" t="s">
        <x:v>4383</x:v>
      </x:c>
      <x:c r="B1418" s="184" t="s">
        <x:v>4384</x:v>
      </x:c>
      <x:c r="C1418" s="184" t="s">
        <x:v>4385</x:v>
      </x:c>
      <x:c r="D1418" s="185" t="s">
        <x:v>137</x:v>
      </x:c>
      <x:c r="E1418" s="170" t="s">
        <x:v>138</x:v>
      </x:c>
      <x:c r="F1418" s="119" t="n">
        <x:v>14</x:v>
      </x:c>
      <x:c r="G1418" s="119" t="n">
        <x:v>0</x:v>
      </x:c>
      <x:c r="H1418" s="119" t="n">
        <x:v>12</x:v>
      </x:c>
      <x:c r="I1418" s="119" t="n">
        <x:v>0</x:v>
      </x:c>
      <x:c r="J1418" s="120">
        <x:f>SUM(F1418:I1418)</x:f>
      </x:c>
      <x:c r="K1418" s="81" t="n">
        <x:v>260000</x:v>
      </x:c>
      <x:c r="L1418" s="81" t="n">
        <x:v>0</x:v>
      </x:c>
      <x:c r="M1418" s="81" t="n">
        <x:v>159721.48</x:v>
      </x:c>
      <x:c r="N1418" s="117">
        <x:f>SUM(K1418:M1418)</x:f>
      </x:c>
      <x:c r="O1418" s="121" t="n"/>
      <x:c r="P1418" s="81" t="n"/>
      <x:c r="Q1418" s="81" t="n"/>
      <x:c r="R1418" s="81" t="n"/>
      <x:c r="S1418" s="81" t="n"/>
      <x:c r="T1418" s="81" t="n"/>
      <x:c r="U1418" s="81" t="n"/>
      <x:c r="V1418" s="117">
        <x:f>SUM(P1418:U1418)</x:f>
      </x:c>
      <x:c r="W1418" s="81" t="n"/>
      <x:c r="X1418" s="81" t="n"/>
      <x:c r="Y1418" s="12" t="n"/>
    </x:row>
    <x:row r="1419" spans="1:25" s="3" customFormat="1">
      <x:c r="A1419" s="184" t="s">
        <x:v>4386</x:v>
      </x:c>
      <x:c r="B1419" s="184" t="s">
        <x:v>4387</x:v>
      </x:c>
      <x:c r="C1419" s="184" t="s">
        <x:v>4388</x:v>
      </x:c>
      <x:c r="D1419" s="185" t="s">
        <x:v>138</x:v>
      </x:c>
      <x:c r="E1419" s="170" t="s">
        <x:v>138</x:v>
      </x:c>
      <x:c r="F1419" s="119" t="n"/>
      <x:c r="G1419" s="119" t="n"/>
      <x:c r="H1419" s="119" t="n"/>
      <x:c r="I1419" s="119" t="n"/>
      <x:c r="J1419" s="120">
        <x:f>SUM(F1419:I1419)</x:f>
      </x:c>
      <x:c r="K1419" s="81" t="n"/>
      <x:c r="L1419" s="81" t="n"/>
      <x:c r="M1419" s="81" t="n"/>
      <x:c r="N1419" s="117">
        <x:f>SUM(K1419:M1419)</x:f>
      </x:c>
      <x:c r="O1419" s="121" t="n"/>
      <x:c r="P1419" s="81" t="n"/>
      <x:c r="Q1419" s="81" t="n"/>
      <x:c r="R1419" s="81" t="n"/>
      <x:c r="S1419" s="81" t="n"/>
      <x:c r="T1419" s="81" t="n"/>
      <x:c r="U1419" s="81" t="n"/>
      <x:c r="V1419" s="117">
        <x:f>SUM(P1419:U1419)</x:f>
      </x:c>
      <x:c r="W1419" s="81" t="n"/>
      <x:c r="X1419" s="81" t="n"/>
      <x:c r="Y1419" s="12" t="n"/>
    </x:row>
    <x:row r="1420" spans="1:25" s="3" customFormat="1">
      <x:c r="A1420" s="184" t="s">
        <x:v>4389</x:v>
      </x:c>
      <x:c r="B1420" s="184" t="s">
        <x:v>4390</x:v>
      </x:c>
      <x:c r="C1420" s="184" t="s">
        <x:v>4391</x:v>
      </x:c>
      <x:c r="D1420" s="185" t="s">
        <x:v>137</x:v>
      </x:c>
      <x:c r="E1420" s="170" t="s">
        <x:v>138</x:v>
      </x:c>
      <x:c r="F1420" s="119" t="n">
        <x:v>14</x:v>
      </x:c>
      <x:c r="G1420" s="119" t="n">
        <x:v>0</x:v>
      </x:c>
      <x:c r="H1420" s="119" t="n">
        <x:v>0</x:v>
      </x:c>
      <x:c r="I1420" s="119" t="n">
        <x:v>0</x:v>
      </x:c>
      <x:c r="J1420" s="120">
        <x:f>SUM(F1420:I1420)</x:f>
      </x:c>
      <x:c r="K1420" s="81" t="n">
        <x:v>140000</x:v>
      </x:c>
      <x:c r="L1420" s="81" t="n">
        <x:v>55001.22</x:v>
      </x:c>
      <x:c r="M1420" s="81" t="n">
        <x:v>0</x:v>
      </x:c>
      <x:c r="N1420" s="117">
        <x:f>SUM(K1420:M1420)</x:f>
      </x:c>
      <x:c r="O1420" s="121" t="n"/>
      <x:c r="P1420" s="81" t="n"/>
      <x:c r="Q1420" s="81" t="n"/>
      <x:c r="R1420" s="81" t="n"/>
      <x:c r="S1420" s="81" t="n"/>
      <x:c r="T1420" s="81" t="n"/>
      <x:c r="U1420" s="81" t="n"/>
      <x:c r="V1420" s="117">
        <x:f>SUM(P1420:U1420)</x:f>
      </x:c>
      <x:c r="W1420" s="81" t="n"/>
      <x:c r="X1420" s="81" t="n"/>
      <x:c r="Y1420" s="12" t="n"/>
    </x:row>
    <x:row r="1421" spans="1:25" s="3" customFormat="1">
      <x:c r="A1421" s="184" t="s">
        <x:v>4392</x:v>
      </x:c>
      <x:c r="B1421" s="184" t="s">
        <x:v>4393</x:v>
      </x:c>
      <x:c r="C1421" s="184" t="s">
        <x:v>4394</x:v>
      </x:c>
      <x:c r="D1421" s="185" t="s">
        <x:v>137</x:v>
      </x:c>
      <x:c r="E1421" s="170" t="s">
        <x:v>138</x:v>
      </x:c>
      <x:c r="F1421" s="119" t="n">
        <x:v>28</x:v>
      </x:c>
      <x:c r="G1421" s="119" t="n">
        <x:v>0</x:v>
      </x:c>
      <x:c r="H1421" s="119" t="n">
        <x:v>0</x:v>
      </x:c>
      <x:c r="I1421" s="119" t="n">
        <x:v>0</x:v>
      </x:c>
      <x:c r="J1421" s="120">
        <x:f>SUM(F1421:I1421)</x:f>
      </x:c>
      <x:c r="K1421" s="81" t="n">
        <x:v>241985.94</x:v>
      </x:c>
      <x:c r="L1421" s="81" t="n">
        <x:v>127174.55</x:v>
      </x:c>
      <x:c r="M1421" s="81" t="n">
        <x:v>0</x:v>
      </x:c>
      <x:c r="N1421" s="117">
        <x:f>SUM(K1421:M1421)</x:f>
      </x:c>
      <x:c r="O1421" s="121" t="n"/>
      <x:c r="P1421" s="81" t="n"/>
      <x:c r="Q1421" s="81" t="n"/>
      <x:c r="R1421" s="81" t="n"/>
      <x:c r="S1421" s="81" t="n"/>
      <x:c r="T1421" s="81" t="n"/>
      <x:c r="U1421" s="81" t="n"/>
      <x:c r="V1421" s="117">
        <x:f>SUM(P1421:U1421)</x:f>
      </x:c>
      <x:c r="W1421" s="81" t="n"/>
      <x:c r="X1421" s="81" t="n"/>
      <x:c r="Y1421" s="12" t="n"/>
    </x:row>
    <x:row r="1422" spans="1:25" s="3" customFormat="1">
      <x:c r="A1422" s="184" t="s">
        <x:v>4395</x:v>
      </x:c>
      <x:c r="B1422" s="184" t="s">
        <x:v>4396</x:v>
      </x:c>
      <x:c r="C1422" s="184" t="s">
        <x:v>4397</x:v>
      </x:c>
      <x:c r="D1422" s="185" t="s">
        <x:v>138</x:v>
      </x:c>
      <x:c r="E1422" s="170" t="s">
        <x:v>138</x:v>
      </x:c>
      <x:c r="F1422" s="119" t="n"/>
      <x:c r="G1422" s="119" t="n"/>
      <x:c r="H1422" s="119" t="n"/>
      <x:c r="I1422" s="119" t="n"/>
      <x:c r="J1422" s="120">
        <x:f>SUM(F1422:I1422)</x:f>
      </x:c>
      <x:c r="K1422" s="81" t="n"/>
      <x:c r="L1422" s="81" t="n"/>
      <x:c r="M1422" s="81" t="n"/>
      <x:c r="N1422" s="117">
        <x:f>SUM(K1422:M1422)</x:f>
      </x:c>
      <x:c r="O1422" s="121" t="n"/>
      <x:c r="P1422" s="81" t="n"/>
      <x:c r="Q1422" s="81" t="n"/>
      <x:c r="R1422" s="81" t="n"/>
      <x:c r="S1422" s="81" t="n"/>
      <x:c r="T1422" s="81" t="n"/>
      <x:c r="U1422" s="81" t="n"/>
      <x:c r="V1422" s="117">
        <x:f>SUM(P1422:U1422)</x:f>
      </x:c>
      <x:c r="W1422" s="81" t="n"/>
      <x:c r="X1422" s="81" t="n"/>
      <x:c r="Y1422" s="12" t="n"/>
    </x:row>
    <x:row r="1423" spans="1:25" s="3" customFormat="1">
      <x:c r="A1423" s="184" t="s">
        <x:v>4398</x:v>
      </x:c>
      <x:c r="B1423" s="184" t="s">
        <x:v>4399</x:v>
      </x:c>
      <x:c r="C1423" s="184" t="s">
        <x:v>4400</x:v>
      </x:c>
      <x:c r="D1423" s="185" t="s">
        <x:v>137</x:v>
      </x:c>
      <x:c r="E1423" s="170" t="s">
        <x:v>138</x:v>
      </x:c>
      <x:c r="F1423" s="119" t="n">
        <x:v>28</x:v>
      </x:c>
      <x:c r="G1423" s="119" t="n">
        <x:v>0</x:v>
      </x:c>
      <x:c r="H1423" s="119" t="n">
        <x:v>0</x:v>
      </x:c>
      <x:c r="I1423" s="119" t="n">
        <x:v>0</x:v>
      </x:c>
      <x:c r="J1423" s="120">
        <x:f>SUM(F1423:I1423)</x:f>
      </x:c>
      <x:c r="K1423" s="81" t="n">
        <x:v>245045.68</x:v>
      </x:c>
      <x:c r="L1423" s="81" t="n">
        <x:v>113744.73</x:v>
      </x:c>
      <x:c r="M1423" s="81" t="n">
        <x:v>0</x:v>
      </x:c>
      <x:c r="N1423" s="117">
        <x:f>SUM(K1423:M1423)</x:f>
      </x:c>
      <x:c r="O1423" s="121" t="n"/>
      <x:c r="P1423" s="81" t="n"/>
      <x:c r="Q1423" s="81" t="n"/>
      <x:c r="R1423" s="81" t="n"/>
      <x:c r="S1423" s="81" t="n"/>
      <x:c r="T1423" s="81" t="n"/>
      <x:c r="U1423" s="81" t="n"/>
      <x:c r="V1423" s="117">
        <x:f>SUM(P1423:U1423)</x:f>
      </x:c>
      <x:c r="W1423" s="81" t="n"/>
      <x:c r="X1423" s="81" t="n"/>
      <x:c r="Y1423" s="12" t="n"/>
    </x:row>
    <x:row r="1424" spans="1:25" s="3" customFormat="1">
      <x:c r="A1424" s="184" t="s">
        <x:v>4401</x:v>
      </x:c>
      <x:c r="B1424" s="184" t="s">
        <x:v>4402</x:v>
      </x:c>
      <x:c r="C1424" s="184" t="s">
        <x:v>4403</x:v>
      </x:c>
      <x:c r="D1424" s="185" t="s">
        <x:v>138</x:v>
      </x:c>
      <x:c r="E1424" s="170" t="s">
        <x:v>138</x:v>
      </x:c>
      <x:c r="F1424" s="119" t="n"/>
      <x:c r="G1424" s="119" t="n"/>
      <x:c r="H1424" s="119" t="n"/>
      <x:c r="I1424" s="119" t="n"/>
      <x:c r="J1424" s="120">
        <x:f>SUM(F1424:I1424)</x:f>
      </x:c>
      <x:c r="K1424" s="81" t="n"/>
      <x:c r="L1424" s="81" t="n"/>
      <x:c r="M1424" s="81" t="n"/>
      <x:c r="N1424" s="117">
        <x:f>SUM(K1424:M1424)</x:f>
      </x:c>
      <x:c r="O1424" s="121" t="n"/>
      <x:c r="P1424" s="81" t="n"/>
      <x:c r="Q1424" s="81" t="n"/>
      <x:c r="R1424" s="81" t="n"/>
      <x:c r="S1424" s="81" t="n"/>
      <x:c r="T1424" s="81" t="n"/>
      <x:c r="U1424" s="81" t="n"/>
      <x:c r="V1424" s="117">
        <x:f>SUM(P1424:U1424)</x:f>
      </x:c>
      <x:c r="W1424" s="81" t="n"/>
      <x:c r="X1424" s="81" t="n"/>
      <x:c r="Y1424" s="12" t="n"/>
    </x:row>
    <x:row r="1425" spans="1:25" s="3" customFormat="1">
      <x:c r="A1425" s="184" t="s">
        <x:v>4404</x:v>
      </x:c>
      <x:c r="B1425" s="184" t="s">
        <x:v>4405</x:v>
      </x:c>
      <x:c r="C1425" s="184" t="s">
        <x:v>4406</x:v>
      </x:c>
      <x:c r="D1425" s="185" t="s">
        <x:v>137</x:v>
      </x:c>
      <x:c r="E1425" s="170" t="s">
        <x:v>138</x:v>
      </x:c>
      <x:c r="F1425" s="119" t="n">
        <x:v>57</x:v>
      </x:c>
      <x:c r="G1425" s="119" t="n">
        <x:v>0</x:v>
      </x:c>
      <x:c r="H1425" s="119" t="n">
        <x:v>0</x:v>
      </x:c>
      <x:c r="I1425" s="119" t="n">
        <x:v>0</x:v>
      </x:c>
      <x:c r="J1425" s="120">
        <x:f>SUM(F1425:I1425)</x:f>
      </x:c>
      <x:c r="K1425" s="81" t="n">
        <x:v>485012.16</x:v>
      </x:c>
      <x:c r="L1425" s="81" t="n">
        <x:v>215759.54</x:v>
      </x:c>
      <x:c r="M1425" s="81" t="n">
        <x:v>0</x:v>
      </x:c>
      <x:c r="N1425" s="117">
        <x:f>SUM(K1425:M1425)</x:f>
      </x:c>
      <x:c r="O1425" s="121" t="n"/>
      <x:c r="P1425" s="81" t="n"/>
      <x:c r="Q1425" s="81" t="n"/>
      <x:c r="R1425" s="81" t="n"/>
      <x:c r="S1425" s="81" t="n"/>
      <x:c r="T1425" s="81" t="n"/>
      <x:c r="U1425" s="81" t="n"/>
      <x:c r="V1425" s="117">
        <x:f>SUM(P1425:U1425)</x:f>
      </x:c>
      <x:c r="W1425" s="81" t="n"/>
      <x:c r="X1425" s="81" t="n"/>
      <x:c r="Y1425" s="12" t="n"/>
    </x:row>
    <x:row r="1426" spans="1:25" s="3" customFormat="1">
      <x:c r="A1426" s="184" t="s">
        <x:v>4407</x:v>
      </x:c>
      <x:c r="B1426" s="184" t="s">
        <x:v>4408</x:v>
      </x:c>
      <x:c r="C1426" s="184" t="s">
        <x:v>4409</x:v>
      </x:c>
      <x:c r="D1426" s="185" t="s">
        <x:v>138</x:v>
      </x:c>
      <x:c r="E1426" s="170" t="s">
        <x:v>138</x:v>
      </x:c>
      <x:c r="F1426" s="119" t="n"/>
      <x:c r="G1426" s="119" t="n"/>
      <x:c r="H1426" s="119" t="n"/>
      <x:c r="I1426" s="119" t="n"/>
      <x:c r="J1426" s="120">
        <x:f>SUM(F1426:I1426)</x:f>
      </x:c>
      <x:c r="K1426" s="81" t="n"/>
      <x:c r="L1426" s="81" t="n"/>
      <x:c r="M1426" s="81" t="n"/>
      <x:c r="N1426" s="117">
        <x:f>SUM(K1426:M1426)</x:f>
      </x:c>
      <x:c r="O1426" s="121" t="n"/>
      <x:c r="P1426" s="81" t="n"/>
      <x:c r="Q1426" s="81" t="n"/>
      <x:c r="R1426" s="81" t="n"/>
      <x:c r="S1426" s="81" t="n"/>
      <x:c r="T1426" s="81" t="n"/>
      <x:c r="U1426" s="81" t="n"/>
      <x:c r="V1426" s="117">
        <x:f>SUM(P1426:U1426)</x:f>
      </x:c>
      <x:c r="W1426" s="81" t="n"/>
      <x:c r="X1426" s="81" t="n"/>
      <x:c r="Y1426" s="12" t="n"/>
    </x:row>
    <x:row r="1427" spans="1:25" s="3" customFormat="1">
      <x:c r="A1427" s="184" t="s">
        <x:v>4410</x:v>
      </x:c>
      <x:c r="B1427" s="184" t="s">
        <x:v>4411</x:v>
      </x:c>
      <x:c r="C1427" s="184" t="s">
        <x:v>4412</x:v>
      </x:c>
      <x:c r="D1427" s="185" t="s">
        <x:v>138</x:v>
      </x:c>
      <x:c r="E1427" s="170" t="s">
        <x:v>138</x:v>
      </x:c>
      <x:c r="F1427" s="119" t="n"/>
      <x:c r="G1427" s="119" t="n"/>
      <x:c r="H1427" s="119" t="n"/>
      <x:c r="I1427" s="119" t="n"/>
      <x:c r="J1427" s="120">
        <x:f>SUM(F1427:I1427)</x:f>
      </x:c>
      <x:c r="K1427" s="81" t="n"/>
      <x:c r="L1427" s="81" t="n"/>
      <x:c r="M1427" s="81" t="n"/>
      <x:c r="N1427" s="117">
        <x:f>SUM(K1427:M1427)</x:f>
      </x:c>
      <x:c r="O1427" s="121" t="n"/>
      <x:c r="P1427" s="81" t="n"/>
      <x:c r="Q1427" s="81" t="n"/>
      <x:c r="R1427" s="81" t="n"/>
      <x:c r="S1427" s="81" t="n"/>
      <x:c r="T1427" s="81" t="n"/>
      <x:c r="U1427" s="81" t="n"/>
      <x:c r="V1427" s="117">
        <x:f>SUM(P1427:U1427)</x:f>
      </x:c>
      <x:c r="W1427" s="81" t="n"/>
      <x:c r="X1427" s="81" t="n"/>
      <x:c r="Y1427" s="12" t="n"/>
    </x:row>
    <x:row r="1428" spans="1:25" s="3" customFormat="1">
      <x:c r="A1428" s="184" t="s">
        <x:v>4413</x:v>
      </x:c>
      <x:c r="B1428" s="184" t="s">
        <x:v>4414</x:v>
      </x:c>
      <x:c r="C1428" s="184" t="s">
        <x:v>4415</x:v>
      </x:c>
      <x:c r="D1428" s="185" t="s">
        <x:v>137</x:v>
      </x:c>
      <x:c r="E1428" s="170" t="s">
        <x:v>138</x:v>
      </x:c>
      <x:c r="F1428" s="119" t="n">
        <x:v>28</x:v>
      </x:c>
      <x:c r="G1428" s="119" t="n">
        <x:v>0</x:v>
      </x:c>
      <x:c r="H1428" s="119" t="n">
        <x:v>0</x:v>
      </x:c>
      <x:c r="I1428" s="119" t="n">
        <x:v>0</x:v>
      </x:c>
      <x:c r="J1428" s="120">
        <x:f>SUM(F1428:I1428)</x:f>
      </x:c>
      <x:c r="K1428" s="81" t="n">
        <x:v>265330.51</x:v>
      </x:c>
      <x:c r="L1428" s="81" t="n">
        <x:v>59352.31</x:v>
      </x:c>
      <x:c r="M1428" s="81" t="n">
        <x:v>0</x:v>
      </x:c>
      <x:c r="N1428" s="117">
        <x:f>SUM(K1428:M1428)</x:f>
      </x:c>
      <x:c r="O1428" s="121" t="n"/>
      <x:c r="P1428" s="81" t="n"/>
      <x:c r="Q1428" s="81" t="n"/>
      <x:c r="R1428" s="81" t="n"/>
      <x:c r="S1428" s="81" t="n"/>
      <x:c r="T1428" s="81" t="n"/>
      <x:c r="U1428" s="81" t="n"/>
      <x:c r="V1428" s="117">
        <x:f>SUM(P1428:U1428)</x:f>
      </x:c>
      <x:c r="W1428" s="81" t="n"/>
      <x:c r="X1428" s="81" t="n"/>
      <x:c r="Y1428" s="12" t="n"/>
    </x:row>
    <x:row r="1429" spans="1:25" s="3" customFormat="1">
      <x:c r="A1429" s="184" t="s">
        <x:v>4416</x:v>
      </x:c>
      <x:c r="B1429" s="184" t="s">
        <x:v>4417</x:v>
      </x:c>
      <x:c r="C1429" s="184" t="s">
        <x:v>4418</x:v>
      </x:c>
      <x:c r="D1429" s="185" t="s">
        <x:v>137</x:v>
      </x:c>
      <x:c r="E1429" s="170" t="s">
        <x:v>138</x:v>
      </x:c>
      <x:c r="F1429" s="119" t="n">
        <x:v>28</x:v>
      </x:c>
      <x:c r="G1429" s="119" t="n">
        <x:v>0</x:v>
      </x:c>
      <x:c r="H1429" s="119" t="n">
        <x:v>24</x:v>
      </x:c>
      <x:c r="I1429" s="119" t="n">
        <x:v>0</x:v>
      </x:c>
      <x:c r="J1429" s="120">
        <x:f>SUM(F1429:I1429)</x:f>
      </x:c>
      <x:c r="K1429" s="81" t="n">
        <x:v>489712.06</x:v>
      </x:c>
      <x:c r="L1429" s="81" t="n">
        <x:v>0</x:v>
      </x:c>
      <x:c r="M1429" s="81" t="n">
        <x:v>213673.46</x:v>
      </x:c>
      <x:c r="N1429" s="117">
        <x:f>SUM(K1429:M1429)</x:f>
      </x:c>
      <x:c r="O1429" s="121" t="n"/>
      <x:c r="P1429" s="81" t="n"/>
      <x:c r="Q1429" s="81" t="n"/>
      <x:c r="R1429" s="81" t="n"/>
      <x:c r="S1429" s="81" t="n"/>
      <x:c r="T1429" s="81" t="n"/>
      <x:c r="U1429" s="81" t="n"/>
      <x:c r="V1429" s="117">
        <x:f>SUM(P1429:U1429)</x:f>
      </x:c>
      <x:c r="W1429" s="81" t="n"/>
      <x:c r="X1429" s="81" t="n"/>
      <x:c r="Y1429" s="12" t="n"/>
    </x:row>
    <x:row r="1430" spans="1:25" s="3" customFormat="1">
      <x:c r="A1430" s="184" t="s">
        <x:v>4419</x:v>
      </x:c>
      <x:c r="B1430" s="184" t="s">
        <x:v>4420</x:v>
      </x:c>
      <x:c r="C1430" s="184" t="s">
        <x:v>4421</x:v>
      </x:c>
      <x:c r="D1430" s="185" t="s">
        <x:v>138</x:v>
      </x:c>
      <x:c r="E1430" s="170" t="s">
        <x:v>138</x:v>
      </x:c>
      <x:c r="F1430" s="119" t="n"/>
      <x:c r="G1430" s="119" t="n"/>
      <x:c r="H1430" s="119" t="n"/>
      <x:c r="I1430" s="119" t="n"/>
      <x:c r="J1430" s="120">
        <x:f>SUM(F1430:I1430)</x:f>
      </x:c>
      <x:c r="K1430" s="81" t="n"/>
      <x:c r="L1430" s="81" t="n"/>
      <x:c r="M1430" s="81" t="n"/>
      <x:c r="N1430" s="117">
        <x:f>SUM(K1430:M1430)</x:f>
      </x:c>
      <x:c r="O1430" s="121" t="n"/>
      <x:c r="P1430" s="81" t="n"/>
      <x:c r="Q1430" s="81" t="n"/>
      <x:c r="R1430" s="81" t="n"/>
      <x:c r="S1430" s="81" t="n"/>
      <x:c r="T1430" s="81" t="n"/>
      <x:c r="U1430" s="81" t="n"/>
      <x:c r="V1430" s="117">
        <x:f>SUM(P1430:U1430)</x:f>
      </x:c>
      <x:c r="W1430" s="81" t="n"/>
      <x:c r="X1430" s="81" t="n"/>
      <x:c r="Y1430" s="12" t="n"/>
    </x:row>
    <x:row r="1431" spans="1:25" s="3" customFormat="1">
      <x:c r="A1431" s="184" t="s">
        <x:v>4422</x:v>
      </x:c>
      <x:c r="B1431" s="184" t="s">
        <x:v>4423</x:v>
      </x:c>
      <x:c r="C1431" s="184" t="s">
        <x:v>4424</x:v>
      </x:c>
      <x:c r="D1431" s="185" t="s">
        <x:v>138</x:v>
      </x:c>
      <x:c r="E1431" s="170" t="s">
        <x:v>138</x:v>
      </x:c>
      <x:c r="F1431" s="119" t="n"/>
      <x:c r="G1431" s="119" t="n"/>
      <x:c r="H1431" s="119" t="n"/>
      <x:c r="I1431" s="119" t="n"/>
      <x:c r="J1431" s="120">
        <x:f>SUM(F1431:I1431)</x:f>
      </x:c>
      <x:c r="K1431" s="81" t="n"/>
      <x:c r="L1431" s="81" t="n"/>
      <x:c r="M1431" s="81" t="n"/>
      <x:c r="N1431" s="117">
        <x:f>SUM(K1431:M1431)</x:f>
      </x:c>
      <x:c r="O1431" s="121" t="n"/>
      <x:c r="P1431" s="81" t="n"/>
      <x:c r="Q1431" s="81" t="n"/>
      <x:c r="R1431" s="81" t="n"/>
      <x:c r="S1431" s="81" t="n"/>
      <x:c r="T1431" s="81" t="n"/>
      <x:c r="U1431" s="81" t="n"/>
      <x:c r="V1431" s="117">
        <x:f>SUM(P1431:U1431)</x:f>
      </x:c>
      <x:c r="W1431" s="81" t="n"/>
      <x:c r="X1431" s="81" t="n"/>
      <x:c r="Y1431" s="12" t="n"/>
    </x:row>
    <x:row r="1432" spans="1:25" s="3" customFormat="1">
      <x:c r="A1432" s="184" t="s">
        <x:v>4425</x:v>
      </x:c>
      <x:c r="B1432" s="184" t="s">
        <x:v>4426</x:v>
      </x:c>
      <x:c r="C1432" s="184" t="s">
        <x:v>4427</x:v>
      </x:c>
      <x:c r="D1432" s="185" t="s">
        <x:v>138</x:v>
      </x:c>
      <x:c r="E1432" s="170" t="s">
        <x:v>138</x:v>
      </x:c>
      <x:c r="F1432" s="119" t="n"/>
      <x:c r="G1432" s="119" t="n"/>
      <x:c r="H1432" s="119" t="n"/>
      <x:c r="I1432" s="119" t="n"/>
      <x:c r="J1432" s="120">
        <x:f>SUM(F1432:I1432)</x:f>
      </x:c>
      <x:c r="K1432" s="81" t="n"/>
      <x:c r="L1432" s="81" t="n"/>
      <x:c r="M1432" s="81" t="n"/>
      <x:c r="N1432" s="117">
        <x:f>SUM(K1432:M1432)</x:f>
      </x:c>
      <x:c r="O1432" s="121" t="n"/>
      <x:c r="P1432" s="81" t="n"/>
      <x:c r="Q1432" s="81" t="n"/>
      <x:c r="R1432" s="81" t="n"/>
      <x:c r="S1432" s="81" t="n"/>
      <x:c r="T1432" s="81" t="n"/>
      <x:c r="U1432" s="81" t="n"/>
      <x:c r="V1432" s="117">
        <x:f>SUM(P1432:U1432)</x:f>
      </x:c>
      <x:c r="W1432" s="81" t="n"/>
      <x:c r="X1432" s="81" t="n"/>
      <x:c r="Y1432" s="12" t="n"/>
    </x:row>
    <x:row r="1433" spans="1:25" s="3" customFormat="1">
      <x:c r="A1433" s="184" t="s">
        <x:v>4428</x:v>
      </x:c>
      <x:c r="B1433" s="184" t="s">
        <x:v>4429</x:v>
      </x:c>
      <x:c r="C1433" s="184" t="s">
        <x:v>4430</x:v>
      </x:c>
      <x:c r="D1433" s="185" t="s">
        <x:v>138</x:v>
      </x:c>
      <x:c r="E1433" s="170" t="s">
        <x:v>138</x:v>
      </x:c>
      <x:c r="F1433" s="119" t="n"/>
      <x:c r="G1433" s="119" t="n"/>
      <x:c r="H1433" s="119" t="n"/>
      <x:c r="I1433" s="119" t="n"/>
      <x:c r="J1433" s="120">
        <x:f>SUM(F1433:I1433)</x:f>
      </x:c>
      <x:c r="K1433" s="81" t="n"/>
      <x:c r="L1433" s="81" t="n"/>
      <x:c r="M1433" s="81" t="n"/>
      <x:c r="N1433" s="117">
        <x:f>SUM(K1433:M1433)</x:f>
      </x:c>
      <x:c r="O1433" s="121" t="n"/>
      <x:c r="P1433" s="81" t="n"/>
      <x:c r="Q1433" s="81" t="n"/>
      <x:c r="R1433" s="81" t="n"/>
      <x:c r="S1433" s="81" t="n"/>
      <x:c r="T1433" s="81" t="n"/>
      <x:c r="U1433" s="81" t="n"/>
      <x:c r="V1433" s="117">
        <x:f>SUM(P1433:U1433)</x:f>
      </x:c>
      <x:c r="W1433" s="81" t="n"/>
      <x:c r="X1433" s="81" t="n"/>
      <x:c r="Y1433" s="12" t="n"/>
    </x:row>
    <x:row r="1434" spans="1:25" s="3" customFormat="1">
      <x:c r="A1434" s="184" t="s">
        <x:v>4431</x:v>
      </x:c>
      <x:c r="B1434" s="184" t="s">
        <x:v>4432</x:v>
      </x:c>
      <x:c r="C1434" s="184" t="s">
        <x:v>4433</x:v>
      </x:c>
      <x:c r="D1434" s="185" t="s">
        <x:v>138</x:v>
      </x:c>
      <x:c r="E1434" s="170" t="s">
        <x:v>138</x:v>
      </x:c>
      <x:c r="F1434" s="119" t="n"/>
      <x:c r="G1434" s="119" t="n"/>
      <x:c r="H1434" s="119" t="n"/>
      <x:c r="I1434" s="119" t="n"/>
      <x:c r="J1434" s="120">
        <x:f>SUM(F1434:I1434)</x:f>
      </x:c>
      <x:c r="K1434" s="81" t="n"/>
      <x:c r="L1434" s="81" t="n"/>
      <x:c r="M1434" s="81" t="n"/>
      <x:c r="N1434" s="117">
        <x:f>SUM(K1434:M1434)</x:f>
      </x:c>
      <x:c r="O1434" s="121" t="n"/>
      <x:c r="P1434" s="81" t="n"/>
      <x:c r="Q1434" s="81" t="n"/>
      <x:c r="R1434" s="81" t="n"/>
      <x:c r="S1434" s="81" t="n"/>
      <x:c r="T1434" s="81" t="n"/>
      <x:c r="U1434" s="81" t="n"/>
      <x:c r="V1434" s="117">
        <x:f>SUM(P1434:U1434)</x:f>
      </x:c>
      <x:c r="W1434" s="81" t="n"/>
      <x:c r="X1434" s="81" t="n"/>
      <x:c r="Y1434" s="12" t="n"/>
    </x:row>
    <x:row r="1435" spans="1:25" s="3" customFormat="1">
      <x:c r="A1435" s="184" t="s">
        <x:v>4434</x:v>
      </x:c>
      <x:c r="B1435" s="184" t="s">
        <x:v>4435</x:v>
      </x:c>
      <x:c r="C1435" s="184" t="s">
        <x:v>4436</x:v>
      </x:c>
      <x:c r="D1435" s="185" t="s">
        <x:v>138</x:v>
      </x:c>
      <x:c r="E1435" s="170" t="s">
        <x:v>138</x:v>
      </x:c>
      <x:c r="F1435" s="119" t="n"/>
      <x:c r="G1435" s="119" t="n"/>
      <x:c r="H1435" s="119" t="n"/>
      <x:c r="I1435" s="119" t="n"/>
      <x:c r="J1435" s="120">
        <x:f>SUM(F1435:I1435)</x:f>
      </x:c>
      <x:c r="K1435" s="81" t="n"/>
      <x:c r="L1435" s="81" t="n"/>
      <x:c r="M1435" s="81" t="n"/>
      <x:c r="N1435" s="117">
        <x:f>SUM(K1435:M1435)</x:f>
      </x:c>
      <x:c r="O1435" s="121" t="n"/>
      <x:c r="P1435" s="81" t="n"/>
      <x:c r="Q1435" s="81" t="n"/>
      <x:c r="R1435" s="81" t="n"/>
      <x:c r="S1435" s="81" t="n"/>
      <x:c r="T1435" s="81" t="n"/>
      <x:c r="U1435" s="81" t="n"/>
      <x:c r="V1435" s="117">
        <x:f>SUM(P1435:U1435)</x:f>
      </x:c>
      <x:c r="W1435" s="81" t="n"/>
      <x:c r="X1435" s="81" t="n"/>
      <x:c r="Y1435" s="12" t="n"/>
    </x:row>
    <x:row r="1436" spans="1:25" s="3" customFormat="1">
      <x:c r="A1436" s="184" t="s">
        <x:v>4437</x:v>
      </x:c>
      <x:c r="B1436" s="184" t="s">
        <x:v>4438</x:v>
      </x:c>
      <x:c r="C1436" s="184" t="s">
        <x:v>4439</x:v>
      </x:c>
      <x:c r="D1436" s="185" t="s">
        <x:v>138</x:v>
      </x:c>
      <x:c r="E1436" s="170" t="s">
        <x:v>137</x:v>
      </x:c>
      <x:c r="F1436" s="119" t="n"/>
      <x:c r="G1436" s="119" t="n"/>
      <x:c r="H1436" s="119" t="n"/>
      <x:c r="I1436" s="119" t="n"/>
      <x:c r="J1436" s="120">
        <x:f>SUM(F1436:I1436)</x:f>
      </x:c>
      <x:c r="K1436" s="81" t="n"/>
      <x:c r="L1436" s="81" t="n"/>
      <x:c r="M1436" s="81" t="n"/>
      <x:c r="N1436" s="117">
        <x:f>SUM(K1436:M1436)</x:f>
      </x:c>
      <x:c r="O1436" s="121" t="n">
        <x:v>1</x:v>
      </x:c>
      <x:c r="P1436" s="81" t="n">
        <x:v>212940.89</x:v>
      </x:c>
      <x:c r="Q1436" s="81" t="n">
        <x:v>83015.8</x:v>
      </x:c>
      <x:c r="R1436" s="81" t="n">
        <x:v>0</x:v>
      </x:c>
      <x:c r="S1436" s="81" t="n">
        <x:v>0</x:v>
      </x:c>
      <x:c r="T1436" s="81" t="n">
        <x:v>207539.5</x:v>
      </x:c>
      <x:c r="U1436" s="81" t="n">
        <x:v>83015.8</x:v>
      </x:c>
      <x:c r="V1436" s="117">
        <x:f>SUM(P1436:U1436)</x:f>
      </x:c>
      <x:c r="W1436" s="81" t="n">
        <x:v>318183.78</x:v>
      </x:c>
      <x:c r="X1436" s="81" t="n">
        <x:v>268328.2</x:v>
      </x:c>
      <x:c r="Y1436" s="12" t="n">
        <x:v>0</x:v>
      </x:c>
    </x:row>
    <x:row r="1437" spans="1:25" s="3" customFormat="1">
      <x:c r="A1437" s="184" t="s">
        <x:v>4440</x:v>
      </x:c>
      <x:c r="B1437" s="184" t="s">
        <x:v>4441</x:v>
      </x:c>
      <x:c r="C1437" s="184" t="s">
        <x:v>4442</x:v>
      </x:c>
      <x:c r="D1437" s="185" t="s">
        <x:v>138</x:v>
      </x:c>
      <x:c r="E1437" s="170" t="s">
        <x:v>138</x:v>
      </x:c>
      <x:c r="F1437" s="119" t="n"/>
      <x:c r="G1437" s="119" t="n"/>
      <x:c r="H1437" s="119" t="n"/>
      <x:c r="I1437" s="119" t="n"/>
      <x:c r="J1437" s="120">
        <x:f>SUM(F1437:I1437)</x:f>
      </x:c>
      <x:c r="K1437" s="81" t="n"/>
      <x:c r="L1437" s="81" t="n"/>
      <x:c r="M1437" s="81" t="n"/>
      <x:c r="N1437" s="117">
        <x:f>SUM(K1437:M1437)</x:f>
      </x:c>
      <x:c r="O1437" s="121" t="n"/>
      <x:c r="P1437" s="81" t="n"/>
      <x:c r="Q1437" s="81" t="n"/>
      <x:c r="R1437" s="81" t="n"/>
      <x:c r="S1437" s="81" t="n"/>
      <x:c r="T1437" s="81" t="n"/>
      <x:c r="U1437" s="81" t="n"/>
      <x:c r="V1437" s="117">
        <x:f>SUM(P1437:U1437)</x:f>
      </x:c>
      <x:c r="W1437" s="81" t="n"/>
      <x:c r="X1437" s="81" t="n"/>
      <x:c r="Y1437" s="12" t="n"/>
    </x:row>
    <x:row r="1438" spans="1:25" s="3" customFormat="1">
      <x:c r="A1438" s="184" t="s">
        <x:v>4443</x:v>
      </x:c>
      <x:c r="B1438" s="184" t="s">
        <x:v>4444</x:v>
      </x:c>
      <x:c r="C1438" s="184" t="s">
        <x:v>4445</x:v>
      </x:c>
      <x:c r="D1438" s="185" t="s">
        <x:v>138</x:v>
      </x:c>
      <x:c r="E1438" s="170" t="s">
        <x:v>138</x:v>
      </x:c>
      <x:c r="F1438" s="119" t="n"/>
      <x:c r="G1438" s="119" t="n"/>
      <x:c r="H1438" s="119" t="n"/>
      <x:c r="I1438" s="119" t="n"/>
      <x:c r="J1438" s="120">
        <x:f>SUM(F1438:I1438)</x:f>
      </x:c>
      <x:c r="K1438" s="81" t="n"/>
      <x:c r="L1438" s="81" t="n"/>
      <x:c r="M1438" s="81" t="n"/>
      <x:c r="N1438" s="117">
        <x:f>SUM(K1438:M1438)</x:f>
      </x:c>
      <x:c r="O1438" s="121" t="n"/>
      <x:c r="P1438" s="81" t="n"/>
      <x:c r="Q1438" s="81" t="n"/>
      <x:c r="R1438" s="81" t="n"/>
      <x:c r="S1438" s="81" t="n"/>
      <x:c r="T1438" s="81" t="n"/>
      <x:c r="U1438" s="81" t="n"/>
      <x:c r="V1438" s="117">
        <x:f>SUM(P1438:U1438)</x:f>
      </x:c>
      <x:c r="W1438" s="81" t="n"/>
      <x:c r="X1438" s="81" t="n"/>
      <x:c r="Y1438" s="12" t="n"/>
    </x:row>
    <x:row r="1439" spans="1:25" s="3" customFormat="1">
      <x:c r="A1439" s="184" t="s">
        <x:v>4446</x:v>
      </x:c>
      <x:c r="B1439" s="184" t="s">
        <x:v>4447</x:v>
      </x:c>
      <x:c r="C1439" s="184" t="s">
        <x:v>4448</x:v>
      </x:c>
      <x:c r="D1439" s="185" t="s">
        <x:v>138</x:v>
      </x:c>
      <x:c r="E1439" s="170" t="s">
        <x:v>138</x:v>
      </x:c>
      <x:c r="F1439" s="119" t="n"/>
      <x:c r="G1439" s="119" t="n"/>
      <x:c r="H1439" s="119" t="n"/>
      <x:c r="I1439" s="119" t="n"/>
      <x:c r="J1439" s="120">
        <x:f>SUM(F1439:I1439)</x:f>
      </x:c>
      <x:c r="K1439" s="81" t="n"/>
      <x:c r="L1439" s="81" t="n"/>
      <x:c r="M1439" s="81" t="n"/>
      <x:c r="N1439" s="117">
        <x:f>SUM(K1439:M1439)</x:f>
      </x:c>
      <x:c r="O1439" s="121" t="n"/>
      <x:c r="P1439" s="81" t="n"/>
      <x:c r="Q1439" s="81" t="n"/>
      <x:c r="R1439" s="81" t="n"/>
      <x:c r="S1439" s="81" t="n"/>
      <x:c r="T1439" s="81" t="n"/>
      <x:c r="U1439" s="81" t="n"/>
      <x:c r="V1439" s="117">
        <x:f>SUM(P1439:U1439)</x:f>
      </x:c>
      <x:c r="W1439" s="81" t="n"/>
      <x:c r="X1439" s="81" t="n"/>
      <x:c r="Y1439" s="12" t="n"/>
    </x:row>
    <x:row r="1440" spans="1:25" s="3" customFormat="1">
      <x:c r="A1440" s="184" t="s">
        <x:v>4449</x:v>
      </x:c>
      <x:c r="B1440" s="184" t="s">
        <x:v>4450</x:v>
      </x:c>
      <x:c r="C1440" s="184" t="s">
        <x:v>4451</x:v>
      </x:c>
      <x:c r="D1440" s="185" t="s">
        <x:v>138</x:v>
      </x:c>
      <x:c r="E1440" s="170" t="s">
        <x:v>138</x:v>
      </x:c>
      <x:c r="F1440" s="119" t="n"/>
      <x:c r="G1440" s="119" t="n"/>
      <x:c r="H1440" s="119" t="n"/>
      <x:c r="I1440" s="119" t="n"/>
      <x:c r="J1440" s="120">
        <x:f>SUM(F1440:I1440)</x:f>
      </x:c>
      <x:c r="K1440" s="81" t="n"/>
      <x:c r="L1440" s="81" t="n"/>
      <x:c r="M1440" s="81" t="n"/>
      <x:c r="N1440" s="117">
        <x:f>SUM(K1440:M1440)</x:f>
      </x:c>
      <x:c r="O1440" s="121" t="n"/>
      <x:c r="P1440" s="81" t="n"/>
      <x:c r="Q1440" s="81" t="n"/>
      <x:c r="R1440" s="81" t="n"/>
      <x:c r="S1440" s="81" t="n"/>
      <x:c r="T1440" s="81" t="n"/>
      <x:c r="U1440" s="81" t="n"/>
      <x:c r="V1440" s="117">
        <x:f>SUM(P1440:U1440)</x:f>
      </x:c>
      <x:c r="W1440" s="81" t="n"/>
      <x:c r="X1440" s="81" t="n"/>
      <x:c r="Y1440" s="12" t="n"/>
    </x:row>
    <x:row r="1441" spans="1:25" s="3" customFormat="1">
      <x:c r="A1441" s="184" t="s">
        <x:v>4452</x:v>
      </x:c>
      <x:c r="B1441" s="184" t="s">
        <x:v>4453</x:v>
      </x:c>
      <x:c r="C1441" s="184" t="s">
        <x:v>4454</x:v>
      </x:c>
      <x:c r="D1441" s="185" t="s">
        <x:v>138</x:v>
      </x:c>
      <x:c r="E1441" s="170" t="s">
        <x:v>138</x:v>
      </x:c>
      <x:c r="F1441" s="119" t="n"/>
      <x:c r="G1441" s="119" t="n"/>
      <x:c r="H1441" s="119" t="n"/>
      <x:c r="I1441" s="119" t="n"/>
      <x:c r="J1441" s="120">
        <x:f>SUM(F1441:I1441)</x:f>
      </x:c>
      <x:c r="K1441" s="81" t="n"/>
      <x:c r="L1441" s="81" t="n"/>
      <x:c r="M1441" s="81" t="n"/>
      <x:c r="N1441" s="117">
        <x:f>SUM(K1441:M1441)</x:f>
      </x:c>
      <x:c r="O1441" s="121" t="n"/>
      <x:c r="P1441" s="81" t="n"/>
      <x:c r="Q1441" s="81" t="n"/>
      <x:c r="R1441" s="81" t="n"/>
      <x:c r="S1441" s="81" t="n"/>
      <x:c r="T1441" s="81" t="n"/>
      <x:c r="U1441" s="81" t="n"/>
      <x:c r="V1441" s="117">
        <x:f>SUM(P1441:U1441)</x:f>
      </x:c>
      <x:c r="W1441" s="81" t="n"/>
      <x:c r="X1441" s="81" t="n"/>
      <x:c r="Y1441" s="12" t="n"/>
    </x:row>
    <x:row r="1442" spans="1:25" s="3" customFormat="1">
      <x:c r="A1442" s="184" t="s">
        <x:v>4455</x:v>
      </x:c>
      <x:c r="B1442" s="184" t="s">
        <x:v>4456</x:v>
      </x:c>
      <x:c r="C1442" s="184" t="s">
        <x:v>4457</x:v>
      </x:c>
      <x:c r="D1442" s="185" t="s">
        <x:v>138</x:v>
      </x:c>
      <x:c r="E1442" s="170" t="s">
        <x:v>138</x:v>
      </x:c>
      <x:c r="F1442" s="119" t="n"/>
      <x:c r="G1442" s="119" t="n"/>
      <x:c r="H1442" s="119" t="n"/>
      <x:c r="I1442" s="119" t="n"/>
      <x:c r="J1442" s="120">
        <x:f>SUM(F1442:I1442)</x:f>
      </x:c>
      <x:c r="K1442" s="81" t="n"/>
      <x:c r="L1442" s="81" t="n"/>
      <x:c r="M1442" s="81" t="n"/>
      <x:c r="N1442" s="117">
        <x:f>SUM(K1442:M1442)</x:f>
      </x:c>
      <x:c r="O1442" s="121" t="n"/>
      <x:c r="P1442" s="81" t="n"/>
      <x:c r="Q1442" s="81" t="n"/>
      <x:c r="R1442" s="81" t="n"/>
      <x:c r="S1442" s="81" t="n"/>
      <x:c r="T1442" s="81" t="n"/>
      <x:c r="U1442" s="81" t="n"/>
      <x:c r="V1442" s="117">
        <x:f>SUM(P1442:U1442)</x:f>
      </x:c>
      <x:c r="W1442" s="81" t="n"/>
      <x:c r="X1442" s="81" t="n"/>
      <x:c r="Y1442" s="12" t="n"/>
    </x:row>
    <x:row r="1443" spans="1:25" s="3" customFormat="1">
      <x:c r="A1443" s="184" t="s">
        <x:v>4458</x:v>
      </x:c>
      <x:c r="B1443" s="184" t="s">
        <x:v>4459</x:v>
      </x:c>
      <x:c r="C1443" s="184" t="s">
        <x:v>4460</x:v>
      </x:c>
      <x:c r="D1443" s="185" t="s">
        <x:v>138</x:v>
      </x:c>
      <x:c r="E1443" s="170" t="s">
        <x:v>138</x:v>
      </x:c>
      <x:c r="F1443" s="119" t="n"/>
      <x:c r="G1443" s="119" t="n"/>
      <x:c r="H1443" s="119" t="n"/>
      <x:c r="I1443" s="119" t="n"/>
      <x:c r="J1443" s="120">
        <x:f>SUM(F1443:I1443)</x:f>
      </x:c>
      <x:c r="K1443" s="81" t="n"/>
      <x:c r="L1443" s="81" t="n"/>
      <x:c r="M1443" s="81" t="n"/>
      <x:c r="N1443" s="117">
        <x:f>SUM(K1443:M1443)</x:f>
      </x:c>
      <x:c r="O1443" s="121" t="n"/>
      <x:c r="P1443" s="81" t="n"/>
      <x:c r="Q1443" s="81" t="n"/>
      <x:c r="R1443" s="81" t="n"/>
      <x:c r="S1443" s="81" t="n"/>
      <x:c r="T1443" s="81" t="n"/>
      <x:c r="U1443" s="81" t="n"/>
      <x:c r="V1443" s="117">
        <x:f>SUM(P1443:U1443)</x:f>
      </x:c>
      <x:c r="W1443" s="81" t="n"/>
      <x:c r="X1443" s="81" t="n"/>
      <x:c r="Y1443" s="12" t="n"/>
    </x:row>
    <x:row r="1444" spans="1:25" s="3" customFormat="1">
      <x:c r="A1444" s="184" t="s">
        <x:v>4461</x:v>
      </x:c>
      <x:c r="B1444" s="184" t="s">
        <x:v>4462</x:v>
      </x:c>
      <x:c r="C1444" s="184" t="s">
        <x:v>4463</x:v>
      </x:c>
      <x:c r="D1444" s="185" t="s">
        <x:v>138</x:v>
      </x:c>
      <x:c r="E1444" s="170" t="s">
        <x:v>138</x:v>
      </x:c>
      <x:c r="F1444" s="119" t="n"/>
      <x:c r="G1444" s="119" t="n"/>
      <x:c r="H1444" s="119" t="n"/>
      <x:c r="I1444" s="119" t="n"/>
      <x:c r="J1444" s="120">
        <x:f>SUM(F1444:I1444)</x:f>
      </x:c>
      <x:c r="K1444" s="81" t="n"/>
      <x:c r="L1444" s="81" t="n"/>
      <x:c r="M1444" s="81" t="n"/>
      <x:c r="N1444" s="117">
        <x:f>SUM(K1444:M1444)</x:f>
      </x:c>
      <x:c r="O1444" s="121" t="n"/>
      <x:c r="P1444" s="81" t="n"/>
      <x:c r="Q1444" s="81" t="n"/>
      <x:c r="R1444" s="81" t="n"/>
      <x:c r="S1444" s="81" t="n"/>
      <x:c r="T1444" s="81" t="n"/>
      <x:c r="U1444" s="81" t="n"/>
      <x:c r="V1444" s="117">
        <x:f>SUM(P1444:U1444)</x:f>
      </x:c>
      <x:c r="W1444" s="81" t="n"/>
      <x:c r="X1444" s="81" t="n"/>
      <x:c r="Y1444" s="12" t="n"/>
    </x:row>
    <x:row r="1445" spans="1:25" s="3" customFormat="1">
      <x:c r="A1445" s="184" t="s">
        <x:v>4464</x:v>
      </x:c>
      <x:c r="B1445" s="184" t="s">
        <x:v>4465</x:v>
      </x:c>
      <x:c r="C1445" s="184" t="s">
        <x:v>4466</x:v>
      </x:c>
      <x:c r="D1445" s="185" t="s">
        <x:v>138</x:v>
      </x:c>
      <x:c r="E1445" s="170" t="s">
        <x:v>138</x:v>
      </x:c>
      <x:c r="F1445" s="119" t="n"/>
      <x:c r="G1445" s="119" t="n"/>
      <x:c r="H1445" s="119" t="n"/>
      <x:c r="I1445" s="119" t="n"/>
      <x:c r="J1445" s="120">
        <x:f>SUM(F1445:I1445)</x:f>
      </x:c>
      <x:c r="K1445" s="81" t="n"/>
      <x:c r="L1445" s="81" t="n"/>
      <x:c r="M1445" s="81" t="n"/>
      <x:c r="N1445" s="117">
        <x:f>SUM(K1445:M1445)</x:f>
      </x:c>
      <x:c r="O1445" s="121" t="n"/>
      <x:c r="P1445" s="81" t="n"/>
      <x:c r="Q1445" s="81" t="n"/>
      <x:c r="R1445" s="81" t="n"/>
      <x:c r="S1445" s="81" t="n"/>
      <x:c r="T1445" s="81" t="n"/>
      <x:c r="U1445" s="81" t="n"/>
      <x:c r="V1445" s="117">
        <x:f>SUM(P1445:U1445)</x:f>
      </x:c>
      <x:c r="W1445" s="81" t="n"/>
      <x:c r="X1445" s="81" t="n"/>
      <x:c r="Y1445" s="12" t="n"/>
    </x:row>
    <x:row r="1446" spans="1:25" s="3" customFormat="1">
      <x:c r="A1446" s="184" t="s">
        <x:v>4467</x:v>
      </x:c>
      <x:c r="B1446" s="184" t="s">
        <x:v>4468</x:v>
      </x:c>
      <x:c r="C1446" s="184" t="s">
        <x:v>4469</x:v>
      </x:c>
      <x:c r="D1446" s="185" t="s">
        <x:v>137</x:v>
      </x:c>
      <x:c r="E1446" s="170" t="s">
        <x:v>138</x:v>
      </x:c>
      <x:c r="F1446" s="119" t="n">
        <x:v>28</x:v>
      </x:c>
      <x:c r="G1446" s="119" t="n">
        <x:v>0</x:v>
      </x:c>
      <x:c r="H1446" s="119" t="n">
        <x:v>0</x:v>
      </x:c>
      <x:c r="I1446" s="119" t="n">
        <x:v>0</x:v>
      </x:c>
      <x:c r="J1446" s="120">
        <x:f>SUM(F1446:I1446)</x:f>
      </x:c>
      <x:c r="K1446" s="81" t="n">
        <x:v>196016.31</x:v>
      </x:c>
      <x:c r="L1446" s="81" t="n">
        <x:v>142864.5</x:v>
      </x:c>
      <x:c r="M1446" s="81" t="n">
        <x:v>0</x:v>
      </x:c>
      <x:c r="N1446" s="117">
        <x:f>SUM(K1446:M1446)</x:f>
      </x:c>
      <x:c r="O1446" s="121" t="n"/>
      <x:c r="P1446" s="81" t="n"/>
      <x:c r="Q1446" s="81" t="n"/>
      <x:c r="R1446" s="81" t="n"/>
      <x:c r="S1446" s="81" t="n"/>
      <x:c r="T1446" s="81" t="n"/>
      <x:c r="U1446" s="81" t="n"/>
      <x:c r="V1446" s="117">
        <x:f>SUM(P1446:U1446)</x:f>
      </x:c>
      <x:c r="W1446" s="81" t="n"/>
      <x:c r="X1446" s="81" t="n"/>
      <x:c r="Y1446" s="12" t="n"/>
    </x:row>
    <x:row r="1447" spans="1:25" s="3" customFormat="1">
      <x:c r="A1447" s="184" t="s">
        <x:v>4470</x:v>
      </x:c>
      <x:c r="B1447" s="184" t="s">
        <x:v>4471</x:v>
      </x:c>
      <x:c r="C1447" s="184" t="s">
        <x:v>4472</x:v>
      </x:c>
      <x:c r="D1447" s="185" t="s">
        <x:v>137</x:v>
      </x:c>
      <x:c r="E1447" s="170" t="s">
        <x:v>138</x:v>
      </x:c>
      <x:c r="F1447" s="119" t="n">
        <x:v>28</x:v>
      </x:c>
      <x:c r="G1447" s="119" t="n">
        <x:v>0</x:v>
      </x:c>
      <x:c r="H1447" s="119" t="n">
        <x:v>0</x:v>
      </x:c>
      <x:c r="I1447" s="119" t="n">
        <x:v>0</x:v>
      </x:c>
      <x:c r="J1447" s="120">
        <x:f>SUM(F1447:I1447)</x:f>
      </x:c>
      <x:c r="K1447" s="81" t="n">
        <x:v>83416.74</x:v>
      </x:c>
      <x:c r="L1447" s="81" t="n">
        <x:v>292452.36</x:v>
      </x:c>
      <x:c r="M1447" s="81" t="n">
        <x:v>0</x:v>
      </x:c>
      <x:c r="N1447" s="117">
        <x:f>SUM(K1447:M1447)</x:f>
      </x:c>
      <x:c r="O1447" s="121" t="n"/>
      <x:c r="P1447" s="81" t="n"/>
      <x:c r="Q1447" s="81" t="n"/>
      <x:c r="R1447" s="81" t="n"/>
      <x:c r="S1447" s="81" t="n"/>
      <x:c r="T1447" s="81" t="n"/>
      <x:c r="U1447" s="81" t="n"/>
      <x:c r="V1447" s="117">
        <x:f>SUM(P1447:U1447)</x:f>
      </x:c>
      <x:c r="W1447" s="81" t="n"/>
      <x:c r="X1447" s="81" t="n"/>
      <x:c r="Y1447" s="12" t="n"/>
    </x:row>
    <x:row r="1448" spans="1:25" s="3" customFormat="1">
      <x:c r="A1448" s="184" t="s">
        <x:v>4473</x:v>
      </x:c>
      <x:c r="B1448" s="184" t="s">
        <x:v>4474</x:v>
      </x:c>
      <x:c r="C1448" s="184" t="s">
        <x:v>4475</x:v>
      </x:c>
      <x:c r="D1448" s="185" t="s">
        <x:v>137</x:v>
      </x:c>
      <x:c r="E1448" s="170" t="s">
        <x:v>138</x:v>
      </x:c>
      <x:c r="F1448" s="119" t="n">
        <x:v>28</x:v>
      </x:c>
      <x:c r="G1448" s="119" t="n">
        <x:v>0</x:v>
      </x:c>
      <x:c r="H1448" s="119" t="n">
        <x:v>0</x:v>
      </x:c>
      <x:c r="I1448" s="119" t="n">
        <x:v>0</x:v>
      </x:c>
      <x:c r="J1448" s="120">
        <x:f>SUM(F1448:I1448)</x:f>
      </x:c>
      <x:c r="K1448" s="81" t="n">
        <x:v>280000</x:v>
      </x:c>
      <x:c r="L1448" s="81" t="n">
        <x:v>37222.9</x:v>
      </x:c>
      <x:c r="M1448" s="81" t="n">
        <x:v>0</x:v>
      </x:c>
      <x:c r="N1448" s="117">
        <x:f>SUM(K1448:M1448)</x:f>
      </x:c>
      <x:c r="O1448" s="121" t="n"/>
      <x:c r="P1448" s="81" t="n"/>
      <x:c r="Q1448" s="81" t="n"/>
      <x:c r="R1448" s="81" t="n"/>
      <x:c r="S1448" s="81" t="n"/>
      <x:c r="T1448" s="81" t="n"/>
      <x:c r="U1448" s="81" t="n"/>
      <x:c r="V1448" s="117">
        <x:f>SUM(P1448:U1448)</x:f>
      </x:c>
      <x:c r="W1448" s="81" t="n"/>
      <x:c r="X1448" s="81" t="n"/>
      <x:c r="Y1448" s="12" t="n"/>
    </x:row>
    <x:row r="1449" spans="1:25" s="3" customFormat="1">
      <x:c r="A1449" s="184" t="s">
        <x:v>4476</x:v>
      </x:c>
      <x:c r="B1449" s="184" t="s">
        <x:v>4477</x:v>
      </x:c>
      <x:c r="C1449" s="184" t="s">
        <x:v>4478</x:v>
      </x:c>
      <x:c r="D1449" s="185" t="s">
        <x:v>137</x:v>
      </x:c>
      <x:c r="E1449" s="170" t="s">
        <x:v>138</x:v>
      </x:c>
      <x:c r="F1449" s="119" t="n">
        <x:v>28</x:v>
      </x:c>
      <x:c r="G1449" s="119" t="n">
        <x:v>0</x:v>
      </x:c>
      <x:c r="H1449" s="119" t="n">
        <x:v>0</x:v>
      </x:c>
      <x:c r="I1449" s="119" t="n">
        <x:v>0</x:v>
      </x:c>
      <x:c r="J1449" s="120">
        <x:f>SUM(F1449:I1449)</x:f>
      </x:c>
      <x:c r="K1449" s="81" t="n">
        <x:v>75245.01</x:v>
      </x:c>
      <x:c r="L1449" s="81" t="n">
        <x:v>281753.99</x:v>
      </x:c>
      <x:c r="M1449" s="81" t="n">
        <x:v>0</x:v>
      </x:c>
      <x:c r="N1449" s="117">
        <x:f>SUM(K1449:M1449)</x:f>
      </x:c>
      <x:c r="O1449" s="121" t="n"/>
      <x:c r="P1449" s="81" t="n"/>
      <x:c r="Q1449" s="81" t="n"/>
      <x:c r="R1449" s="81" t="n"/>
      <x:c r="S1449" s="81" t="n"/>
      <x:c r="T1449" s="81" t="n"/>
      <x:c r="U1449" s="81" t="n"/>
      <x:c r="V1449" s="117">
        <x:f>SUM(P1449:U1449)</x:f>
      </x:c>
      <x:c r="W1449" s="81" t="n"/>
      <x:c r="X1449" s="81" t="n"/>
      <x:c r="Y1449" s="12" t="n"/>
    </x:row>
    <x:row r="1450" spans="1:25" s="3" customFormat="1">
      <x:c r="A1450" s="184" t="s">
        <x:v>4479</x:v>
      </x:c>
      <x:c r="B1450" s="184" t="s">
        <x:v>4480</x:v>
      </x:c>
      <x:c r="C1450" s="184" t="s">
        <x:v>4481</x:v>
      </x:c>
      <x:c r="D1450" s="185" t="s">
        <x:v>137</x:v>
      </x:c>
      <x:c r="E1450" s="170" t="s">
        <x:v>138</x:v>
      </x:c>
      <x:c r="F1450" s="119" t="n">
        <x:v>14</x:v>
      </x:c>
      <x:c r="G1450" s="119" t="n">
        <x:v>0</x:v>
      </x:c>
      <x:c r="H1450" s="119" t="n">
        <x:v>0</x:v>
      </x:c>
      <x:c r="I1450" s="119" t="n">
        <x:v>0</x:v>
      </x:c>
      <x:c r="J1450" s="120">
        <x:f>SUM(F1450:I1450)</x:f>
      </x:c>
      <x:c r="K1450" s="81" t="n">
        <x:v>42609.25</x:v>
      </x:c>
      <x:c r="L1450" s="81" t="n">
        <x:v>155356.62</x:v>
      </x:c>
      <x:c r="M1450" s="81" t="n">
        <x:v>0</x:v>
      </x:c>
      <x:c r="N1450" s="117">
        <x:f>SUM(K1450:M1450)</x:f>
      </x:c>
      <x:c r="O1450" s="121" t="n"/>
      <x:c r="P1450" s="81" t="n"/>
      <x:c r="Q1450" s="81" t="n"/>
      <x:c r="R1450" s="81" t="n"/>
      <x:c r="S1450" s="81" t="n"/>
      <x:c r="T1450" s="81" t="n"/>
      <x:c r="U1450" s="81" t="n"/>
      <x:c r="V1450" s="117">
        <x:f>SUM(P1450:U1450)</x:f>
      </x:c>
      <x:c r="W1450" s="81" t="n"/>
      <x:c r="X1450" s="81" t="n"/>
      <x:c r="Y1450" s="12" t="n"/>
    </x:row>
    <x:row r="1451" spans="1:25" s="3" customFormat="1">
      <x:c r="A1451" s="184" t="s">
        <x:v>4482</x:v>
      </x:c>
      <x:c r="B1451" s="184" t="s">
        <x:v>4483</x:v>
      </x:c>
      <x:c r="C1451" s="184" t="s">
        <x:v>4484</x:v>
      </x:c>
      <x:c r="D1451" s="185" t="s">
        <x:v>137</x:v>
      </x:c>
      <x:c r="E1451" s="170" t="s">
        <x:v>138</x:v>
      </x:c>
      <x:c r="F1451" s="119" t="n">
        <x:v>28</x:v>
      </x:c>
      <x:c r="G1451" s="119" t="n">
        <x:v>0</x:v>
      </x:c>
      <x:c r="H1451" s="119" t="n">
        <x:v>0</x:v>
      </x:c>
      <x:c r="I1451" s="119" t="n">
        <x:v>0</x:v>
      </x:c>
      <x:c r="J1451" s="120">
        <x:f>SUM(F1451:I1451)</x:f>
      </x:c>
      <x:c r="K1451" s="81" t="n">
        <x:v>76843.55</x:v>
      </x:c>
      <x:c r="L1451" s="81" t="n">
        <x:v>294181.38</x:v>
      </x:c>
      <x:c r="M1451" s="81" t="n">
        <x:v>0</x:v>
      </x:c>
      <x:c r="N1451" s="117">
        <x:f>SUM(K1451:M1451)</x:f>
      </x:c>
      <x:c r="O1451" s="121" t="n"/>
      <x:c r="P1451" s="81" t="n"/>
      <x:c r="Q1451" s="81" t="n"/>
      <x:c r="R1451" s="81" t="n"/>
      <x:c r="S1451" s="81" t="n"/>
      <x:c r="T1451" s="81" t="n"/>
      <x:c r="U1451" s="81" t="n"/>
      <x:c r="V1451" s="117">
        <x:f>SUM(P1451:U1451)</x:f>
      </x:c>
      <x:c r="W1451" s="81" t="n"/>
      <x:c r="X1451" s="81" t="n"/>
      <x:c r="Y1451" s="12" t="n"/>
    </x:row>
    <x:row r="1452" spans="1:25" s="3" customFormat="1">
      <x:c r="A1452" s="184" t="s">
        <x:v>4485</x:v>
      </x:c>
      <x:c r="B1452" s="184" t="s">
        <x:v>4486</x:v>
      </x:c>
      <x:c r="C1452" s="184" t="s">
        <x:v>4487</x:v>
      </x:c>
      <x:c r="D1452" s="185" t="s">
        <x:v>138</x:v>
      </x:c>
      <x:c r="E1452" s="170" t="s">
        <x:v>138</x:v>
      </x:c>
      <x:c r="F1452" s="119" t="n"/>
      <x:c r="G1452" s="119" t="n"/>
      <x:c r="H1452" s="119" t="n"/>
      <x:c r="I1452" s="119" t="n"/>
      <x:c r="J1452" s="120">
        <x:f>SUM(F1452:I1452)</x:f>
      </x:c>
      <x:c r="K1452" s="81" t="n"/>
      <x:c r="L1452" s="81" t="n"/>
      <x:c r="M1452" s="81" t="n"/>
      <x:c r="N1452" s="117">
        <x:f>SUM(K1452:M1452)</x:f>
      </x:c>
      <x:c r="O1452" s="121" t="n"/>
      <x:c r="P1452" s="81" t="n"/>
      <x:c r="Q1452" s="81" t="n"/>
      <x:c r="R1452" s="81" t="n"/>
      <x:c r="S1452" s="81" t="n"/>
      <x:c r="T1452" s="81" t="n"/>
      <x:c r="U1452" s="81" t="n"/>
      <x:c r="V1452" s="117">
        <x:f>SUM(P1452:U1452)</x:f>
      </x:c>
      <x:c r="W1452" s="81" t="n"/>
      <x:c r="X1452" s="81" t="n"/>
      <x:c r="Y1452" s="12" t="n"/>
    </x:row>
    <x:row r="1453" spans="1:25" s="3" customFormat="1">
      <x:c r="A1453" s="184" t="s">
        <x:v>4488</x:v>
      </x:c>
      <x:c r="B1453" s="184" t="s">
        <x:v>4489</x:v>
      </x:c>
      <x:c r="C1453" s="184" t="s">
        <x:v>4490</x:v>
      </x:c>
      <x:c r="D1453" s="185" t="s">
        <x:v>137</x:v>
      </x:c>
      <x:c r="E1453" s="170" t="s">
        <x:v>137</x:v>
      </x:c>
      <x:c r="F1453" s="119" t="n">
        <x:v>28</x:v>
      </x:c>
      <x:c r="G1453" s="119" t="n">
        <x:v>0</x:v>
      </x:c>
      <x:c r="H1453" s="119" t="n">
        <x:v>0</x:v>
      </x:c>
      <x:c r="I1453" s="119" t="n">
        <x:v>0</x:v>
      </x:c>
      <x:c r="J1453" s="120">
        <x:f>SUM(F1453:I1453)</x:f>
      </x:c>
      <x:c r="K1453" s="81" t="n">
        <x:v>77455.12</x:v>
      </x:c>
      <x:c r="L1453" s="81" t="n">
        <x:v>295002.71</x:v>
      </x:c>
      <x:c r="M1453" s="81" t="n">
        <x:v>0</x:v>
      </x:c>
      <x:c r="N1453" s="117">
        <x:f>SUM(K1453:M1453)</x:f>
      </x:c>
      <x:c r="O1453" s="121" t="n">
        <x:v>1</x:v>
      </x:c>
      <x:c r="P1453" s="81" t="n">
        <x:v>12772.2</x:v>
      </x:c>
      <x:c r="Q1453" s="81" t="n">
        <x:v>25544.4</x:v>
      </x:c>
      <x:c r="R1453" s="81" t="n">
        <x:v>0</x:v>
      </x:c>
      <x:c r="S1453" s="81" t="n">
        <x:v>0</x:v>
      </x:c>
      <x:c r="T1453" s="81" t="n">
        <x:v>63861</x:v>
      </x:c>
      <x:c r="U1453" s="81" t="n">
        <x:v>25544.4</x:v>
      </x:c>
      <x:c r="V1453" s="117">
        <x:f>SUM(P1453:U1453)</x:f>
      </x:c>
      <x:c r="W1453" s="81" t="n">
        <x:v>69289.41</x:v>
      </x:c>
      <x:c r="X1453" s="81" t="n">
        <x:v>58432.59</x:v>
      </x:c>
      <x:c r="Y1453" s="12" t="n">
        <x:v>0</x:v>
      </x:c>
    </x:row>
    <x:row r="1454" spans="1:25" s="3" customFormat="1">
      <x:c r="A1454" s="184" t="s">
        <x:v>4491</x:v>
      </x:c>
      <x:c r="B1454" s="184" t="s">
        <x:v>4492</x:v>
      </x:c>
      <x:c r="C1454" s="184" t="s">
        <x:v>4493</x:v>
      </x:c>
      <x:c r="D1454" s="185" t="s">
        <x:v>138</x:v>
      </x:c>
      <x:c r="E1454" s="170" t="s">
        <x:v>138</x:v>
      </x:c>
      <x:c r="F1454" s="119" t="n"/>
      <x:c r="G1454" s="119" t="n"/>
      <x:c r="H1454" s="119" t="n"/>
      <x:c r="I1454" s="119" t="n"/>
      <x:c r="J1454" s="120">
        <x:f>SUM(F1454:I1454)</x:f>
      </x:c>
      <x:c r="K1454" s="81" t="n"/>
      <x:c r="L1454" s="81" t="n"/>
      <x:c r="M1454" s="81" t="n"/>
      <x:c r="N1454" s="117">
        <x:f>SUM(K1454:M1454)</x:f>
      </x:c>
      <x:c r="O1454" s="121" t="n"/>
      <x:c r="P1454" s="81" t="n"/>
      <x:c r="Q1454" s="81" t="n"/>
      <x:c r="R1454" s="81" t="n"/>
      <x:c r="S1454" s="81" t="n"/>
      <x:c r="T1454" s="81" t="n"/>
      <x:c r="U1454" s="81" t="n"/>
      <x:c r="V1454" s="117">
        <x:f>SUM(P1454:U1454)</x:f>
      </x:c>
      <x:c r="W1454" s="81" t="n"/>
      <x:c r="X1454" s="81" t="n"/>
      <x:c r="Y1454" s="12" t="n"/>
    </x:row>
    <x:row r="1455" spans="1:25" s="3" customFormat="1">
      <x:c r="A1455" s="184" t="s">
        <x:v>4494</x:v>
      </x:c>
      <x:c r="B1455" s="184" t="s">
        <x:v>4495</x:v>
      </x:c>
      <x:c r="C1455" s="184" t="s">
        <x:v>4496</x:v>
      </x:c>
      <x:c r="D1455" s="185" t="s">
        <x:v>138</x:v>
      </x:c>
      <x:c r="E1455" s="170" t="s">
        <x:v>138</x:v>
      </x:c>
      <x:c r="F1455" s="119" t="n"/>
      <x:c r="G1455" s="119" t="n"/>
      <x:c r="H1455" s="119" t="n"/>
      <x:c r="I1455" s="119" t="n"/>
      <x:c r="J1455" s="120">
        <x:f>SUM(F1455:I1455)</x:f>
      </x:c>
      <x:c r="K1455" s="81" t="n"/>
      <x:c r="L1455" s="81" t="n"/>
      <x:c r="M1455" s="81" t="n"/>
      <x:c r="N1455" s="117">
        <x:f>SUM(K1455:M1455)</x:f>
      </x:c>
      <x:c r="O1455" s="121" t="n"/>
      <x:c r="P1455" s="81" t="n"/>
      <x:c r="Q1455" s="81" t="n"/>
      <x:c r="R1455" s="81" t="n"/>
      <x:c r="S1455" s="81" t="n"/>
      <x:c r="T1455" s="81" t="n"/>
      <x:c r="U1455" s="81" t="n"/>
      <x:c r="V1455" s="117">
        <x:f>SUM(P1455:U1455)</x:f>
      </x:c>
      <x:c r="W1455" s="81" t="n"/>
      <x:c r="X1455" s="81" t="n"/>
      <x:c r="Y1455" s="12" t="n"/>
    </x:row>
    <x:row r="1456" spans="1:25" s="3" customFormat="1">
      <x:c r="A1456" s="184" t="s">
        <x:v>4497</x:v>
      </x:c>
      <x:c r="B1456" s="184" t="s">
        <x:v>4498</x:v>
      </x:c>
      <x:c r="C1456" s="184" t="s">
        <x:v>4499</x:v>
      </x:c>
      <x:c r="D1456" s="185" t="s">
        <x:v>138</x:v>
      </x:c>
      <x:c r="E1456" s="170" t="s">
        <x:v>138</x:v>
      </x:c>
      <x:c r="F1456" s="119" t="n"/>
      <x:c r="G1456" s="119" t="n"/>
      <x:c r="H1456" s="119" t="n"/>
      <x:c r="I1456" s="119" t="n"/>
      <x:c r="J1456" s="120">
        <x:f>SUM(F1456:I1456)</x:f>
      </x:c>
      <x:c r="K1456" s="81" t="n"/>
      <x:c r="L1456" s="81" t="n"/>
      <x:c r="M1456" s="81" t="n"/>
      <x:c r="N1456" s="117">
        <x:f>SUM(K1456:M1456)</x:f>
      </x:c>
      <x:c r="O1456" s="121" t="n"/>
      <x:c r="P1456" s="81" t="n"/>
      <x:c r="Q1456" s="81" t="n"/>
      <x:c r="R1456" s="81" t="n"/>
      <x:c r="S1456" s="81" t="n"/>
      <x:c r="T1456" s="81" t="n"/>
      <x:c r="U1456" s="81" t="n"/>
      <x:c r="V1456" s="117">
        <x:f>SUM(P1456:U1456)</x:f>
      </x:c>
      <x:c r="W1456" s="81" t="n"/>
      <x:c r="X1456" s="81" t="n"/>
      <x:c r="Y1456" s="12" t="n"/>
    </x:row>
    <x:row r="1457" spans="1:25" s="3" customFormat="1">
      <x:c r="A1457" s="184" t="s">
        <x:v>4500</x:v>
      </x:c>
      <x:c r="B1457" s="184" t="s">
        <x:v>4501</x:v>
      </x:c>
      <x:c r="C1457" s="184" t="s">
        <x:v>4502</x:v>
      </x:c>
      <x:c r="D1457" s="185" t="s">
        <x:v>137</x:v>
      </x:c>
      <x:c r="E1457" s="170" t="s">
        <x:v>138</x:v>
      </x:c>
      <x:c r="F1457" s="119" t="n">
        <x:v>43</x:v>
      </x:c>
      <x:c r="G1457" s="119" t="n">
        <x:v>0</x:v>
      </x:c>
      <x:c r="H1457" s="119" t="n">
        <x:v>0</x:v>
      </x:c>
      <x:c r="I1457" s="119" t="n">
        <x:v>0</x:v>
      </x:c>
      <x:c r="J1457" s="120">
        <x:f>SUM(F1457:I1457)</x:f>
      </x:c>
      <x:c r="K1457" s="81" t="n">
        <x:v>137081.67</x:v>
      </x:c>
      <x:c r="L1457" s="81" t="n">
        <x:v>435030.87</x:v>
      </x:c>
      <x:c r="M1457" s="81" t="n">
        <x:v>0</x:v>
      </x:c>
      <x:c r="N1457" s="117">
        <x:f>SUM(K1457:M1457)</x:f>
      </x:c>
      <x:c r="O1457" s="121" t="n"/>
      <x:c r="P1457" s="81" t="n"/>
      <x:c r="Q1457" s="81" t="n"/>
      <x:c r="R1457" s="81" t="n"/>
      <x:c r="S1457" s="81" t="n"/>
      <x:c r="T1457" s="81" t="n"/>
      <x:c r="U1457" s="81" t="n"/>
      <x:c r="V1457" s="117">
        <x:f>SUM(P1457:U1457)</x:f>
      </x:c>
      <x:c r="W1457" s="81" t="n"/>
      <x:c r="X1457" s="81" t="n"/>
      <x:c r="Y1457" s="12" t="n"/>
    </x:row>
    <x:row r="1458" spans="1:25" s="3" customFormat="1">
      <x:c r="A1458" s="184" t="s">
        <x:v>4503</x:v>
      </x:c>
      <x:c r="B1458" s="184" t="s">
        <x:v>4504</x:v>
      </x:c>
      <x:c r="C1458" s="184" t="s">
        <x:v>4505</x:v>
      </x:c>
      <x:c r="D1458" s="185" t="s">
        <x:v>137</x:v>
      </x:c>
      <x:c r="E1458" s="170" t="s">
        <x:v>138</x:v>
      </x:c>
      <x:c r="F1458" s="119" t="n">
        <x:v>28</x:v>
      </x:c>
      <x:c r="G1458" s="119" t="n">
        <x:v>0</x:v>
      </x:c>
      <x:c r="H1458" s="119" t="n">
        <x:v>12</x:v>
      </x:c>
      <x:c r="I1458" s="119" t="n">
        <x:v>0</x:v>
      </x:c>
      <x:c r="J1458" s="120">
        <x:f>SUM(F1458:I1458)</x:f>
      </x:c>
      <x:c r="K1458" s="81" t="n">
        <x:v>298596.01</x:v>
      </x:c>
      <x:c r="L1458" s="81" t="n">
        <x:v>283362.81</x:v>
      </x:c>
      <x:c r="M1458" s="81" t="n">
        <x:v>0</x:v>
      </x:c>
      <x:c r="N1458" s="117">
        <x:f>SUM(K1458:M1458)</x:f>
      </x:c>
      <x:c r="O1458" s="121" t="n"/>
      <x:c r="P1458" s="81" t="n"/>
      <x:c r="Q1458" s="81" t="n"/>
      <x:c r="R1458" s="81" t="n"/>
      <x:c r="S1458" s="81" t="n"/>
      <x:c r="T1458" s="81" t="n"/>
      <x:c r="U1458" s="81" t="n"/>
      <x:c r="V1458" s="117">
        <x:f>SUM(P1458:U1458)</x:f>
      </x:c>
      <x:c r="W1458" s="81" t="n"/>
      <x:c r="X1458" s="81" t="n"/>
      <x:c r="Y1458" s="12" t="n"/>
    </x:row>
    <x:row r="1459" spans="1:25" s="3" customFormat="1">
      <x:c r="A1459" s="184" t="s">
        <x:v>4506</x:v>
      </x:c>
      <x:c r="B1459" s="184" t="s">
        <x:v>4507</x:v>
      </x:c>
      <x:c r="C1459" s="184" t="s">
        <x:v>4508</x:v>
      </x:c>
      <x:c r="D1459" s="185" t="s">
        <x:v>138</x:v>
      </x:c>
      <x:c r="E1459" s="170" t="s">
        <x:v>138</x:v>
      </x:c>
      <x:c r="F1459" s="119" t="n"/>
      <x:c r="G1459" s="119" t="n"/>
      <x:c r="H1459" s="119" t="n"/>
      <x:c r="I1459" s="119" t="n"/>
      <x:c r="J1459" s="120">
        <x:f>SUM(F1459:I1459)</x:f>
      </x:c>
      <x:c r="K1459" s="81" t="n"/>
      <x:c r="L1459" s="81" t="n"/>
      <x:c r="M1459" s="81" t="n"/>
      <x:c r="N1459" s="117">
        <x:f>SUM(K1459:M1459)</x:f>
      </x:c>
      <x:c r="O1459" s="121" t="n"/>
      <x:c r="P1459" s="81" t="n"/>
      <x:c r="Q1459" s="81" t="n"/>
      <x:c r="R1459" s="81" t="n"/>
      <x:c r="S1459" s="81" t="n"/>
      <x:c r="T1459" s="81" t="n"/>
      <x:c r="U1459" s="81" t="n"/>
      <x:c r="V1459" s="117">
        <x:f>SUM(P1459:U1459)</x:f>
      </x:c>
      <x:c r="W1459" s="81" t="n"/>
      <x:c r="X1459" s="81" t="n"/>
      <x:c r="Y1459" s="12" t="n"/>
    </x:row>
    <x:row r="1460" spans="1:25" s="3" customFormat="1">
      <x:c r="A1460" s="184" t="s">
        <x:v>4509</x:v>
      </x:c>
      <x:c r="B1460" s="184" t="s">
        <x:v>4510</x:v>
      </x:c>
      <x:c r="C1460" s="184" t="s">
        <x:v>4511</x:v>
      </x:c>
      <x:c r="D1460" s="185" t="s">
        <x:v>137</x:v>
      </x:c>
      <x:c r="E1460" s="170" t="s">
        <x:v>138</x:v>
      </x:c>
      <x:c r="F1460" s="119" t="n">
        <x:v>28</x:v>
      </x:c>
      <x:c r="G1460" s="119" t="n">
        <x:v>0</x:v>
      </x:c>
      <x:c r="H1460" s="119" t="n">
        <x:v>0</x:v>
      </x:c>
      <x:c r="I1460" s="119" t="n">
        <x:v>0</x:v>
      </x:c>
      <x:c r="J1460" s="120">
        <x:f>SUM(F1460:I1460)</x:f>
      </x:c>
      <x:c r="K1460" s="81" t="n">
        <x:v>229575.15</x:v>
      </x:c>
      <x:c r="L1460" s="81" t="n">
        <x:v>127883.36</x:v>
      </x:c>
      <x:c r="M1460" s="81" t="n">
        <x:v>0</x:v>
      </x:c>
      <x:c r="N1460" s="117">
        <x:f>SUM(K1460:M1460)</x:f>
      </x:c>
      <x:c r="O1460" s="121" t="n"/>
      <x:c r="P1460" s="81" t="n"/>
      <x:c r="Q1460" s="81" t="n"/>
      <x:c r="R1460" s="81" t="n"/>
      <x:c r="S1460" s="81" t="n"/>
      <x:c r="T1460" s="81" t="n"/>
      <x:c r="U1460" s="81" t="n"/>
      <x:c r="V1460" s="117">
        <x:f>SUM(P1460:U1460)</x:f>
      </x:c>
      <x:c r="W1460" s="81" t="n"/>
      <x:c r="X1460" s="81" t="n"/>
      <x:c r="Y1460" s="12" t="n"/>
    </x:row>
    <x:row r="1461" spans="1:25" s="3" customFormat="1">
      <x:c r="A1461" s="184" t="s">
        <x:v>4512</x:v>
      </x:c>
      <x:c r="B1461" s="184" t="s">
        <x:v>4513</x:v>
      </x:c>
      <x:c r="C1461" s="184" t="s">
        <x:v>4514</x:v>
      </x:c>
      <x:c r="D1461" s="185" t="s">
        <x:v>137</x:v>
      </x:c>
      <x:c r="E1461" s="170" t="s">
        <x:v>138</x:v>
      </x:c>
      <x:c r="F1461" s="119" t="n">
        <x:v>28</x:v>
      </x:c>
      <x:c r="G1461" s="119" t="n">
        <x:v>0</x:v>
      </x:c>
      <x:c r="H1461" s="119" t="n">
        <x:v>0</x:v>
      </x:c>
      <x:c r="I1461" s="119" t="n">
        <x:v>0</x:v>
      </x:c>
      <x:c r="J1461" s="120">
        <x:f>SUM(F1461:I1461)</x:f>
      </x:c>
      <x:c r="K1461" s="81" t="n">
        <x:v>87578.85</x:v>
      </x:c>
      <x:c r="L1461" s="81" t="n">
        <x:v>286148.2</x:v>
      </x:c>
      <x:c r="M1461" s="81" t="n">
        <x:v>0</x:v>
      </x:c>
      <x:c r="N1461" s="117">
        <x:f>SUM(K1461:M1461)</x:f>
      </x:c>
      <x:c r="O1461" s="121" t="n"/>
      <x:c r="P1461" s="81" t="n"/>
      <x:c r="Q1461" s="81" t="n"/>
      <x:c r="R1461" s="81" t="n"/>
      <x:c r="S1461" s="81" t="n"/>
      <x:c r="T1461" s="81" t="n"/>
      <x:c r="U1461" s="81" t="n"/>
      <x:c r="V1461" s="117">
        <x:f>SUM(P1461:U1461)</x:f>
      </x:c>
      <x:c r="W1461" s="81" t="n"/>
      <x:c r="X1461" s="81" t="n"/>
      <x:c r="Y1461" s="12" t="n"/>
    </x:row>
    <x:row r="1462" spans="1:25" s="3" customFormat="1">
      <x:c r="A1462" s="184" t="s">
        <x:v>4515</x:v>
      </x:c>
      <x:c r="B1462" s="184" t="s">
        <x:v>4516</x:v>
      </x:c>
      <x:c r="C1462" s="184" t="s">
        <x:v>4517</x:v>
      </x:c>
      <x:c r="D1462" s="185" t="s">
        <x:v>137</x:v>
      </x:c>
      <x:c r="E1462" s="170" t="s">
        <x:v>138</x:v>
      </x:c>
      <x:c r="F1462" s="119" t="n">
        <x:v>71</x:v>
      </x:c>
      <x:c r="G1462" s="119" t="n">
        <x:v>0</x:v>
      </x:c>
      <x:c r="H1462" s="119" t="n">
        <x:v>0</x:v>
      </x:c>
      <x:c r="I1462" s="119" t="n">
        <x:v>0</x:v>
      </x:c>
      <x:c r="J1462" s="120">
        <x:f>SUM(F1462:I1462)</x:f>
      </x:c>
      <x:c r="K1462" s="81" t="n">
        <x:v>604462.06</x:v>
      </x:c>
      <x:c r="L1462" s="81" t="n">
        <x:v>400312.26</x:v>
      </x:c>
      <x:c r="M1462" s="81" t="n">
        <x:v>0</x:v>
      </x:c>
      <x:c r="N1462" s="117">
        <x:f>SUM(K1462:M1462)</x:f>
      </x:c>
      <x:c r="O1462" s="121" t="n"/>
      <x:c r="P1462" s="81" t="n"/>
      <x:c r="Q1462" s="81" t="n"/>
      <x:c r="R1462" s="81" t="n"/>
      <x:c r="S1462" s="81" t="n"/>
      <x:c r="T1462" s="81" t="n"/>
      <x:c r="U1462" s="81" t="n"/>
      <x:c r="V1462" s="117">
        <x:f>SUM(P1462:U1462)</x:f>
      </x:c>
      <x:c r="W1462" s="81" t="n"/>
      <x:c r="X1462" s="81" t="n"/>
      <x:c r="Y1462" s="12" t="n"/>
    </x:row>
    <x:row r="1463" spans="1:25" s="3" customFormat="1">
      <x:c r="A1463" s="184" t="s">
        <x:v>4518</x:v>
      </x:c>
      <x:c r="B1463" s="184" t="s">
        <x:v>4519</x:v>
      </x:c>
      <x:c r="C1463" s="184" t="s">
        <x:v>4520</x:v>
      </x:c>
      <x:c r="D1463" s="185" t="s">
        <x:v>137</x:v>
      </x:c>
      <x:c r="E1463" s="170" t="s">
        <x:v>138</x:v>
      </x:c>
      <x:c r="F1463" s="119" t="n">
        <x:v>28</x:v>
      </x:c>
      <x:c r="G1463" s="119" t="n">
        <x:v>0</x:v>
      </x:c>
      <x:c r="H1463" s="119" t="n">
        <x:v>12</x:v>
      </x:c>
      <x:c r="I1463" s="119" t="n">
        <x:v>0</x:v>
      </x:c>
      <x:c r="J1463" s="120">
        <x:f>SUM(F1463:I1463)</x:f>
      </x:c>
      <x:c r="K1463" s="81" t="n">
        <x:v>305727.53</x:v>
      </x:c>
      <x:c r="L1463" s="81" t="n">
        <x:v>260549.05</x:v>
      </x:c>
      <x:c r="M1463" s="81" t="n">
        <x:v>0</x:v>
      </x:c>
      <x:c r="N1463" s="117">
        <x:f>SUM(K1463:M1463)</x:f>
      </x:c>
      <x:c r="O1463" s="121" t="n"/>
      <x:c r="P1463" s="81" t="n"/>
      <x:c r="Q1463" s="81" t="n"/>
      <x:c r="R1463" s="81" t="n"/>
      <x:c r="S1463" s="81" t="n"/>
      <x:c r="T1463" s="81" t="n"/>
      <x:c r="U1463" s="81" t="n"/>
      <x:c r="V1463" s="117">
        <x:f>SUM(P1463:U1463)</x:f>
      </x:c>
      <x:c r="W1463" s="81" t="n"/>
      <x:c r="X1463" s="81" t="n"/>
      <x:c r="Y1463" s="12" t="n"/>
    </x:row>
    <x:row r="1464" spans="1:25" s="3" customFormat="1">
      <x:c r="A1464" s="184" t="s">
        <x:v>4521</x:v>
      </x:c>
      <x:c r="B1464" s="184" t="s">
        <x:v>4522</x:v>
      </x:c>
      <x:c r="C1464" s="184" t="s">
        <x:v>4523</x:v>
      </x:c>
      <x:c r="D1464" s="185" t="s">
        <x:v>137</x:v>
      </x:c>
      <x:c r="E1464" s="170" t="s">
        <x:v>138</x:v>
      </x:c>
      <x:c r="F1464" s="119" t="n">
        <x:v>42</x:v>
      </x:c>
      <x:c r="G1464" s="119" t="n">
        <x:v>0</x:v>
      </x:c>
      <x:c r="H1464" s="119" t="n">
        <x:v>12</x:v>
      </x:c>
      <x:c r="I1464" s="119" t="n">
        <x:v>0</x:v>
      </x:c>
      <x:c r="J1464" s="120">
        <x:f>SUM(F1464:I1464)</x:f>
      </x:c>
      <x:c r="K1464" s="81" t="n">
        <x:v>454841.53</x:v>
      </x:c>
      <x:c r="L1464" s="81" t="n">
        <x:v>326548.79</x:v>
      </x:c>
      <x:c r="M1464" s="81" t="n">
        <x:v>0</x:v>
      </x:c>
      <x:c r="N1464" s="117">
        <x:f>SUM(K1464:M1464)</x:f>
      </x:c>
      <x:c r="O1464" s="121" t="n"/>
      <x:c r="P1464" s="81" t="n"/>
      <x:c r="Q1464" s="81" t="n"/>
      <x:c r="R1464" s="81" t="n"/>
      <x:c r="S1464" s="81" t="n"/>
      <x:c r="T1464" s="81" t="n"/>
      <x:c r="U1464" s="81" t="n"/>
      <x:c r="V1464" s="117">
        <x:f>SUM(P1464:U1464)</x:f>
      </x:c>
      <x:c r="W1464" s="81" t="n"/>
      <x:c r="X1464" s="81" t="n"/>
      <x:c r="Y1464" s="12" t="n"/>
    </x:row>
    <x:row r="1465" spans="1:25" s="3" customFormat="1">
      <x:c r="A1465" s="184" t="s">
        <x:v>4524</x:v>
      </x:c>
      <x:c r="B1465" s="184" t="s">
        <x:v>4525</x:v>
      </x:c>
      <x:c r="C1465" s="184" t="s">
        <x:v>4526</x:v>
      </x:c>
      <x:c r="D1465" s="185" t="s">
        <x:v>137</x:v>
      </x:c>
      <x:c r="E1465" s="170" t="s">
        <x:v>138</x:v>
      </x:c>
      <x:c r="F1465" s="119" t="n">
        <x:v>14</x:v>
      </x:c>
      <x:c r="G1465" s="119" t="n">
        <x:v>0</x:v>
      </x:c>
      <x:c r="H1465" s="119" t="n">
        <x:v>0</x:v>
      </x:c>
      <x:c r="I1465" s="119" t="n">
        <x:v>0</x:v>
      </x:c>
      <x:c r="J1465" s="120">
        <x:f>SUM(F1465:I1465)</x:f>
      </x:c>
      <x:c r="K1465" s="81" t="n">
        <x:v>70669.26</x:v>
      </x:c>
      <x:c r="L1465" s="81" t="n">
        <x:v>311834.4</x:v>
      </x:c>
      <x:c r="M1465" s="81" t="n">
        <x:v>0</x:v>
      </x:c>
      <x:c r="N1465" s="117">
        <x:f>SUM(K1465:M1465)</x:f>
      </x:c>
      <x:c r="O1465" s="121" t="n"/>
      <x:c r="P1465" s="81" t="n"/>
      <x:c r="Q1465" s="81" t="n"/>
      <x:c r="R1465" s="81" t="n"/>
      <x:c r="S1465" s="81" t="n"/>
      <x:c r="T1465" s="81" t="n"/>
      <x:c r="U1465" s="81" t="n"/>
      <x:c r="V1465" s="117">
        <x:f>SUM(P1465:U1465)</x:f>
      </x:c>
      <x:c r="W1465" s="81" t="n"/>
      <x:c r="X1465" s="81" t="n"/>
      <x:c r="Y1465" s="12" t="n"/>
    </x:row>
    <x:row r="1466" spans="1:25" s="3" customFormat="1">
      <x:c r="A1466" s="184" t="s">
        <x:v>4527</x:v>
      </x:c>
      <x:c r="B1466" s="184" t="s">
        <x:v>4528</x:v>
      </x:c>
      <x:c r="C1466" s="184" t="s">
        <x:v>4529</x:v>
      </x:c>
      <x:c r="D1466" s="185" t="s">
        <x:v>137</x:v>
      </x:c>
      <x:c r="E1466" s="170" t="s">
        <x:v>138</x:v>
      </x:c>
      <x:c r="F1466" s="119" t="n">
        <x:v>14</x:v>
      </x:c>
      <x:c r="G1466" s="119" t="n">
        <x:v>0</x:v>
      </x:c>
      <x:c r="H1466" s="119" t="n">
        <x:v>12</x:v>
      </x:c>
      <x:c r="I1466" s="119" t="n">
        <x:v>0</x:v>
      </x:c>
      <x:c r="J1466" s="120">
        <x:f>SUM(F1466:I1466)</x:f>
      </x:c>
      <x:c r="K1466" s="81" t="n">
        <x:v>260000</x:v>
      </x:c>
      <x:c r="L1466" s="81" t="n">
        <x:v>186217.33</x:v>
      </x:c>
      <x:c r="M1466" s="81" t="n">
        <x:v>0</x:v>
      </x:c>
      <x:c r="N1466" s="117">
        <x:f>SUM(K1466:M1466)</x:f>
      </x:c>
      <x:c r="O1466" s="121" t="n"/>
      <x:c r="P1466" s="81" t="n"/>
      <x:c r="Q1466" s="81" t="n"/>
      <x:c r="R1466" s="81" t="n"/>
      <x:c r="S1466" s="81" t="n"/>
      <x:c r="T1466" s="81" t="n"/>
      <x:c r="U1466" s="81" t="n"/>
      <x:c r="V1466" s="117">
        <x:f>SUM(P1466:U1466)</x:f>
      </x:c>
      <x:c r="W1466" s="81" t="n"/>
      <x:c r="X1466" s="81" t="n"/>
      <x:c r="Y1466" s="12" t="n"/>
    </x:row>
    <x:row r="1467" spans="1:25" s="3" customFormat="1">
      <x:c r="A1467" s="184" t="s">
        <x:v>4530</x:v>
      </x:c>
      <x:c r="B1467" s="184" t="s">
        <x:v>4531</x:v>
      </x:c>
      <x:c r="C1467" s="184" t="s">
        <x:v>4532</x:v>
      </x:c>
      <x:c r="D1467" s="185" t="s">
        <x:v>137</x:v>
      </x:c>
      <x:c r="E1467" s="170" t="s">
        <x:v>138</x:v>
      </x:c>
      <x:c r="F1467" s="119" t="n">
        <x:v>42</x:v>
      </x:c>
      <x:c r="G1467" s="119" t="n">
        <x:v>0</x:v>
      </x:c>
      <x:c r="H1467" s="119" t="n">
        <x:v>12</x:v>
      </x:c>
      <x:c r="I1467" s="119" t="n">
        <x:v>0</x:v>
      </x:c>
      <x:c r="J1467" s="120">
        <x:f>SUM(F1467:I1467)</x:f>
      </x:c>
      <x:c r="K1467" s="81" t="n">
        <x:v>540000</x:v>
      </x:c>
      <x:c r="L1467" s="81" t="n">
        <x:v>249345.12</x:v>
      </x:c>
      <x:c r="M1467" s="81" t="n">
        <x:v>0</x:v>
      </x:c>
      <x:c r="N1467" s="117">
        <x:f>SUM(K1467:M1467)</x:f>
      </x:c>
      <x:c r="O1467" s="121" t="n"/>
      <x:c r="P1467" s="81" t="n"/>
      <x:c r="Q1467" s="81" t="n"/>
      <x:c r="R1467" s="81" t="n"/>
      <x:c r="S1467" s="81" t="n"/>
      <x:c r="T1467" s="81" t="n"/>
      <x:c r="U1467" s="81" t="n"/>
      <x:c r="V1467" s="117">
        <x:f>SUM(P1467:U1467)</x:f>
      </x:c>
      <x:c r="W1467" s="81" t="n"/>
      <x:c r="X1467" s="81" t="n"/>
      <x:c r="Y1467" s="12" t="n"/>
    </x:row>
    <x:row r="1468" spans="1:25" s="3" customFormat="1">
      <x:c r="A1468" s="184" t="s">
        <x:v>4533</x:v>
      </x:c>
      <x:c r="B1468" s="184" t="s">
        <x:v>4534</x:v>
      </x:c>
      <x:c r="C1468" s="184" t="s">
        <x:v>4535</x:v>
      </x:c>
      <x:c r="D1468" s="185" t="s">
        <x:v>137</x:v>
      </x:c>
      <x:c r="E1468" s="170" t="s">
        <x:v>138</x:v>
      </x:c>
      <x:c r="F1468" s="119" t="n">
        <x:v>28</x:v>
      </x:c>
      <x:c r="G1468" s="119" t="n">
        <x:v>0</x:v>
      </x:c>
      <x:c r="H1468" s="119" t="n">
        <x:v>12</x:v>
      </x:c>
      <x:c r="I1468" s="119" t="n">
        <x:v>0</x:v>
      </x:c>
      <x:c r="J1468" s="120">
        <x:f>SUM(F1468:I1468)</x:f>
      </x:c>
      <x:c r="K1468" s="81" t="n">
        <x:v>398134.95</x:v>
      </x:c>
      <x:c r="L1468" s="81" t="n">
        <x:v>164486.26</x:v>
      </x:c>
      <x:c r="M1468" s="81" t="n">
        <x:v>0</x:v>
      </x:c>
      <x:c r="N1468" s="117">
        <x:f>SUM(K1468:M1468)</x:f>
      </x:c>
      <x:c r="O1468" s="121" t="n"/>
      <x:c r="P1468" s="81" t="n"/>
      <x:c r="Q1468" s="81" t="n"/>
      <x:c r="R1468" s="81" t="n"/>
      <x:c r="S1468" s="81" t="n"/>
      <x:c r="T1468" s="81" t="n"/>
      <x:c r="U1468" s="81" t="n"/>
      <x:c r="V1468" s="117">
        <x:f>SUM(P1468:U1468)</x:f>
      </x:c>
      <x:c r="W1468" s="81" t="n"/>
      <x:c r="X1468" s="81" t="n"/>
      <x:c r="Y1468" s="12" t="n"/>
    </x:row>
    <x:row r="1469" spans="1:25" s="3" customFormat="1">
      <x:c r="A1469" s="184" t="s">
        <x:v>4536</x:v>
      </x:c>
      <x:c r="B1469" s="184" t="s">
        <x:v>4537</x:v>
      </x:c>
      <x:c r="C1469" s="184" t="s">
        <x:v>4538</x:v>
      </x:c>
      <x:c r="D1469" s="185" t="s">
        <x:v>138</x:v>
      </x:c>
      <x:c r="E1469" s="170" t="s">
        <x:v>138</x:v>
      </x:c>
      <x:c r="F1469" s="119" t="n"/>
      <x:c r="G1469" s="119" t="n"/>
      <x:c r="H1469" s="119" t="n"/>
      <x:c r="I1469" s="119" t="n"/>
      <x:c r="J1469" s="120">
        <x:f>SUM(F1469:I1469)</x:f>
      </x:c>
      <x:c r="K1469" s="81" t="n"/>
      <x:c r="L1469" s="81" t="n"/>
      <x:c r="M1469" s="81" t="n"/>
      <x:c r="N1469" s="117">
        <x:f>SUM(K1469:M1469)</x:f>
      </x:c>
      <x:c r="O1469" s="121" t="n"/>
      <x:c r="P1469" s="81" t="n"/>
      <x:c r="Q1469" s="81" t="n"/>
      <x:c r="R1469" s="81" t="n"/>
      <x:c r="S1469" s="81" t="n"/>
      <x:c r="T1469" s="81" t="n"/>
      <x:c r="U1469" s="81" t="n"/>
      <x:c r="V1469" s="117">
        <x:f>SUM(P1469:U1469)</x:f>
      </x:c>
      <x:c r="W1469" s="81" t="n"/>
      <x:c r="X1469" s="81" t="n"/>
      <x:c r="Y1469" s="12" t="n"/>
    </x:row>
    <x:row r="1470" spans="1:25" s="3" customFormat="1">
      <x:c r="A1470" s="184" t="s">
        <x:v>4539</x:v>
      </x:c>
      <x:c r="B1470" s="184" t="s">
        <x:v>4540</x:v>
      </x:c>
      <x:c r="C1470" s="184" t="s">
        <x:v>4541</x:v>
      </x:c>
      <x:c r="D1470" s="185" t="s">
        <x:v>137</x:v>
      </x:c>
      <x:c r="E1470" s="170" t="s">
        <x:v>138</x:v>
      </x:c>
      <x:c r="F1470" s="119" t="n">
        <x:v>42</x:v>
      </x:c>
      <x:c r="G1470" s="119" t="n">
        <x:v>0</x:v>
      </x:c>
      <x:c r="H1470" s="119" t="n">
        <x:v>12</x:v>
      </x:c>
      <x:c r="I1470" s="119" t="n">
        <x:v>0</x:v>
      </x:c>
      <x:c r="J1470" s="120">
        <x:f>SUM(F1470:I1470)</x:f>
      </x:c>
      <x:c r="K1470" s="81" t="n">
        <x:v>171884.05</x:v>
      </x:c>
      <x:c r="L1470" s="81" t="n">
        <x:v>685163.2</x:v>
      </x:c>
      <x:c r="M1470" s="81" t="n">
        <x:v>0</x:v>
      </x:c>
      <x:c r="N1470" s="117">
        <x:f>SUM(K1470:M1470)</x:f>
      </x:c>
      <x:c r="O1470" s="121" t="n"/>
      <x:c r="P1470" s="81" t="n"/>
      <x:c r="Q1470" s="81" t="n"/>
      <x:c r="R1470" s="81" t="n"/>
      <x:c r="S1470" s="81" t="n"/>
      <x:c r="T1470" s="81" t="n"/>
      <x:c r="U1470" s="81" t="n"/>
      <x:c r="V1470" s="117">
        <x:f>SUM(P1470:U1470)</x:f>
      </x:c>
      <x:c r="W1470" s="81" t="n"/>
      <x:c r="X1470" s="81" t="n"/>
      <x:c r="Y1470" s="12" t="n"/>
    </x:row>
    <x:row r="1471" spans="1:25" s="3" customFormat="1">
      <x:c r="A1471" s="184" t="s">
        <x:v>4542</x:v>
      </x:c>
      <x:c r="B1471" s="184" t="s">
        <x:v>4543</x:v>
      </x:c>
      <x:c r="C1471" s="184" t="s">
        <x:v>4544</x:v>
      </x:c>
      <x:c r="D1471" s="185" t="s">
        <x:v>138</x:v>
      </x:c>
      <x:c r="E1471" s="170" t="s">
        <x:v>138</x:v>
      </x:c>
      <x:c r="F1471" s="119" t="n"/>
      <x:c r="G1471" s="119" t="n"/>
      <x:c r="H1471" s="119" t="n"/>
      <x:c r="I1471" s="119" t="n"/>
      <x:c r="J1471" s="120">
        <x:f>SUM(F1471:I1471)</x:f>
      </x:c>
      <x:c r="K1471" s="81" t="n"/>
      <x:c r="L1471" s="81" t="n"/>
      <x:c r="M1471" s="81" t="n"/>
      <x:c r="N1471" s="117">
        <x:f>SUM(K1471:M1471)</x:f>
      </x:c>
      <x:c r="O1471" s="121" t="n"/>
      <x:c r="P1471" s="81" t="n"/>
      <x:c r="Q1471" s="81" t="n"/>
      <x:c r="R1471" s="81" t="n"/>
      <x:c r="S1471" s="81" t="n"/>
      <x:c r="T1471" s="81" t="n"/>
      <x:c r="U1471" s="81" t="n"/>
      <x:c r="V1471" s="117">
        <x:f>SUM(P1471:U1471)</x:f>
      </x:c>
      <x:c r="W1471" s="81" t="n"/>
      <x:c r="X1471" s="81" t="n"/>
      <x:c r="Y1471" s="12" t="n"/>
    </x:row>
    <x:row r="1472" spans="1:25" s="3" customFormat="1">
      <x:c r="A1472" s="184" t="s">
        <x:v>4545</x:v>
      </x:c>
      <x:c r="B1472" s="184" t="s">
        <x:v>4546</x:v>
      </x:c>
      <x:c r="C1472" s="184" t="s">
        <x:v>4547</x:v>
      </x:c>
      <x:c r="D1472" s="185" t="s">
        <x:v>138</x:v>
      </x:c>
      <x:c r="E1472" s="170" t="s">
        <x:v>137</x:v>
      </x:c>
      <x:c r="F1472" s="119" t="n"/>
      <x:c r="G1472" s="119" t="n"/>
      <x:c r="H1472" s="119" t="n"/>
      <x:c r="I1472" s="119" t="n"/>
      <x:c r="J1472" s="120">
        <x:f>SUM(F1472:I1472)</x:f>
      </x:c>
      <x:c r="K1472" s="81" t="n"/>
      <x:c r="L1472" s="81" t="n"/>
      <x:c r="M1472" s="81" t="n"/>
      <x:c r="N1472" s="117">
        <x:f>SUM(K1472:M1472)</x:f>
      </x:c>
      <x:c r="O1472" s="121" t="n">
        <x:v>1</x:v>
      </x:c>
      <x:c r="P1472" s="81" t="n">
        <x:v>1442782.41</x:v>
      </x:c>
      <x:c r="Q1472" s="81" t="n">
        <x:v>30000</x:v>
      </x:c>
      <x:c r="R1472" s="81" t="n">
        <x:v>0</x:v>
      </x:c>
      <x:c r="S1472" s="81" t="n">
        <x:v>0</x:v>
      </x:c>
      <x:c r="T1472" s="81" t="n">
        <x:v>75000</x:v>
      </x:c>
      <x:c r="U1472" s="81" t="n">
        <x:v>30000</x:v>
      </x:c>
      <x:c r="V1472" s="117">
        <x:f>SUM(P1472:U1472)</x:f>
      </x:c>
      <x:c r="W1472" s="81" t="n">
        <x:v>774574.47</x:v>
      </x:c>
      <x:c r="X1472" s="81" t="n">
        <x:v>653207.94</x:v>
      </x:c>
      <x:c r="Y1472" s="12" t="n">
        <x:v>150000</x:v>
      </x:c>
    </x:row>
    <x:row r="1473" spans="1:25" s="3" customFormat="1">
      <x:c r="A1473" s="184" t="s">
        <x:v>4548</x:v>
      </x:c>
      <x:c r="B1473" s="184" t="s">
        <x:v>4549</x:v>
      </x:c>
      <x:c r="C1473" s="184" t="s">
        <x:v>4550</x:v>
      </x:c>
      <x:c r="D1473" s="185" t="s">
        <x:v>137</x:v>
      </x:c>
      <x:c r="E1473" s="170" t="s">
        <x:v>138</x:v>
      </x:c>
      <x:c r="F1473" s="119" t="n">
        <x:v>28</x:v>
      </x:c>
      <x:c r="G1473" s="119" t="n">
        <x:v>0</x:v>
      </x:c>
      <x:c r="H1473" s="119" t="n">
        <x:v>0</x:v>
      </x:c>
      <x:c r="I1473" s="119" t="n">
        <x:v>0</x:v>
      </x:c>
      <x:c r="J1473" s="120">
        <x:f>SUM(F1473:I1473)</x:f>
      </x:c>
      <x:c r="K1473" s="81" t="n">
        <x:v>233346.42</x:v>
      </x:c>
      <x:c r="L1473" s="81" t="n">
        <x:v>107120.05</x:v>
      </x:c>
      <x:c r="M1473" s="81" t="n">
        <x:v>0</x:v>
      </x:c>
      <x:c r="N1473" s="117">
        <x:f>SUM(K1473:M1473)</x:f>
      </x:c>
      <x:c r="O1473" s="121" t="n"/>
      <x:c r="P1473" s="81" t="n"/>
      <x:c r="Q1473" s="81" t="n"/>
      <x:c r="R1473" s="81" t="n"/>
      <x:c r="S1473" s="81" t="n"/>
      <x:c r="T1473" s="81" t="n"/>
      <x:c r="U1473" s="81" t="n"/>
      <x:c r="V1473" s="117">
        <x:f>SUM(P1473:U1473)</x:f>
      </x:c>
      <x:c r="W1473" s="81" t="n"/>
      <x:c r="X1473" s="81" t="n"/>
      <x:c r="Y1473" s="12" t="n"/>
    </x:row>
    <x:row r="1474" spans="1:25" s="3" customFormat="1">
      <x:c r="A1474" s="184" t="s">
        <x:v>4551</x:v>
      </x:c>
      <x:c r="B1474" s="184" t="s">
        <x:v>4552</x:v>
      </x:c>
      <x:c r="C1474" s="184" t="s">
        <x:v>4553</x:v>
      </x:c>
      <x:c r="D1474" s="185" t="s">
        <x:v>138</x:v>
      </x:c>
      <x:c r="E1474" s="170" t="s">
        <x:v>138</x:v>
      </x:c>
      <x:c r="F1474" s="119" t="n"/>
      <x:c r="G1474" s="119" t="n"/>
      <x:c r="H1474" s="119" t="n"/>
      <x:c r="I1474" s="119" t="n"/>
      <x:c r="J1474" s="120">
        <x:f>SUM(F1474:I1474)</x:f>
      </x:c>
      <x:c r="K1474" s="81" t="n"/>
      <x:c r="L1474" s="81" t="n"/>
      <x:c r="M1474" s="81" t="n"/>
      <x:c r="N1474" s="117">
        <x:f>SUM(K1474:M1474)</x:f>
      </x:c>
      <x:c r="O1474" s="121" t="n"/>
      <x:c r="P1474" s="81" t="n"/>
      <x:c r="Q1474" s="81" t="n"/>
      <x:c r="R1474" s="81" t="n"/>
      <x:c r="S1474" s="81" t="n"/>
      <x:c r="T1474" s="81" t="n"/>
      <x:c r="U1474" s="81" t="n"/>
      <x:c r="V1474" s="117">
        <x:f>SUM(P1474:U1474)</x:f>
      </x:c>
      <x:c r="W1474" s="81" t="n"/>
      <x:c r="X1474" s="81" t="n"/>
      <x:c r="Y1474" s="12" t="n"/>
    </x:row>
    <x:row r="1475" spans="1:25" s="3" customFormat="1">
      <x:c r="A1475" s="184" t="s">
        <x:v>4554</x:v>
      </x:c>
      <x:c r="B1475" s="184" t="s">
        <x:v>4555</x:v>
      </x:c>
      <x:c r="C1475" s="184" t="s">
        <x:v>4556</x:v>
      </x:c>
      <x:c r="D1475" s="185" t="s">
        <x:v>137</x:v>
      </x:c>
      <x:c r="E1475" s="170" t="s">
        <x:v>138</x:v>
      </x:c>
      <x:c r="F1475" s="119" t="n">
        <x:v>14</x:v>
      </x:c>
      <x:c r="G1475" s="119" t="n">
        <x:v>0</x:v>
      </x:c>
      <x:c r="H1475" s="119" t="n">
        <x:v>0</x:v>
      </x:c>
      <x:c r="I1475" s="119" t="n">
        <x:v>0</x:v>
      </x:c>
      <x:c r="J1475" s="120">
        <x:f>SUM(F1475:I1475)</x:f>
      </x:c>
      <x:c r="K1475" s="81" t="n">
        <x:v>140000</x:v>
      </x:c>
      <x:c r="L1475" s="81" t="n">
        <x:v>63478.96</x:v>
      </x:c>
      <x:c r="M1475" s="81" t="n">
        <x:v>0</x:v>
      </x:c>
      <x:c r="N1475" s="117">
        <x:f>SUM(K1475:M1475)</x:f>
      </x:c>
      <x:c r="O1475" s="121" t="n"/>
      <x:c r="P1475" s="81" t="n"/>
      <x:c r="Q1475" s="81" t="n"/>
      <x:c r="R1475" s="81" t="n"/>
      <x:c r="S1475" s="81" t="n"/>
      <x:c r="T1475" s="81" t="n"/>
      <x:c r="U1475" s="81" t="n"/>
      <x:c r="V1475" s="117">
        <x:f>SUM(P1475:U1475)</x:f>
      </x:c>
      <x:c r="W1475" s="81" t="n"/>
      <x:c r="X1475" s="81" t="n"/>
      <x:c r="Y1475" s="12" t="n"/>
    </x:row>
    <x:row r="1476" spans="1:25" s="3" customFormat="1">
      <x:c r="A1476" s="184" t="s">
        <x:v>4557</x:v>
      </x:c>
      <x:c r="B1476" s="184" t="s">
        <x:v>4558</x:v>
      </x:c>
      <x:c r="C1476" s="184" t="s">
        <x:v>4559</x:v>
      </x:c>
      <x:c r="D1476" s="185" t="s">
        <x:v>138</x:v>
      </x:c>
      <x:c r="E1476" s="170" t="s">
        <x:v>138</x:v>
      </x:c>
      <x:c r="F1476" s="119" t="n"/>
      <x:c r="G1476" s="119" t="n"/>
      <x:c r="H1476" s="119" t="n"/>
      <x:c r="I1476" s="119" t="n"/>
      <x:c r="J1476" s="120">
        <x:f>SUM(F1476:I1476)</x:f>
      </x:c>
      <x:c r="K1476" s="81" t="n"/>
      <x:c r="L1476" s="81" t="n"/>
      <x:c r="M1476" s="81" t="n"/>
      <x:c r="N1476" s="117">
        <x:f>SUM(K1476:M1476)</x:f>
      </x:c>
      <x:c r="O1476" s="121" t="n"/>
      <x:c r="P1476" s="81" t="n"/>
      <x:c r="Q1476" s="81" t="n"/>
      <x:c r="R1476" s="81" t="n"/>
      <x:c r="S1476" s="81" t="n"/>
      <x:c r="T1476" s="81" t="n"/>
      <x:c r="U1476" s="81" t="n"/>
      <x:c r="V1476" s="117">
        <x:f>SUM(P1476:U1476)</x:f>
      </x:c>
      <x:c r="W1476" s="81" t="n"/>
      <x:c r="X1476" s="81" t="n"/>
      <x:c r="Y1476" s="12" t="n"/>
    </x:row>
    <x:row r="1477" spans="1:25" s="3" customFormat="1">
      <x:c r="A1477" s="184" t="s">
        <x:v>4560</x:v>
      </x:c>
      <x:c r="B1477" s="184" t="s">
        <x:v>4561</x:v>
      </x:c>
      <x:c r="C1477" s="184" t="s">
        <x:v>4562</x:v>
      </x:c>
      <x:c r="D1477" s="185" t="s">
        <x:v>137</x:v>
      </x:c>
      <x:c r="E1477" s="170" t="s">
        <x:v>138</x:v>
      </x:c>
      <x:c r="F1477" s="119" t="n">
        <x:v>14</x:v>
      </x:c>
      <x:c r="G1477" s="119" t="n">
        <x:v>0</x:v>
      </x:c>
      <x:c r="H1477" s="119" t="n">
        <x:v>0</x:v>
      </x:c>
      <x:c r="I1477" s="119" t="n">
        <x:v>0</x:v>
      </x:c>
      <x:c r="J1477" s="120">
        <x:f>SUM(F1477:I1477)</x:f>
      </x:c>
      <x:c r="K1477" s="81" t="n">
        <x:v>106691.53</x:v>
      </x:c>
      <x:c r="L1477" s="81" t="n">
        <x:v>89158.5</x:v>
      </x:c>
      <x:c r="M1477" s="81" t="n">
        <x:v>0</x:v>
      </x:c>
      <x:c r="N1477" s="117">
        <x:f>SUM(K1477:M1477)</x:f>
      </x:c>
      <x:c r="O1477" s="121" t="n"/>
      <x:c r="P1477" s="81" t="n"/>
      <x:c r="Q1477" s="81" t="n"/>
      <x:c r="R1477" s="81" t="n"/>
      <x:c r="S1477" s="81" t="n"/>
      <x:c r="T1477" s="81" t="n"/>
      <x:c r="U1477" s="81" t="n"/>
      <x:c r="V1477" s="117">
        <x:f>SUM(P1477:U1477)</x:f>
      </x:c>
      <x:c r="W1477" s="81" t="n"/>
      <x:c r="X1477" s="81" t="n"/>
      <x:c r="Y1477" s="12" t="n"/>
    </x:row>
    <x:row r="1478" spans="1:25" s="3" customFormat="1">
      <x:c r="A1478" s="184" t="s">
        <x:v>4563</x:v>
      </x:c>
      <x:c r="B1478" s="184" t="s">
        <x:v>4564</x:v>
      </x:c>
      <x:c r="C1478" s="184" t="s">
        <x:v>4565</x:v>
      </x:c>
      <x:c r="D1478" s="185" t="s">
        <x:v>138</x:v>
      </x:c>
      <x:c r="E1478" s="170" t="s">
        <x:v>138</x:v>
      </x:c>
      <x:c r="F1478" s="119" t="n"/>
      <x:c r="G1478" s="119" t="n"/>
      <x:c r="H1478" s="119" t="n"/>
      <x:c r="I1478" s="119" t="n"/>
      <x:c r="J1478" s="120">
        <x:f>SUM(F1478:I1478)</x:f>
      </x:c>
      <x:c r="K1478" s="81" t="n"/>
      <x:c r="L1478" s="81" t="n"/>
      <x:c r="M1478" s="81" t="n"/>
      <x:c r="N1478" s="117">
        <x:f>SUM(K1478:M1478)</x:f>
      </x:c>
      <x:c r="O1478" s="121" t="n"/>
      <x:c r="P1478" s="81" t="n"/>
      <x:c r="Q1478" s="81" t="n"/>
      <x:c r="R1478" s="81" t="n"/>
      <x:c r="S1478" s="81" t="n"/>
      <x:c r="T1478" s="81" t="n"/>
      <x:c r="U1478" s="81" t="n"/>
      <x:c r="V1478" s="117">
        <x:f>SUM(P1478:U1478)</x:f>
      </x:c>
      <x:c r="W1478" s="81" t="n"/>
      <x:c r="X1478" s="81" t="n"/>
      <x:c r="Y1478" s="12" t="n"/>
    </x:row>
    <x:row r="1479" spans="1:25" s="3" customFormat="1">
      <x:c r="A1479" s="184" t="s">
        <x:v>4566</x:v>
      </x:c>
      <x:c r="B1479" s="184" t="s">
        <x:v>4567</x:v>
      </x:c>
      <x:c r="C1479" s="184" t="s">
        <x:v>4568</x:v>
      </x:c>
      <x:c r="D1479" s="185" t="s">
        <x:v>138</x:v>
      </x:c>
      <x:c r="E1479" s="170" t="s">
        <x:v>138</x:v>
      </x:c>
      <x:c r="F1479" s="119" t="n"/>
      <x:c r="G1479" s="119" t="n"/>
      <x:c r="H1479" s="119" t="n"/>
      <x:c r="I1479" s="119" t="n"/>
      <x:c r="J1479" s="120">
        <x:f>SUM(F1479:I1479)</x:f>
      </x:c>
      <x:c r="K1479" s="81" t="n"/>
      <x:c r="L1479" s="81" t="n"/>
      <x:c r="M1479" s="81" t="n"/>
      <x:c r="N1479" s="117">
        <x:f>SUM(K1479:M1479)</x:f>
      </x:c>
      <x:c r="O1479" s="121" t="n"/>
      <x:c r="P1479" s="81" t="n"/>
      <x:c r="Q1479" s="81" t="n"/>
      <x:c r="R1479" s="81" t="n"/>
      <x:c r="S1479" s="81" t="n"/>
      <x:c r="T1479" s="81" t="n"/>
      <x:c r="U1479" s="81" t="n"/>
      <x:c r="V1479" s="117">
        <x:f>SUM(P1479:U1479)</x:f>
      </x:c>
      <x:c r="W1479" s="81" t="n"/>
      <x:c r="X1479" s="81" t="n"/>
      <x:c r="Y1479" s="12" t="n"/>
    </x:row>
    <x:row r="1480" spans="1:25" s="3" customFormat="1">
      <x:c r="A1480" s="184" t="s">
        <x:v>4569</x:v>
      </x:c>
      <x:c r="B1480" s="184" t="s">
        <x:v>1904</x:v>
      </x:c>
      <x:c r="C1480" s="184" t="s">
        <x:v>4570</x:v>
      </x:c>
      <x:c r="D1480" s="185" t="s">
        <x:v>137</x:v>
      </x:c>
      <x:c r="E1480" s="170" t="s">
        <x:v>138</x:v>
      </x:c>
      <x:c r="F1480" s="119" t="n">
        <x:v>28</x:v>
      </x:c>
      <x:c r="G1480" s="119" t="n">
        <x:v>0</x:v>
      </x:c>
      <x:c r="H1480" s="119" t="n">
        <x:v>0</x:v>
      </x:c>
      <x:c r="I1480" s="119" t="n">
        <x:v>0</x:v>
      </x:c>
      <x:c r="J1480" s="120">
        <x:f>SUM(F1480:I1480)</x:f>
      </x:c>
      <x:c r="K1480" s="81" t="n">
        <x:v>244170.16</x:v>
      </x:c>
      <x:c r="L1480" s="81" t="n">
        <x:v>103002.39</x:v>
      </x:c>
      <x:c r="M1480" s="81" t="n">
        <x:v>0</x:v>
      </x:c>
      <x:c r="N1480" s="117">
        <x:f>SUM(K1480:M1480)</x:f>
      </x:c>
      <x:c r="O1480" s="121" t="n"/>
      <x:c r="P1480" s="81" t="n"/>
      <x:c r="Q1480" s="81" t="n"/>
      <x:c r="R1480" s="81" t="n"/>
      <x:c r="S1480" s="81" t="n"/>
      <x:c r="T1480" s="81" t="n"/>
      <x:c r="U1480" s="81" t="n"/>
      <x:c r="V1480" s="117">
        <x:f>SUM(P1480:U1480)</x:f>
      </x:c>
      <x:c r="W1480" s="81" t="n"/>
      <x:c r="X1480" s="81" t="n"/>
      <x:c r="Y1480" s="12" t="n"/>
    </x:row>
    <x:row r="1481" spans="1:25" s="3" customFormat="1">
      <x:c r="A1481" s="184" t="s">
        <x:v>4571</x:v>
      </x:c>
      <x:c r="B1481" s="184" t="s">
        <x:v>4572</x:v>
      </x:c>
      <x:c r="C1481" s="184" t="s">
        <x:v>4573</x:v>
      </x:c>
      <x:c r="D1481" s="185" t="s">
        <x:v>138</x:v>
      </x:c>
      <x:c r="E1481" s="170" t="s">
        <x:v>138</x:v>
      </x:c>
      <x:c r="F1481" s="119" t="n"/>
      <x:c r="G1481" s="119" t="n"/>
      <x:c r="H1481" s="119" t="n"/>
      <x:c r="I1481" s="119" t="n"/>
      <x:c r="J1481" s="120">
        <x:f>SUM(F1481:I1481)</x:f>
      </x:c>
      <x:c r="K1481" s="81" t="n"/>
      <x:c r="L1481" s="81" t="n"/>
      <x:c r="M1481" s="81" t="n"/>
      <x:c r="N1481" s="117">
        <x:f>SUM(K1481:M1481)</x:f>
      </x:c>
      <x:c r="O1481" s="121" t="n"/>
      <x:c r="P1481" s="81" t="n"/>
      <x:c r="Q1481" s="81" t="n"/>
      <x:c r="R1481" s="81" t="n"/>
      <x:c r="S1481" s="81" t="n"/>
      <x:c r="T1481" s="81" t="n"/>
      <x:c r="U1481" s="81" t="n"/>
      <x:c r="V1481" s="117">
        <x:f>SUM(P1481:U1481)</x:f>
      </x:c>
      <x:c r="W1481" s="81" t="n"/>
      <x:c r="X1481" s="81" t="n"/>
      <x:c r="Y1481" s="12" t="n"/>
    </x:row>
    <x:row r="1482" spans="1:25" s="3" customFormat="1">
      <x:c r="A1482" s="184" t="s">
        <x:v>4574</x:v>
      </x:c>
      <x:c r="B1482" s="184" t="s">
        <x:v>4575</x:v>
      </x:c>
      <x:c r="C1482" s="184" t="s">
        <x:v>4576</x:v>
      </x:c>
      <x:c r="D1482" s="185" t="s">
        <x:v>138</x:v>
      </x:c>
      <x:c r="E1482" s="170" t="s">
        <x:v>138</x:v>
      </x:c>
      <x:c r="F1482" s="119" t="n"/>
      <x:c r="G1482" s="119" t="n"/>
      <x:c r="H1482" s="119" t="n"/>
      <x:c r="I1482" s="119" t="n"/>
      <x:c r="J1482" s="120">
        <x:f>SUM(F1482:I1482)</x:f>
      </x:c>
      <x:c r="K1482" s="81" t="n"/>
      <x:c r="L1482" s="81" t="n"/>
      <x:c r="M1482" s="81" t="n"/>
      <x:c r="N1482" s="117">
        <x:f>SUM(K1482:M1482)</x:f>
      </x:c>
      <x:c r="O1482" s="121" t="n"/>
      <x:c r="P1482" s="81" t="n"/>
      <x:c r="Q1482" s="81" t="n"/>
      <x:c r="R1482" s="81" t="n"/>
      <x:c r="S1482" s="81" t="n"/>
      <x:c r="T1482" s="81" t="n"/>
      <x:c r="U1482" s="81" t="n"/>
      <x:c r="V1482" s="117">
        <x:f>SUM(P1482:U1482)</x:f>
      </x:c>
      <x:c r="W1482" s="81" t="n"/>
      <x:c r="X1482" s="81" t="n"/>
      <x:c r="Y1482" s="12" t="n"/>
    </x:row>
    <x:row r="1483" spans="1:25" s="3" customFormat="1">
      <x:c r="A1483" s="184" t="s">
        <x:v>4577</x:v>
      </x:c>
      <x:c r="B1483" s="184" t="s">
        <x:v>4578</x:v>
      </x:c>
      <x:c r="C1483" s="184" t="s">
        <x:v>4579</x:v>
      </x:c>
      <x:c r="D1483" s="185" t="s">
        <x:v>138</x:v>
      </x:c>
      <x:c r="E1483" s="170" t="s">
        <x:v>138</x:v>
      </x:c>
      <x:c r="F1483" s="119" t="n"/>
      <x:c r="G1483" s="119" t="n"/>
      <x:c r="H1483" s="119" t="n"/>
      <x:c r="I1483" s="119" t="n"/>
      <x:c r="J1483" s="120">
        <x:f>SUM(F1483:I1483)</x:f>
      </x:c>
      <x:c r="K1483" s="81" t="n"/>
      <x:c r="L1483" s="81" t="n"/>
      <x:c r="M1483" s="81" t="n"/>
      <x:c r="N1483" s="117">
        <x:f>SUM(K1483:M1483)</x:f>
      </x:c>
      <x:c r="O1483" s="121" t="n"/>
      <x:c r="P1483" s="81" t="n"/>
      <x:c r="Q1483" s="81" t="n"/>
      <x:c r="R1483" s="81" t="n"/>
      <x:c r="S1483" s="81" t="n"/>
      <x:c r="T1483" s="81" t="n"/>
      <x:c r="U1483" s="81" t="n"/>
      <x:c r="V1483" s="117">
        <x:f>SUM(P1483:U1483)</x:f>
      </x:c>
      <x:c r="W1483" s="81" t="n"/>
      <x:c r="X1483" s="81" t="n"/>
      <x:c r="Y1483" s="12" t="n"/>
    </x:row>
    <x:row r="1484" spans="1:25" s="3" customFormat="1">
      <x:c r="A1484" s="184" t="s">
        <x:v>4580</x:v>
      </x:c>
      <x:c r="B1484" s="184" t="s">
        <x:v>4581</x:v>
      </x:c>
      <x:c r="C1484" s="184" t="s">
        <x:v>4582</x:v>
      </x:c>
      <x:c r="D1484" s="185" t="s">
        <x:v>138</x:v>
      </x:c>
      <x:c r="E1484" s="170" t="s">
        <x:v>138</x:v>
      </x:c>
      <x:c r="F1484" s="119" t="n"/>
      <x:c r="G1484" s="119" t="n"/>
      <x:c r="H1484" s="119" t="n"/>
      <x:c r="I1484" s="119" t="n"/>
      <x:c r="J1484" s="120">
        <x:f>SUM(F1484:I1484)</x:f>
      </x:c>
      <x:c r="K1484" s="81" t="n"/>
      <x:c r="L1484" s="81" t="n"/>
      <x:c r="M1484" s="81" t="n"/>
      <x:c r="N1484" s="117">
        <x:f>SUM(K1484:M1484)</x:f>
      </x:c>
      <x:c r="O1484" s="121" t="n"/>
      <x:c r="P1484" s="81" t="n"/>
      <x:c r="Q1484" s="81" t="n"/>
      <x:c r="R1484" s="81" t="n"/>
      <x:c r="S1484" s="81" t="n"/>
      <x:c r="T1484" s="81" t="n"/>
      <x:c r="U1484" s="81" t="n"/>
      <x:c r="V1484" s="117">
        <x:f>SUM(P1484:U1484)</x:f>
      </x:c>
      <x:c r="W1484" s="81" t="n"/>
      <x:c r="X1484" s="81" t="n"/>
      <x:c r="Y1484" s="12" t="n"/>
    </x:row>
    <x:row r="1485" spans="1:25" s="3" customFormat="1">
      <x:c r="A1485" s="184" t="s">
        <x:v>4583</x:v>
      </x:c>
      <x:c r="B1485" s="184" t="s">
        <x:v>4584</x:v>
      </x:c>
      <x:c r="C1485" s="184" t="s">
        <x:v>4585</x:v>
      </x:c>
      <x:c r="D1485" s="185" t="s">
        <x:v>138</x:v>
      </x:c>
      <x:c r="E1485" s="170" t="s">
        <x:v>138</x:v>
      </x:c>
      <x:c r="F1485" s="119" t="n"/>
      <x:c r="G1485" s="119" t="n"/>
      <x:c r="H1485" s="119" t="n"/>
      <x:c r="I1485" s="119" t="n"/>
      <x:c r="J1485" s="120">
        <x:f>SUM(F1485:I1485)</x:f>
      </x:c>
      <x:c r="K1485" s="81" t="n"/>
      <x:c r="L1485" s="81" t="n"/>
      <x:c r="M1485" s="81" t="n"/>
      <x:c r="N1485" s="117">
        <x:f>SUM(K1485:M1485)</x:f>
      </x:c>
      <x:c r="O1485" s="121" t="n"/>
      <x:c r="P1485" s="81" t="n"/>
      <x:c r="Q1485" s="81" t="n"/>
      <x:c r="R1485" s="81" t="n"/>
      <x:c r="S1485" s="81" t="n"/>
      <x:c r="T1485" s="81" t="n"/>
      <x:c r="U1485" s="81" t="n"/>
      <x:c r="V1485" s="117">
        <x:f>SUM(P1485:U1485)</x:f>
      </x:c>
      <x:c r="W1485" s="81" t="n"/>
      <x:c r="X1485" s="81" t="n"/>
      <x:c r="Y1485" s="12" t="n"/>
    </x:row>
    <x:row r="1486" spans="1:25" s="3" customFormat="1">
      <x:c r="A1486" s="184" t="s">
        <x:v>4586</x:v>
      </x:c>
      <x:c r="B1486" s="184" t="s">
        <x:v>4587</x:v>
      </x:c>
      <x:c r="C1486" s="184" t="s">
        <x:v>4588</x:v>
      </x:c>
      <x:c r="D1486" s="185" t="s">
        <x:v>138</x:v>
      </x:c>
      <x:c r="E1486" s="170" t="s">
        <x:v>138</x:v>
      </x:c>
      <x:c r="F1486" s="119" t="n"/>
      <x:c r="G1486" s="119" t="n"/>
      <x:c r="H1486" s="119" t="n"/>
      <x:c r="I1486" s="119" t="n"/>
      <x:c r="J1486" s="120">
        <x:f>SUM(F1486:I1486)</x:f>
      </x:c>
      <x:c r="K1486" s="81" t="n"/>
      <x:c r="L1486" s="81" t="n"/>
      <x:c r="M1486" s="81" t="n"/>
      <x:c r="N1486" s="117">
        <x:f>SUM(K1486:M1486)</x:f>
      </x:c>
      <x:c r="O1486" s="121" t="n"/>
      <x:c r="P1486" s="81" t="n"/>
      <x:c r="Q1486" s="81" t="n"/>
      <x:c r="R1486" s="81" t="n"/>
      <x:c r="S1486" s="81" t="n"/>
      <x:c r="T1486" s="81" t="n"/>
      <x:c r="U1486" s="81" t="n"/>
      <x:c r="V1486" s="117">
        <x:f>SUM(P1486:U1486)</x:f>
      </x:c>
      <x:c r="W1486" s="81" t="n"/>
      <x:c r="X1486" s="81" t="n"/>
      <x:c r="Y1486" s="12" t="n"/>
    </x:row>
    <x:row r="1487" spans="1:25" s="3" customFormat="1">
      <x:c r="A1487" s="184" t="s">
        <x:v>4589</x:v>
      </x:c>
      <x:c r="B1487" s="184" t="s">
        <x:v>4590</x:v>
      </x:c>
      <x:c r="C1487" s="184" t="s">
        <x:v>4591</x:v>
      </x:c>
      <x:c r="D1487" s="185" t="s">
        <x:v>138</x:v>
      </x:c>
      <x:c r="E1487" s="170" t="s">
        <x:v>138</x:v>
      </x:c>
      <x:c r="F1487" s="119" t="n"/>
      <x:c r="G1487" s="119" t="n"/>
      <x:c r="H1487" s="119" t="n"/>
      <x:c r="I1487" s="119" t="n"/>
      <x:c r="J1487" s="120">
        <x:f>SUM(F1487:I1487)</x:f>
      </x:c>
      <x:c r="K1487" s="81" t="n"/>
      <x:c r="L1487" s="81" t="n"/>
      <x:c r="M1487" s="81" t="n"/>
      <x:c r="N1487" s="117">
        <x:f>SUM(K1487:M1487)</x:f>
      </x:c>
      <x:c r="O1487" s="121" t="n"/>
      <x:c r="P1487" s="81" t="n"/>
      <x:c r="Q1487" s="81" t="n"/>
      <x:c r="R1487" s="81" t="n"/>
      <x:c r="S1487" s="81" t="n"/>
      <x:c r="T1487" s="81" t="n"/>
      <x:c r="U1487" s="81" t="n"/>
      <x:c r="V1487" s="117">
        <x:f>SUM(P1487:U1487)</x:f>
      </x:c>
      <x:c r="W1487" s="81" t="n"/>
      <x:c r="X1487" s="81" t="n"/>
      <x:c r="Y1487" s="12" t="n"/>
    </x:row>
    <x:row r="1488" spans="1:25" s="3" customFormat="1">
      <x:c r="A1488" s="184" t="s">
        <x:v>4592</x:v>
      </x:c>
      <x:c r="B1488" s="184" t="s">
        <x:v>4593</x:v>
      </x:c>
      <x:c r="C1488" s="184" t="s">
        <x:v>4594</x:v>
      </x:c>
      <x:c r="D1488" s="185" t="s">
        <x:v>138</x:v>
      </x:c>
      <x:c r="E1488" s="170" t="s">
        <x:v>138</x:v>
      </x:c>
      <x:c r="F1488" s="119" t="n"/>
      <x:c r="G1488" s="119" t="n"/>
      <x:c r="H1488" s="119" t="n"/>
      <x:c r="I1488" s="119" t="n"/>
      <x:c r="J1488" s="120">
        <x:f>SUM(F1488:I1488)</x:f>
      </x:c>
      <x:c r="K1488" s="81" t="n"/>
      <x:c r="L1488" s="81" t="n"/>
      <x:c r="M1488" s="81" t="n"/>
      <x:c r="N1488" s="117">
        <x:f>SUM(K1488:M1488)</x:f>
      </x:c>
      <x:c r="O1488" s="121" t="n"/>
      <x:c r="P1488" s="81" t="n"/>
      <x:c r="Q1488" s="81" t="n"/>
      <x:c r="R1488" s="81" t="n"/>
      <x:c r="S1488" s="81" t="n"/>
      <x:c r="T1488" s="81" t="n"/>
      <x:c r="U1488" s="81" t="n"/>
      <x:c r="V1488" s="117">
        <x:f>SUM(P1488:U1488)</x:f>
      </x:c>
      <x:c r="W1488" s="81" t="n"/>
      <x:c r="X1488" s="81" t="n"/>
      <x:c r="Y1488" s="12" t="n"/>
    </x:row>
    <x:row r="1489" spans="1:25" s="3" customFormat="1">
      <x:c r="A1489" s="184" t="s">
        <x:v>4595</x:v>
      </x:c>
      <x:c r="B1489" s="184" t="s">
        <x:v>4596</x:v>
      </x:c>
      <x:c r="C1489" s="184" t="s">
        <x:v>4597</x:v>
      </x:c>
      <x:c r="D1489" s="185" t="s">
        <x:v>138</x:v>
      </x:c>
      <x:c r="E1489" s="170" t="s">
        <x:v>138</x:v>
      </x:c>
      <x:c r="F1489" s="119" t="n"/>
      <x:c r="G1489" s="119" t="n"/>
      <x:c r="H1489" s="119" t="n"/>
      <x:c r="I1489" s="119" t="n"/>
      <x:c r="J1489" s="120">
        <x:f>SUM(F1489:I1489)</x:f>
      </x:c>
      <x:c r="K1489" s="81" t="n"/>
      <x:c r="L1489" s="81" t="n"/>
      <x:c r="M1489" s="81" t="n"/>
      <x:c r="N1489" s="117">
        <x:f>SUM(K1489:M1489)</x:f>
      </x:c>
      <x:c r="O1489" s="121" t="n"/>
      <x:c r="P1489" s="81" t="n"/>
      <x:c r="Q1489" s="81" t="n"/>
      <x:c r="R1489" s="81" t="n"/>
      <x:c r="S1489" s="81" t="n"/>
      <x:c r="T1489" s="81" t="n"/>
      <x:c r="U1489" s="81" t="n"/>
      <x:c r="V1489" s="117">
        <x:f>SUM(P1489:U1489)</x:f>
      </x:c>
      <x:c r="W1489" s="81" t="n"/>
      <x:c r="X1489" s="81" t="n"/>
      <x:c r="Y1489" s="12" t="n"/>
    </x:row>
    <x:row r="1490" spans="1:25" s="3" customFormat="1">
      <x:c r="A1490" s="184" t="s">
        <x:v>4598</x:v>
      </x:c>
      <x:c r="B1490" s="184" t="s">
        <x:v>4599</x:v>
      </x:c>
      <x:c r="C1490" s="184" t="s">
        <x:v>4600</x:v>
      </x:c>
      <x:c r="D1490" s="185" t="s">
        <x:v>138</x:v>
      </x:c>
      <x:c r="E1490" s="170" t="s">
        <x:v>138</x:v>
      </x:c>
      <x:c r="F1490" s="119" t="n"/>
      <x:c r="G1490" s="119" t="n"/>
      <x:c r="H1490" s="119" t="n"/>
      <x:c r="I1490" s="119" t="n"/>
      <x:c r="J1490" s="120">
        <x:f>SUM(F1490:I1490)</x:f>
      </x:c>
      <x:c r="K1490" s="81" t="n"/>
      <x:c r="L1490" s="81" t="n"/>
      <x:c r="M1490" s="81" t="n"/>
      <x:c r="N1490" s="117">
        <x:f>SUM(K1490:M1490)</x:f>
      </x:c>
      <x:c r="O1490" s="121" t="n"/>
      <x:c r="P1490" s="81" t="n"/>
      <x:c r="Q1490" s="81" t="n"/>
      <x:c r="R1490" s="81" t="n"/>
      <x:c r="S1490" s="81" t="n"/>
      <x:c r="T1490" s="81" t="n"/>
      <x:c r="U1490" s="81" t="n"/>
      <x:c r="V1490" s="117">
        <x:f>SUM(P1490:U1490)</x:f>
      </x:c>
      <x:c r="W1490" s="81" t="n"/>
      <x:c r="X1490" s="81" t="n"/>
      <x:c r="Y1490" s="12" t="n"/>
    </x:row>
    <x:row r="1491" spans="1:25" s="3" customFormat="1">
      <x:c r="A1491" s="184" t="s">
        <x:v>4601</x:v>
      </x:c>
      <x:c r="B1491" s="184" t="s">
        <x:v>4602</x:v>
      </x:c>
      <x:c r="C1491" s="184" t="s">
        <x:v>4603</x:v>
      </x:c>
      <x:c r="D1491" s="185" t="s">
        <x:v>138</x:v>
      </x:c>
      <x:c r="E1491" s="170" t="s">
        <x:v>138</x:v>
      </x:c>
      <x:c r="F1491" s="119" t="n"/>
      <x:c r="G1491" s="119" t="n"/>
      <x:c r="H1491" s="119" t="n"/>
      <x:c r="I1491" s="119" t="n"/>
      <x:c r="J1491" s="120">
        <x:f>SUM(F1491:I1491)</x:f>
      </x:c>
      <x:c r="K1491" s="81" t="n"/>
      <x:c r="L1491" s="81" t="n"/>
      <x:c r="M1491" s="81" t="n"/>
      <x:c r="N1491" s="117">
        <x:f>SUM(K1491:M1491)</x:f>
      </x:c>
      <x:c r="O1491" s="121" t="n"/>
      <x:c r="P1491" s="81" t="n"/>
      <x:c r="Q1491" s="81" t="n"/>
      <x:c r="R1491" s="81" t="n"/>
      <x:c r="S1491" s="81" t="n"/>
      <x:c r="T1491" s="81" t="n"/>
      <x:c r="U1491" s="81" t="n"/>
      <x:c r="V1491" s="117">
        <x:f>SUM(P1491:U1491)</x:f>
      </x:c>
      <x:c r="W1491" s="81" t="n"/>
      <x:c r="X1491" s="81" t="n"/>
      <x:c r="Y1491" s="12" t="n"/>
    </x:row>
    <x:row r="1492" spans="1:25" s="3" customFormat="1">
      <x:c r="A1492" s="184" t="s">
        <x:v>4604</x:v>
      </x:c>
      <x:c r="B1492" s="184" t="s">
        <x:v>4605</x:v>
      </x:c>
      <x:c r="C1492" s="184" t="s">
        <x:v>4606</x:v>
      </x:c>
      <x:c r="D1492" s="185" t="s">
        <x:v>137</x:v>
      </x:c>
      <x:c r="E1492" s="170" t="s">
        <x:v>138</x:v>
      </x:c>
      <x:c r="F1492" s="119" t="n">
        <x:v>0</x:v>
      </x:c>
      <x:c r="G1492" s="119" t="n">
        <x:v>0</x:v>
      </x:c>
      <x:c r="H1492" s="119" t="n">
        <x:v>12</x:v>
      </x:c>
      <x:c r="I1492" s="119" t="n">
        <x:v>0</x:v>
      </x:c>
      <x:c r="J1492" s="120">
        <x:f>SUM(F1492:I1492)</x:f>
      </x:c>
      <x:c r="K1492" s="81" t="n">
        <x:v>0</x:v>
      </x:c>
      <x:c r="L1492" s="81" t="n">
        <x:v>0</x:v>
      </x:c>
      <x:c r="M1492" s="81" t="n">
        <x:v>239621.05</x:v>
      </x:c>
      <x:c r="N1492" s="117">
        <x:f>SUM(K1492:M1492)</x:f>
      </x:c>
      <x:c r="O1492" s="121" t="n"/>
      <x:c r="P1492" s="81" t="n"/>
      <x:c r="Q1492" s="81" t="n"/>
      <x:c r="R1492" s="81" t="n"/>
      <x:c r="S1492" s="81" t="n"/>
      <x:c r="T1492" s="81" t="n"/>
      <x:c r="U1492" s="81" t="n"/>
      <x:c r="V1492" s="117">
        <x:f>SUM(P1492:U1492)</x:f>
      </x:c>
      <x:c r="W1492" s="81" t="n"/>
      <x:c r="X1492" s="81" t="n"/>
      <x:c r="Y1492" s="12" t="n"/>
    </x:row>
    <x:row r="1493" spans="1:25" s="3" customFormat="1">
      <x:c r="A1493" s="184" t="s">
        <x:v>4607</x:v>
      </x:c>
      <x:c r="B1493" s="184" t="s">
        <x:v>4608</x:v>
      </x:c>
      <x:c r="C1493" s="184" t="s">
        <x:v>4609</x:v>
      </x:c>
      <x:c r="D1493" s="185" t="s">
        <x:v>138</x:v>
      </x:c>
      <x:c r="E1493" s="170" t="s">
        <x:v>138</x:v>
      </x:c>
      <x:c r="F1493" s="119" t="n"/>
      <x:c r="G1493" s="119" t="n"/>
      <x:c r="H1493" s="119" t="n"/>
      <x:c r="I1493" s="119" t="n"/>
      <x:c r="J1493" s="120">
        <x:f>SUM(F1493:I1493)</x:f>
      </x:c>
      <x:c r="K1493" s="81" t="n"/>
      <x:c r="L1493" s="81" t="n"/>
      <x:c r="M1493" s="81" t="n"/>
      <x:c r="N1493" s="117">
        <x:f>SUM(K1493:M1493)</x:f>
      </x:c>
      <x:c r="O1493" s="121" t="n"/>
      <x:c r="P1493" s="81" t="n"/>
      <x:c r="Q1493" s="81" t="n"/>
      <x:c r="R1493" s="81" t="n"/>
      <x:c r="S1493" s="81" t="n"/>
      <x:c r="T1493" s="81" t="n"/>
      <x:c r="U1493" s="81" t="n"/>
      <x:c r="V1493" s="117">
        <x:f>SUM(P1493:U1493)</x:f>
      </x:c>
      <x:c r="W1493" s="81" t="n"/>
      <x:c r="X1493" s="81" t="n"/>
      <x:c r="Y1493" s="12" t="n"/>
    </x:row>
    <x:row r="1494" spans="1:25" s="3" customFormat="1">
      <x:c r="A1494" s="184" t="s">
        <x:v>4610</x:v>
      </x:c>
      <x:c r="B1494" s="184" t="s">
        <x:v>4611</x:v>
      </x:c>
      <x:c r="C1494" s="184" t="s">
        <x:v>4612</x:v>
      </x:c>
      <x:c r="D1494" s="185" t="s">
        <x:v>137</x:v>
      </x:c>
      <x:c r="E1494" s="170" t="s">
        <x:v>138</x:v>
      </x:c>
      <x:c r="F1494" s="119" t="n">
        <x:v>14</x:v>
      </x:c>
      <x:c r="G1494" s="119" t="n">
        <x:v>0</x:v>
      </x:c>
      <x:c r="H1494" s="119" t="n">
        <x:v>0</x:v>
      </x:c>
      <x:c r="I1494" s="119" t="n">
        <x:v>0</x:v>
      </x:c>
      <x:c r="J1494" s="120">
        <x:f>SUM(F1494:I1494)</x:f>
      </x:c>
      <x:c r="K1494" s="81" t="n">
        <x:v>61629.33</x:v>
      </x:c>
      <x:c r="L1494" s="81" t="n">
        <x:v>152675.82</x:v>
      </x:c>
      <x:c r="M1494" s="81" t="n">
        <x:v>0</x:v>
      </x:c>
      <x:c r="N1494" s="117">
        <x:f>SUM(K1494:M1494)</x:f>
      </x:c>
      <x:c r="O1494" s="121" t="n"/>
      <x:c r="P1494" s="81" t="n"/>
      <x:c r="Q1494" s="81" t="n"/>
      <x:c r="R1494" s="81" t="n"/>
      <x:c r="S1494" s="81" t="n"/>
      <x:c r="T1494" s="81" t="n"/>
      <x:c r="U1494" s="81" t="n"/>
      <x:c r="V1494" s="117">
        <x:f>SUM(P1494:U1494)</x:f>
      </x:c>
      <x:c r="W1494" s="81" t="n"/>
      <x:c r="X1494" s="81" t="n"/>
      <x:c r="Y1494" s="12" t="n"/>
    </x:row>
    <x:row r="1495" spans="1:25" s="3" customFormat="1">
      <x:c r="A1495" s="184" t="s">
        <x:v>4613</x:v>
      </x:c>
      <x:c r="B1495" s="184" t="s">
        <x:v>4614</x:v>
      </x:c>
      <x:c r="C1495" s="184" t="s">
        <x:v>4615</x:v>
      </x:c>
      <x:c r="D1495" s="185" t="s">
        <x:v>137</x:v>
      </x:c>
      <x:c r="E1495" s="170" t="s">
        <x:v>138</x:v>
      </x:c>
      <x:c r="F1495" s="119" t="n">
        <x:v>43</x:v>
      </x:c>
      <x:c r="G1495" s="119" t="n">
        <x:v>0</x:v>
      </x:c>
      <x:c r="H1495" s="119" t="n">
        <x:v>0</x:v>
      </x:c>
      <x:c r="I1495" s="119" t="n">
        <x:v>0</x:v>
      </x:c>
      <x:c r="J1495" s="120">
        <x:f>SUM(F1495:I1495)</x:f>
      </x:c>
      <x:c r="K1495" s="81" t="n">
        <x:v>385750.24</x:v>
      </x:c>
      <x:c r="L1495" s="81" t="n">
        <x:v>125650.53</x:v>
      </x:c>
      <x:c r="M1495" s="81" t="n">
        <x:v>0</x:v>
      </x:c>
      <x:c r="N1495" s="117">
        <x:f>SUM(K1495:M1495)</x:f>
      </x:c>
      <x:c r="O1495" s="121" t="n"/>
      <x:c r="P1495" s="81" t="n"/>
      <x:c r="Q1495" s="81" t="n"/>
      <x:c r="R1495" s="81" t="n"/>
      <x:c r="S1495" s="81" t="n"/>
      <x:c r="T1495" s="81" t="n"/>
      <x:c r="U1495" s="81" t="n"/>
      <x:c r="V1495" s="117">
        <x:f>SUM(P1495:U1495)</x:f>
      </x:c>
      <x:c r="W1495" s="81" t="n"/>
      <x:c r="X1495" s="81" t="n"/>
      <x:c r="Y1495" s="12" t="n"/>
    </x:row>
    <x:row r="1496" spans="1:25" s="3" customFormat="1">
      <x:c r="A1496" s="184" t="s">
        <x:v>4616</x:v>
      </x:c>
      <x:c r="B1496" s="184" t="s">
        <x:v>4617</x:v>
      </x:c>
      <x:c r="C1496" s="184" t="s">
        <x:v>4618</x:v>
      </x:c>
      <x:c r="D1496" s="185" t="s">
        <x:v>137</x:v>
      </x:c>
      <x:c r="E1496" s="170" t="s">
        <x:v>138</x:v>
      </x:c>
      <x:c r="F1496" s="119" t="n">
        <x:v>43</x:v>
      </x:c>
      <x:c r="G1496" s="119" t="n">
        <x:v>0</x:v>
      </x:c>
      <x:c r="H1496" s="119" t="n">
        <x:v>0</x:v>
      </x:c>
      <x:c r="I1496" s="119" t="n">
        <x:v>0</x:v>
      </x:c>
      <x:c r="J1496" s="120">
        <x:f>SUM(F1496:I1496)</x:f>
      </x:c>
      <x:c r="K1496" s="81" t="n">
        <x:v>387899.93</x:v>
      </x:c>
      <x:c r="L1496" s="81" t="n">
        <x:v>221019.33</x:v>
      </x:c>
      <x:c r="M1496" s="81" t="n">
        <x:v>0</x:v>
      </x:c>
      <x:c r="N1496" s="117">
        <x:f>SUM(K1496:M1496)</x:f>
      </x:c>
      <x:c r="O1496" s="121" t="n"/>
      <x:c r="P1496" s="81" t="n"/>
      <x:c r="Q1496" s="81" t="n"/>
      <x:c r="R1496" s="81" t="n"/>
      <x:c r="S1496" s="81" t="n"/>
      <x:c r="T1496" s="81" t="n"/>
      <x:c r="U1496" s="81" t="n"/>
      <x:c r="V1496" s="117">
        <x:f>SUM(P1496:U1496)</x:f>
      </x:c>
      <x:c r="W1496" s="81" t="n"/>
      <x:c r="X1496" s="81" t="n"/>
      <x:c r="Y1496" s="12" t="n"/>
    </x:row>
    <x:row r="1497" spans="1:25" s="3" customFormat="1">
      <x:c r="A1497" s="184" t="s">
        <x:v>4619</x:v>
      </x:c>
      <x:c r="B1497" s="184" t="s">
        <x:v>4620</x:v>
      </x:c>
      <x:c r="C1497" s="184" t="s">
        <x:v>4621</x:v>
      </x:c>
      <x:c r="D1497" s="185" t="s">
        <x:v>137</x:v>
      </x:c>
      <x:c r="E1497" s="170" t="s">
        <x:v>138</x:v>
      </x:c>
      <x:c r="F1497" s="119" t="n">
        <x:v>85</x:v>
      </x:c>
      <x:c r="G1497" s="119" t="n">
        <x:v>0</x:v>
      </x:c>
      <x:c r="H1497" s="119" t="n">
        <x:v>12</x:v>
      </x:c>
      <x:c r="I1497" s="119" t="n">
        <x:v>0</x:v>
      </x:c>
      <x:c r="J1497" s="120">
        <x:f>SUM(F1497:I1497)</x:f>
      </x:c>
      <x:c r="K1497" s="81" t="n">
        <x:v>970000</x:v>
      </x:c>
      <x:c r="L1497" s="81" t="n">
        <x:v>140006.22</x:v>
      </x:c>
      <x:c r="M1497" s="81" t="n">
        <x:v>272895</x:v>
      </x:c>
      <x:c r="N1497" s="117">
        <x:f>SUM(K1497:M1497)</x:f>
      </x:c>
      <x:c r="O1497" s="121" t="n"/>
      <x:c r="P1497" s="81" t="n"/>
      <x:c r="Q1497" s="81" t="n"/>
      <x:c r="R1497" s="81" t="n"/>
      <x:c r="S1497" s="81" t="n"/>
      <x:c r="T1497" s="81" t="n"/>
      <x:c r="U1497" s="81" t="n"/>
      <x:c r="V1497" s="117">
        <x:f>SUM(P1497:U1497)</x:f>
      </x:c>
      <x:c r="W1497" s="81" t="n"/>
      <x:c r="X1497" s="81" t="n"/>
      <x:c r="Y1497" s="12" t="n"/>
    </x:row>
    <x:row r="1498" spans="1:25" s="3" customFormat="1">
      <x:c r="A1498" s="184" t="s">
        <x:v>4622</x:v>
      </x:c>
      <x:c r="B1498" s="184" t="s">
        <x:v>4623</x:v>
      </x:c>
      <x:c r="C1498" s="184" t="s">
        <x:v>4624</x:v>
      </x:c>
      <x:c r="D1498" s="185" t="s">
        <x:v>137</x:v>
      </x:c>
      <x:c r="E1498" s="170" t="s">
        <x:v>138</x:v>
      </x:c>
      <x:c r="F1498" s="119" t="n">
        <x:v>28</x:v>
      </x:c>
      <x:c r="G1498" s="119" t="n">
        <x:v>0</x:v>
      </x:c>
      <x:c r="H1498" s="119" t="n">
        <x:v>22</x:v>
      </x:c>
      <x:c r="I1498" s="119" t="n">
        <x:v>0</x:v>
      </x:c>
      <x:c r="J1498" s="120">
        <x:f>SUM(F1498:I1498)</x:f>
      </x:c>
      <x:c r="K1498" s="81" t="n">
        <x:v>410015.08</x:v>
      </x:c>
      <x:c r="L1498" s="81" t="n">
        <x:v>31502.94</x:v>
      </x:c>
      <x:c r="M1498" s="81" t="n">
        <x:v>515821</x:v>
      </x:c>
      <x:c r="N1498" s="117">
        <x:f>SUM(K1498:M1498)</x:f>
      </x:c>
      <x:c r="O1498" s="121" t="n"/>
      <x:c r="P1498" s="81" t="n"/>
      <x:c r="Q1498" s="81" t="n"/>
      <x:c r="R1498" s="81" t="n"/>
      <x:c r="S1498" s="81" t="n"/>
      <x:c r="T1498" s="81" t="n"/>
      <x:c r="U1498" s="81" t="n"/>
      <x:c r="V1498" s="117">
        <x:f>SUM(P1498:U1498)</x:f>
      </x:c>
      <x:c r="W1498" s="81" t="n"/>
      <x:c r="X1498" s="81" t="n"/>
      <x:c r="Y1498" s="12" t="n"/>
    </x:row>
    <x:row r="1499" spans="1:25" s="3" customFormat="1">
      <x:c r="A1499" s="184" t="s">
        <x:v>4625</x:v>
      </x:c>
      <x:c r="B1499" s="184" t="s">
        <x:v>4626</x:v>
      </x:c>
      <x:c r="C1499" s="184" t="s">
        <x:v>4627</x:v>
      </x:c>
      <x:c r="D1499" s="185" t="s">
        <x:v>137</x:v>
      </x:c>
      <x:c r="E1499" s="170" t="s">
        <x:v>138</x:v>
      </x:c>
      <x:c r="F1499" s="119" t="n">
        <x:v>28</x:v>
      </x:c>
      <x:c r="G1499" s="119" t="n">
        <x:v>0</x:v>
      </x:c>
      <x:c r="H1499" s="119" t="n">
        <x:v>0</x:v>
      </x:c>
      <x:c r="I1499" s="119" t="n">
        <x:v>0</x:v>
      </x:c>
      <x:c r="J1499" s="120">
        <x:f>SUM(F1499:I1499)</x:f>
      </x:c>
      <x:c r="K1499" s="81" t="n">
        <x:v>201369.06</x:v>
      </x:c>
      <x:c r="L1499" s="81" t="n">
        <x:v>132115.77</x:v>
      </x:c>
      <x:c r="M1499" s="81" t="n">
        <x:v>0</x:v>
      </x:c>
      <x:c r="N1499" s="117">
        <x:f>SUM(K1499:M1499)</x:f>
      </x:c>
      <x:c r="O1499" s="121" t="n"/>
      <x:c r="P1499" s="81" t="n"/>
      <x:c r="Q1499" s="81" t="n"/>
      <x:c r="R1499" s="81" t="n"/>
      <x:c r="S1499" s="81" t="n"/>
      <x:c r="T1499" s="81" t="n"/>
      <x:c r="U1499" s="81" t="n"/>
      <x:c r="V1499" s="117">
        <x:f>SUM(P1499:U1499)</x:f>
      </x:c>
      <x:c r="W1499" s="81" t="n"/>
      <x:c r="X1499" s="81" t="n"/>
      <x:c r="Y1499" s="12" t="n"/>
    </x:row>
    <x:row r="1500" spans="1:25" s="3" customFormat="1">
      <x:c r="A1500" s="184" t="s">
        <x:v>4628</x:v>
      </x:c>
      <x:c r="B1500" s="184" t="s">
        <x:v>4629</x:v>
      </x:c>
      <x:c r="C1500" s="184" t="s">
        <x:v>4630</x:v>
      </x:c>
      <x:c r="D1500" s="185" t="s">
        <x:v>137</x:v>
      </x:c>
      <x:c r="E1500" s="170" t="s">
        <x:v>138</x:v>
      </x:c>
      <x:c r="F1500" s="119" t="n">
        <x:v>43</x:v>
      </x:c>
      <x:c r="G1500" s="119" t="n">
        <x:v>0</x:v>
      </x:c>
      <x:c r="H1500" s="119" t="n">
        <x:v>0</x:v>
      </x:c>
      <x:c r="I1500" s="119" t="n">
        <x:v>0</x:v>
      </x:c>
      <x:c r="J1500" s="120">
        <x:f>SUM(F1500:I1500)</x:f>
      </x:c>
      <x:c r="K1500" s="81" t="n">
        <x:v>430000</x:v>
      </x:c>
      <x:c r="L1500" s="81" t="n">
        <x:v>163793.02</x:v>
      </x:c>
      <x:c r="M1500" s="81" t="n">
        <x:v>0</x:v>
      </x:c>
      <x:c r="N1500" s="117">
        <x:f>SUM(K1500:M1500)</x:f>
      </x:c>
      <x:c r="O1500" s="121" t="n"/>
      <x:c r="P1500" s="81" t="n"/>
      <x:c r="Q1500" s="81" t="n"/>
      <x:c r="R1500" s="81" t="n"/>
      <x:c r="S1500" s="81" t="n"/>
      <x:c r="T1500" s="81" t="n"/>
      <x:c r="U1500" s="81" t="n"/>
      <x:c r="V1500" s="117">
        <x:f>SUM(P1500:U1500)</x:f>
      </x:c>
      <x:c r="W1500" s="81" t="n"/>
      <x:c r="X1500" s="81" t="n"/>
      <x:c r="Y1500" s="12" t="n"/>
    </x:row>
    <x:row r="1501" spans="1:25" s="3" customFormat="1">
      <x:c r="A1501" s="184" t="s">
        <x:v>4631</x:v>
      </x:c>
      <x:c r="B1501" s="184" t="s">
        <x:v>4632</x:v>
      </x:c>
      <x:c r="C1501" s="184" t="s">
        <x:v>4633</x:v>
      </x:c>
      <x:c r="D1501" s="185" t="s">
        <x:v>137</x:v>
      </x:c>
      <x:c r="E1501" s="170" t="s">
        <x:v>138</x:v>
      </x:c>
      <x:c r="F1501" s="119" t="n">
        <x:v>28</x:v>
      </x:c>
      <x:c r="G1501" s="119" t="n">
        <x:v>0</x:v>
      </x:c>
      <x:c r="H1501" s="119" t="n">
        <x:v>0</x:v>
      </x:c>
      <x:c r="I1501" s="119" t="n">
        <x:v>0</x:v>
      </x:c>
      <x:c r="J1501" s="120">
        <x:f>SUM(F1501:I1501)</x:f>
      </x:c>
      <x:c r="K1501" s="81" t="n">
        <x:v>280000</x:v>
      </x:c>
      <x:c r="L1501" s="81" t="n">
        <x:v>242846.09</x:v>
      </x:c>
      <x:c r="M1501" s="81" t="n">
        <x:v>0</x:v>
      </x:c>
      <x:c r="N1501" s="117">
        <x:f>SUM(K1501:M1501)</x:f>
      </x:c>
      <x:c r="O1501" s="121" t="n"/>
      <x:c r="P1501" s="81" t="n"/>
      <x:c r="Q1501" s="81" t="n"/>
      <x:c r="R1501" s="81" t="n"/>
      <x:c r="S1501" s="81" t="n"/>
      <x:c r="T1501" s="81" t="n"/>
      <x:c r="U1501" s="81" t="n"/>
      <x:c r="V1501" s="117">
        <x:f>SUM(P1501:U1501)</x:f>
      </x:c>
      <x:c r="W1501" s="81" t="n"/>
      <x:c r="X1501" s="81" t="n"/>
      <x:c r="Y1501" s="12" t="n"/>
    </x:row>
    <x:row r="1502" spans="1:25" s="3" customFormat="1">
      <x:c r="A1502" s="184" t="s">
        <x:v>4634</x:v>
      </x:c>
      <x:c r="B1502" s="184" t="s">
        <x:v>4635</x:v>
      </x:c>
      <x:c r="C1502" s="184" t="s">
        <x:v>4636</x:v>
      </x:c>
      <x:c r="D1502" s="185" t="s">
        <x:v>137</x:v>
      </x:c>
      <x:c r="E1502" s="170" t="s">
        <x:v>138</x:v>
      </x:c>
      <x:c r="F1502" s="119" t="n">
        <x:v>71</x:v>
      </x:c>
      <x:c r="G1502" s="119" t="n">
        <x:v>0</x:v>
      </x:c>
      <x:c r="H1502" s="119" t="n">
        <x:v>24</x:v>
      </x:c>
      <x:c r="I1502" s="119" t="n">
        <x:v>0</x:v>
      </x:c>
      <x:c r="J1502" s="120">
        <x:f>SUM(F1502:I1502)</x:f>
      </x:c>
      <x:c r="K1502" s="81" t="n">
        <x:v>828355.12</x:v>
      </x:c>
      <x:c r="L1502" s="81" t="n">
        <x:v>22195.47</x:v>
      </x:c>
      <x:c r="M1502" s="81" t="n">
        <x:v>544448</x:v>
      </x:c>
      <x:c r="N1502" s="117">
        <x:f>SUM(K1502:M1502)</x:f>
      </x:c>
      <x:c r="O1502" s="121" t="n"/>
      <x:c r="P1502" s="81" t="n"/>
      <x:c r="Q1502" s="81" t="n"/>
      <x:c r="R1502" s="81" t="n"/>
      <x:c r="S1502" s="81" t="n"/>
      <x:c r="T1502" s="81" t="n"/>
      <x:c r="U1502" s="81" t="n"/>
      <x:c r="V1502" s="117">
        <x:f>SUM(P1502:U1502)</x:f>
      </x:c>
      <x:c r="W1502" s="81" t="n"/>
      <x:c r="X1502" s="81" t="n"/>
      <x:c r="Y1502" s="12" t="n"/>
    </x:row>
    <x:row r="1503" spans="1:25" s="3" customFormat="1">
      <x:c r="A1503" s="184" t="s">
        <x:v>4637</x:v>
      </x:c>
      <x:c r="B1503" s="184" t="s">
        <x:v>4638</x:v>
      </x:c>
      <x:c r="C1503" s="184" t="s">
        <x:v>4639</x:v>
      </x:c>
      <x:c r="D1503" s="185" t="s">
        <x:v>137</x:v>
      </x:c>
      <x:c r="E1503" s="170" t="s">
        <x:v>137</x:v>
      </x:c>
      <x:c r="F1503" s="119" t="n">
        <x:v>28</x:v>
      </x:c>
      <x:c r="G1503" s="119" t="n">
        <x:v>0</x:v>
      </x:c>
      <x:c r="H1503" s="119" t="n">
        <x:v>0</x:v>
      </x:c>
      <x:c r="I1503" s="119" t="n">
        <x:v>0</x:v>
      </x:c>
      <x:c r="J1503" s="120">
        <x:f>SUM(F1503:I1503)</x:f>
      </x:c>
      <x:c r="K1503" s="81" t="n">
        <x:v>231497.6</x:v>
      </x:c>
      <x:c r="L1503" s="81" t="n">
        <x:v>117136.43</x:v>
      </x:c>
      <x:c r="M1503" s="81" t="n">
        <x:v>0</x:v>
      </x:c>
      <x:c r="N1503" s="117">
        <x:f>SUM(K1503:M1503)</x:f>
      </x:c>
      <x:c r="O1503" s="121" t="n">
        <x:v>1</x:v>
      </x:c>
      <x:c r="P1503" s="81" t="n">
        <x:v>251739.28</x:v>
      </x:c>
      <x:c r="Q1503" s="81" t="n">
        <x:v>104596</x:v>
      </x:c>
      <x:c r="R1503" s="81" t="n">
        <x:v>0</x:v>
      </x:c>
      <x:c r="S1503" s="81" t="n">
        <x:v>0</x:v>
      </x:c>
      <x:c r="T1503" s="81" t="n">
        <x:v>261490</x:v>
      </x:c>
      <x:c r="U1503" s="81" t="n">
        <x:v>104596</x:v>
      </x:c>
      <x:c r="V1503" s="117">
        <x:f>SUM(P1503:U1503)</x:f>
      </x:c>
      <x:c r="W1503" s="81" t="n">
        <x:v>391914.82</x:v>
      </x:c>
      <x:c r="X1503" s="81" t="n">
        <x:v>330506.47</x:v>
      </x:c>
      <x:c r="Y1503" s="12" t="n">
        <x:v>0</x:v>
      </x:c>
    </x:row>
    <x:row r="1504" spans="1:25" s="3" customFormat="1">
      <x:c r="A1504" s="184" t="s">
        <x:v>4640</x:v>
      </x:c>
      <x:c r="B1504" s="184" t="s">
        <x:v>4641</x:v>
      </x:c>
      <x:c r="C1504" s="184" t="s">
        <x:v>4642</x:v>
      </x:c>
      <x:c r="D1504" s="185" t="s">
        <x:v>137</x:v>
      </x:c>
      <x:c r="E1504" s="170" t="s">
        <x:v>137</x:v>
      </x:c>
      <x:c r="F1504" s="119" t="n">
        <x:v>56</x:v>
      </x:c>
      <x:c r="G1504" s="119" t="n">
        <x:v>0</x:v>
      </x:c>
      <x:c r="H1504" s="119" t="n">
        <x:v>24</x:v>
      </x:c>
      <x:c r="I1504" s="119" t="n">
        <x:v>0</x:v>
      </x:c>
      <x:c r="J1504" s="120">
        <x:f>SUM(F1504:I1504)</x:f>
      </x:c>
      <x:c r="K1504" s="81" t="n">
        <x:v>616822.47</x:v>
      </x:c>
      <x:c r="L1504" s="81" t="n">
        <x:v>10118.68</x:v>
      </x:c>
      <x:c r="M1504" s="81" t="n">
        <x:v>543222</x:v>
      </x:c>
      <x:c r="N1504" s="117">
        <x:f>SUM(K1504:M1504)</x:f>
      </x:c>
      <x:c r="O1504" s="121" t="n">
        <x:v>1</x:v>
      </x:c>
      <x:c r="P1504" s="81" t="n">
        <x:v>50440.1</x:v>
      </x:c>
      <x:c r="Q1504" s="81" t="n">
        <x:v>100880.2</x:v>
      </x:c>
      <x:c r="R1504" s="81" t="n">
        <x:v>0</x:v>
      </x:c>
      <x:c r="S1504" s="81" t="n">
        <x:v>0</x:v>
      </x:c>
      <x:c r="T1504" s="81" t="n">
        <x:v>252200.5</x:v>
      </x:c>
      <x:c r="U1504" s="81" t="n">
        <x:v>100880.2</x:v>
      </x:c>
      <x:c r="V1504" s="117">
        <x:f>SUM(P1504:U1504)</x:f>
      </x:c>
      <x:c r="W1504" s="81" t="n">
        <x:v>273638.43</x:v>
      </x:c>
      <x:c r="X1504" s="81" t="n">
        <x:v>230762.57</x:v>
      </x:c>
      <x:c r="Y1504" s="12" t="n">
        <x:v>0</x:v>
      </x:c>
    </x:row>
    <x:row r="1505" spans="1:25" s="3" customFormat="1">
      <x:c r="A1505" s="184" t="s">
        <x:v>4643</x:v>
      </x:c>
      <x:c r="B1505" s="184" t="s">
        <x:v>4644</x:v>
      </x:c>
      <x:c r="C1505" s="184" t="s">
        <x:v>4645</x:v>
      </x:c>
      <x:c r="D1505" s="185" t="s">
        <x:v>137</x:v>
      </x:c>
      <x:c r="E1505" s="170" t="s">
        <x:v>138</x:v>
      </x:c>
      <x:c r="F1505" s="119" t="n">
        <x:v>28</x:v>
      </x:c>
      <x:c r="G1505" s="119" t="n">
        <x:v>0</x:v>
      </x:c>
      <x:c r="H1505" s="119" t="n">
        <x:v>0</x:v>
      </x:c>
      <x:c r="I1505" s="119" t="n">
        <x:v>0</x:v>
      </x:c>
      <x:c r="J1505" s="120">
        <x:f>SUM(F1505:I1505)</x:f>
      </x:c>
      <x:c r="K1505" s="81" t="n">
        <x:v>239354.36</x:v>
      </x:c>
      <x:c r="L1505" s="81" t="n">
        <x:v>122003.57</x:v>
      </x:c>
      <x:c r="M1505" s="81" t="n">
        <x:v>0</x:v>
      </x:c>
      <x:c r="N1505" s="117">
        <x:f>SUM(K1505:M1505)</x:f>
      </x:c>
      <x:c r="O1505" s="121" t="n"/>
      <x:c r="P1505" s="81" t="n"/>
      <x:c r="Q1505" s="81" t="n"/>
      <x:c r="R1505" s="81" t="n"/>
      <x:c r="S1505" s="81" t="n"/>
      <x:c r="T1505" s="81" t="n"/>
      <x:c r="U1505" s="81" t="n"/>
      <x:c r="V1505" s="117">
        <x:f>SUM(P1505:U1505)</x:f>
      </x:c>
      <x:c r="W1505" s="81" t="n"/>
      <x:c r="X1505" s="81" t="n"/>
      <x:c r="Y1505" s="12" t="n"/>
    </x:row>
    <x:row r="1506" spans="1:25" s="3" customFormat="1">
      <x:c r="A1506" s="184" t="s">
        <x:v>4646</x:v>
      </x:c>
      <x:c r="B1506" s="184" t="s">
        <x:v>4647</x:v>
      </x:c>
      <x:c r="C1506" s="184" t="s">
        <x:v>4648</x:v>
      </x:c>
      <x:c r="D1506" s="185" t="s">
        <x:v>138</x:v>
      </x:c>
      <x:c r="E1506" s="170" t="s">
        <x:v>138</x:v>
      </x:c>
      <x:c r="F1506" s="119" t="n"/>
      <x:c r="G1506" s="119" t="n"/>
      <x:c r="H1506" s="119" t="n"/>
      <x:c r="I1506" s="119" t="n"/>
      <x:c r="J1506" s="120">
        <x:f>SUM(F1506:I1506)</x:f>
      </x:c>
      <x:c r="K1506" s="81" t="n"/>
      <x:c r="L1506" s="81" t="n"/>
      <x:c r="M1506" s="81" t="n"/>
      <x:c r="N1506" s="117">
        <x:f>SUM(K1506:M1506)</x:f>
      </x:c>
      <x:c r="O1506" s="121" t="n"/>
      <x:c r="P1506" s="81" t="n"/>
      <x:c r="Q1506" s="81" t="n"/>
      <x:c r="R1506" s="81" t="n"/>
      <x:c r="S1506" s="81" t="n"/>
      <x:c r="T1506" s="81" t="n"/>
      <x:c r="U1506" s="81" t="n"/>
      <x:c r="V1506" s="117">
        <x:f>SUM(P1506:U1506)</x:f>
      </x:c>
      <x:c r="W1506" s="81" t="n"/>
      <x:c r="X1506" s="81" t="n"/>
      <x:c r="Y1506" s="12" t="n"/>
    </x:row>
    <x:row r="1507" spans="1:25" s="3" customFormat="1">
      <x:c r="A1507" s="184" t="s">
        <x:v>4649</x:v>
      </x:c>
      <x:c r="B1507" s="184" t="s">
        <x:v>4650</x:v>
      </x:c>
      <x:c r="C1507" s="184" t="s">
        <x:v>4651</x:v>
      </x:c>
      <x:c r="D1507" s="185" t="s">
        <x:v>137</x:v>
      </x:c>
      <x:c r="E1507" s="170" t="s">
        <x:v>138</x:v>
      </x:c>
      <x:c r="F1507" s="119" t="n">
        <x:v>28</x:v>
      </x:c>
      <x:c r="G1507" s="119" t="n">
        <x:v>0</x:v>
      </x:c>
      <x:c r="H1507" s="119" t="n">
        <x:v>12</x:v>
      </x:c>
      <x:c r="I1507" s="119" t="n">
        <x:v>0</x:v>
      </x:c>
      <x:c r="J1507" s="120">
        <x:f>SUM(F1507:I1507)</x:f>
      </x:c>
      <x:c r="K1507" s="81" t="n">
        <x:v>278120.95</x:v>
      </x:c>
      <x:c r="L1507" s="81" t="n">
        <x:v>25001.77</x:v>
      </x:c>
      <x:c r="M1507" s="81" t="n">
        <x:v>259152</x:v>
      </x:c>
      <x:c r="N1507" s="117">
        <x:f>SUM(K1507:M1507)</x:f>
      </x:c>
      <x:c r="O1507" s="121" t="n"/>
      <x:c r="P1507" s="81" t="n"/>
      <x:c r="Q1507" s="81" t="n"/>
      <x:c r="R1507" s="81" t="n"/>
      <x:c r="S1507" s="81" t="n"/>
      <x:c r="T1507" s="81" t="n"/>
      <x:c r="U1507" s="81" t="n"/>
      <x:c r="V1507" s="117">
        <x:f>SUM(P1507:U1507)</x:f>
      </x:c>
      <x:c r="W1507" s="81" t="n"/>
      <x:c r="X1507" s="81" t="n"/>
      <x:c r="Y1507" s="12" t="n"/>
    </x:row>
    <x:row r="1508" spans="1:25" s="3" customFormat="1">
      <x:c r="A1508" s="184" t="s">
        <x:v>4652</x:v>
      </x:c>
      <x:c r="B1508" s="184" t="s">
        <x:v>4653</x:v>
      </x:c>
      <x:c r="C1508" s="184" t="s">
        <x:v>4654</x:v>
      </x:c>
      <x:c r="D1508" s="185" t="s">
        <x:v>138</x:v>
      </x:c>
      <x:c r="E1508" s="170" t="s">
        <x:v>138</x:v>
      </x:c>
      <x:c r="F1508" s="119" t="n"/>
      <x:c r="G1508" s="119" t="n"/>
      <x:c r="H1508" s="119" t="n"/>
      <x:c r="I1508" s="119" t="n"/>
      <x:c r="J1508" s="120">
        <x:f>SUM(F1508:I1508)</x:f>
      </x:c>
      <x:c r="K1508" s="81" t="n"/>
      <x:c r="L1508" s="81" t="n"/>
      <x:c r="M1508" s="81" t="n"/>
      <x:c r="N1508" s="117">
        <x:f>SUM(K1508:M1508)</x:f>
      </x:c>
      <x:c r="O1508" s="121" t="n"/>
      <x:c r="P1508" s="81" t="n"/>
      <x:c r="Q1508" s="81" t="n"/>
      <x:c r="R1508" s="81" t="n"/>
      <x:c r="S1508" s="81" t="n"/>
      <x:c r="T1508" s="81" t="n"/>
      <x:c r="U1508" s="81" t="n"/>
      <x:c r="V1508" s="117">
        <x:f>SUM(P1508:U1508)</x:f>
      </x:c>
      <x:c r="W1508" s="81" t="n"/>
      <x:c r="X1508" s="81" t="n"/>
      <x:c r="Y1508" s="12" t="n"/>
    </x:row>
    <x:row r="1509" spans="1:25" s="3" customFormat="1">
      <x:c r="A1509" s="184" t="s">
        <x:v>4655</x:v>
      </x:c>
      <x:c r="B1509" s="184" t="s">
        <x:v>4656</x:v>
      </x:c>
      <x:c r="C1509" s="184" t="s">
        <x:v>4657</x:v>
      </x:c>
      <x:c r="D1509" s="185" t="s">
        <x:v>138</x:v>
      </x:c>
      <x:c r="E1509" s="170" t="s">
        <x:v>138</x:v>
      </x:c>
      <x:c r="F1509" s="119" t="n"/>
      <x:c r="G1509" s="119" t="n"/>
      <x:c r="H1509" s="119" t="n"/>
      <x:c r="I1509" s="119" t="n"/>
      <x:c r="J1509" s="120">
        <x:f>SUM(F1509:I1509)</x:f>
      </x:c>
      <x:c r="K1509" s="81" t="n"/>
      <x:c r="L1509" s="81" t="n"/>
      <x:c r="M1509" s="81" t="n"/>
      <x:c r="N1509" s="117">
        <x:f>SUM(K1509:M1509)</x:f>
      </x:c>
      <x:c r="O1509" s="121" t="n"/>
      <x:c r="P1509" s="81" t="n"/>
      <x:c r="Q1509" s="81" t="n"/>
      <x:c r="R1509" s="81" t="n"/>
      <x:c r="S1509" s="81" t="n"/>
      <x:c r="T1509" s="81" t="n"/>
      <x:c r="U1509" s="81" t="n"/>
      <x:c r="V1509" s="117">
        <x:f>SUM(P1509:U1509)</x:f>
      </x:c>
      <x:c r="W1509" s="81" t="n"/>
      <x:c r="X1509" s="81" t="n"/>
      <x:c r="Y1509" s="12" t="n"/>
    </x:row>
    <x:row r="1510" spans="1:25" s="3" customFormat="1">
      <x:c r="A1510" s="184" t="s">
        <x:v>4658</x:v>
      </x:c>
      <x:c r="B1510" s="184" t="s">
        <x:v>4659</x:v>
      </x:c>
      <x:c r="C1510" s="184" t="s">
        <x:v>4660</x:v>
      </x:c>
      <x:c r="D1510" s="185" t="s">
        <x:v>137</x:v>
      </x:c>
      <x:c r="E1510" s="170" t="s">
        <x:v>137</x:v>
      </x:c>
      <x:c r="F1510" s="119" t="n">
        <x:v>57</x:v>
      </x:c>
      <x:c r="G1510" s="119" t="n">
        <x:v>0</x:v>
      </x:c>
      <x:c r="H1510" s="119" t="n">
        <x:v>0</x:v>
      </x:c>
      <x:c r="I1510" s="119" t="n">
        <x:v>0</x:v>
      </x:c>
      <x:c r="J1510" s="120">
        <x:f>SUM(F1510:I1510)</x:f>
      </x:c>
      <x:c r="K1510" s="81" t="n">
        <x:v>570000</x:v>
      </x:c>
      <x:c r="L1510" s="81" t="n">
        <x:v>219454.5</x:v>
      </x:c>
      <x:c r="M1510" s="81" t="n">
        <x:v>0</x:v>
      </x:c>
      <x:c r="N1510" s="117">
        <x:f>SUM(K1510:M1510)</x:f>
      </x:c>
      <x:c r="O1510" s="121" t="n">
        <x:v>1</x:v>
      </x:c>
      <x:c r="P1510" s="81" t="n">
        <x:v>913223.92</x:v>
      </x:c>
      <x:c r="Q1510" s="81" t="n">
        <x:v>73368.2</x:v>
      </x:c>
      <x:c r="R1510" s="81" t="n">
        <x:v>0</x:v>
      </x:c>
      <x:c r="S1510" s="81" t="n">
        <x:v>0</x:v>
      </x:c>
      <x:c r="T1510" s="81" t="n">
        <x:v>183420.5</x:v>
      </x:c>
      <x:c r="U1510" s="81" t="n">
        <x:v>73368.2</x:v>
      </x:c>
      <x:c r="V1510" s="117">
        <x:f>SUM(P1510:U1510)</x:f>
      </x:c>
      <x:c r="W1510" s="81" t="n">
        <x:v>475524.39</x:v>
      </x:c>
      <x:c r="X1510" s="81" t="n">
        <x:v>401015.43</x:v>
      </x:c>
      <x:c r="Y1510" s="12" t="n">
        <x:v>366841</x:v>
      </x:c>
    </x:row>
    <x:row r="1511" spans="1:25" s="3" customFormat="1">
      <x:c r="A1511" s="184" t="s">
        <x:v>4661</x:v>
      </x:c>
      <x:c r="B1511" s="184" t="s">
        <x:v>4662</x:v>
      </x:c>
      <x:c r="C1511" s="184" t="s">
        <x:v>4663</x:v>
      </x:c>
      <x:c r="D1511" s="185" t="s">
        <x:v>137</x:v>
      </x:c>
      <x:c r="E1511" s="170" t="s">
        <x:v>137</x:v>
      </x:c>
      <x:c r="F1511" s="119" t="n">
        <x:v>0</x:v>
      </x:c>
      <x:c r="G1511" s="119" t="n">
        <x:v>0</x:v>
      </x:c>
      <x:c r="H1511" s="119" t="n">
        <x:v>12</x:v>
      </x:c>
      <x:c r="I1511" s="119" t="n">
        <x:v>0</x:v>
      </x:c>
      <x:c r="J1511" s="120">
        <x:f>SUM(F1511:I1511)</x:f>
      </x:c>
      <x:c r="K1511" s="81" t="n">
        <x:v>0</x:v>
      </x:c>
      <x:c r="L1511" s="81" t="n">
        <x:v>0</x:v>
      </x:c>
      <x:c r="M1511" s="81" t="n">
        <x:v>214273.02</x:v>
      </x:c>
      <x:c r="N1511" s="117">
        <x:f>SUM(K1511:M1511)</x:f>
      </x:c>
      <x:c r="O1511" s="121" t="n">
        <x:v>1</x:v>
      </x:c>
      <x:c r="P1511" s="81" t="n">
        <x:v>317264.71</x:v>
      </x:c>
      <x:c r="Q1511" s="81" t="n">
        <x:v>105895.8</x:v>
      </x:c>
      <x:c r="R1511" s="81" t="n">
        <x:v>0</x:v>
      </x:c>
      <x:c r="S1511" s="81" t="n">
        <x:v>0</x:v>
      </x:c>
      <x:c r="T1511" s="81" t="n">
        <x:v>264739.5</x:v>
      </x:c>
      <x:c r="U1511" s="81" t="n">
        <x:v>105895.8</x:v>
      </x:c>
      <x:c r="V1511" s="117">
        <x:f>SUM(P1511:U1511)</x:f>
      </x:c>
      <x:c r="W1511" s="81" t="n">
        <x:v>430635.62</x:v>
      </x:c>
      <x:c r="X1511" s="81" t="n">
        <x:v>363160.19</x:v>
      </x:c>
      <x:c r="Y1511" s="12" t="n">
        <x:v>0</x:v>
      </x:c>
    </x:row>
    <x:row r="1512" spans="1:25" s="3" customFormat="1">
      <x:c r="A1512" s="184" t="s">
        <x:v>4664</x:v>
      </x:c>
      <x:c r="B1512" s="184" t="s">
        <x:v>4665</x:v>
      </x:c>
      <x:c r="C1512" s="184" t="s">
        <x:v>4666</x:v>
      </x:c>
      <x:c r="D1512" s="185" t="s">
        <x:v>137</x:v>
      </x:c>
      <x:c r="E1512" s="170" t="s">
        <x:v>138</x:v>
      </x:c>
      <x:c r="F1512" s="119" t="n">
        <x:v>43</x:v>
      </x:c>
      <x:c r="G1512" s="119" t="n">
        <x:v>0</x:v>
      </x:c>
      <x:c r="H1512" s="119" t="n">
        <x:v>0</x:v>
      </x:c>
      <x:c r="I1512" s="119" t="n">
        <x:v>0</x:v>
      </x:c>
      <x:c r="J1512" s="120">
        <x:f>SUM(F1512:I1512)</x:f>
      </x:c>
      <x:c r="K1512" s="81" t="n">
        <x:v>430000</x:v>
      </x:c>
      <x:c r="L1512" s="81" t="n">
        <x:v>322571.6</x:v>
      </x:c>
      <x:c r="M1512" s="81" t="n">
        <x:v>0</x:v>
      </x:c>
      <x:c r="N1512" s="117">
        <x:f>SUM(K1512:M1512)</x:f>
      </x:c>
      <x:c r="O1512" s="121" t="n"/>
      <x:c r="P1512" s="81" t="n"/>
      <x:c r="Q1512" s="81" t="n"/>
      <x:c r="R1512" s="81" t="n"/>
      <x:c r="S1512" s="81" t="n"/>
      <x:c r="T1512" s="81" t="n"/>
      <x:c r="U1512" s="81" t="n"/>
      <x:c r="V1512" s="117">
        <x:f>SUM(P1512:U1512)</x:f>
      </x:c>
      <x:c r="W1512" s="81" t="n"/>
      <x:c r="X1512" s="81" t="n"/>
      <x:c r="Y1512" s="12" t="n"/>
    </x:row>
    <x:row r="1513" spans="1:25" s="3" customFormat="1">
      <x:c r="A1513" s="184" t="s">
        <x:v>4667</x:v>
      </x:c>
      <x:c r="B1513" s="184" t="s">
        <x:v>4668</x:v>
      </x:c>
      <x:c r="C1513" s="184" t="s">
        <x:v>4669</x:v>
      </x:c>
      <x:c r="D1513" s="185" t="s">
        <x:v>137</x:v>
      </x:c>
      <x:c r="E1513" s="170" t="s">
        <x:v>138</x:v>
      </x:c>
      <x:c r="F1513" s="119" t="n">
        <x:v>28</x:v>
      </x:c>
      <x:c r="G1513" s="119" t="n">
        <x:v>0</x:v>
      </x:c>
      <x:c r="H1513" s="119" t="n">
        <x:v>24</x:v>
      </x:c>
      <x:c r="I1513" s="119" t="n">
        <x:v>0</x:v>
      </x:c>
      <x:c r="J1513" s="120">
        <x:f>SUM(F1513:I1513)</x:f>
      </x:c>
      <x:c r="K1513" s="81" t="n">
        <x:v>461121.36</x:v>
      </x:c>
      <x:c r="L1513" s="81" t="n">
        <x:v>0</x:v>
      </x:c>
      <x:c r="M1513" s="81" t="n">
        <x:v>377889.94</x:v>
      </x:c>
      <x:c r="N1513" s="117">
        <x:f>SUM(K1513:M1513)</x:f>
      </x:c>
      <x:c r="O1513" s="121" t="n"/>
      <x:c r="P1513" s="81" t="n"/>
      <x:c r="Q1513" s="81" t="n"/>
      <x:c r="R1513" s="81" t="n"/>
      <x:c r="S1513" s="81" t="n"/>
      <x:c r="T1513" s="81" t="n"/>
      <x:c r="U1513" s="81" t="n"/>
      <x:c r="V1513" s="117">
        <x:f>SUM(P1513:U1513)</x:f>
      </x:c>
      <x:c r="W1513" s="81" t="n"/>
      <x:c r="X1513" s="81" t="n"/>
      <x:c r="Y1513" s="12" t="n"/>
    </x:row>
    <x:row r="1514" spans="1:25" s="3" customFormat="1">
      <x:c r="A1514" s="184" t="s">
        <x:v>4670</x:v>
      </x:c>
      <x:c r="B1514" s="184" t="s">
        <x:v>4671</x:v>
      </x:c>
      <x:c r="C1514" s="184" t="s">
        <x:v>4672</x:v>
      </x:c>
      <x:c r="D1514" s="185" t="s">
        <x:v>137</x:v>
      </x:c>
      <x:c r="E1514" s="170" t="s">
        <x:v>138</x:v>
      </x:c>
      <x:c r="F1514" s="119" t="n">
        <x:v>57</x:v>
      </x:c>
      <x:c r="G1514" s="119" t="n">
        <x:v>0</x:v>
      </x:c>
      <x:c r="H1514" s="119" t="n">
        <x:v>0</x:v>
      </x:c>
      <x:c r="I1514" s="119" t="n">
        <x:v>0</x:v>
      </x:c>
      <x:c r="J1514" s="120">
        <x:f>SUM(F1514:I1514)</x:f>
      </x:c>
      <x:c r="K1514" s="81" t="n">
        <x:v>555501.08</x:v>
      </x:c>
      <x:c r="L1514" s="81" t="n">
        <x:v>238402.61</x:v>
      </x:c>
      <x:c r="M1514" s="81" t="n">
        <x:v>0</x:v>
      </x:c>
      <x:c r="N1514" s="117">
        <x:f>SUM(K1514:M1514)</x:f>
      </x:c>
      <x:c r="O1514" s="121" t="n"/>
      <x:c r="P1514" s="81" t="n"/>
      <x:c r="Q1514" s="81" t="n"/>
      <x:c r="R1514" s="81" t="n"/>
      <x:c r="S1514" s="81" t="n"/>
      <x:c r="T1514" s="81" t="n"/>
      <x:c r="U1514" s="81" t="n"/>
      <x:c r="V1514" s="117">
        <x:f>SUM(P1514:U1514)</x:f>
      </x:c>
      <x:c r="W1514" s="81" t="n"/>
      <x:c r="X1514" s="81" t="n"/>
      <x:c r="Y1514" s="12" t="n"/>
    </x:row>
    <x:row r="1515" spans="1:25" s="3" customFormat="1">
      <x:c r="A1515" s="184" t="s">
        <x:v>4673</x:v>
      </x:c>
      <x:c r="B1515" s="184" t="s">
        <x:v>4674</x:v>
      </x:c>
      <x:c r="C1515" s="184" t="s">
        <x:v>4675</x:v>
      </x:c>
      <x:c r="D1515" s="185" t="s">
        <x:v>137</x:v>
      </x:c>
      <x:c r="E1515" s="170" t="s">
        <x:v>138</x:v>
      </x:c>
      <x:c r="F1515" s="119" t="n">
        <x:v>28</x:v>
      </x:c>
      <x:c r="G1515" s="119" t="n">
        <x:v>0</x:v>
      </x:c>
      <x:c r="H1515" s="119" t="n">
        <x:v>0</x:v>
      </x:c>
      <x:c r="I1515" s="119" t="n">
        <x:v>0</x:v>
      </x:c>
      <x:c r="J1515" s="120">
        <x:f>SUM(F1515:I1515)</x:f>
      </x:c>
      <x:c r="K1515" s="81" t="n">
        <x:v>242116.44</x:v>
      </x:c>
      <x:c r="L1515" s="81" t="n">
        <x:v>148349.41</x:v>
      </x:c>
      <x:c r="M1515" s="81" t="n">
        <x:v>0</x:v>
      </x:c>
      <x:c r="N1515" s="117">
        <x:f>SUM(K1515:M1515)</x:f>
      </x:c>
      <x:c r="O1515" s="121" t="n"/>
      <x:c r="P1515" s="81" t="n"/>
      <x:c r="Q1515" s="81" t="n"/>
      <x:c r="R1515" s="81" t="n"/>
      <x:c r="S1515" s="81" t="n"/>
      <x:c r="T1515" s="81" t="n"/>
      <x:c r="U1515" s="81" t="n"/>
      <x:c r="V1515" s="117">
        <x:f>SUM(P1515:U1515)</x:f>
      </x:c>
      <x:c r="W1515" s="81" t="n"/>
      <x:c r="X1515" s="81" t="n"/>
      <x:c r="Y1515" s="12" t="n"/>
    </x:row>
    <x:row r="1516" spans="1:25" s="3" customFormat="1">
      <x:c r="A1516" s="184" t="s">
        <x:v>4676</x:v>
      </x:c>
      <x:c r="B1516" s="184" t="s">
        <x:v>4677</x:v>
      </x:c>
      <x:c r="C1516" s="184" t="s">
        <x:v>4678</x:v>
      </x:c>
      <x:c r="D1516" s="185" t="s">
        <x:v>137</x:v>
      </x:c>
      <x:c r="E1516" s="170" t="s">
        <x:v>138</x:v>
      </x:c>
      <x:c r="F1516" s="119" t="n">
        <x:v>42</x:v>
      </x:c>
      <x:c r="G1516" s="119" t="n">
        <x:v>0</x:v>
      </x:c>
      <x:c r="H1516" s="119" t="n">
        <x:v>24</x:v>
      </x:c>
      <x:c r="I1516" s="119" t="n">
        <x:v>0</x:v>
      </x:c>
      <x:c r="J1516" s="120">
        <x:f>SUM(F1516:I1516)</x:f>
      </x:c>
      <x:c r="K1516" s="81" t="n">
        <x:v>660000</x:v>
      </x:c>
      <x:c r="L1516" s="81" t="n">
        <x:v>0</x:v>
      </x:c>
      <x:c r="M1516" s="81" t="n">
        <x:v>460566.25</x:v>
      </x:c>
      <x:c r="N1516" s="117">
        <x:f>SUM(K1516:M1516)</x:f>
      </x:c>
      <x:c r="O1516" s="121" t="n"/>
      <x:c r="P1516" s="81" t="n"/>
      <x:c r="Q1516" s="81" t="n"/>
      <x:c r="R1516" s="81" t="n"/>
      <x:c r="S1516" s="81" t="n"/>
      <x:c r="T1516" s="81" t="n"/>
      <x:c r="U1516" s="81" t="n"/>
      <x:c r="V1516" s="117">
        <x:f>SUM(P1516:U1516)</x:f>
      </x:c>
      <x:c r="W1516" s="81" t="n"/>
      <x:c r="X1516" s="81" t="n"/>
      <x:c r="Y1516" s="12" t="n"/>
    </x:row>
    <x:row r="1517" spans="1:25" s="3" customFormat="1">
      <x:c r="A1517" s="184" t="s">
        <x:v>4679</x:v>
      </x:c>
      <x:c r="B1517" s="184" t="s">
        <x:v>4680</x:v>
      </x:c>
      <x:c r="C1517" s="184" t="s">
        <x:v>4681</x:v>
      </x:c>
      <x:c r="D1517" s="185" t="s">
        <x:v>138</x:v>
      </x:c>
      <x:c r="E1517" s="170" t="s">
        <x:v>138</x:v>
      </x:c>
      <x:c r="F1517" s="119" t="n"/>
      <x:c r="G1517" s="119" t="n"/>
      <x:c r="H1517" s="119" t="n"/>
      <x:c r="I1517" s="119" t="n"/>
      <x:c r="J1517" s="120">
        <x:f>SUM(F1517:I1517)</x:f>
      </x:c>
      <x:c r="K1517" s="81" t="n"/>
      <x:c r="L1517" s="81" t="n"/>
      <x:c r="M1517" s="81" t="n"/>
      <x:c r="N1517" s="117">
        <x:f>SUM(K1517:M1517)</x:f>
      </x:c>
      <x:c r="O1517" s="121" t="n"/>
      <x:c r="P1517" s="81" t="n"/>
      <x:c r="Q1517" s="81" t="n"/>
      <x:c r="R1517" s="81" t="n"/>
      <x:c r="S1517" s="81" t="n"/>
      <x:c r="T1517" s="81" t="n"/>
      <x:c r="U1517" s="81" t="n"/>
      <x:c r="V1517" s="117">
        <x:f>SUM(P1517:U1517)</x:f>
      </x:c>
      <x:c r="W1517" s="81" t="n"/>
      <x:c r="X1517" s="81" t="n"/>
      <x:c r="Y1517" s="12" t="n"/>
    </x:row>
    <x:row r="1518" spans="1:25" s="3" customFormat="1">
      <x:c r="A1518" s="184" t="s">
        <x:v>4682</x:v>
      </x:c>
      <x:c r="B1518" s="184" t="s">
        <x:v>4683</x:v>
      </x:c>
      <x:c r="C1518" s="184" t="s">
        <x:v>4684</x:v>
      </x:c>
      <x:c r="D1518" s="185" t="s">
        <x:v>137</x:v>
      </x:c>
      <x:c r="E1518" s="170" t="s">
        <x:v>138</x:v>
      </x:c>
      <x:c r="F1518" s="119" t="n">
        <x:v>28</x:v>
      </x:c>
      <x:c r="G1518" s="119" t="n">
        <x:v>0</x:v>
      </x:c>
      <x:c r="H1518" s="119" t="n">
        <x:v>0</x:v>
      </x:c>
      <x:c r="I1518" s="119" t="n">
        <x:v>0</x:v>
      </x:c>
      <x:c r="J1518" s="120">
        <x:f>SUM(F1518:I1518)</x:f>
      </x:c>
      <x:c r="K1518" s="81" t="n">
        <x:v>217442.13</x:v>
      </x:c>
      <x:c r="L1518" s="81" t="n">
        <x:v>144859.58</x:v>
      </x:c>
      <x:c r="M1518" s="81" t="n">
        <x:v>0</x:v>
      </x:c>
      <x:c r="N1518" s="117">
        <x:f>SUM(K1518:M1518)</x:f>
      </x:c>
      <x:c r="O1518" s="121" t="n"/>
      <x:c r="P1518" s="81" t="n"/>
      <x:c r="Q1518" s="81" t="n"/>
      <x:c r="R1518" s="81" t="n"/>
      <x:c r="S1518" s="81" t="n"/>
      <x:c r="T1518" s="81" t="n"/>
      <x:c r="U1518" s="81" t="n"/>
      <x:c r="V1518" s="117">
        <x:f>SUM(P1518:U1518)</x:f>
      </x:c>
      <x:c r="W1518" s="81" t="n"/>
      <x:c r="X1518" s="81" t="n"/>
      <x:c r="Y1518" s="12" t="n"/>
    </x:row>
    <x:row r="1519" spans="1:25" s="3" customFormat="1">
      <x:c r="A1519" s="184" t="s">
        <x:v>4685</x:v>
      </x:c>
      <x:c r="B1519" s="184" t="s">
        <x:v>4686</x:v>
      </x:c>
      <x:c r="C1519" s="184" t="s">
        <x:v>4687</x:v>
      </x:c>
      <x:c r="D1519" s="185" t="s">
        <x:v>137</x:v>
      </x:c>
      <x:c r="E1519" s="170" t="s">
        <x:v>138</x:v>
      </x:c>
      <x:c r="F1519" s="119" t="n">
        <x:v>14</x:v>
      </x:c>
      <x:c r="G1519" s="119" t="n">
        <x:v>0</x:v>
      </x:c>
      <x:c r="H1519" s="119" t="n">
        <x:v>0</x:v>
      </x:c>
      <x:c r="I1519" s="119" t="n">
        <x:v>0</x:v>
      </x:c>
      <x:c r="J1519" s="120">
        <x:f>SUM(F1519:I1519)</x:f>
      </x:c>
      <x:c r="K1519" s="81" t="n">
        <x:v>140000</x:v>
      </x:c>
      <x:c r="L1519" s="81" t="n">
        <x:v>50173.89</x:v>
      </x:c>
      <x:c r="M1519" s="81" t="n">
        <x:v>0</x:v>
      </x:c>
      <x:c r="N1519" s="117">
        <x:f>SUM(K1519:M1519)</x:f>
      </x:c>
      <x:c r="O1519" s="121" t="n"/>
      <x:c r="P1519" s="81" t="n"/>
      <x:c r="Q1519" s="81" t="n"/>
      <x:c r="R1519" s="81" t="n"/>
      <x:c r="S1519" s="81" t="n"/>
      <x:c r="T1519" s="81" t="n"/>
      <x:c r="U1519" s="81" t="n"/>
      <x:c r="V1519" s="117">
        <x:f>SUM(P1519:U1519)</x:f>
      </x:c>
      <x:c r="W1519" s="81" t="n"/>
      <x:c r="X1519" s="81" t="n"/>
      <x:c r="Y1519" s="12" t="n"/>
    </x:row>
    <x:row r="1520" spans="1:25" s="3" customFormat="1">
      <x:c r="A1520" s="184" t="s">
        <x:v>4688</x:v>
      </x:c>
      <x:c r="B1520" s="184" t="s">
        <x:v>4689</x:v>
      </x:c>
      <x:c r="C1520" s="184" t="s">
        <x:v>4690</x:v>
      </x:c>
      <x:c r="D1520" s="185" t="s">
        <x:v>137</x:v>
      </x:c>
      <x:c r="E1520" s="170" t="s">
        <x:v>138</x:v>
      </x:c>
      <x:c r="F1520" s="119" t="n">
        <x:v>28</x:v>
      </x:c>
      <x:c r="G1520" s="119" t="n">
        <x:v>0</x:v>
      </x:c>
      <x:c r="H1520" s="119" t="n">
        <x:v>0</x:v>
      </x:c>
      <x:c r="I1520" s="119" t="n">
        <x:v>0</x:v>
      </x:c>
      <x:c r="J1520" s="120">
        <x:f>SUM(F1520:I1520)</x:f>
      </x:c>
      <x:c r="K1520" s="81" t="n">
        <x:v>280000</x:v>
      </x:c>
      <x:c r="L1520" s="81" t="n">
        <x:v>287401.35</x:v>
      </x:c>
      <x:c r="M1520" s="81" t="n">
        <x:v>0</x:v>
      </x:c>
      <x:c r="N1520" s="117">
        <x:f>SUM(K1520:M1520)</x:f>
      </x:c>
      <x:c r="O1520" s="121" t="n"/>
      <x:c r="P1520" s="81" t="n"/>
      <x:c r="Q1520" s="81" t="n"/>
      <x:c r="R1520" s="81" t="n"/>
      <x:c r="S1520" s="81" t="n"/>
      <x:c r="T1520" s="81" t="n"/>
      <x:c r="U1520" s="81" t="n"/>
      <x:c r="V1520" s="117">
        <x:f>SUM(P1520:U1520)</x:f>
      </x:c>
      <x:c r="W1520" s="81" t="n"/>
      <x:c r="X1520" s="81" t="n"/>
      <x:c r="Y1520" s="12" t="n"/>
    </x:row>
    <x:row r="1521" spans="1:25" s="3" customFormat="1">
      <x:c r="A1521" s="184" t="s">
        <x:v>4691</x:v>
      </x:c>
      <x:c r="B1521" s="184" t="s">
        <x:v>4692</x:v>
      </x:c>
      <x:c r="C1521" s="184" t="s">
        <x:v>4693</x:v>
      </x:c>
      <x:c r="D1521" s="185" t="s">
        <x:v>138</x:v>
      </x:c>
      <x:c r="E1521" s="170" t="s">
        <x:v>137</x:v>
      </x:c>
      <x:c r="F1521" s="119" t="n"/>
      <x:c r="G1521" s="119" t="n"/>
      <x:c r="H1521" s="119" t="n"/>
      <x:c r="I1521" s="119" t="n"/>
      <x:c r="J1521" s="120">
        <x:f>SUM(F1521:I1521)</x:f>
      </x:c>
      <x:c r="K1521" s="81" t="n"/>
      <x:c r="L1521" s="81" t="n"/>
      <x:c r="M1521" s="81" t="n"/>
      <x:c r="N1521" s="117">
        <x:f>SUM(K1521:M1521)</x:f>
      </x:c>
      <x:c r="O1521" s="121" t="n">
        <x:v>1</x:v>
      </x:c>
      <x:c r="P1521" s="81" t="n">
        <x:v>600572.11</x:v>
      </x:c>
      <x:c r="Q1521" s="81" t="n">
        <x:v>72429.6</x:v>
      </x:c>
      <x:c r="R1521" s="81" t="n">
        <x:v>0</x:v>
      </x:c>
      <x:c r="S1521" s="81" t="n">
        <x:v>0</x:v>
      </x:c>
      <x:c r="T1521" s="81" t="n">
        <x:v>181074</x:v>
      </x:c>
      <x:c r="U1521" s="81" t="n">
        <x:v>72429.6</x:v>
      </x:c>
      <x:c r="V1521" s="117">
        <x:f>SUM(P1521:U1521)</x:f>
      </x:c>
      <x:c r="W1521" s="81" t="n">
        <x:v>306164.83</x:v>
      </x:c>
      <x:c r="X1521" s="81" t="n">
        <x:v>258192.48</x:v>
      </x:c>
      <x:c r="Y1521" s="12" t="n">
        <x:v>362148</x:v>
      </x:c>
    </x:row>
    <x:row r="1522" spans="1:25" s="3" customFormat="1">
      <x:c r="A1522" s="184" t="s">
        <x:v>4694</x:v>
      </x:c>
      <x:c r="B1522" s="184" t="s">
        <x:v>4695</x:v>
      </x:c>
      <x:c r="C1522" s="184" t="s">
        <x:v>4696</x:v>
      </x:c>
      <x:c r="D1522" s="185" t="s">
        <x:v>137</x:v>
      </x:c>
      <x:c r="E1522" s="170" t="s">
        <x:v>138</x:v>
      </x:c>
      <x:c r="F1522" s="119" t="n">
        <x:v>28</x:v>
      </x:c>
      <x:c r="G1522" s="119" t="n">
        <x:v>0</x:v>
      </x:c>
      <x:c r="H1522" s="119" t="n">
        <x:v>0</x:v>
      </x:c>
      <x:c r="I1522" s="119" t="n">
        <x:v>0</x:v>
      </x:c>
      <x:c r="J1522" s="120">
        <x:f>SUM(F1522:I1522)</x:f>
      </x:c>
      <x:c r="K1522" s="81" t="n">
        <x:v>237573.39</x:v>
      </x:c>
      <x:c r="L1522" s="81" t="n">
        <x:v>138825.98</x:v>
      </x:c>
      <x:c r="M1522" s="81" t="n">
        <x:v>0</x:v>
      </x:c>
      <x:c r="N1522" s="117">
        <x:f>SUM(K1522:M1522)</x:f>
      </x:c>
      <x:c r="O1522" s="121" t="n"/>
      <x:c r="P1522" s="81" t="n"/>
      <x:c r="Q1522" s="81" t="n"/>
      <x:c r="R1522" s="81" t="n"/>
      <x:c r="S1522" s="81" t="n"/>
      <x:c r="T1522" s="81" t="n"/>
      <x:c r="U1522" s="81" t="n"/>
      <x:c r="V1522" s="117">
        <x:f>SUM(P1522:U1522)</x:f>
      </x:c>
      <x:c r="W1522" s="81" t="n"/>
      <x:c r="X1522" s="81" t="n"/>
      <x:c r="Y1522" s="12" t="n"/>
    </x:row>
    <x:row r="1523" spans="1:25" s="3" customFormat="1">
      <x:c r="A1523" s="184" t="s">
        <x:v>4697</x:v>
      </x:c>
      <x:c r="B1523" s="184" t="s">
        <x:v>4698</x:v>
      </x:c>
      <x:c r="C1523" s="184" t="s">
        <x:v>4699</x:v>
      </x:c>
      <x:c r="D1523" s="185" t="s">
        <x:v>138</x:v>
      </x:c>
      <x:c r="E1523" s="170" t="s">
        <x:v>138</x:v>
      </x:c>
      <x:c r="F1523" s="119" t="n"/>
      <x:c r="G1523" s="119" t="n"/>
      <x:c r="H1523" s="119" t="n"/>
      <x:c r="I1523" s="119" t="n"/>
      <x:c r="J1523" s="120">
        <x:f>SUM(F1523:I1523)</x:f>
      </x:c>
      <x:c r="K1523" s="81" t="n"/>
      <x:c r="L1523" s="81" t="n"/>
      <x:c r="M1523" s="81" t="n"/>
      <x:c r="N1523" s="117">
        <x:f>SUM(K1523:M1523)</x:f>
      </x:c>
      <x:c r="O1523" s="121" t="n"/>
      <x:c r="P1523" s="81" t="n"/>
      <x:c r="Q1523" s="81" t="n"/>
      <x:c r="R1523" s="81" t="n"/>
      <x:c r="S1523" s="81" t="n"/>
      <x:c r="T1523" s="81" t="n"/>
      <x:c r="U1523" s="81" t="n"/>
      <x:c r="V1523" s="117">
        <x:f>SUM(P1523:U1523)</x:f>
      </x:c>
      <x:c r="W1523" s="81" t="n"/>
      <x:c r="X1523" s="81" t="n"/>
      <x:c r="Y1523" s="12" t="n"/>
    </x:row>
    <x:row r="1524" spans="1:25" s="3" customFormat="1">
      <x:c r="A1524" s="184" t="s">
        <x:v>4700</x:v>
      </x:c>
      <x:c r="B1524" s="184" t="s">
        <x:v>4701</x:v>
      </x:c>
      <x:c r="C1524" s="184" t="s">
        <x:v>4702</x:v>
      </x:c>
      <x:c r="D1524" s="185" t="s">
        <x:v>138</x:v>
      </x:c>
      <x:c r="E1524" s="170" t="s">
        <x:v>138</x:v>
      </x:c>
      <x:c r="F1524" s="119" t="n"/>
      <x:c r="G1524" s="119" t="n"/>
      <x:c r="H1524" s="119" t="n"/>
      <x:c r="I1524" s="119" t="n"/>
      <x:c r="J1524" s="120">
        <x:f>SUM(F1524:I1524)</x:f>
      </x:c>
      <x:c r="K1524" s="81" t="n"/>
      <x:c r="L1524" s="81" t="n"/>
      <x:c r="M1524" s="81" t="n"/>
      <x:c r="N1524" s="117">
        <x:f>SUM(K1524:M1524)</x:f>
      </x:c>
      <x:c r="O1524" s="121" t="n"/>
      <x:c r="P1524" s="81" t="n"/>
      <x:c r="Q1524" s="81" t="n"/>
      <x:c r="R1524" s="81" t="n"/>
      <x:c r="S1524" s="81" t="n"/>
      <x:c r="T1524" s="81" t="n"/>
      <x:c r="U1524" s="81" t="n"/>
      <x:c r="V1524" s="117">
        <x:f>SUM(P1524:U1524)</x:f>
      </x:c>
      <x:c r="W1524" s="81" t="n"/>
      <x:c r="X1524" s="81" t="n"/>
      <x:c r="Y1524" s="12" t="n"/>
    </x:row>
    <x:row r="1525" spans="1:25" s="3" customFormat="1">
      <x:c r="A1525" s="184" t="s">
        <x:v>4703</x:v>
      </x:c>
      <x:c r="B1525" s="184" t="s">
        <x:v>4704</x:v>
      </x:c>
      <x:c r="C1525" s="184" t="s">
        <x:v>4705</x:v>
      </x:c>
      <x:c r="D1525" s="185" t="s">
        <x:v>138</x:v>
      </x:c>
      <x:c r="E1525" s="170" t="s">
        <x:v>138</x:v>
      </x:c>
      <x:c r="F1525" s="119" t="n"/>
      <x:c r="G1525" s="119" t="n"/>
      <x:c r="H1525" s="119" t="n"/>
      <x:c r="I1525" s="119" t="n"/>
      <x:c r="J1525" s="120">
        <x:f>SUM(F1525:I1525)</x:f>
      </x:c>
      <x:c r="K1525" s="81" t="n"/>
      <x:c r="L1525" s="81" t="n"/>
      <x:c r="M1525" s="81" t="n"/>
      <x:c r="N1525" s="117">
        <x:f>SUM(K1525:M1525)</x:f>
      </x:c>
      <x:c r="O1525" s="121" t="n"/>
      <x:c r="P1525" s="81" t="n"/>
      <x:c r="Q1525" s="81" t="n"/>
      <x:c r="R1525" s="81" t="n"/>
      <x:c r="S1525" s="81" t="n"/>
      <x:c r="T1525" s="81" t="n"/>
      <x:c r="U1525" s="81" t="n"/>
      <x:c r="V1525" s="117">
        <x:f>SUM(P1525:U1525)</x:f>
      </x:c>
      <x:c r="W1525" s="81" t="n"/>
      <x:c r="X1525" s="81" t="n"/>
      <x:c r="Y1525" s="12" t="n"/>
    </x:row>
    <x:row r="1526" spans="1:25" s="3" customFormat="1">
      <x:c r="A1526" s="184" t="s">
        <x:v>4706</x:v>
      </x:c>
      <x:c r="B1526" s="184" t="s">
        <x:v>4707</x:v>
      </x:c>
      <x:c r="C1526" s="184" t="s">
        <x:v>4708</x:v>
      </x:c>
      <x:c r="D1526" s="185" t="s">
        <x:v>138</x:v>
      </x:c>
      <x:c r="E1526" s="170" t="s">
        <x:v>138</x:v>
      </x:c>
      <x:c r="F1526" s="119" t="n"/>
      <x:c r="G1526" s="119" t="n"/>
      <x:c r="H1526" s="119" t="n"/>
      <x:c r="I1526" s="119" t="n"/>
      <x:c r="J1526" s="120">
        <x:f>SUM(F1526:I1526)</x:f>
      </x:c>
      <x:c r="K1526" s="81" t="n"/>
      <x:c r="L1526" s="81" t="n"/>
      <x:c r="M1526" s="81" t="n"/>
      <x:c r="N1526" s="117">
        <x:f>SUM(K1526:M1526)</x:f>
      </x:c>
      <x:c r="O1526" s="121" t="n"/>
      <x:c r="P1526" s="81" t="n"/>
      <x:c r="Q1526" s="81" t="n"/>
      <x:c r="R1526" s="81" t="n"/>
      <x:c r="S1526" s="81" t="n"/>
      <x:c r="T1526" s="81" t="n"/>
      <x:c r="U1526" s="81" t="n"/>
      <x:c r="V1526" s="117">
        <x:f>SUM(P1526:U1526)</x:f>
      </x:c>
      <x:c r="W1526" s="81" t="n"/>
      <x:c r="X1526" s="81" t="n"/>
      <x:c r="Y1526" s="12" t="n"/>
    </x:row>
    <x:row r="1527" spans="1:25" s="3" customFormat="1">
      <x:c r="A1527" s="184" t="s">
        <x:v>4709</x:v>
      </x:c>
      <x:c r="B1527" s="184" t="s">
        <x:v>4710</x:v>
      </x:c>
      <x:c r="C1527" s="184" t="s">
        <x:v>4711</x:v>
      </x:c>
      <x:c r="D1527" s="185" t="s">
        <x:v>138</x:v>
      </x:c>
      <x:c r="E1527" s="170" t="s">
        <x:v>138</x:v>
      </x:c>
      <x:c r="F1527" s="119" t="n"/>
      <x:c r="G1527" s="119" t="n"/>
      <x:c r="H1527" s="119" t="n"/>
      <x:c r="I1527" s="119" t="n"/>
      <x:c r="J1527" s="120">
        <x:f>SUM(F1527:I1527)</x:f>
      </x:c>
      <x:c r="K1527" s="81" t="n"/>
      <x:c r="L1527" s="81" t="n"/>
      <x:c r="M1527" s="81" t="n"/>
      <x:c r="N1527" s="117">
        <x:f>SUM(K1527:M1527)</x:f>
      </x:c>
      <x:c r="O1527" s="121" t="n"/>
      <x:c r="P1527" s="81" t="n"/>
      <x:c r="Q1527" s="81" t="n"/>
      <x:c r="R1527" s="81" t="n"/>
      <x:c r="S1527" s="81" t="n"/>
      <x:c r="T1527" s="81" t="n"/>
      <x:c r="U1527" s="81" t="n"/>
      <x:c r="V1527" s="117">
        <x:f>SUM(P1527:U1527)</x:f>
      </x:c>
      <x:c r="W1527" s="81" t="n"/>
      <x:c r="X1527" s="81" t="n"/>
      <x:c r="Y1527" s="12" t="n"/>
    </x:row>
    <x:row r="1528" spans="1:25" s="3" customFormat="1">
      <x:c r="A1528" s="184" t="s">
        <x:v>4712</x:v>
      </x:c>
      <x:c r="B1528" s="184" t="s">
        <x:v>4713</x:v>
      </x:c>
      <x:c r="C1528" s="184" t="s">
        <x:v>4714</x:v>
      </x:c>
      <x:c r="D1528" s="185" t="s">
        <x:v>137</x:v>
      </x:c>
      <x:c r="E1528" s="170" t="s">
        <x:v>138</x:v>
      </x:c>
      <x:c r="F1528" s="119" t="n">
        <x:v>43</x:v>
      </x:c>
      <x:c r="G1528" s="119" t="n">
        <x:v>0</x:v>
      </x:c>
      <x:c r="H1528" s="119" t="n">
        <x:v>0</x:v>
      </x:c>
      <x:c r="I1528" s="119" t="n">
        <x:v>0</x:v>
      </x:c>
      <x:c r="J1528" s="120">
        <x:f>SUM(F1528:I1528)</x:f>
      </x:c>
      <x:c r="K1528" s="81" t="n">
        <x:v>430000</x:v>
      </x:c>
      <x:c r="L1528" s="81" t="n">
        <x:v>66298.87</x:v>
      </x:c>
      <x:c r="M1528" s="81" t="n">
        <x:v>0</x:v>
      </x:c>
      <x:c r="N1528" s="117">
        <x:f>SUM(K1528:M1528)</x:f>
      </x:c>
      <x:c r="O1528" s="121" t="n"/>
      <x:c r="P1528" s="81" t="n"/>
      <x:c r="Q1528" s="81" t="n"/>
      <x:c r="R1528" s="81" t="n"/>
      <x:c r="S1528" s="81" t="n"/>
      <x:c r="T1528" s="81" t="n"/>
      <x:c r="U1528" s="81" t="n"/>
      <x:c r="V1528" s="117">
        <x:f>SUM(P1528:U1528)</x:f>
      </x:c>
      <x:c r="W1528" s="81" t="n"/>
      <x:c r="X1528" s="81" t="n"/>
      <x:c r="Y1528" s="12" t="n"/>
    </x:row>
    <x:row r="1529" spans="1:25" s="3" customFormat="1">
      <x:c r="A1529" s="184" t="s">
        <x:v>4715</x:v>
      </x:c>
      <x:c r="B1529" s="184" t="s">
        <x:v>4716</x:v>
      </x:c>
      <x:c r="C1529" s="184" t="s">
        <x:v>4717</x:v>
      </x:c>
      <x:c r="D1529" s="185" t="s">
        <x:v>137</x:v>
      </x:c>
      <x:c r="E1529" s="170" t="s">
        <x:v>138</x:v>
      </x:c>
      <x:c r="F1529" s="119" t="n">
        <x:v>14</x:v>
      </x:c>
      <x:c r="G1529" s="119" t="n">
        <x:v>0</x:v>
      </x:c>
      <x:c r="H1529" s="119" t="n">
        <x:v>0</x:v>
      </x:c>
      <x:c r="I1529" s="119" t="n">
        <x:v>0</x:v>
      </x:c>
      <x:c r="J1529" s="120">
        <x:f>SUM(F1529:I1529)</x:f>
      </x:c>
      <x:c r="K1529" s="81" t="n">
        <x:v>0</x:v>
      </x:c>
      <x:c r="L1529" s="81" t="n">
        <x:v>192822.95</x:v>
      </x:c>
      <x:c r="M1529" s="81" t="n">
        <x:v>0</x:v>
      </x:c>
      <x:c r="N1529" s="117">
        <x:f>SUM(K1529:M1529)</x:f>
      </x:c>
      <x:c r="O1529" s="121" t="n"/>
      <x:c r="P1529" s="81" t="n"/>
      <x:c r="Q1529" s="81" t="n"/>
      <x:c r="R1529" s="81" t="n"/>
      <x:c r="S1529" s="81" t="n"/>
      <x:c r="T1529" s="81" t="n"/>
      <x:c r="U1529" s="81" t="n"/>
      <x:c r="V1529" s="117">
        <x:f>SUM(P1529:U1529)</x:f>
      </x:c>
      <x:c r="W1529" s="81" t="n"/>
      <x:c r="X1529" s="81" t="n"/>
      <x:c r="Y1529" s="12" t="n"/>
    </x:row>
    <x:row r="1530" spans="1:25" s="3" customFormat="1">
      <x:c r="A1530" s="184" t="s">
        <x:v>4718</x:v>
      </x:c>
      <x:c r="B1530" s="184" t="s">
        <x:v>4719</x:v>
      </x:c>
      <x:c r="C1530" s="184" t="s">
        <x:v>4720</x:v>
      </x:c>
      <x:c r="D1530" s="185" t="s">
        <x:v>137</x:v>
      </x:c>
      <x:c r="E1530" s="170" t="s">
        <x:v>138</x:v>
      </x:c>
      <x:c r="F1530" s="119" t="n">
        <x:v>42</x:v>
      </x:c>
      <x:c r="G1530" s="119" t="n">
        <x:v>0</x:v>
      </x:c>
      <x:c r="H1530" s="119" t="n">
        <x:v>12</x:v>
      </x:c>
      <x:c r="I1530" s="119" t="n">
        <x:v>0</x:v>
      </x:c>
      <x:c r="J1530" s="120">
        <x:f>SUM(F1530:I1530)</x:f>
      </x:c>
      <x:c r="K1530" s="81" t="n">
        <x:v>356129.74</x:v>
      </x:c>
      <x:c r="L1530" s="81" t="n">
        <x:v>50065.98</x:v>
      </x:c>
      <x:c r="M1530" s="81" t="n">
        <x:v>208462</x:v>
      </x:c>
      <x:c r="N1530" s="117">
        <x:f>SUM(K1530:M1530)</x:f>
      </x:c>
      <x:c r="O1530" s="121" t="n"/>
      <x:c r="P1530" s="81" t="n"/>
      <x:c r="Q1530" s="81" t="n"/>
      <x:c r="R1530" s="81" t="n"/>
      <x:c r="S1530" s="81" t="n"/>
      <x:c r="T1530" s="81" t="n"/>
      <x:c r="U1530" s="81" t="n"/>
      <x:c r="V1530" s="117">
        <x:f>SUM(P1530:U1530)</x:f>
      </x:c>
      <x:c r="W1530" s="81" t="n"/>
      <x:c r="X1530" s="81" t="n"/>
      <x:c r="Y1530" s="12" t="n"/>
    </x:row>
    <x:row r="1531" spans="1:25" s="3" customFormat="1">
      <x:c r="A1531" s="184" t="s">
        <x:v>4721</x:v>
      </x:c>
      <x:c r="B1531" s="184" t="s">
        <x:v>4722</x:v>
      </x:c>
      <x:c r="C1531" s="184" t="s">
        <x:v>4723</x:v>
      </x:c>
      <x:c r="D1531" s="185" t="s">
        <x:v>138</x:v>
      </x:c>
      <x:c r="E1531" s="170" t="s">
        <x:v>138</x:v>
      </x:c>
      <x:c r="F1531" s="119" t="n"/>
      <x:c r="G1531" s="119" t="n"/>
      <x:c r="H1531" s="119" t="n"/>
      <x:c r="I1531" s="119" t="n"/>
      <x:c r="J1531" s="120">
        <x:f>SUM(F1531:I1531)</x:f>
      </x:c>
      <x:c r="K1531" s="81" t="n"/>
      <x:c r="L1531" s="81" t="n"/>
      <x:c r="M1531" s="81" t="n"/>
      <x:c r="N1531" s="117">
        <x:f>SUM(K1531:M1531)</x:f>
      </x:c>
      <x:c r="O1531" s="121" t="n"/>
      <x:c r="P1531" s="81" t="n"/>
      <x:c r="Q1531" s="81" t="n"/>
      <x:c r="R1531" s="81" t="n"/>
      <x:c r="S1531" s="81" t="n"/>
      <x:c r="T1531" s="81" t="n"/>
      <x:c r="U1531" s="81" t="n"/>
      <x:c r="V1531" s="117">
        <x:f>SUM(P1531:U1531)</x:f>
      </x:c>
      <x:c r="W1531" s="81" t="n"/>
      <x:c r="X1531" s="81" t="n"/>
      <x:c r="Y1531" s="12" t="n"/>
    </x:row>
    <x:row r="1532" spans="1:25" s="3" customFormat="1">
      <x:c r="A1532" s="184" t="s">
        <x:v>4724</x:v>
      </x:c>
      <x:c r="B1532" s="184" t="s">
        <x:v>4725</x:v>
      </x:c>
      <x:c r="C1532" s="184" t="s">
        <x:v>4726</x:v>
      </x:c>
      <x:c r="D1532" s="185" t="s">
        <x:v>138</x:v>
      </x:c>
      <x:c r="E1532" s="170" t="s">
        <x:v>138</x:v>
      </x:c>
      <x:c r="F1532" s="119" t="n"/>
      <x:c r="G1532" s="119" t="n"/>
      <x:c r="H1532" s="119" t="n"/>
      <x:c r="I1532" s="119" t="n"/>
      <x:c r="J1532" s="120">
        <x:f>SUM(F1532:I1532)</x:f>
      </x:c>
      <x:c r="K1532" s="81" t="n"/>
      <x:c r="L1532" s="81" t="n"/>
      <x:c r="M1532" s="81" t="n"/>
      <x:c r="N1532" s="117">
        <x:f>SUM(K1532:M1532)</x:f>
      </x:c>
      <x:c r="O1532" s="121" t="n"/>
      <x:c r="P1532" s="81" t="n"/>
      <x:c r="Q1532" s="81" t="n"/>
      <x:c r="R1532" s="81" t="n"/>
      <x:c r="S1532" s="81" t="n"/>
      <x:c r="T1532" s="81" t="n"/>
      <x:c r="U1532" s="81" t="n"/>
      <x:c r="V1532" s="117">
        <x:f>SUM(P1532:U1532)</x:f>
      </x:c>
      <x:c r="W1532" s="81" t="n"/>
      <x:c r="X1532" s="81" t="n"/>
      <x:c r="Y1532" s="12" t="n"/>
    </x:row>
    <x:row r="1533" spans="1:25" s="3" customFormat="1">
      <x:c r="A1533" s="184" t="s">
        <x:v>4727</x:v>
      </x:c>
      <x:c r="B1533" s="184" t="s">
        <x:v>4728</x:v>
      </x:c>
      <x:c r="C1533" s="184" t="s">
        <x:v>4729</x:v>
      </x:c>
      <x:c r="D1533" s="185" t="s">
        <x:v>138</x:v>
      </x:c>
      <x:c r="E1533" s="170" t="s">
        <x:v>138</x:v>
      </x:c>
      <x:c r="F1533" s="119" t="n"/>
      <x:c r="G1533" s="119" t="n"/>
      <x:c r="H1533" s="119" t="n"/>
      <x:c r="I1533" s="119" t="n"/>
      <x:c r="J1533" s="120">
        <x:f>SUM(F1533:I1533)</x:f>
      </x:c>
      <x:c r="K1533" s="81" t="n"/>
      <x:c r="L1533" s="81" t="n"/>
      <x:c r="M1533" s="81" t="n"/>
      <x:c r="N1533" s="117">
        <x:f>SUM(K1533:M1533)</x:f>
      </x:c>
      <x:c r="O1533" s="121" t="n"/>
      <x:c r="P1533" s="81" t="n"/>
      <x:c r="Q1533" s="81" t="n"/>
      <x:c r="R1533" s="81" t="n"/>
      <x:c r="S1533" s="81" t="n"/>
      <x:c r="T1533" s="81" t="n"/>
      <x:c r="U1533" s="81" t="n"/>
      <x:c r="V1533" s="117">
        <x:f>SUM(P1533:U1533)</x:f>
      </x:c>
      <x:c r="W1533" s="81" t="n"/>
      <x:c r="X1533" s="81" t="n"/>
      <x:c r="Y1533" s="12" t="n"/>
    </x:row>
    <x:row r="1534" spans="1:25" s="3" customFormat="1">
      <x:c r="A1534" s="184" t="s">
        <x:v>4730</x:v>
      </x:c>
      <x:c r="B1534" s="184" t="s">
        <x:v>4731</x:v>
      </x:c>
      <x:c r="C1534" s="184" t="s">
        <x:v>4732</x:v>
      </x:c>
      <x:c r="D1534" s="185" t="s">
        <x:v>138</x:v>
      </x:c>
      <x:c r="E1534" s="170" t="s">
        <x:v>138</x:v>
      </x:c>
      <x:c r="F1534" s="119" t="n"/>
      <x:c r="G1534" s="119" t="n"/>
      <x:c r="H1534" s="119" t="n"/>
      <x:c r="I1534" s="119" t="n"/>
      <x:c r="J1534" s="120">
        <x:f>SUM(F1534:I1534)</x:f>
      </x:c>
      <x:c r="K1534" s="81" t="n"/>
      <x:c r="L1534" s="81" t="n"/>
      <x:c r="M1534" s="81" t="n"/>
      <x:c r="N1534" s="117">
        <x:f>SUM(K1534:M1534)</x:f>
      </x:c>
      <x:c r="O1534" s="121" t="n"/>
      <x:c r="P1534" s="81" t="n"/>
      <x:c r="Q1534" s="81" t="n"/>
      <x:c r="R1534" s="81" t="n"/>
      <x:c r="S1534" s="81" t="n"/>
      <x:c r="T1534" s="81" t="n"/>
      <x:c r="U1534" s="81" t="n"/>
      <x:c r="V1534" s="117">
        <x:f>SUM(P1534:U1534)</x:f>
      </x:c>
      <x:c r="W1534" s="81" t="n"/>
      <x:c r="X1534" s="81" t="n"/>
      <x:c r="Y1534" s="12" t="n"/>
    </x:row>
    <x:row r="1535" spans="1:25" s="3" customFormat="1">
      <x:c r="A1535" s="184" t="s">
        <x:v>4733</x:v>
      </x:c>
      <x:c r="B1535" s="184" t="s">
        <x:v>4734</x:v>
      </x:c>
      <x:c r="C1535" s="184" t="s">
        <x:v>4735</x:v>
      </x:c>
      <x:c r="D1535" s="185" t="s">
        <x:v>138</x:v>
      </x:c>
      <x:c r="E1535" s="170" t="s">
        <x:v>137</x:v>
      </x:c>
      <x:c r="F1535" s="119" t="n"/>
      <x:c r="G1535" s="119" t="n"/>
      <x:c r="H1535" s="119" t="n"/>
      <x:c r="I1535" s="119" t="n"/>
      <x:c r="J1535" s="120">
        <x:f>SUM(F1535:I1535)</x:f>
      </x:c>
      <x:c r="K1535" s="81" t="n"/>
      <x:c r="L1535" s="81" t="n"/>
      <x:c r="M1535" s="81" t="n"/>
      <x:c r="N1535" s="117">
        <x:f>SUM(K1535:M1535)</x:f>
      </x:c>
      <x:c r="O1535" s="121" t="n">
        <x:v>1</x:v>
      </x:c>
      <x:c r="P1535" s="81" t="n">
        <x:v>2430761.07</x:v>
      </x:c>
      <x:c r="Q1535" s="81" t="n">
        <x:v>73565.6</x:v>
      </x:c>
      <x:c r="R1535" s="81" t="n">
        <x:v>0</x:v>
      </x:c>
      <x:c r="S1535" s="81" t="n">
        <x:v>0</x:v>
      </x:c>
      <x:c r="T1535" s="81" t="n">
        <x:v>183914</x:v>
      </x:c>
      <x:c r="U1535" s="81" t="n">
        <x:v>73565.6</x:v>
      </x:c>
      <x:c r="V1535" s="117">
        <x:f>SUM(P1535:U1535)</x:f>
      </x:c>
      <x:c r="W1535" s="81" t="n">
        <x:v>1298737.42</x:v>
      </x:c>
      <x:c r="X1535" s="81" t="n">
        <x:v>1095240.85</x:v>
      </x:c>
      <x:c r="Y1535" s="12" t="n">
        <x:v>367828</x:v>
      </x:c>
    </x:row>
    <x:row r="1536" spans="1:25" s="3" customFormat="1">
      <x:c r="A1536" s="184" t="s">
        <x:v>4736</x:v>
      </x:c>
      <x:c r="B1536" s="184" t="s">
        <x:v>4737</x:v>
      </x:c>
      <x:c r="C1536" s="184" t="s">
        <x:v>4738</x:v>
      </x:c>
      <x:c r="D1536" s="185" t="s">
        <x:v>138</x:v>
      </x:c>
      <x:c r="E1536" s="170" t="s">
        <x:v>137</x:v>
      </x:c>
      <x:c r="F1536" s="119" t="n"/>
      <x:c r="G1536" s="119" t="n"/>
      <x:c r="H1536" s="119" t="n"/>
      <x:c r="I1536" s="119" t="n"/>
      <x:c r="J1536" s="120">
        <x:f>SUM(F1536:I1536)</x:f>
      </x:c>
      <x:c r="K1536" s="81" t="n"/>
      <x:c r="L1536" s="81" t="n"/>
      <x:c r="M1536" s="81" t="n"/>
      <x:c r="N1536" s="117">
        <x:f>SUM(K1536:M1536)</x:f>
      </x:c>
      <x:c r="O1536" s="121" t="n">
        <x:v>1</x:v>
      </x:c>
      <x:c r="P1536" s="81" t="n">
        <x:v>4415652.38</x:v>
      </x:c>
      <x:c r="Q1536" s="81" t="n">
        <x:v>92500</x:v>
      </x:c>
      <x:c r="R1536" s="81" t="n">
        <x:v>0</x:v>
      </x:c>
      <x:c r="S1536" s="81" t="n">
        <x:v>0</x:v>
      </x:c>
      <x:c r="T1536" s="81" t="n">
        <x:v>231250</x:v>
      </x:c>
      <x:c r="U1536" s="81" t="n">
        <x:v>92500</x:v>
      </x:c>
      <x:c r="V1536" s="117">
        <x:f>SUM(P1536:U1536)</x:f>
      </x:c>
      <x:c r="W1536" s="81" t="n">
        <x:v>2621315.53</x:v>
      </x:c>
      <x:c r="X1536" s="81" t="n">
        <x:v>2210586.85</x:v>
      </x:c>
      <x:c r="Y1536" s="12" t="n">
        <x:v>0</x:v>
      </x:c>
    </x:row>
    <x:row r="1537" spans="1:25" s="3" customFormat="1">
      <x:c r="A1537" s="184" t="s">
        <x:v>4739</x:v>
      </x:c>
      <x:c r="B1537" s="184" t="s">
        <x:v>4740</x:v>
      </x:c>
      <x:c r="C1537" s="184" t="s">
        <x:v>4741</x:v>
      </x:c>
      <x:c r="D1537" s="185" t="s">
        <x:v>138</x:v>
      </x:c>
      <x:c r="E1537" s="170" t="s">
        <x:v>138</x:v>
      </x:c>
      <x:c r="F1537" s="119" t="n"/>
      <x:c r="G1537" s="119" t="n"/>
      <x:c r="H1537" s="119" t="n"/>
      <x:c r="I1537" s="119" t="n"/>
      <x:c r="J1537" s="120">
        <x:f>SUM(F1537:I1537)</x:f>
      </x:c>
      <x:c r="K1537" s="81" t="n"/>
      <x:c r="L1537" s="81" t="n"/>
      <x:c r="M1537" s="81" t="n"/>
      <x:c r="N1537" s="117">
        <x:f>SUM(K1537:M1537)</x:f>
      </x:c>
      <x:c r="O1537" s="121" t="n"/>
      <x:c r="P1537" s="81" t="n"/>
      <x:c r="Q1537" s="81" t="n"/>
      <x:c r="R1537" s="81" t="n"/>
      <x:c r="S1537" s="81" t="n"/>
      <x:c r="T1537" s="81" t="n"/>
      <x:c r="U1537" s="81" t="n"/>
      <x:c r="V1537" s="117">
        <x:f>SUM(P1537:U1537)</x:f>
      </x:c>
      <x:c r="W1537" s="81" t="n"/>
      <x:c r="X1537" s="81" t="n"/>
      <x:c r="Y1537" s="12" t="n"/>
    </x:row>
    <x:row r="1538" spans="1:25" s="3" customFormat="1">
      <x:c r="A1538" s="184" t="s">
        <x:v>4742</x:v>
      </x:c>
      <x:c r="B1538" s="184" t="s">
        <x:v>4743</x:v>
      </x:c>
      <x:c r="C1538" s="184" t="s">
        <x:v>4744</x:v>
      </x:c>
      <x:c r="D1538" s="185" t="s">
        <x:v>138</x:v>
      </x:c>
      <x:c r="E1538" s="170" t="s">
        <x:v>138</x:v>
      </x:c>
      <x:c r="F1538" s="119" t="n"/>
      <x:c r="G1538" s="119" t="n"/>
      <x:c r="H1538" s="119" t="n"/>
      <x:c r="I1538" s="119" t="n"/>
      <x:c r="J1538" s="120">
        <x:f>SUM(F1538:I1538)</x:f>
      </x:c>
      <x:c r="K1538" s="81" t="n"/>
      <x:c r="L1538" s="81" t="n"/>
      <x:c r="M1538" s="81" t="n"/>
      <x:c r="N1538" s="117">
        <x:f>SUM(K1538:M1538)</x:f>
      </x:c>
      <x:c r="O1538" s="121" t="n"/>
      <x:c r="P1538" s="81" t="n"/>
      <x:c r="Q1538" s="81" t="n"/>
      <x:c r="R1538" s="81" t="n"/>
      <x:c r="S1538" s="81" t="n"/>
      <x:c r="T1538" s="81" t="n"/>
      <x:c r="U1538" s="81" t="n"/>
      <x:c r="V1538" s="117">
        <x:f>SUM(P1538:U1538)</x:f>
      </x:c>
      <x:c r="W1538" s="81" t="n"/>
      <x:c r="X1538" s="81" t="n"/>
      <x:c r="Y1538" s="12" t="n"/>
    </x:row>
    <x:row r="1539" spans="1:25" s="3" customFormat="1">
      <x:c r="A1539" s="184" t="s">
        <x:v>4745</x:v>
      </x:c>
      <x:c r="B1539" s="184" t="s">
        <x:v>4746</x:v>
      </x:c>
      <x:c r="C1539" s="184" t="s">
        <x:v>4747</x:v>
      </x:c>
      <x:c r="D1539" s="185" t="s">
        <x:v>138</x:v>
      </x:c>
      <x:c r="E1539" s="170" t="s">
        <x:v>138</x:v>
      </x:c>
      <x:c r="F1539" s="119" t="n"/>
      <x:c r="G1539" s="119" t="n"/>
      <x:c r="H1539" s="119" t="n"/>
      <x:c r="I1539" s="119" t="n"/>
      <x:c r="J1539" s="120">
        <x:f>SUM(F1539:I1539)</x:f>
      </x:c>
      <x:c r="K1539" s="81" t="n"/>
      <x:c r="L1539" s="81" t="n"/>
      <x:c r="M1539" s="81" t="n"/>
      <x:c r="N1539" s="117">
        <x:f>SUM(K1539:M1539)</x:f>
      </x:c>
      <x:c r="O1539" s="121" t="n"/>
      <x:c r="P1539" s="81" t="n"/>
      <x:c r="Q1539" s="81" t="n"/>
      <x:c r="R1539" s="81" t="n"/>
      <x:c r="S1539" s="81" t="n"/>
      <x:c r="T1539" s="81" t="n"/>
      <x:c r="U1539" s="81" t="n"/>
      <x:c r="V1539" s="117">
        <x:f>SUM(P1539:U1539)</x:f>
      </x:c>
      <x:c r="W1539" s="81" t="n"/>
      <x:c r="X1539" s="81" t="n"/>
      <x:c r="Y1539" s="12" t="n"/>
    </x:row>
    <x:row r="1540" spans="1:25" s="3" customFormat="1">
      <x:c r="A1540" s="184" t="s">
        <x:v>4748</x:v>
      </x:c>
      <x:c r="B1540" s="184" t="s">
        <x:v>4749</x:v>
      </x:c>
      <x:c r="C1540" s="184" t="s">
        <x:v>4750</x:v>
      </x:c>
      <x:c r="D1540" s="185" t="s">
        <x:v>138</x:v>
      </x:c>
      <x:c r="E1540" s="170" t="s">
        <x:v>138</x:v>
      </x:c>
      <x:c r="F1540" s="119" t="n"/>
      <x:c r="G1540" s="119" t="n"/>
      <x:c r="H1540" s="119" t="n"/>
      <x:c r="I1540" s="119" t="n"/>
      <x:c r="J1540" s="120">
        <x:f>SUM(F1540:I1540)</x:f>
      </x:c>
      <x:c r="K1540" s="81" t="n"/>
      <x:c r="L1540" s="81" t="n"/>
      <x:c r="M1540" s="81" t="n"/>
      <x:c r="N1540" s="117">
        <x:f>SUM(K1540:M1540)</x:f>
      </x:c>
      <x:c r="O1540" s="121" t="n"/>
      <x:c r="P1540" s="81" t="n"/>
      <x:c r="Q1540" s="81" t="n"/>
      <x:c r="R1540" s="81" t="n"/>
      <x:c r="S1540" s="81" t="n"/>
      <x:c r="T1540" s="81" t="n"/>
      <x:c r="U1540" s="81" t="n"/>
      <x:c r="V1540" s="117">
        <x:f>SUM(P1540:U1540)</x:f>
      </x:c>
      <x:c r="W1540" s="81" t="n"/>
      <x:c r="X1540" s="81" t="n"/>
      <x:c r="Y1540" s="12" t="n"/>
    </x:row>
    <x:row r="1541" spans="1:25" s="3" customFormat="1">
      <x:c r="A1541" s="184" t="s">
        <x:v>4751</x:v>
      </x:c>
      <x:c r="B1541" s="184" t="s">
        <x:v>4752</x:v>
      </x:c>
      <x:c r="C1541" s="184" t="s">
        <x:v>4753</x:v>
      </x:c>
      <x:c r="D1541" s="185" t="s">
        <x:v>138</x:v>
      </x:c>
      <x:c r="E1541" s="170" t="s">
        <x:v>138</x:v>
      </x:c>
      <x:c r="F1541" s="119" t="n"/>
      <x:c r="G1541" s="119" t="n"/>
      <x:c r="H1541" s="119" t="n"/>
      <x:c r="I1541" s="119" t="n"/>
      <x:c r="J1541" s="120">
        <x:f>SUM(F1541:I1541)</x:f>
      </x:c>
      <x:c r="K1541" s="81" t="n"/>
      <x:c r="L1541" s="81" t="n"/>
      <x:c r="M1541" s="81" t="n"/>
      <x:c r="N1541" s="117">
        <x:f>SUM(K1541:M1541)</x:f>
      </x:c>
      <x:c r="O1541" s="121" t="n"/>
      <x:c r="P1541" s="81" t="n"/>
      <x:c r="Q1541" s="81" t="n"/>
      <x:c r="R1541" s="81" t="n"/>
      <x:c r="S1541" s="81" t="n"/>
      <x:c r="T1541" s="81" t="n"/>
      <x:c r="U1541" s="81" t="n"/>
      <x:c r="V1541" s="117">
        <x:f>SUM(P1541:U1541)</x:f>
      </x:c>
      <x:c r="W1541" s="81" t="n"/>
      <x:c r="X1541" s="81" t="n"/>
      <x:c r="Y1541" s="12" t="n"/>
    </x:row>
    <x:row r="1542" spans="1:25" s="3" customFormat="1">
      <x:c r="A1542" s="184" t="s">
        <x:v>4754</x:v>
      </x:c>
      <x:c r="B1542" s="184" t="s">
        <x:v>4755</x:v>
      </x:c>
      <x:c r="C1542" s="184" t="s">
        <x:v>4756</x:v>
      </x:c>
      <x:c r="D1542" s="185" t="s">
        <x:v>137</x:v>
      </x:c>
      <x:c r="E1542" s="170" t="s">
        <x:v>138</x:v>
      </x:c>
      <x:c r="F1542" s="119" t="n">
        <x:v>28</x:v>
      </x:c>
      <x:c r="G1542" s="119" t="n">
        <x:v>0</x:v>
      </x:c>
      <x:c r="H1542" s="119" t="n">
        <x:v>0</x:v>
      </x:c>
      <x:c r="I1542" s="119" t="n">
        <x:v>0</x:v>
      </x:c>
      <x:c r="J1542" s="120">
        <x:f>SUM(F1542:I1542)</x:f>
      </x:c>
      <x:c r="K1542" s="81" t="n">
        <x:v>280000</x:v>
      </x:c>
      <x:c r="L1542" s="81" t="n">
        <x:v>97629.09</x:v>
      </x:c>
      <x:c r="M1542" s="81" t="n">
        <x:v>0</x:v>
      </x:c>
      <x:c r="N1542" s="117">
        <x:f>SUM(K1542:M1542)</x:f>
      </x:c>
      <x:c r="O1542" s="121" t="n"/>
      <x:c r="P1542" s="81" t="n"/>
      <x:c r="Q1542" s="81" t="n"/>
      <x:c r="R1542" s="81" t="n"/>
      <x:c r="S1542" s="81" t="n"/>
      <x:c r="T1542" s="81" t="n"/>
      <x:c r="U1542" s="81" t="n"/>
      <x:c r="V1542" s="117">
        <x:f>SUM(P1542:U1542)</x:f>
      </x:c>
      <x:c r="W1542" s="81" t="n"/>
      <x:c r="X1542" s="81" t="n"/>
      <x:c r="Y1542" s="12" t="n"/>
    </x:row>
    <x:row r="1543" spans="1:25" s="3" customFormat="1">
      <x:c r="A1543" s="184" t="s">
        <x:v>4757</x:v>
      </x:c>
      <x:c r="B1543" s="184" t="s">
        <x:v>4758</x:v>
      </x:c>
      <x:c r="C1543" s="184" t="s">
        <x:v>4759</x:v>
      </x:c>
      <x:c r="D1543" s="185" t="s">
        <x:v>138</x:v>
      </x:c>
      <x:c r="E1543" s="170" t="s">
        <x:v>138</x:v>
      </x:c>
      <x:c r="F1543" s="119" t="n"/>
      <x:c r="G1543" s="119" t="n"/>
      <x:c r="H1543" s="119" t="n"/>
      <x:c r="I1543" s="119" t="n"/>
      <x:c r="J1543" s="120">
        <x:f>SUM(F1543:I1543)</x:f>
      </x:c>
      <x:c r="K1543" s="81" t="n"/>
      <x:c r="L1543" s="81" t="n"/>
      <x:c r="M1543" s="81" t="n"/>
      <x:c r="N1543" s="117">
        <x:f>SUM(K1543:M1543)</x:f>
      </x:c>
      <x:c r="O1543" s="121" t="n"/>
      <x:c r="P1543" s="81" t="n"/>
      <x:c r="Q1543" s="81" t="n"/>
      <x:c r="R1543" s="81" t="n"/>
      <x:c r="S1543" s="81" t="n"/>
      <x:c r="T1543" s="81" t="n"/>
      <x:c r="U1543" s="81" t="n"/>
      <x:c r="V1543" s="117">
        <x:f>SUM(P1543:U1543)</x:f>
      </x:c>
      <x:c r="W1543" s="81" t="n"/>
      <x:c r="X1543" s="81" t="n"/>
      <x:c r="Y1543" s="12" t="n"/>
    </x:row>
    <x:row r="1544" spans="1:25" s="3" customFormat="1">
      <x:c r="A1544" s="184" t="s">
        <x:v>4760</x:v>
      </x:c>
      <x:c r="B1544" s="184" t="s">
        <x:v>4761</x:v>
      </x:c>
      <x:c r="C1544" s="184" t="s">
        <x:v>4762</x:v>
      </x:c>
      <x:c r="D1544" s="185" t="s">
        <x:v>137</x:v>
      </x:c>
      <x:c r="E1544" s="170" t="s">
        <x:v>138</x:v>
      </x:c>
      <x:c r="F1544" s="119" t="n">
        <x:v>28</x:v>
      </x:c>
      <x:c r="G1544" s="119" t="n">
        <x:v>0</x:v>
      </x:c>
      <x:c r="H1544" s="119" t="n">
        <x:v>0</x:v>
      </x:c>
      <x:c r="I1544" s="119" t="n">
        <x:v>0</x:v>
      </x:c>
      <x:c r="J1544" s="120">
        <x:f>SUM(F1544:I1544)</x:f>
      </x:c>
      <x:c r="K1544" s="81" t="n">
        <x:v>132419.73</x:v>
      </x:c>
      <x:c r="L1544" s="81" t="n">
        <x:v>248644.86</x:v>
      </x:c>
      <x:c r="M1544" s="81" t="n">
        <x:v>0</x:v>
      </x:c>
      <x:c r="N1544" s="117">
        <x:f>SUM(K1544:M1544)</x:f>
      </x:c>
      <x:c r="O1544" s="121" t="n"/>
      <x:c r="P1544" s="81" t="n"/>
      <x:c r="Q1544" s="81" t="n"/>
      <x:c r="R1544" s="81" t="n"/>
      <x:c r="S1544" s="81" t="n"/>
      <x:c r="T1544" s="81" t="n"/>
      <x:c r="U1544" s="81" t="n"/>
      <x:c r="V1544" s="117">
        <x:f>SUM(P1544:U1544)</x:f>
      </x:c>
      <x:c r="W1544" s="81" t="n"/>
      <x:c r="X1544" s="81" t="n"/>
      <x:c r="Y1544" s="12" t="n"/>
    </x:row>
    <x:row r="1545" spans="1:25" s="3" customFormat="1">
      <x:c r="A1545" s="184" t="s">
        <x:v>4763</x:v>
      </x:c>
      <x:c r="B1545" s="184" t="s">
        <x:v>4764</x:v>
      </x:c>
      <x:c r="C1545" s="184" t="s">
        <x:v>4765</x:v>
      </x:c>
      <x:c r="D1545" s="185" t="s">
        <x:v>137</x:v>
      </x:c>
      <x:c r="E1545" s="170" t="s">
        <x:v>138</x:v>
      </x:c>
      <x:c r="F1545" s="119" t="n">
        <x:v>57</x:v>
      </x:c>
      <x:c r="G1545" s="119" t="n">
        <x:v>0</x:v>
      </x:c>
      <x:c r="H1545" s="119" t="n">
        <x:v>47</x:v>
      </x:c>
      <x:c r="I1545" s="119" t="n">
        <x:v>0</x:v>
      </x:c>
      <x:c r="J1545" s="120">
        <x:f>SUM(F1545:I1545)</x:f>
      </x:c>
      <x:c r="K1545" s="81" t="n">
        <x:v>850319.41</x:v>
      </x:c>
      <x:c r="L1545" s="81" t="n">
        <x:v>880850.57</x:v>
      </x:c>
      <x:c r="M1545" s="81" t="n">
        <x:v>0</x:v>
      </x:c>
      <x:c r="N1545" s="117">
        <x:f>SUM(K1545:M1545)</x:f>
      </x:c>
      <x:c r="O1545" s="121" t="n"/>
      <x:c r="P1545" s="81" t="n"/>
      <x:c r="Q1545" s="81" t="n"/>
      <x:c r="R1545" s="81" t="n"/>
      <x:c r="S1545" s="81" t="n"/>
      <x:c r="T1545" s="81" t="n"/>
      <x:c r="U1545" s="81" t="n"/>
      <x:c r="V1545" s="117">
        <x:f>SUM(P1545:U1545)</x:f>
      </x:c>
      <x:c r="W1545" s="81" t="n"/>
      <x:c r="X1545" s="81" t="n"/>
      <x:c r="Y1545" s="12" t="n"/>
    </x:row>
    <x:row r="1546" spans="1:25" s="3" customFormat="1">
      <x:c r="A1546" s="184" t="s">
        <x:v>4766</x:v>
      </x:c>
      <x:c r="B1546" s="184" t="s">
        <x:v>4767</x:v>
      </x:c>
      <x:c r="C1546" s="184" t="s">
        <x:v>4768</x:v>
      </x:c>
      <x:c r="D1546" s="185" t="s">
        <x:v>138</x:v>
      </x:c>
      <x:c r="E1546" s="170" t="s">
        <x:v>138</x:v>
      </x:c>
      <x:c r="F1546" s="119" t="n"/>
      <x:c r="G1546" s="119" t="n"/>
      <x:c r="H1546" s="119" t="n"/>
      <x:c r="I1546" s="119" t="n"/>
      <x:c r="J1546" s="120">
        <x:f>SUM(F1546:I1546)</x:f>
      </x:c>
      <x:c r="K1546" s="81" t="n"/>
      <x:c r="L1546" s="81" t="n"/>
      <x:c r="M1546" s="81" t="n"/>
      <x:c r="N1546" s="117">
        <x:f>SUM(K1546:M1546)</x:f>
      </x:c>
      <x:c r="O1546" s="121" t="n"/>
      <x:c r="P1546" s="81" t="n"/>
      <x:c r="Q1546" s="81" t="n"/>
      <x:c r="R1546" s="81" t="n"/>
      <x:c r="S1546" s="81" t="n"/>
      <x:c r="T1546" s="81" t="n"/>
      <x:c r="U1546" s="81" t="n"/>
      <x:c r="V1546" s="117">
        <x:f>SUM(P1546:U1546)</x:f>
      </x:c>
      <x:c r="W1546" s="81" t="n"/>
      <x:c r="X1546" s="81" t="n"/>
      <x:c r="Y1546" s="12" t="n"/>
    </x:row>
    <x:row r="1547" spans="1:25" s="3" customFormat="1">
      <x:c r="A1547" s="184" t="s">
        <x:v>4769</x:v>
      </x:c>
      <x:c r="B1547" s="184" t="s">
        <x:v>4770</x:v>
      </x:c>
      <x:c r="C1547" s="184" t="s">
        <x:v>4771</x:v>
      </x:c>
      <x:c r="D1547" s="185" t="s">
        <x:v>137</x:v>
      </x:c>
      <x:c r="E1547" s="170" t="s">
        <x:v>138</x:v>
      </x:c>
      <x:c r="F1547" s="119" t="n">
        <x:v>43</x:v>
      </x:c>
      <x:c r="G1547" s="119" t="n">
        <x:v>0</x:v>
      </x:c>
      <x:c r="H1547" s="119" t="n">
        <x:v>0</x:v>
      </x:c>
      <x:c r="I1547" s="119" t="n">
        <x:v>0</x:v>
      </x:c>
      <x:c r="J1547" s="120">
        <x:f>SUM(F1547:I1547)</x:f>
      </x:c>
      <x:c r="K1547" s="81" t="n">
        <x:v>430000</x:v>
      </x:c>
      <x:c r="L1547" s="81" t="n">
        <x:v>343607.63</x:v>
      </x:c>
      <x:c r="M1547" s="81" t="n">
        <x:v>0</x:v>
      </x:c>
      <x:c r="N1547" s="117">
        <x:f>SUM(K1547:M1547)</x:f>
      </x:c>
      <x:c r="O1547" s="121" t="n"/>
      <x:c r="P1547" s="81" t="n"/>
      <x:c r="Q1547" s="81" t="n"/>
      <x:c r="R1547" s="81" t="n"/>
      <x:c r="S1547" s="81" t="n"/>
      <x:c r="T1547" s="81" t="n"/>
      <x:c r="U1547" s="81" t="n"/>
      <x:c r="V1547" s="117">
        <x:f>SUM(P1547:U1547)</x:f>
      </x:c>
      <x:c r="W1547" s="81" t="n"/>
      <x:c r="X1547" s="81" t="n"/>
      <x:c r="Y1547" s="12" t="n"/>
    </x:row>
    <x:row r="1548" spans="1:25" s="3" customFormat="1">
      <x:c r="A1548" s="184" t="s">
        <x:v>4772</x:v>
      </x:c>
      <x:c r="B1548" s="184" t="s">
        <x:v>4773</x:v>
      </x:c>
      <x:c r="C1548" s="184" t="s">
        <x:v>4774</x:v>
      </x:c>
      <x:c r="D1548" s="185" t="s">
        <x:v>138</x:v>
      </x:c>
      <x:c r="E1548" s="170" t="s">
        <x:v>138</x:v>
      </x:c>
      <x:c r="F1548" s="119" t="n"/>
      <x:c r="G1548" s="119" t="n"/>
      <x:c r="H1548" s="119" t="n"/>
      <x:c r="I1548" s="119" t="n"/>
      <x:c r="J1548" s="120">
        <x:f>SUM(F1548:I1548)</x:f>
      </x:c>
      <x:c r="K1548" s="81" t="n"/>
      <x:c r="L1548" s="81" t="n"/>
      <x:c r="M1548" s="81" t="n"/>
      <x:c r="N1548" s="117">
        <x:f>SUM(K1548:M1548)</x:f>
      </x:c>
      <x:c r="O1548" s="121" t="n"/>
      <x:c r="P1548" s="81" t="n"/>
      <x:c r="Q1548" s="81" t="n"/>
      <x:c r="R1548" s="81" t="n"/>
      <x:c r="S1548" s="81" t="n"/>
      <x:c r="T1548" s="81" t="n"/>
      <x:c r="U1548" s="81" t="n"/>
      <x:c r="V1548" s="117">
        <x:f>SUM(P1548:U1548)</x:f>
      </x:c>
      <x:c r="W1548" s="81" t="n"/>
      <x:c r="X1548" s="81" t="n"/>
      <x:c r="Y1548" s="12" t="n"/>
    </x:row>
    <x:row r="1549" spans="1:25" s="3" customFormat="1">
      <x:c r="A1549" s="184" t="s">
        <x:v>4775</x:v>
      </x:c>
      <x:c r="B1549" s="184" t="s">
        <x:v>4776</x:v>
      </x:c>
      <x:c r="C1549" s="184" t="s">
        <x:v>4777</x:v>
      </x:c>
      <x:c r="D1549" s="185" t="s">
        <x:v>137</x:v>
      </x:c>
      <x:c r="E1549" s="170" t="s">
        <x:v>138</x:v>
      </x:c>
      <x:c r="F1549" s="119" t="n">
        <x:v>14</x:v>
      </x:c>
      <x:c r="G1549" s="119" t="n">
        <x:v>0</x:v>
      </x:c>
      <x:c r="H1549" s="119" t="n">
        <x:v>0</x:v>
      </x:c>
      <x:c r="I1549" s="119" t="n">
        <x:v>0</x:v>
      </x:c>
      <x:c r="J1549" s="120">
        <x:f>SUM(F1549:I1549)</x:f>
      </x:c>
      <x:c r="K1549" s="81" t="n">
        <x:v>140000</x:v>
      </x:c>
      <x:c r="L1549" s="81" t="n">
        <x:v>60858.66</x:v>
      </x:c>
      <x:c r="M1549" s="81" t="n">
        <x:v>0</x:v>
      </x:c>
      <x:c r="N1549" s="117">
        <x:f>SUM(K1549:M1549)</x:f>
      </x:c>
      <x:c r="O1549" s="121" t="n"/>
      <x:c r="P1549" s="81" t="n"/>
      <x:c r="Q1549" s="81" t="n"/>
      <x:c r="R1549" s="81" t="n"/>
      <x:c r="S1549" s="81" t="n"/>
      <x:c r="T1549" s="81" t="n"/>
      <x:c r="U1549" s="81" t="n"/>
      <x:c r="V1549" s="117">
        <x:f>SUM(P1549:U1549)</x:f>
      </x:c>
      <x:c r="W1549" s="81" t="n"/>
      <x:c r="X1549" s="81" t="n"/>
      <x:c r="Y1549" s="12" t="n"/>
    </x:row>
    <x:row r="1550" spans="1:25" s="3" customFormat="1">
      <x:c r="A1550" s="184" t="s">
        <x:v>4778</x:v>
      </x:c>
      <x:c r="B1550" s="184" t="s">
        <x:v>4779</x:v>
      </x:c>
      <x:c r="C1550" s="184" t="s">
        <x:v>4780</x:v>
      </x:c>
      <x:c r="D1550" s="185" t="s">
        <x:v>137</x:v>
      </x:c>
      <x:c r="E1550" s="170" t="s">
        <x:v>138</x:v>
      </x:c>
      <x:c r="F1550" s="119" t="n">
        <x:v>28</x:v>
      </x:c>
      <x:c r="G1550" s="119" t="n">
        <x:v>0</x:v>
      </x:c>
      <x:c r="H1550" s="119" t="n">
        <x:v>0</x:v>
      </x:c>
      <x:c r="I1550" s="119" t="n">
        <x:v>0</x:v>
      </x:c>
      <x:c r="J1550" s="120">
        <x:f>SUM(F1550:I1550)</x:f>
      </x:c>
      <x:c r="K1550" s="81" t="n">
        <x:v>268198.82</x:v>
      </x:c>
      <x:c r="L1550" s="81" t="n">
        <x:v>64428.49</x:v>
      </x:c>
      <x:c r="M1550" s="81" t="n">
        <x:v>0</x:v>
      </x:c>
      <x:c r="N1550" s="117">
        <x:f>SUM(K1550:M1550)</x:f>
      </x:c>
      <x:c r="O1550" s="121" t="n"/>
      <x:c r="P1550" s="81" t="n"/>
      <x:c r="Q1550" s="81" t="n"/>
      <x:c r="R1550" s="81" t="n"/>
      <x:c r="S1550" s="81" t="n"/>
      <x:c r="T1550" s="81" t="n"/>
      <x:c r="U1550" s="81" t="n"/>
      <x:c r="V1550" s="117">
        <x:f>SUM(P1550:U1550)</x:f>
      </x:c>
      <x:c r="W1550" s="81" t="n"/>
      <x:c r="X1550" s="81" t="n"/>
      <x:c r="Y1550" s="12" t="n"/>
    </x:row>
    <x:row r="1551" spans="1:25" s="3" customFormat="1">
      <x:c r="A1551" s="184" t="s">
        <x:v>4781</x:v>
      </x:c>
      <x:c r="B1551" s="184" t="s">
        <x:v>4782</x:v>
      </x:c>
      <x:c r="C1551" s="184" t="s">
        <x:v>4783</x:v>
      </x:c>
      <x:c r="D1551" s="185" t="s">
        <x:v>137</x:v>
      </x:c>
      <x:c r="E1551" s="170" t="s">
        <x:v>138</x:v>
      </x:c>
      <x:c r="F1551" s="119" t="n">
        <x:v>14</x:v>
      </x:c>
      <x:c r="G1551" s="119" t="n">
        <x:v>0</x:v>
      </x:c>
      <x:c r="H1551" s="119" t="n">
        <x:v>12</x:v>
      </x:c>
      <x:c r="I1551" s="119" t="n">
        <x:v>0</x:v>
      </x:c>
      <x:c r="J1551" s="120">
        <x:f>SUM(F1551:I1551)</x:f>
      </x:c>
      <x:c r="K1551" s="81" t="n">
        <x:v>0</x:v>
      </x:c>
      <x:c r="L1551" s="81" t="n">
        <x:v>350819.49</x:v>
      </x:c>
      <x:c r="M1551" s="81" t="n">
        <x:v>0</x:v>
      </x:c>
      <x:c r="N1551" s="117">
        <x:f>SUM(K1551:M1551)</x:f>
      </x:c>
      <x:c r="O1551" s="121" t="n"/>
      <x:c r="P1551" s="81" t="n"/>
      <x:c r="Q1551" s="81" t="n"/>
      <x:c r="R1551" s="81" t="n"/>
      <x:c r="S1551" s="81" t="n"/>
      <x:c r="T1551" s="81" t="n"/>
      <x:c r="U1551" s="81" t="n"/>
      <x:c r="V1551" s="117">
        <x:f>SUM(P1551:U1551)</x:f>
      </x:c>
      <x:c r="W1551" s="81" t="n"/>
      <x:c r="X1551" s="81" t="n"/>
      <x:c r="Y1551" s="12" t="n"/>
    </x:row>
    <x:row r="1552" spans="1:25" s="3" customFormat="1">
      <x:c r="A1552" s="184" t="s">
        <x:v>4784</x:v>
      </x:c>
      <x:c r="B1552" s="184" t="s">
        <x:v>4785</x:v>
      </x:c>
      <x:c r="C1552" s="184" t="s">
        <x:v>4786</x:v>
      </x:c>
      <x:c r="D1552" s="185" t="s">
        <x:v>137</x:v>
      </x:c>
      <x:c r="E1552" s="170" t="s">
        <x:v>138</x:v>
      </x:c>
      <x:c r="F1552" s="119" t="n">
        <x:v>28</x:v>
      </x:c>
      <x:c r="G1552" s="119" t="n">
        <x:v>0</x:v>
      </x:c>
      <x:c r="H1552" s="119" t="n">
        <x:v>24</x:v>
      </x:c>
      <x:c r="I1552" s="119" t="n">
        <x:v>0</x:v>
      </x:c>
      <x:c r="J1552" s="120">
        <x:f>SUM(F1552:I1552)</x:f>
      </x:c>
      <x:c r="K1552" s="81" t="n">
        <x:v>245463.09</x:v>
      </x:c>
      <x:c r="L1552" s="81" t="n">
        <x:v>484207.28</x:v>
      </x:c>
      <x:c r="M1552" s="81" t="n">
        <x:v>0</x:v>
      </x:c>
      <x:c r="N1552" s="117">
        <x:f>SUM(K1552:M1552)</x:f>
      </x:c>
      <x:c r="O1552" s="121" t="n"/>
      <x:c r="P1552" s="81" t="n"/>
      <x:c r="Q1552" s="81" t="n"/>
      <x:c r="R1552" s="81" t="n"/>
      <x:c r="S1552" s="81" t="n"/>
      <x:c r="T1552" s="81" t="n"/>
      <x:c r="U1552" s="81" t="n"/>
      <x:c r="V1552" s="117">
        <x:f>SUM(P1552:U1552)</x:f>
      </x:c>
      <x:c r="W1552" s="81" t="n"/>
      <x:c r="X1552" s="81" t="n"/>
      <x:c r="Y1552" s="12" t="n"/>
    </x:row>
    <x:row r="1553" spans="1:25" s="3" customFormat="1">
      <x:c r="A1553" s="184" t="s">
        <x:v>4787</x:v>
      </x:c>
      <x:c r="B1553" s="184" t="s">
        <x:v>4788</x:v>
      </x:c>
      <x:c r="C1553" s="184" t="s">
        <x:v>4789</x:v>
      </x:c>
      <x:c r="D1553" s="185" t="s">
        <x:v>137</x:v>
      </x:c>
      <x:c r="E1553" s="170" t="s">
        <x:v>138</x:v>
      </x:c>
      <x:c r="F1553" s="119" t="n">
        <x:v>14</x:v>
      </x:c>
      <x:c r="G1553" s="119" t="n">
        <x:v>0</x:v>
      </x:c>
      <x:c r="H1553" s="119" t="n">
        <x:v>0</x:v>
      </x:c>
      <x:c r="I1553" s="119" t="n">
        <x:v>0</x:v>
      </x:c>
      <x:c r="J1553" s="120">
        <x:f>SUM(F1553:I1553)</x:f>
      </x:c>
      <x:c r="K1553" s="81" t="n">
        <x:v>131550.37</x:v>
      </x:c>
      <x:c r="L1553" s="81" t="n">
        <x:v>69274.71</x:v>
      </x:c>
      <x:c r="M1553" s="81" t="n">
        <x:v>0</x:v>
      </x:c>
      <x:c r="N1553" s="117">
        <x:f>SUM(K1553:M1553)</x:f>
      </x:c>
      <x:c r="O1553" s="121" t="n"/>
      <x:c r="P1553" s="81" t="n"/>
      <x:c r="Q1553" s="81" t="n"/>
      <x:c r="R1553" s="81" t="n"/>
      <x:c r="S1553" s="81" t="n"/>
      <x:c r="T1553" s="81" t="n"/>
      <x:c r="U1553" s="81" t="n"/>
      <x:c r="V1553" s="117">
        <x:f>SUM(P1553:U1553)</x:f>
      </x:c>
      <x:c r="W1553" s="81" t="n"/>
      <x:c r="X1553" s="81" t="n"/>
      <x:c r="Y1553" s="12" t="n"/>
    </x:row>
    <x:row r="1554" spans="1:25" s="3" customFormat="1">
      <x:c r="A1554" s="184" t="s">
        <x:v>4790</x:v>
      </x:c>
      <x:c r="B1554" s="184" t="s">
        <x:v>4791</x:v>
      </x:c>
      <x:c r="C1554" s="184" t="s">
        <x:v>4792</x:v>
      </x:c>
      <x:c r="D1554" s="185" t="s">
        <x:v>137</x:v>
      </x:c>
      <x:c r="E1554" s="170" t="s">
        <x:v>138</x:v>
      </x:c>
      <x:c r="F1554" s="119" t="n">
        <x:v>43</x:v>
      </x:c>
      <x:c r="G1554" s="119" t="n">
        <x:v>0</x:v>
      </x:c>
      <x:c r="H1554" s="119" t="n">
        <x:v>0</x:v>
      </x:c>
      <x:c r="I1554" s="119" t="n">
        <x:v>0</x:v>
      </x:c>
      <x:c r="J1554" s="120">
        <x:f>SUM(F1554:I1554)</x:f>
      </x:c>
      <x:c r="K1554" s="81" t="n">
        <x:v>430000</x:v>
      </x:c>
      <x:c r="L1554" s="81" t="n">
        <x:v>351536.43</x:v>
      </x:c>
      <x:c r="M1554" s="81" t="n">
        <x:v>0</x:v>
      </x:c>
      <x:c r="N1554" s="117">
        <x:f>SUM(K1554:M1554)</x:f>
      </x:c>
      <x:c r="O1554" s="121" t="n"/>
      <x:c r="P1554" s="81" t="n"/>
      <x:c r="Q1554" s="81" t="n"/>
      <x:c r="R1554" s="81" t="n"/>
      <x:c r="S1554" s="81" t="n"/>
      <x:c r="T1554" s="81" t="n"/>
      <x:c r="U1554" s="81" t="n"/>
      <x:c r="V1554" s="117">
        <x:f>SUM(P1554:U1554)</x:f>
      </x:c>
      <x:c r="W1554" s="81" t="n"/>
      <x:c r="X1554" s="81" t="n"/>
      <x:c r="Y1554" s="12" t="n"/>
    </x:row>
    <x:row r="1555" spans="1:25" s="3" customFormat="1">
      <x:c r="A1555" s="184" t="s">
        <x:v>4793</x:v>
      </x:c>
      <x:c r="B1555" s="184" t="s">
        <x:v>4794</x:v>
      </x:c>
      <x:c r="C1555" s="184" t="s">
        <x:v>4795</x:v>
      </x:c>
      <x:c r="D1555" s="185" t="s">
        <x:v>137</x:v>
      </x:c>
      <x:c r="E1555" s="170" t="s">
        <x:v>138</x:v>
      </x:c>
      <x:c r="F1555" s="119" t="n">
        <x:v>28</x:v>
      </x:c>
      <x:c r="G1555" s="119" t="n">
        <x:v>0</x:v>
      </x:c>
      <x:c r="H1555" s="119" t="n">
        <x:v>24</x:v>
      </x:c>
      <x:c r="I1555" s="119" t="n">
        <x:v>0</x:v>
      </x:c>
      <x:c r="J1555" s="120">
        <x:f>SUM(F1555:I1555)</x:f>
      </x:c>
      <x:c r="K1555" s="81" t="n">
        <x:v>254410.31</x:v>
      </x:c>
      <x:c r="L1555" s="81" t="n">
        <x:v>550192.7</x:v>
      </x:c>
      <x:c r="M1555" s="81" t="n">
        <x:v>0</x:v>
      </x:c>
      <x:c r="N1555" s="117">
        <x:f>SUM(K1555:M1555)</x:f>
      </x:c>
      <x:c r="O1555" s="121" t="n"/>
      <x:c r="P1555" s="81" t="n"/>
      <x:c r="Q1555" s="81" t="n"/>
      <x:c r="R1555" s="81" t="n"/>
      <x:c r="S1555" s="81" t="n"/>
      <x:c r="T1555" s="81" t="n"/>
      <x:c r="U1555" s="81" t="n"/>
      <x:c r="V1555" s="117">
        <x:f>SUM(P1555:U1555)</x:f>
      </x:c>
      <x:c r="W1555" s="81" t="n"/>
      <x:c r="X1555" s="81" t="n"/>
      <x:c r="Y1555" s="12" t="n"/>
    </x:row>
    <x:row r="1556" spans="1:25" s="3" customFormat="1">
      <x:c r="A1556" s="184" t="s">
        <x:v>4796</x:v>
      </x:c>
      <x:c r="B1556" s="184" t="s">
        <x:v>4797</x:v>
      </x:c>
      <x:c r="C1556" s="184" t="s">
        <x:v>4798</x:v>
      </x:c>
      <x:c r="D1556" s="185" t="s">
        <x:v>137</x:v>
      </x:c>
      <x:c r="E1556" s="170" t="s">
        <x:v>138</x:v>
      </x:c>
      <x:c r="F1556" s="119" t="n">
        <x:v>28</x:v>
      </x:c>
      <x:c r="G1556" s="119" t="n">
        <x:v>0</x:v>
      </x:c>
      <x:c r="H1556" s="119" t="n">
        <x:v>24</x:v>
      </x:c>
      <x:c r="I1556" s="119" t="n">
        <x:v>0</x:v>
      </x:c>
      <x:c r="J1556" s="120">
        <x:f>SUM(F1556:I1556)</x:f>
      </x:c>
      <x:c r="K1556" s="81" t="n">
        <x:v>311883.24</x:v>
      </x:c>
      <x:c r="L1556" s="81" t="n">
        <x:v>426732.3</x:v>
      </x:c>
      <x:c r="M1556" s="81" t="n">
        <x:v>0</x:v>
      </x:c>
      <x:c r="N1556" s="117">
        <x:f>SUM(K1556:M1556)</x:f>
      </x:c>
      <x:c r="O1556" s="121" t="n"/>
      <x:c r="P1556" s="81" t="n"/>
      <x:c r="Q1556" s="81" t="n"/>
      <x:c r="R1556" s="81" t="n"/>
      <x:c r="S1556" s="81" t="n"/>
      <x:c r="T1556" s="81" t="n"/>
      <x:c r="U1556" s="81" t="n"/>
      <x:c r="V1556" s="117">
        <x:f>SUM(P1556:U1556)</x:f>
      </x:c>
      <x:c r="W1556" s="81" t="n"/>
      <x:c r="X1556" s="81" t="n"/>
      <x:c r="Y1556" s="12" t="n"/>
    </x:row>
    <x:row r="1557" spans="1:25" s="3" customFormat="1">
      <x:c r="A1557" s="184" t="s">
        <x:v>4799</x:v>
      </x:c>
      <x:c r="B1557" s="184" t="s">
        <x:v>4800</x:v>
      </x:c>
      <x:c r="C1557" s="184" t="s">
        <x:v>4801</x:v>
      </x:c>
      <x:c r="D1557" s="185" t="s">
        <x:v>138</x:v>
      </x:c>
      <x:c r="E1557" s="170" t="s">
        <x:v>138</x:v>
      </x:c>
      <x:c r="F1557" s="119" t="n"/>
      <x:c r="G1557" s="119" t="n"/>
      <x:c r="H1557" s="119" t="n"/>
      <x:c r="I1557" s="119" t="n"/>
      <x:c r="J1557" s="120">
        <x:f>SUM(F1557:I1557)</x:f>
      </x:c>
      <x:c r="K1557" s="81" t="n"/>
      <x:c r="L1557" s="81" t="n"/>
      <x:c r="M1557" s="81" t="n"/>
      <x:c r="N1557" s="117">
        <x:f>SUM(K1557:M1557)</x:f>
      </x:c>
      <x:c r="O1557" s="121" t="n"/>
      <x:c r="P1557" s="81" t="n"/>
      <x:c r="Q1557" s="81" t="n"/>
      <x:c r="R1557" s="81" t="n"/>
      <x:c r="S1557" s="81" t="n"/>
      <x:c r="T1557" s="81" t="n"/>
      <x:c r="U1557" s="81" t="n"/>
      <x:c r="V1557" s="117">
        <x:f>SUM(P1557:U1557)</x:f>
      </x:c>
      <x:c r="W1557" s="81" t="n"/>
      <x:c r="X1557" s="81" t="n"/>
      <x:c r="Y1557" s="12" t="n"/>
    </x:row>
    <x:row r="1558" spans="1:25" s="3" customFormat="1">
      <x:c r="A1558" s="184" t="s">
        <x:v>4802</x:v>
      </x:c>
      <x:c r="B1558" s="184" t="s">
        <x:v>4803</x:v>
      </x:c>
      <x:c r="C1558" s="184" t="s">
        <x:v>4804</x:v>
      </x:c>
      <x:c r="D1558" s="185" t="s">
        <x:v>137</x:v>
      </x:c>
      <x:c r="E1558" s="170" t="s">
        <x:v>138</x:v>
      </x:c>
      <x:c r="F1558" s="119" t="n">
        <x:v>28</x:v>
      </x:c>
      <x:c r="G1558" s="119" t="n">
        <x:v>0</x:v>
      </x:c>
      <x:c r="H1558" s="119" t="n">
        <x:v>12</x:v>
      </x:c>
      <x:c r="I1558" s="119" t="n">
        <x:v>0</x:v>
      </x:c>
      <x:c r="J1558" s="120">
        <x:f>SUM(F1558:I1558)</x:f>
      </x:c>
      <x:c r="K1558" s="81" t="n">
        <x:v>94901.09</x:v>
      </x:c>
      <x:c r="L1558" s="81" t="n">
        <x:v>438605.21</x:v>
      </x:c>
      <x:c r="M1558" s="81" t="n">
        <x:v>0</x:v>
      </x:c>
      <x:c r="N1558" s="117">
        <x:f>SUM(K1558:M1558)</x:f>
      </x:c>
      <x:c r="O1558" s="121" t="n"/>
      <x:c r="P1558" s="81" t="n"/>
      <x:c r="Q1558" s="81" t="n"/>
      <x:c r="R1558" s="81" t="n"/>
      <x:c r="S1558" s="81" t="n"/>
      <x:c r="T1558" s="81" t="n"/>
      <x:c r="U1558" s="81" t="n"/>
      <x:c r="V1558" s="117">
        <x:f>SUM(P1558:U1558)</x:f>
      </x:c>
      <x:c r="W1558" s="81" t="n"/>
      <x:c r="X1558" s="81" t="n"/>
      <x:c r="Y1558" s="12" t="n"/>
    </x:row>
    <x:row r="1559" spans="1:25" s="3" customFormat="1">
      <x:c r="A1559" s="184" t="s">
        <x:v>4805</x:v>
      </x:c>
      <x:c r="B1559" s="184" t="s">
        <x:v>4806</x:v>
      </x:c>
      <x:c r="C1559" s="184" t="s">
        <x:v>4807</x:v>
      </x:c>
      <x:c r="D1559" s="185" t="s">
        <x:v>137</x:v>
      </x:c>
      <x:c r="E1559" s="170" t="s">
        <x:v>138</x:v>
      </x:c>
      <x:c r="F1559" s="119" t="n">
        <x:v>28</x:v>
      </x:c>
      <x:c r="G1559" s="119" t="n">
        <x:v>0</x:v>
      </x:c>
      <x:c r="H1559" s="119" t="n">
        <x:v>24</x:v>
      </x:c>
      <x:c r="I1559" s="119" t="n">
        <x:v>0</x:v>
      </x:c>
      <x:c r="J1559" s="120">
        <x:f>SUM(F1559:I1559)</x:f>
      </x:c>
      <x:c r="K1559" s="81" t="n">
        <x:v>253084.63</x:v>
      </x:c>
      <x:c r="L1559" s="81" t="n">
        <x:v>520476.79</x:v>
      </x:c>
      <x:c r="M1559" s="81" t="n">
        <x:v>0</x:v>
      </x:c>
      <x:c r="N1559" s="117">
        <x:f>SUM(K1559:M1559)</x:f>
      </x:c>
      <x:c r="O1559" s="121" t="n"/>
      <x:c r="P1559" s="81" t="n"/>
      <x:c r="Q1559" s="81" t="n"/>
      <x:c r="R1559" s="81" t="n"/>
      <x:c r="S1559" s="81" t="n"/>
      <x:c r="T1559" s="81" t="n"/>
      <x:c r="U1559" s="81" t="n"/>
      <x:c r="V1559" s="117">
        <x:f>SUM(P1559:U1559)</x:f>
      </x:c>
      <x:c r="W1559" s="81" t="n"/>
      <x:c r="X1559" s="81" t="n"/>
      <x:c r="Y1559" s="12" t="n"/>
    </x:row>
    <x:row r="1560" spans="1:25" s="3" customFormat="1">
      <x:c r="A1560" s="184" t="s">
        <x:v>4808</x:v>
      </x:c>
      <x:c r="B1560" s="184" t="s">
        <x:v>4809</x:v>
      </x:c>
      <x:c r="C1560" s="184" t="s">
        <x:v>4810</x:v>
      </x:c>
      <x:c r="D1560" s="185" t="s">
        <x:v>137</x:v>
      </x:c>
      <x:c r="E1560" s="170" t="s">
        <x:v>138</x:v>
      </x:c>
      <x:c r="F1560" s="119" t="n">
        <x:v>28</x:v>
      </x:c>
      <x:c r="G1560" s="119" t="n">
        <x:v>0</x:v>
      </x:c>
      <x:c r="H1560" s="119" t="n">
        <x:v>0</x:v>
      </x:c>
      <x:c r="I1560" s="119" t="n">
        <x:v>0</x:v>
      </x:c>
      <x:c r="J1560" s="120">
        <x:f>SUM(F1560:I1560)</x:f>
      </x:c>
      <x:c r="K1560" s="81" t="n">
        <x:v>280000</x:v>
      </x:c>
      <x:c r="L1560" s="81" t="n">
        <x:v>92063.48</x:v>
      </x:c>
      <x:c r="M1560" s="81" t="n">
        <x:v>0</x:v>
      </x:c>
      <x:c r="N1560" s="117">
        <x:f>SUM(K1560:M1560)</x:f>
      </x:c>
      <x:c r="O1560" s="121" t="n"/>
      <x:c r="P1560" s="81" t="n"/>
      <x:c r="Q1560" s="81" t="n"/>
      <x:c r="R1560" s="81" t="n"/>
      <x:c r="S1560" s="81" t="n"/>
      <x:c r="T1560" s="81" t="n"/>
      <x:c r="U1560" s="81" t="n"/>
      <x:c r="V1560" s="117">
        <x:f>SUM(P1560:U1560)</x:f>
      </x:c>
      <x:c r="W1560" s="81" t="n"/>
      <x:c r="X1560" s="81" t="n"/>
      <x:c r="Y1560" s="12" t="n"/>
    </x:row>
    <x:row r="1561" spans="1:25" s="3" customFormat="1">
      <x:c r="A1561" s="184" t="s">
        <x:v>4811</x:v>
      </x:c>
      <x:c r="B1561" s="184" t="s">
        <x:v>4812</x:v>
      </x:c>
      <x:c r="C1561" s="184" t="s">
        <x:v>4813</x:v>
      </x:c>
      <x:c r="D1561" s="185" t="s">
        <x:v>138</x:v>
      </x:c>
      <x:c r="E1561" s="170" t="s">
        <x:v>138</x:v>
      </x:c>
      <x:c r="F1561" s="119" t="n"/>
      <x:c r="G1561" s="119" t="n"/>
      <x:c r="H1561" s="119" t="n"/>
      <x:c r="I1561" s="119" t="n"/>
      <x:c r="J1561" s="120">
        <x:f>SUM(F1561:I1561)</x:f>
      </x:c>
      <x:c r="K1561" s="81" t="n"/>
      <x:c r="L1561" s="81" t="n"/>
      <x:c r="M1561" s="81" t="n"/>
      <x:c r="N1561" s="117">
        <x:f>SUM(K1561:M1561)</x:f>
      </x:c>
      <x:c r="O1561" s="121" t="n"/>
      <x:c r="P1561" s="81" t="n"/>
      <x:c r="Q1561" s="81" t="n"/>
      <x:c r="R1561" s="81" t="n"/>
      <x:c r="S1561" s="81" t="n"/>
      <x:c r="T1561" s="81" t="n"/>
      <x:c r="U1561" s="81" t="n"/>
      <x:c r="V1561" s="117">
        <x:f>SUM(P1561:U1561)</x:f>
      </x:c>
      <x:c r="W1561" s="81" t="n"/>
      <x:c r="X1561" s="81" t="n"/>
      <x:c r="Y1561" s="12" t="n"/>
    </x:row>
    <x:row r="1562" spans="1:25" s="3" customFormat="1">
      <x:c r="A1562" s="184" t="s">
        <x:v>4814</x:v>
      </x:c>
      <x:c r="B1562" s="184" t="s">
        <x:v>4815</x:v>
      </x:c>
      <x:c r="C1562" s="184" t="s">
        <x:v>4816</x:v>
      </x:c>
      <x:c r="D1562" s="185" t="s">
        <x:v>137</x:v>
      </x:c>
      <x:c r="E1562" s="170" t="s">
        <x:v>138</x:v>
      </x:c>
      <x:c r="F1562" s="119" t="n">
        <x:v>14</x:v>
      </x:c>
      <x:c r="G1562" s="119" t="n">
        <x:v>0</x:v>
      </x:c>
      <x:c r="H1562" s="119" t="n">
        <x:v>0</x:v>
      </x:c>
      <x:c r="I1562" s="119" t="n">
        <x:v>0</x:v>
      </x:c>
      <x:c r="J1562" s="120">
        <x:f>SUM(F1562:I1562)</x:f>
      </x:c>
      <x:c r="K1562" s="81" t="n">
        <x:v>109340.2</x:v>
      </x:c>
      <x:c r="L1562" s="81" t="n">
        <x:v>78829.09</x:v>
      </x:c>
      <x:c r="M1562" s="81" t="n">
        <x:v>0</x:v>
      </x:c>
      <x:c r="N1562" s="117">
        <x:f>SUM(K1562:M1562)</x:f>
      </x:c>
      <x:c r="O1562" s="121" t="n"/>
      <x:c r="P1562" s="81" t="n"/>
      <x:c r="Q1562" s="81" t="n"/>
      <x:c r="R1562" s="81" t="n"/>
      <x:c r="S1562" s="81" t="n"/>
      <x:c r="T1562" s="81" t="n"/>
      <x:c r="U1562" s="81" t="n"/>
      <x:c r="V1562" s="117">
        <x:f>SUM(P1562:U1562)</x:f>
      </x:c>
      <x:c r="W1562" s="81" t="n"/>
      <x:c r="X1562" s="81" t="n"/>
      <x:c r="Y1562" s="12" t="n"/>
    </x:row>
    <x:row r="1563" spans="1:25" s="3" customFormat="1">
      <x:c r="A1563" s="184" t="s">
        <x:v>4817</x:v>
      </x:c>
      <x:c r="B1563" s="184" t="s">
        <x:v>4818</x:v>
      </x:c>
      <x:c r="C1563" s="184" t="s">
        <x:v>4819</x:v>
      </x:c>
      <x:c r="D1563" s="185" t="s">
        <x:v>138</x:v>
      </x:c>
      <x:c r="E1563" s="170" t="s">
        <x:v>138</x:v>
      </x:c>
      <x:c r="F1563" s="119" t="n"/>
      <x:c r="G1563" s="119" t="n"/>
      <x:c r="H1563" s="119" t="n"/>
      <x:c r="I1563" s="119" t="n"/>
      <x:c r="J1563" s="120">
        <x:f>SUM(F1563:I1563)</x:f>
      </x:c>
      <x:c r="K1563" s="81" t="n"/>
      <x:c r="L1563" s="81" t="n"/>
      <x:c r="M1563" s="81" t="n"/>
      <x:c r="N1563" s="117">
        <x:f>SUM(K1563:M1563)</x:f>
      </x:c>
      <x:c r="O1563" s="121" t="n"/>
      <x:c r="P1563" s="81" t="n"/>
      <x:c r="Q1563" s="81" t="n"/>
      <x:c r="R1563" s="81" t="n"/>
      <x:c r="S1563" s="81" t="n"/>
      <x:c r="T1563" s="81" t="n"/>
      <x:c r="U1563" s="81" t="n"/>
      <x:c r="V1563" s="117">
        <x:f>SUM(P1563:U1563)</x:f>
      </x:c>
      <x:c r="W1563" s="81" t="n"/>
      <x:c r="X1563" s="81" t="n"/>
      <x:c r="Y1563" s="12" t="n"/>
    </x:row>
    <x:row r="1564" spans="1:25" s="3" customFormat="1">
      <x:c r="A1564" s="184" t="s">
        <x:v>4820</x:v>
      </x:c>
      <x:c r="B1564" s="184" t="s">
        <x:v>4821</x:v>
      </x:c>
      <x:c r="C1564" s="184" t="s">
        <x:v>4822</x:v>
      </x:c>
      <x:c r="D1564" s="185" t="s">
        <x:v>138</x:v>
      </x:c>
      <x:c r="E1564" s="170" t="s">
        <x:v>138</x:v>
      </x:c>
      <x:c r="F1564" s="119" t="n"/>
      <x:c r="G1564" s="119" t="n"/>
      <x:c r="H1564" s="119" t="n"/>
      <x:c r="I1564" s="119" t="n"/>
      <x:c r="J1564" s="120">
        <x:f>SUM(F1564:I1564)</x:f>
      </x:c>
      <x:c r="K1564" s="81" t="n"/>
      <x:c r="L1564" s="81" t="n"/>
      <x:c r="M1564" s="81" t="n"/>
      <x:c r="N1564" s="117">
        <x:f>SUM(K1564:M1564)</x:f>
      </x:c>
      <x:c r="O1564" s="121" t="n"/>
      <x:c r="P1564" s="81" t="n"/>
      <x:c r="Q1564" s="81" t="n"/>
      <x:c r="R1564" s="81" t="n"/>
      <x:c r="S1564" s="81" t="n"/>
      <x:c r="T1564" s="81" t="n"/>
      <x:c r="U1564" s="81" t="n"/>
      <x:c r="V1564" s="117">
        <x:f>SUM(P1564:U1564)</x:f>
      </x:c>
      <x:c r="W1564" s="81" t="n"/>
      <x:c r="X1564" s="81" t="n"/>
      <x:c r="Y1564" s="12" t="n"/>
    </x:row>
    <x:row r="1565" spans="1:25" s="3" customFormat="1">
      <x:c r="A1565" s="184" t="s">
        <x:v>4823</x:v>
      </x:c>
      <x:c r="B1565" s="184" t="s">
        <x:v>4824</x:v>
      </x:c>
      <x:c r="C1565" s="184" t="s">
        <x:v>4825</x:v>
      </x:c>
      <x:c r="D1565" s="185" t="s">
        <x:v>137</x:v>
      </x:c>
      <x:c r="E1565" s="170" t="s">
        <x:v>138</x:v>
      </x:c>
      <x:c r="F1565" s="119" t="n">
        <x:v>14</x:v>
      </x:c>
      <x:c r="G1565" s="119" t="n">
        <x:v>0</x:v>
      </x:c>
      <x:c r="H1565" s="119" t="n">
        <x:v>12</x:v>
      </x:c>
      <x:c r="I1565" s="119" t="n">
        <x:v>0</x:v>
      </x:c>
      <x:c r="J1565" s="120">
        <x:f>SUM(F1565:I1565)</x:f>
      </x:c>
      <x:c r="K1565" s="81" t="n">
        <x:v>119434.73</x:v>
      </x:c>
      <x:c r="L1565" s="81" t="n">
        <x:v>274475.21</x:v>
      </x:c>
      <x:c r="M1565" s="81" t="n">
        <x:v>0</x:v>
      </x:c>
      <x:c r="N1565" s="117">
        <x:f>SUM(K1565:M1565)</x:f>
      </x:c>
      <x:c r="O1565" s="121" t="n"/>
      <x:c r="P1565" s="81" t="n"/>
      <x:c r="Q1565" s="81" t="n"/>
      <x:c r="R1565" s="81" t="n"/>
      <x:c r="S1565" s="81" t="n"/>
      <x:c r="T1565" s="81" t="n"/>
      <x:c r="U1565" s="81" t="n"/>
      <x:c r="V1565" s="117">
        <x:f>SUM(P1565:U1565)</x:f>
      </x:c>
      <x:c r="W1565" s="81" t="n"/>
      <x:c r="X1565" s="81" t="n"/>
      <x:c r="Y1565" s="12" t="n"/>
    </x:row>
    <x:row r="1566" spans="1:25" s="3" customFormat="1">
      <x:c r="A1566" s="184" t="s">
        <x:v>4826</x:v>
      </x:c>
      <x:c r="B1566" s="184" t="s">
        <x:v>4827</x:v>
      </x:c>
      <x:c r="C1566" s="184" t="s">
        <x:v>4828</x:v>
      </x:c>
      <x:c r="D1566" s="185" t="s">
        <x:v>137</x:v>
      </x:c>
      <x:c r="E1566" s="170" t="s">
        <x:v>138</x:v>
      </x:c>
      <x:c r="F1566" s="119" t="n">
        <x:v>14</x:v>
      </x:c>
      <x:c r="G1566" s="119" t="n">
        <x:v>0</x:v>
      </x:c>
      <x:c r="H1566" s="119" t="n">
        <x:v>0</x:v>
      </x:c>
      <x:c r="I1566" s="119" t="n">
        <x:v>0</x:v>
      </x:c>
      <x:c r="J1566" s="120">
        <x:f>SUM(F1566:I1566)</x:f>
      </x:c>
      <x:c r="K1566" s="81" t="n">
        <x:v>140000</x:v>
      </x:c>
      <x:c r="L1566" s="81" t="n">
        <x:v>66390.48</x:v>
      </x:c>
      <x:c r="M1566" s="81" t="n">
        <x:v>0</x:v>
      </x:c>
      <x:c r="N1566" s="117">
        <x:f>SUM(K1566:M1566)</x:f>
      </x:c>
      <x:c r="O1566" s="121" t="n"/>
      <x:c r="P1566" s="81" t="n"/>
      <x:c r="Q1566" s="81" t="n"/>
      <x:c r="R1566" s="81" t="n"/>
      <x:c r="S1566" s="81" t="n"/>
      <x:c r="T1566" s="81" t="n"/>
      <x:c r="U1566" s="81" t="n"/>
      <x:c r="V1566" s="117">
        <x:f>SUM(P1566:U1566)</x:f>
      </x:c>
      <x:c r="W1566" s="81" t="n"/>
      <x:c r="X1566" s="81" t="n"/>
      <x:c r="Y1566" s="12" t="n"/>
    </x:row>
    <x:row r="1567" spans="1:25" s="3" customFormat="1">
      <x:c r="A1567" s="184" t="s">
        <x:v>4829</x:v>
      </x:c>
      <x:c r="B1567" s="184" t="s">
        <x:v>4830</x:v>
      </x:c>
      <x:c r="C1567" s="184" t="s">
        <x:v>4831</x:v>
      </x:c>
      <x:c r="D1567" s="185" t="s">
        <x:v>137</x:v>
      </x:c>
      <x:c r="E1567" s="170" t="s">
        <x:v>137</x:v>
      </x:c>
      <x:c r="F1567" s="119" t="n">
        <x:v>28</x:v>
      </x:c>
      <x:c r="G1567" s="119" t="n">
        <x:v>0</x:v>
      </x:c>
      <x:c r="H1567" s="119" t="n">
        <x:v>24</x:v>
      </x:c>
      <x:c r="I1567" s="119" t="n">
        <x:v>0</x:v>
      </x:c>
      <x:c r="J1567" s="120">
        <x:f>SUM(F1567:I1567)</x:f>
      </x:c>
      <x:c r="K1567" s="81" t="n">
        <x:v>259044.27</x:v>
      </x:c>
      <x:c r="L1567" s="81" t="n">
        <x:v>498894.46</x:v>
      </x:c>
      <x:c r="M1567" s="81" t="n">
        <x:v>0</x:v>
      </x:c>
      <x:c r="N1567" s="117">
        <x:f>SUM(K1567:M1567)</x:f>
      </x:c>
      <x:c r="O1567" s="121" t="n">
        <x:v>1</x:v>
      </x:c>
      <x:c r="P1567" s="81" t="n">
        <x:v>87490.84</x:v>
      </x:c>
      <x:c r="Q1567" s="81" t="n">
        <x:v>32770.8</x:v>
      </x:c>
      <x:c r="R1567" s="81" t="n">
        <x:v>0</x:v>
      </x:c>
      <x:c r="S1567" s="81" t="n">
        <x:v>0</x:v>
      </x:c>
      <x:c r="T1567" s="81" t="n">
        <x:v>81927</x:v>
      </x:c>
      <x:c r="U1567" s="81" t="n">
        <x:v>32770.8</x:v>
      </x:c>
      <x:c r="V1567" s="117">
        <x:f>SUM(P1567:U1567)</x:f>
      </x:c>
      <x:c r="W1567" s="81" t="n">
        <x:v>38574.82</x:v>
      </x:c>
      <x:c r="X1567" s="81" t="n">
        <x:v>32530.61</x:v>
      </x:c>
      <x:c r="Y1567" s="12" t="n">
        <x:v>163854</x:v>
      </x:c>
    </x:row>
    <x:row r="1568" spans="1:25" s="3" customFormat="1">
      <x:c r="A1568" s="184" t="s">
        <x:v>4832</x:v>
      </x:c>
      <x:c r="B1568" s="184" t="s">
        <x:v>4833</x:v>
      </x:c>
      <x:c r="C1568" s="184" t="s">
        <x:v>4834</x:v>
      </x:c>
      <x:c r="D1568" s="185" t="s">
        <x:v>137</x:v>
      </x:c>
      <x:c r="E1568" s="170" t="s">
        <x:v>138</x:v>
      </x:c>
      <x:c r="F1568" s="119" t="n">
        <x:v>43</x:v>
      </x:c>
      <x:c r="G1568" s="119" t="n">
        <x:v>0</x:v>
      </x:c>
      <x:c r="H1568" s="119" t="n">
        <x:v>0</x:v>
      </x:c>
      <x:c r="I1568" s="119" t="n">
        <x:v>0</x:v>
      </x:c>
      <x:c r="J1568" s="120">
        <x:f>SUM(F1568:I1568)</x:f>
      </x:c>
      <x:c r="K1568" s="81" t="n">
        <x:v>430000</x:v>
      </x:c>
      <x:c r="L1568" s="81" t="n">
        <x:v>1049872.54</x:v>
      </x:c>
      <x:c r="M1568" s="81" t="n">
        <x:v>0</x:v>
      </x:c>
      <x:c r="N1568" s="117">
        <x:f>SUM(K1568:M1568)</x:f>
      </x:c>
      <x:c r="O1568" s="121" t="n"/>
      <x:c r="P1568" s="81" t="n"/>
      <x:c r="Q1568" s="81" t="n"/>
      <x:c r="R1568" s="81" t="n"/>
      <x:c r="S1568" s="81" t="n"/>
      <x:c r="T1568" s="81" t="n"/>
      <x:c r="U1568" s="81" t="n"/>
      <x:c r="V1568" s="117">
        <x:f>SUM(P1568:U1568)</x:f>
      </x:c>
      <x:c r="W1568" s="81" t="n"/>
      <x:c r="X1568" s="81" t="n"/>
      <x:c r="Y1568" s="12" t="n"/>
    </x:row>
    <x:row r="1569" spans="1:25" s="3" customFormat="1">
      <x:c r="A1569" s="184" t="s">
        <x:v>4835</x:v>
      </x:c>
      <x:c r="B1569" s="184" t="s">
        <x:v>4836</x:v>
      </x:c>
      <x:c r="C1569" s="184" t="s">
        <x:v>4837</x:v>
      </x:c>
      <x:c r="D1569" s="185" t="s">
        <x:v>138</x:v>
      </x:c>
      <x:c r="E1569" s="170" t="s">
        <x:v>138</x:v>
      </x:c>
      <x:c r="F1569" s="119" t="n"/>
      <x:c r="G1569" s="119" t="n"/>
      <x:c r="H1569" s="119" t="n"/>
      <x:c r="I1569" s="119" t="n"/>
      <x:c r="J1569" s="120">
        <x:f>SUM(F1569:I1569)</x:f>
      </x:c>
      <x:c r="K1569" s="81" t="n"/>
      <x:c r="L1569" s="81" t="n"/>
      <x:c r="M1569" s="81" t="n"/>
      <x:c r="N1569" s="117">
        <x:f>SUM(K1569:M1569)</x:f>
      </x:c>
      <x:c r="O1569" s="121" t="n"/>
      <x:c r="P1569" s="81" t="n"/>
      <x:c r="Q1569" s="81" t="n"/>
      <x:c r="R1569" s="81" t="n"/>
      <x:c r="S1569" s="81" t="n"/>
      <x:c r="T1569" s="81" t="n"/>
      <x:c r="U1569" s="81" t="n"/>
      <x:c r="V1569" s="117">
        <x:f>SUM(P1569:U1569)</x:f>
      </x:c>
      <x:c r="W1569" s="81" t="n"/>
      <x:c r="X1569" s="81" t="n"/>
      <x:c r="Y1569" s="12" t="n"/>
    </x:row>
    <x:row r="1570" spans="1:25" s="3" customFormat="1">
      <x:c r="A1570" s="184" t="s">
        <x:v>4838</x:v>
      </x:c>
      <x:c r="B1570" s="184" t="s">
        <x:v>4839</x:v>
      </x:c>
      <x:c r="C1570" s="184" t="s">
        <x:v>4840</x:v>
      </x:c>
      <x:c r="D1570" s="185" t="s">
        <x:v>138</x:v>
      </x:c>
      <x:c r="E1570" s="170" t="s">
        <x:v>138</x:v>
      </x:c>
      <x:c r="F1570" s="119" t="n"/>
      <x:c r="G1570" s="119" t="n"/>
      <x:c r="H1570" s="119" t="n"/>
      <x:c r="I1570" s="119" t="n"/>
      <x:c r="J1570" s="120">
        <x:f>SUM(F1570:I1570)</x:f>
      </x:c>
      <x:c r="K1570" s="81" t="n"/>
      <x:c r="L1570" s="81" t="n"/>
      <x:c r="M1570" s="81" t="n"/>
      <x:c r="N1570" s="117">
        <x:f>SUM(K1570:M1570)</x:f>
      </x:c>
      <x:c r="O1570" s="121" t="n"/>
      <x:c r="P1570" s="81" t="n"/>
      <x:c r="Q1570" s="81" t="n"/>
      <x:c r="R1570" s="81" t="n"/>
      <x:c r="S1570" s="81" t="n"/>
      <x:c r="T1570" s="81" t="n"/>
      <x:c r="U1570" s="81" t="n"/>
      <x:c r="V1570" s="117">
        <x:f>SUM(P1570:U1570)</x:f>
      </x:c>
      <x:c r="W1570" s="81" t="n"/>
      <x:c r="X1570" s="81" t="n"/>
      <x:c r="Y1570" s="12" t="n"/>
    </x:row>
    <x:row r="1571" spans="1:25" s="3" customFormat="1">
      <x:c r="A1571" s="184" t="s">
        <x:v>4841</x:v>
      </x:c>
      <x:c r="B1571" s="184" t="s">
        <x:v>4842</x:v>
      </x:c>
      <x:c r="C1571" s="184" t="s">
        <x:v>4843</x:v>
      </x:c>
      <x:c r="D1571" s="185" t="s">
        <x:v>137</x:v>
      </x:c>
      <x:c r="E1571" s="170" t="s">
        <x:v>138</x:v>
      </x:c>
      <x:c r="F1571" s="119" t="n">
        <x:v>71</x:v>
      </x:c>
      <x:c r="G1571" s="119" t="n">
        <x:v>0</x:v>
      </x:c>
      <x:c r="H1571" s="119" t="n">
        <x:v>12</x:v>
      </x:c>
      <x:c r="I1571" s="119" t="n">
        <x:v>0</x:v>
      </x:c>
      <x:c r="J1571" s="120">
        <x:f>SUM(F1571:I1571)</x:f>
      </x:c>
      <x:c r="K1571" s="81" t="n">
        <x:v>830000</x:v>
      </x:c>
      <x:c r="L1571" s="81" t="n">
        <x:v>294195.73</x:v>
      </x:c>
      <x:c r="M1571" s="81" t="n">
        <x:v>0</x:v>
      </x:c>
      <x:c r="N1571" s="117">
        <x:f>SUM(K1571:M1571)</x:f>
      </x:c>
      <x:c r="O1571" s="121" t="n"/>
      <x:c r="P1571" s="81" t="n"/>
      <x:c r="Q1571" s="81" t="n"/>
      <x:c r="R1571" s="81" t="n"/>
      <x:c r="S1571" s="81" t="n"/>
      <x:c r="T1571" s="81" t="n"/>
      <x:c r="U1571" s="81" t="n"/>
      <x:c r="V1571" s="117">
        <x:f>SUM(P1571:U1571)</x:f>
      </x:c>
      <x:c r="W1571" s="81" t="n"/>
      <x:c r="X1571" s="81" t="n"/>
      <x:c r="Y1571" s="12" t="n"/>
    </x:row>
    <x:row r="1572" spans="1:25" s="3" customFormat="1">
      <x:c r="A1572" s="184" t="s">
        <x:v>4844</x:v>
      </x:c>
      <x:c r="B1572" s="184" t="s">
        <x:v>4845</x:v>
      </x:c>
      <x:c r="C1572" s="184" t="s">
        <x:v>4846</x:v>
      </x:c>
      <x:c r="D1572" s="185" t="s">
        <x:v>137</x:v>
      </x:c>
      <x:c r="E1572" s="170" t="s">
        <x:v>138</x:v>
      </x:c>
      <x:c r="F1572" s="119" t="n">
        <x:v>28</x:v>
      </x:c>
      <x:c r="G1572" s="119" t="n">
        <x:v>0</x:v>
      </x:c>
      <x:c r="H1572" s="119" t="n">
        <x:v>0</x:v>
      </x:c>
      <x:c r="I1572" s="119" t="n">
        <x:v>0</x:v>
      </x:c>
      <x:c r="J1572" s="120">
        <x:f>SUM(F1572:I1572)</x:f>
      </x:c>
      <x:c r="K1572" s="81" t="n">
        <x:v>241019.16</x:v>
      </x:c>
      <x:c r="L1572" s="81" t="n">
        <x:v>105165.53</x:v>
      </x:c>
      <x:c r="M1572" s="81" t="n">
        <x:v>0</x:v>
      </x:c>
      <x:c r="N1572" s="117">
        <x:f>SUM(K1572:M1572)</x:f>
      </x:c>
      <x:c r="O1572" s="121" t="n"/>
      <x:c r="P1572" s="81" t="n"/>
      <x:c r="Q1572" s="81" t="n"/>
      <x:c r="R1572" s="81" t="n"/>
      <x:c r="S1572" s="81" t="n"/>
      <x:c r="T1572" s="81" t="n"/>
      <x:c r="U1572" s="81" t="n"/>
      <x:c r="V1572" s="117">
        <x:f>SUM(P1572:U1572)</x:f>
      </x:c>
      <x:c r="W1572" s="81" t="n"/>
      <x:c r="X1572" s="81" t="n"/>
      <x:c r="Y1572" s="12" t="n"/>
    </x:row>
    <x:row r="1573" spans="1:25" s="3" customFormat="1">
      <x:c r="A1573" s="184" t="s">
        <x:v>4847</x:v>
      </x:c>
      <x:c r="B1573" s="184" t="s">
        <x:v>4848</x:v>
      </x:c>
      <x:c r="C1573" s="184" t="s">
        <x:v>4849</x:v>
      </x:c>
      <x:c r="D1573" s="185" t="s">
        <x:v>138</x:v>
      </x:c>
      <x:c r="E1573" s="170" t="s">
        <x:v>138</x:v>
      </x:c>
      <x:c r="F1573" s="119" t="n"/>
      <x:c r="G1573" s="119" t="n"/>
      <x:c r="H1573" s="119" t="n"/>
      <x:c r="I1573" s="119" t="n"/>
      <x:c r="J1573" s="120">
        <x:f>SUM(F1573:I1573)</x:f>
      </x:c>
      <x:c r="K1573" s="81" t="n"/>
      <x:c r="L1573" s="81" t="n"/>
      <x:c r="M1573" s="81" t="n"/>
      <x:c r="N1573" s="117">
        <x:f>SUM(K1573:M1573)</x:f>
      </x:c>
      <x:c r="O1573" s="121" t="n"/>
      <x:c r="P1573" s="81" t="n"/>
      <x:c r="Q1573" s="81" t="n"/>
      <x:c r="R1573" s="81" t="n"/>
      <x:c r="S1573" s="81" t="n"/>
      <x:c r="T1573" s="81" t="n"/>
      <x:c r="U1573" s="81" t="n"/>
      <x:c r="V1573" s="117">
        <x:f>SUM(P1573:U1573)</x:f>
      </x:c>
      <x:c r="W1573" s="81" t="n"/>
      <x:c r="X1573" s="81" t="n"/>
      <x:c r="Y1573" s="12" t="n"/>
    </x:row>
    <x:row r="1574" spans="1:25" s="3" customFormat="1">
      <x:c r="A1574" s="184" t="s">
        <x:v>4850</x:v>
      </x:c>
      <x:c r="B1574" s="184" t="s">
        <x:v>4851</x:v>
      </x:c>
      <x:c r="C1574" s="184" t="s">
        <x:v>4852</x:v>
      </x:c>
      <x:c r="D1574" s="185" t="s">
        <x:v>137</x:v>
      </x:c>
      <x:c r="E1574" s="170" t="s">
        <x:v>138</x:v>
      </x:c>
      <x:c r="F1574" s="119" t="n">
        <x:v>28</x:v>
      </x:c>
      <x:c r="G1574" s="119" t="n">
        <x:v>0</x:v>
      </x:c>
      <x:c r="H1574" s="119" t="n">
        <x:v>12</x:v>
      </x:c>
      <x:c r="I1574" s="119" t="n">
        <x:v>0</x:v>
      </x:c>
      <x:c r="J1574" s="120">
        <x:f>SUM(F1574:I1574)</x:f>
      </x:c>
      <x:c r="K1574" s="81" t="n">
        <x:v>233038.96</x:v>
      </x:c>
      <x:c r="L1574" s="81" t="n">
        <x:v>319502.87</x:v>
      </x:c>
      <x:c r="M1574" s="81" t="n">
        <x:v>0</x:v>
      </x:c>
      <x:c r="N1574" s="117">
        <x:f>SUM(K1574:M1574)</x:f>
      </x:c>
      <x:c r="O1574" s="121" t="n"/>
      <x:c r="P1574" s="81" t="n"/>
      <x:c r="Q1574" s="81" t="n"/>
      <x:c r="R1574" s="81" t="n"/>
      <x:c r="S1574" s="81" t="n"/>
      <x:c r="T1574" s="81" t="n"/>
      <x:c r="U1574" s="81" t="n"/>
      <x:c r="V1574" s="117">
        <x:f>SUM(P1574:U1574)</x:f>
      </x:c>
      <x:c r="W1574" s="81" t="n"/>
      <x:c r="X1574" s="81" t="n"/>
      <x:c r="Y1574" s="12" t="n"/>
    </x:row>
    <x:row r="1575" spans="1:25" s="3" customFormat="1">
      <x:c r="A1575" s="184" t="s">
        <x:v>4853</x:v>
      </x:c>
      <x:c r="B1575" s="184" t="s">
        <x:v>4854</x:v>
      </x:c>
      <x:c r="C1575" s="184" t="s">
        <x:v>4855</x:v>
      </x:c>
      <x:c r="D1575" s="185" t="s">
        <x:v>137</x:v>
      </x:c>
      <x:c r="E1575" s="170" t="s">
        <x:v>138</x:v>
      </x:c>
      <x:c r="F1575" s="119" t="n">
        <x:v>43</x:v>
      </x:c>
      <x:c r="G1575" s="119" t="n">
        <x:v>0</x:v>
      </x:c>
      <x:c r="H1575" s="119" t="n">
        <x:v>0</x:v>
      </x:c>
      <x:c r="I1575" s="119" t="n">
        <x:v>0</x:v>
      </x:c>
      <x:c r="J1575" s="120">
        <x:f>SUM(F1575:I1575)</x:f>
      </x:c>
      <x:c r="K1575" s="81" t="n">
        <x:v>430000</x:v>
      </x:c>
      <x:c r="L1575" s="81" t="n">
        <x:v>132074.29</x:v>
      </x:c>
      <x:c r="M1575" s="81" t="n">
        <x:v>0</x:v>
      </x:c>
      <x:c r="N1575" s="117">
        <x:f>SUM(K1575:M1575)</x:f>
      </x:c>
      <x:c r="O1575" s="121" t="n"/>
      <x:c r="P1575" s="81" t="n"/>
      <x:c r="Q1575" s="81" t="n"/>
      <x:c r="R1575" s="81" t="n"/>
      <x:c r="S1575" s="81" t="n"/>
      <x:c r="T1575" s="81" t="n"/>
      <x:c r="U1575" s="81" t="n"/>
      <x:c r="V1575" s="117">
        <x:f>SUM(P1575:U1575)</x:f>
      </x:c>
      <x:c r="W1575" s="81" t="n"/>
      <x:c r="X1575" s="81" t="n"/>
      <x:c r="Y1575" s="12" t="n"/>
    </x:row>
    <x:row r="1576" spans="1:25" s="3" customFormat="1">
      <x:c r="A1576" s="184" t="s">
        <x:v>4856</x:v>
      </x:c>
      <x:c r="B1576" s="184" t="s">
        <x:v>4857</x:v>
      </x:c>
      <x:c r="C1576" s="184" t="s">
        <x:v>4858</x:v>
      </x:c>
      <x:c r="D1576" s="185" t="s">
        <x:v>137</x:v>
      </x:c>
      <x:c r="E1576" s="170" t="s">
        <x:v>138</x:v>
      </x:c>
      <x:c r="F1576" s="119" t="n">
        <x:v>42</x:v>
      </x:c>
      <x:c r="G1576" s="119" t="n">
        <x:v>0</x:v>
      </x:c>
      <x:c r="H1576" s="119" t="n">
        <x:v>24</x:v>
      </x:c>
      <x:c r="I1576" s="119" t="n">
        <x:v>0</x:v>
      </x:c>
      <x:c r="J1576" s="120">
        <x:f>SUM(F1576:I1576)</x:f>
      </x:c>
      <x:c r="K1576" s="81" t="n">
        <x:v>412876.24</x:v>
      </x:c>
      <x:c r="L1576" s="81" t="n">
        <x:v>792075.37</x:v>
      </x:c>
      <x:c r="M1576" s="81" t="n">
        <x:v>0</x:v>
      </x:c>
      <x:c r="N1576" s="117">
        <x:f>SUM(K1576:M1576)</x:f>
      </x:c>
      <x:c r="O1576" s="121" t="n"/>
      <x:c r="P1576" s="81" t="n"/>
      <x:c r="Q1576" s="81" t="n"/>
      <x:c r="R1576" s="81" t="n"/>
      <x:c r="S1576" s="81" t="n"/>
      <x:c r="T1576" s="81" t="n"/>
      <x:c r="U1576" s="81" t="n"/>
      <x:c r="V1576" s="117">
        <x:f>SUM(P1576:U1576)</x:f>
      </x:c>
      <x:c r="W1576" s="81" t="n"/>
      <x:c r="X1576" s="81" t="n"/>
      <x:c r="Y1576" s="12" t="n"/>
    </x:row>
    <x:row r="1577" spans="1:25" s="3" customFormat="1">
      <x:c r="A1577" s="184" t="s">
        <x:v>4859</x:v>
      </x:c>
      <x:c r="B1577" s="184" t="s">
        <x:v>4860</x:v>
      </x:c>
      <x:c r="C1577" s="184" t="s">
        <x:v>4861</x:v>
      </x:c>
      <x:c r="D1577" s="185" t="s">
        <x:v>137</x:v>
      </x:c>
      <x:c r="E1577" s="170" t="s">
        <x:v>138</x:v>
      </x:c>
      <x:c r="F1577" s="119" t="n">
        <x:v>28</x:v>
      </x:c>
      <x:c r="G1577" s="119" t="n">
        <x:v>0</x:v>
      </x:c>
      <x:c r="H1577" s="119" t="n">
        <x:v>0</x:v>
      </x:c>
      <x:c r="I1577" s="119" t="n">
        <x:v>0</x:v>
      </x:c>
      <x:c r="J1577" s="120">
        <x:f>SUM(F1577:I1577)</x:f>
      </x:c>
      <x:c r="K1577" s="81" t="n">
        <x:v>241293.14</x:v>
      </x:c>
      <x:c r="L1577" s="81" t="n">
        <x:v>123351.2</x:v>
      </x:c>
      <x:c r="M1577" s="81" t="n">
        <x:v>0</x:v>
      </x:c>
      <x:c r="N1577" s="117">
        <x:f>SUM(K1577:M1577)</x:f>
      </x:c>
      <x:c r="O1577" s="121" t="n"/>
      <x:c r="P1577" s="81" t="n"/>
      <x:c r="Q1577" s="81" t="n"/>
      <x:c r="R1577" s="81" t="n"/>
      <x:c r="S1577" s="81" t="n"/>
      <x:c r="T1577" s="81" t="n"/>
      <x:c r="U1577" s="81" t="n"/>
      <x:c r="V1577" s="117">
        <x:f>SUM(P1577:U1577)</x:f>
      </x:c>
      <x:c r="W1577" s="81" t="n"/>
      <x:c r="X1577" s="81" t="n"/>
      <x:c r="Y1577" s="12" t="n"/>
    </x:row>
    <x:row r="1578" spans="1:25" s="3" customFormat="1">
      <x:c r="A1578" s="184" t="s">
        <x:v>4862</x:v>
      </x:c>
      <x:c r="B1578" s="184" t="s">
        <x:v>4863</x:v>
      </x:c>
      <x:c r="C1578" s="184" t="s">
        <x:v>4864</x:v>
      </x:c>
      <x:c r="D1578" s="185" t="s">
        <x:v>137</x:v>
      </x:c>
      <x:c r="E1578" s="170" t="s">
        <x:v>137</x:v>
      </x:c>
      <x:c r="F1578" s="119" t="n">
        <x:v>14</x:v>
      </x:c>
      <x:c r="G1578" s="119" t="n">
        <x:v>0</x:v>
      </x:c>
      <x:c r="H1578" s="119" t="n">
        <x:v>12</x:v>
      </x:c>
      <x:c r="I1578" s="119" t="n">
        <x:v>0</x:v>
      </x:c>
      <x:c r="J1578" s="120">
        <x:f>SUM(F1578:I1578)</x:f>
      </x:c>
      <x:c r="K1578" s="81" t="n">
        <x:v>150740.72</x:v>
      </x:c>
      <x:c r="L1578" s="81" t="n">
        <x:v>248088.5</x:v>
      </x:c>
      <x:c r="M1578" s="81" t="n">
        <x:v>0</x:v>
      </x:c>
      <x:c r="N1578" s="117">
        <x:f>SUM(K1578:M1578)</x:f>
      </x:c>
      <x:c r="O1578" s="121" t="n">
        <x:v>1</x:v>
      </x:c>
      <x:c r="P1578" s="81" t="n">
        <x:v>57627.11</x:v>
      </x:c>
      <x:c r="Q1578" s="81" t="n">
        <x:v>48245.4</x:v>
      </x:c>
      <x:c r="R1578" s="81" t="n">
        <x:v>0</x:v>
      </x:c>
      <x:c r="S1578" s="81" t="n">
        <x:v>0</x:v>
      </x:c>
      <x:c r="T1578" s="81" t="n">
        <x:v>120613.5</x:v>
      </x:c>
      <x:c r="U1578" s="81" t="n">
        <x:v>48245.4</x:v>
      </x:c>
      <x:c r="V1578" s="117">
        <x:f>SUM(P1578:U1578)</x:f>
      </x:c>
      <x:c r="W1578" s="81" t="n">
        <x:v>18176.2</x:v>
      </x:c>
      <x:c r="X1578" s="81" t="n">
        <x:v>15328.21</x:v>
      </x:c>
      <x:c r="Y1578" s="12" t="n">
        <x:v>241227</x:v>
      </x:c>
    </x:row>
    <x:row r="1579" spans="1:25" s="3" customFormat="1">
      <x:c r="A1579" s="184" t="s">
        <x:v>4865</x:v>
      </x:c>
      <x:c r="B1579" s="184" t="s">
        <x:v>4866</x:v>
      </x:c>
      <x:c r="C1579" s="184" t="s">
        <x:v>4867</x:v>
      </x:c>
      <x:c r="D1579" s="185" t="s">
        <x:v>137</x:v>
      </x:c>
      <x:c r="E1579" s="170" t="s">
        <x:v>138</x:v>
      </x:c>
      <x:c r="F1579" s="119" t="n">
        <x:v>14</x:v>
      </x:c>
      <x:c r="G1579" s="119" t="n">
        <x:v>0</x:v>
      </x:c>
      <x:c r="H1579" s="119" t="n">
        <x:v>0</x:v>
      </x:c>
      <x:c r="I1579" s="119" t="n">
        <x:v>0</x:v>
      </x:c>
      <x:c r="J1579" s="120">
        <x:f>SUM(F1579:I1579)</x:f>
      </x:c>
      <x:c r="K1579" s="81" t="n">
        <x:v>108469.45</x:v>
      </x:c>
      <x:c r="L1579" s="81" t="n">
        <x:v>90712.67</x:v>
      </x:c>
      <x:c r="M1579" s="81" t="n">
        <x:v>0</x:v>
      </x:c>
      <x:c r="N1579" s="117">
        <x:f>SUM(K1579:M1579)</x:f>
      </x:c>
      <x:c r="O1579" s="121" t="n"/>
      <x:c r="P1579" s="81" t="n"/>
      <x:c r="Q1579" s="81" t="n"/>
      <x:c r="R1579" s="81" t="n"/>
      <x:c r="S1579" s="81" t="n"/>
      <x:c r="T1579" s="81" t="n"/>
      <x:c r="U1579" s="81" t="n"/>
      <x:c r="V1579" s="117">
        <x:f>SUM(P1579:U1579)</x:f>
      </x:c>
      <x:c r="W1579" s="81" t="n"/>
      <x:c r="X1579" s="81" t="n"/>
      <x:c r="Y1579" s="12" t="n"/>
    </x:row>
    <x:row r="1580" spans="1:25" s="3" customFormat="1">
      <x:c r="A1580" s="184" t="s">
        <x:v>4868</x:v>
      </x:c>
      <x:c r="B1580" s="184" t="s">
        <x:v>4869</x:v>
      </x:c>
      <x:c r="C1580" s="184" t="s">
        <x:v>4870</x:v>
      </x:c>
      <x:c r="D1580" s="185" t="s">
        <x:v>138</x:v>
      </x:c>
      <x:c r="E1580" s="170" t="s">
        <x:v>137</x:v>
      </x:c>
      <x:c r="F1580" s="119" t="n"/>
      <x:c r="G1580" s="119" t="n"/>
      <x:c r="H1580" s="119" t="n"/>
      <x:c r="I1580" s="119" t="n"/>
      <x:c r="J1580" s="120">
        <x:f>SUM(F1580:I1580)</x:f>
      </x:c>
      <x:c r="K1580" s="81" t="n"/>
      <x:c r="L1580" s="81" t="n"/>
      <x:c r="M1580" s="81" t="n"/>
      <x:c r="N1580" s="117">
        <x:f>SUM(K1580:M1580)</x:f>
      </x:c>
      <x:c r="O1580" s="121" t="n">
        <x:v>1</x:v>
      </x:c>
      <x:c r="P1580" s="81" t="n">
        <x:v>806622.6</x:v>
      </x:c>
      <x:c r="Q1580" s="81" t="n">
        <x:v>58774.8</x:v>
      </x:c>
      <x:c r="R1580" s="81" t="n">
        <x:v>0</x:v>
      </x:c>
      <x:c r="S1580" s="81" t="n">
        <x:v>0</x:v>
      </x:c>
      <x:c r="T1580" s="81" t="n">
        <x:v>146937</x:v>
      </x:c>
      <x:c r="U1580" s="81" t="n">
        <x:v>58774.8</x:v>
      </x:c>
      <x:c r="V1580" s="117">
        <x:f>SUM(P1580:U1580)</x:f>
      </x:c>
      <x:c r="W1580" s="81" t="n">
        <x:v>421651.46</x:v>
      </x:c>
      <x:c r="X1580" s="81" t="n">
        <x:v>355583.74</x:v>
      </x:c>
      <x:c r="Y1580" s="12" t="n">
        <x:v>293874</x:v>
      </x:c>
    </x:row>
    <x:row r="1581" spans="1:25" s="3" customFormat="1">
      <x:c r="A1581" s="184" t="s">
        <x:v>4871</x:v>
      </x:c>
      <x:c r="B1581" s="184" t="s">
        <x:v>4872</x:v>
      </x:c>
      <x:c r="C1581" s="184" t="s">
        <x:v>4873</x:v>
      </x:c>
      <x:c r="D1581" s="185" t="s">
        <x:v>137</x:v>
      </x:c>
      <x:c r="E1581" s="170" t="s">
        <x:v>138</x:v>
      </x:c>
      <x:c r="F1581" s="119" t="n">
        <x:v>28</x:v>
      </x:c>
      <x:c r="G1581" s="119" t="n">
        <x:v>0</x:v>
      </x:c>
      <x:c r="H1581" s="119" t="n">
        <x:v>0</x:v>
      </x:c>
      <x:c r="I1581" s="119" t="n">
        <x:v>0</x:v>
      </x:c>
      <x:c r="J1581" s="120">
        <x:f>SUM(F1581:I1581)</x:f>
      </x:c>
      <x:c r="K1581" s="81" t="n">
        <x:v>280000</x:v>
      </x:c>
      <x:c r="L1581" s="81" t="n">
        <x:v>941807.11</x:v>
      </x:c>
      <x:c r="M1581" s="81" t="n">
        <x:v>0</x:v>
      </x:c>
      <x:c r="N1581" s="117">
        <x:f>SUM(K1581:M1581)</x:f>
      </x:c>
      <x:c r="O1581" s="121" t="n"/>
      <x:c r="P1581" s="81" t="n"/>
      <x:c r="Q1581" s="81" t="n"/>
      <x:c r="R1581" s="81" t="n"/>
      <x:c r="S1581" s="81" t="n"/>
      <x:c r="T1581" s="81" t="n"/>
      <x:c r="U1581" s="81" t="n"/>
      <x:c r="V1581" s="117">
        <x:f>SUM(P1581:U1581)</x:f>
      </x:c>
      <x:c r="W1581" s="81" t="n"/>
      <x:c r="X1581" s="81" t="n"/>
      <x:c r="Y1581" s="12" t="n"/>
    </x:row>
    <x:row r="1582" spans="1:25" s="3" customFormat="1">
      <x:c r="A1582" s="184" t="s">
        <x:v>4874</x:v>
      </x:c>
      <x:c r="B1582" s="184" t="s">
        <x:v>4875</x:v>
      </x:c>
      <x:c r="C1582" s="184" t="s">
        <x:v>4876</x:v>
      </x:c>
      <x:c r="D1582" s="185" t="s">
        <x:v>138</x:v>
      </x:c>
      <x:c r="E1582" s="170" t="s">
        <x:v>138</x:v>
      </x:c>
      <x:c r="F1582" s="119" t="n"/>
      <x:c r="G1582" s="119" t="n"/>
      <x:c r="H1582" s="119" t="n"/>
      <x:c r="I1582" s="119" t="n"/>
      <x:c r="J1582" s="120">
        <x:f>SUM(F1582:I1582)</x:f>
      </x:c>
      <x:c r="K1582" s="81" t="n"/>
      <x:c r="L1582" s="81" t="n"/>
      <x:c r="M1582" s="81" t="n"/>
      <x:c r="N1582" s="117">
        <x:f>SUM(K1582:M1582)</x:f>
      </x:c>
      <x:c r="O1582" s="121" t="n"/>
      <x:c r="P1582" s="81" t="n"/>
      <x:c r="Q1582" s="81" t="n"/>
      <x:c r="R1582" s="81" t="n"/>
      <x:c r="S1582" s="81" t="n"/>
      <x:c r="T1582" s="81" t="n"/>
      <x:c r="U1582" s="81" t="n"/>
      <x:c r="V1582" s="117">
        <x:f>SUM(P1582:U1582)</x:f>
      </x:c>
      <x:c r="W1582" s="81" t="n"/>
      <x:c r="X1582" s="81" t="n"/>
      <x:c r="Y1582" s="12" t="n"/>
    </x:row>
    <x:row r="1583" spans="1:25" s="3" customFormat="1">
      <x:c r="A1583" s="184" t="s">
        <x:v>4877</x:v>
      </x:c>
      <x:c r="B1583" s="184" t="s">
        <x:v>4878</x:v>
      </x:c>
      <x:c r="C1583" s="184" t="s">
        <x:v>4879</x:v>
      </x:c>
      <x:c r="D1583" s="185" t="s">
        <x:v>137</x:v>
      </x:c>
      <x:c r="E1583" s="170" t="s">
        <x:v>138</x:v>
      </x:c>
      <x:c r="F1583" s="119" t="n">
        <x:v>57</x:v>
      </x:c>
      <x:c r="G1583" s="119" t="n">
        <x:v>0</x:v>
      </x:c>
      <x:c r="H1583" s="119" t="n">
        <x:v>0</x:v>
      </x:c>
      <x:c r="I1583" s="119" t="n">
        <x:v>0</x:v>
      </x:c>
      <x:c r="J1583" s="120">
        <x:f>SUM(F1583:I1583)</x:f>
      </x:c>
      <x:c r="K1583" s="81" t="n">
        <x:v>570000</x:v>
      </x:c>
      <x:c r="L1583" s="81" t="n">
        <x:v>381608.1</x:v>
      </x:c>
      <x:c r="M1583" s="81" t="n">
        <x:v>0</x:v>
      </x:c>
      <x:c r="N1583" s="117">
        <x:f>SUM(K1583:M1583)</x:f>
      </x:c>
      <x:c r="O1583" s="121" t="n"/>
      <x:c r="P1583" s="81" t="n"/>
      <x:c r="Q1583" s="81" t="n"/>
      <x:c r="R1583" s="81" t="n"/>
      <x:c r="S1583" s="81" t="n"/>
      <x:c r="T1583" s="81" t="n"/>
      <x:c r="U1583" s="81" t="n"/>
      <x:c r="V1583" s="117">
        <x:f>SUM(P1583:U1583)</x:f>
      </x:c>
      <x:c r="W1583" s="81" t="n"/>
      <x:c r="X1583" s="81" t="n"/>
      <x:c r="Y1583" s="12" t="n"/>
    </x:row>
    <x:row r="1584" spans="1:25" s="3" customFormat="1">
      <x:c r="A1584" s="184" t="s">
        <x:v>4880</x:v>
      </x:c>
      <x:c r="B1584" s="184" t="s">
        <x:v>4881</x:v>
      </x:c>
      <x:c r="C1584" s="184" t="s">
        <x:v>4882</x:v>
      </x:c>
      <x:c r="D1584" s="185" t="s">
        <x:v>137</x:v>
      </x:c>
      <x:c r="E1584" s="170" t="s">
        <x:v>138</x:v>
      </x:c>
      <x:c r="F1584" s="119" t="n">
        <x:v>57</x:v>
      </x:c>
      <x:c r="G1584" s="119" t="n">
        <x:v>0</x:v>
      </x:c>
      <x:c r="H1584" s="119" t="n">
        <x:v>12</x:v>
      </x:c>
      <x:c r="I1584" s="119" t="n">
        <x:v>0</x:v>
      </x:c>
      <x:c r="J1584" s="120">
        <x:f>SUM(F1584:I1584)</x:f>
      </x:c>
      <x:c r="K1584" s="81" t="n">
        <x:v>690000</x:v>
      </x:c>
      <x:c r="L1584" s="81" t="n">
        <x:v>538609.34</x:v>
      </x:c>
      <x:c r="M1584" s="81" t="n">
        <x:v>0</x:v>
      </x:c>
      <x:c r="N1584" s="117">
        <x:f>SUM(K1584:M1584)</x:f>
      </x:c>
      <x:c r="O1584" s="121" t="n"/>
      <x:c r="P1584" s="81" t="n"/>
      <x:c r="Q1584" s="81" t="n"/>
      <x:c r="R1584" s="81" t="n"/>
      <x:c r="S1584" s="81" t="n"/>
      <x:c r="T1584" s="81" t="n"/>
      <x:c r="U1584" s="81" t="n"/>
      <x:c r="V1584" s="117">
        <x:f>SUM(P1584:U1584)</x:f>
      </x:c>
      <x:c r="W1584" s="81" t="n"/>
      <x:c r="X1584" s="81" t="n"/>
      <x:c r="Y1584" s="12" t="n"/>
    </x:row>
    <x:row r="1585" spans="1:25" s="3" customFormat="1">
      <x:c r="A1585" s="184" t="s">
        <x:v>4883</x:v>
      </x:c>
      <x:c r="B1585" s="184" t="s">
        <x:v>4884</x:v>
      </x:c>
      <x:c r="C1585" s="184" t="s">
        <x:v>4885</x:v>
      </x:c>
      <x:c r="D1585" s="185" t="s">
        <x:v>137</x:v>
      </x:c>
      <x:c r="E1585" s="170" t="s">
        <x:v>138</x:v>
      </x:c>
      <x:c r="F1585" s="119" t="n">
        <x:v>43</x:v>
      </x:c>
      <x:c r="G1585" s="119" t="n">
        <x:v>0</x:v>
      </x:c>
      <x:c r="H1585" s="119" t="n">
        <x:v>47</x:v>
      </x:c>
      <x:c r="I1585" s="119" t="n">
        <x:v>0</x:v>
      </x:c>
      <x:c r="J1585" s="120">
        <x:f>SUM(F1585:I1585)</x:f>
      </x:c>
      <x:c r="K1585" s="81" t="n">
        <x:v>447973.95</x:v>
      </x:c>
      <x:c r="L1585" s="81" t="n">
        <x:v>1102716.53</x:v>
      </x:c>
      <x:c r="M1585" s="81" t="n">
        <x:v>0</x:v>
      </x:c>
      <x:c r="N1585" s="117">
        <x:f>SUM(K1585:M1585)</x:f>
      </x:c>
      <x:c r="O1585" s="121" t="n"/>
      <x:c r="P1585" s="81" t="n"/>
      <x:c r="Q1585" s="81" t="n"/>
      <x:c r="R1585" s="81" t="n"/>
      <x:c r="S1585" s="81" t="n"/>
      <x:c r="T1585" s="81" t="n"/>
      <x:c r="U1585" s="81" t="n"/>
      <x:c r="V1585" s="117">
        <x:f>SUM(P1585:U1585)</x:f>
      </x:c>
      <x:c r="W1585" s="81" t="n"/>
      <x:c r="X1585" s="81" t="n"/>
      <x:c r="Y1585" s="12" t="n"/>
    </x:row>
    <x:row r="1586" spans="1:25" s="3" customFormat="1">
      <x:c r="A1586" s="184" t="s">
        <x:v>4886</x:v>
      </x:c>
      <x:c r="B1586" s="184" t="s">
        <x:v>4887</x:v>
      </x:c>
      <x:c r="C1586" s="184" t="s">
        <x:v>4888</x:v>
      </x:c>
      <x:c r="D1586" s="185" t="s">
        <x:v>137</x:v>
      </x:c>
      <x:c r="E1586" s="170" t="s">
        <x:v>138</x:v>
      </x:c>
      <x:c r="F1586" s="119" t="n">
        <x:v>28</x:v>
      </x:c>
      <x:c r="G1586" s="119" t="n">
        <x:v>0</x:v>
      </x:c>
      <x:c r="H1586" s="119" t="n">
        <x:v>0</x:v>
      </x:c>
      <x:c r="I1586" s="119" t="n">
        <x:v>0</x:v>
      </x:c>
      <x:c r="J1586" s="120">
        <x:f>SUM(F1586:I1586)</x:f>
      </x:c>
      <x:c r="K1586" s="81" t="n">
        <x:v>280000</x:v>
      </x:c>
      <x:c r="L1586" s="81" t="n">
        <x:v>95213.19</x:v>
      </x:c>
      <x:c r="M1586" s="81" t="n">
        <x:v>0</x:v>
      </x:c>
      <x:c r="N1586" s="117">
        <x:f>SUM(K1586:M1586)</x:f>
      </x:c>
      <x:c r="O1586" s="121" t="n"/>
      <x:c r="P1586" s="81" t="n"/>
      <x:c r="Q1586" s="81" t="n"/>
      <x:c r="R1586" s="81" t="n"/>
      <x:c r="S1586" s="81" t="n"/>
      <x:c r="T1586" s="81" t="n"/>
      <x:c r="U1586" s="81" t="n"/>
      <x:c r="V1586" s="117">
        <x:f>SUM(P1586:U1586)</x:f>
      </x:c>
      <x:c r="W1586" s="81" t="n"/>
      <x:c r="X1586" s="81" t="n"/>
      <x:c r="Y1586" s="12" t="n"/>
    </x:row>
    <x:row r="1587" spans="1:25" s="3" customFormat="1">
      <x:c r="A1587" s="184" t="s">
        <x:v>4889</x:v>
      </x:c>
      <x:c r="B1587" s="184" t="s">
        <x:v>4890</x:v>
      </x:c>
      <x:c r="C1587" s="184" t="s">
        <x:v>4891</x:v>
      </x:c>
      <x:c r="D1587" s="185" t="s">
        <x:v>137</x:v>
      </x:c>
      <x:c r="E1587" s="170" t="s">
        <x:v>138</x:v>
      </x:c>
      <x:c r="F1587" s="119" t="n">
        <x:v>42</x:v>
      </x:c>
      <x:c r="G1587" s="119" t="n">
        <x:v>0</x:v>
      </x:c>
      <x:c r="H1587" s="119" t="n">
        <x:v>12</x:v>
      </x:c>
      <x:c r="I1587" s="119" t="n">
        <x:v>0</x:v>
      </x:c>
      <x:c r="J1587" s="120">
        <x:f>SUM(F1587:I1587)</x:f>
      </x:c>
      <x:c r="K1587" s="81" t="n">
        <x:v>456077.55</x:v>
      </x:c>
      <x:c r="L1587" s="81" t="n">
        <x:v>322943.28</x:v>
      </x:c>
      <x:c r="M1587" s="81" t="n">
        <x:v>0</x:v>
      </x:c>
      <x:c r="N1587" s="117">
        <x:f>SUM(K1587:M1587)</x:f>
      </x:c>
      <x:c r="O1587" s="121" t="n"/>
      <x:c r="P1587" s="81" t="n"/>
      <x:c r="Q1587" s="81" t="n"/>
      <x:c r="R1587" s="81" t="n"/>
      <x:c r="S1587" s="81" t="n"/>
      <x:c r="T1587" s="81" t="n"/>
      <x:c r="U1587" s="81" t="n"/>
      <x:c r="V1587" s="117">
        <x:f>SUM(P1587:U1587)</x:f>
      </x:c>
      <x:c r="W1587" s="81" t="n"/>
      <x:c r="X1587" s="81" t="n"/>
      <x:c r="Y1587" s="12" t="n"/>
    </x:row>
    <x:row r="1588" spans="1:25" s="3" customFormat="1">
      <x:c r="A1588" s="184" t="s">
        <x:v>4892</x:v>
      </x:c>
      <x:c r="B1588" s="184" t="s">
        <x:v>4893</x:v>
      </x:c>
      <x:c r="C1588" s="184" t="s">
        <x:v>4894</x:v>
      </x:c>
      <x:c r="D1588" s="185" t="s">
        <x:v>137</x:v>
      </x:c>
      <x:c r="E1588" s="170" t="s">
        <x:v>137</x:v>
      </x:c>
      <x:c r="F1588" s="119" t="n">
        <x:v>43</x:v>
      </x:c>
      <x:c r="G1588" s="119" t="n">
        <x:v>0</x:v>
      </x:c>
      <x:c r="H1588" s="119" t="n">
        <x:v>35</x:v>
      </x:c>
      <x:c r="I1588" s="119" t="n">
        <x:v>0</x:v>
      </x:c>
      <x:c r="J1588" s="120">
        <x:f>SUM(F1588:I1588)</x:f>
      </x:c>
      <x:c r="K1588" s="81" t="n">
        <x:v>399892.47</x:v>
      </x:c>
      <x:c r="L1588" s="81" t="n">
        <x:v>956966.73</x:v>
      </x:c>
      <x:c r="M1588" s="81" t="n">
        <x:v>0</x:v>
      </x:c>
      <x:c r="N1588" s="117">
        <x:f>SUM(K1588:M1588)</x:f>
      </x:c>
      <x:c r="O1588" s="121" t="n">
        <x:v>1</x:v>
      </x:c>
      <x:c r="P1588" s="81" t="n">
        <x:v>39934.5</x:v>
      </x:c>
      <x:c r="Q1588" s="81" t="n">
        <x:v>79869</x:v>
      </x:c>
      <x:c r="R1588" s="81" t="n">
        <x:v>0</x:v>
      </x:c>
      <x:c r="S1588" s="81" t="n">
        <x:v>0</x:v>
      </x:c>
      <x:c r="T1588" s="81" t="n">
        <x:v>199672.5</x:v>
      </x:c>
      <x:c r="U1588" s="81" t="n">
        <x:v>79869</x:v>
      </x:c>
      <x:c r="V1588" s="117">
        <x:f>SUM(P1588:U1588)</x:f>
      </x:c>
      <x:c r="W1588" s="81" t="n">
        <x:v>0</x:v>
      </x:c>
      <x:c r="X1588" s="81" t="n">
        <x:v>0</x:v>
      </x:c>
      <x:c r="Y1588" s="12" t="n">
        <x:v>399345</x:v>
      </x:c>
    </x:row>
    <x:row r="1589" spans="1:25" s="3" customFormat="1">
      <x:c r="A1589" s="184" t="s">
        <x:v>4895</x:v>
      </x:c>
      <x:c r="B1589" s="184" t="s">
        <x:v>4896</x:v>
      </x:c>
      <x:c r="C1589" s="184" t="s">
        <x:v>4897</x:v>
      </x:c>
      <x:c r="D1589" s="185" t="s">
        <x:v>137</x:v>
      </x:c>
      <x:c r="E1589" s="170" t="s">
        <x:v>138</x:v>
      </x:c>
      <x:c r="F1589" s="119" t="n">
        <x:v>50</x:v>
      </x:c>
      <x:c r="G1589" s="119" t="n">
        <x:v>0</x:v>
      </x:c>
      <x:c r="H1589" s="119" t="n">
        <x:v>0</x:v>
      </x:c>
      <x:c r="I1589" s="119" t="n">
        <x:v>0</x:v>
      </x:c>
      <x:c r="J1589" s="120">
        <x:f>SUM(F1589:I1589)</x:f>
      </x:c>
      <x:c r="K1589" s="81" t="n">
        <x:v>500000</x:v>
      </x:c>
      <x:c r="L1589" s="81" t="n">
        <x:v>272924.54</x:v>
      </x:c>
      <x:c r="M1589" s="81" t="n">
        <x:v>0</x:v>
      </x:c>
      <x:c r="N1589" s="117">
        <x:f>SUM(K1589:M1589)</x:f>
      </x:c>
      <x:c r="O1589" s="121" t="n"/>
      <x:c r="P1589" s="81" t="n"/>
      <x:c r="Q1589" s="81" t="n"/>
      <x:c r="R1589" s="81" t="n"/>
      <x:c r="S1589" s="81" t="n"/>
      <x:c r="T1589" s="81" t="n"/>
      <x:c r="U1589" s="81" t="n"/>
      <x:c r="V1589" s="117">
        <x:f>SUM(P1589:U1589)</x:f>
      </x:c>
      <x:c r="W1589" s="81" t="n"/>
      <x:c r="X1589" s="81" t="n"/>
      <x:c r="Y1589" s="12" t="n"/>
    </x:row>
    <x:row r="1590" spans="1:25" s="3" customFormat="1">
      <x:c r="A1590" s="184" t="s">
        <x:v>4898</x:v>
      </x:c>
      <x:c r="B1590" s="184" t="s">
        <x:v>4899</x:v>
      </x:c>
      <x:c r="C1590" s="184" t="s">
        <x:v>4900</x:v>
      </x:c>
      <x:c r="D1590" s="185" t="s">
        <x:v>137</x:v>
      </x:c>
      <x:c r="E1590" s="170" t="s">
        <x:v>138</x:v>
      </x:c>
      <x:c r="F1590" s="119" t="n">
        <x:v>28</x:v>
      </x:c>
      <x:c r="G1590" s="119" t="n">
        <x:v>0</x:v>
      </x:c>
      <x:c r="H1590" s="119" t="n">
        <x:v>12</x:v>
      </x:c>
      <x:c r="I1590" s="119" t="n">
        <x:v>0</x:v>
      </x:c>
      <x:c r="J1590" s="120">
        <x:f>SUM(F1590:I1590)</x:f>
      </x:c>
      <x:c r="K1590" s="81" t="n">
        <x:v>244139.5</x:v>
      </x:c>
      <x:c r="L1590" s="81" t="n">
        <x:v>299963.23</x:v>
      </x:c>
      <x:c r="M1590" s="81" t="n">
        <x:v>0</x:v>
      </x:c>
      <x:c r="N1590" s="117">
        <x:f>SUM(K1590:M1590)</x:f>
      </x:c>
      <x:c r="O1590" s="121" t="n"/>
      <x:c r="P1590" s="81" t="n"/>
      <x:c r="Q1590" s="81" t="n"/>
      <x:c r="R1590" s="81" t="n"/>
      <x:c r="S1590" s="81" t="n"/>
      <x:c r="T1590" s="81" t="n"/>
      <x:c r="U1590" s="81" t="n"/>
      <x:c r="V1590" s="117">
        <x:f>SUM(P1590:U1590)</x:f>
      </x:c>
      <x:c r="W1590" s="81" t="n"/>
      <x:c r="X1590" s="81" t="n"/>
      <x:c r="Y1590" s="12" t="n"/>
    </x:row>
    <x:row r="1591" spans="1:25" s="3" customFormat="1">
      <x:c r="A1591" s="184" t="s">
        <x:v>4901</x:v>
      </x:c>
      <x:c r="B1591" s="184" t="s">
        <x:v>4902</x:v>
      </x:c>
      <x:c r="C1591" s="184" t="s">
        <x:v>4903</x:v>
      </x:c>
      <x:c r="D1591" s="185" t="s">
        <x:v>137</x:v>
      </x:c>
      <x:c r="E1591" s="170" t="s">
        <x:v>138</x:v>
      </x:c>
      <x:c r="F1591" s="119" t="n">
        <x:v>28</x:v>
      </x:c>
      <x:c r="G1591" s="119" t="n">
        <x:v>0</x:v>
      </x:c>
      <x:c r="H1591" s="119" t="n">
        <x:v>0</x:v>
      </x:c>
      <x:c r="I1591" s="119" t="n">
        <x:v>0</x:v>
      </x:c>
      <x:c r="J1591" s="120">
        <x:f>SUM(F1591:I1591)</x:f>
      </x:c>
      <x:c r="K1591" s="81" t="n">
        <x:v>244148.61</x:v>
      </x:c>
      <x:c r="L1591" s="81" t="n">
        <x:v>133366.8</x:v>
      </x:c>
      <x:c r="M1591" s="81" t="n">
        <x:v>0</x:v>
      </x:c>
      <x:c r="N1591" s="117">
        <x:f>SUM(K1591:M1591)</x:f>
      </x:c>
      <x:c r="O1591" s="121" t="n"/>
      <x:c r="P1591" s="81" t="n"/>
      <x:c r="Q1591" s="81" t="n"/>
      <x:c r="R1591" s="81" t="n"/>
      <x:c r="S1591" s="81" t="n"/>
      <x:c r="T1591" s="81" t="n"/>
      <x:c r="U1591" s="81" t="n"/>
      <x:c r="V1591" s="117">
        <x:f>SUM(P1591:U1591)</x:f>
      </x:c>
      <x:c r="W1591" s="81" t="n"/>
      <x:c r="X1591" s="81" t="n"/>
      <x:c r="Y1591" s="12" t="n"/>
    </x:row>
    <x:row r="1592" spans="1:25" s="3" customFormat="1">
      <x:c r="A1592" s="184" t="s">
        <x:v>4904</x:v>
      </x:c>
      <x:c r="B1592" s="184" t="s">
        <x:v>4905</x:v>
      </x:c>
      <x:c r="C1592" s="184" t="s">
        <x:v>4906</x:v>
      </x:c>
      <x:c r="D1592" s="185" t="s">
        <x:v>138</x:v>
      </x:c>
      <x:c r="E1592" s="170" t="s">
        <x:v>138</x:v>
      </x:c>
      <x:c r="F1592" s="119" t="n"/>
      <x:c r="G1592" s="119" t="n"/>
      <x:c r="H1592" s="119" t="n"/>
      <x:c r="I1592" s="119" t="n"/>
      <x:c r="J1592" s="120">
        <x:f>SUM(F1592:I1592)</x:f>
      </x:c>
      <x:c r="K1592" s="81" t="n"/>
      <x:c r="L1592" s="81" t="n"/>
      <x:c r="M1592" s="81" t="n"/>
      <x:c r="N1592" s="117">
        <x:f>SUM(K1592:M1592)</x:f>
      </x:c>
      <x:c r="O1592" s="121" t="n"/>
      <x:c r="P1592" s="81" t="n"/>
      <x:c r="Q1592" s="81" t="n"/>
      <x:c r="R1592" s="81" t="n"/>
      <x:c r="S1592" s="81" t="n"/>
      <x:c r="T1592" s="81" t="n"/>
      <x:c r="U1592" s="81" t="n"/>
      <x:c r="V1592" s="117">
        <x:f>SUM(P1592:U1592)</x:f>
      </x:c>
      <x:c r="W1592" s="81" t="n"/>
      <x:c r="X1592" s="81" t="n"/>
      <x:c r="Y1592" s="12" t="n"/>
    </x:row>
    <x:row r="1593" spans="1:25" s="3" customFormat="1">
      <x:c r="A1593" s="184" t="s">
        <x:v>4907</x:v>
      </x:c>
      <x:c r="B1593" s="184" t="s">
        <x:v>4908</x:v>
      </x:c>
      <x:c r="C1593" s="184" t="s">
        <x:v>4909</x:v>
      </x:c>
      <x:c r="D1593" s="185" t="s">
        <x:v>137</x:v>
      </x:c>
      <x:c r="E1593" s="170" t="s">
        <x:v>138</x:v>
      </x:c>
      <x:c r="F1593" s="119" t="n">
        <x:v>14</x:v>
      </x:c>
      <x:c r="G1593" s="119" t="n">
        <x:v>0</x:v>
      </x:c>
      <x:c r="H1593" s="119" t="n">
        <x:v>0</x:v>
      </x:c>
      <x:c r="I1593" s="119" t="n">
        <x:v>0</x:v>
      </x:c>
      <x:c r="J1593" s="120">
        <x:f>SUM(F1593:I1593)</x:f>
      </x:c>
      <x:c r="K1593" s="81" t="n">
        <x:v>133351.96</x:v>
      </x:c>
      <x:c r="L1593" s="81" t="n">
        <x:v>59848.15</x:v>
      </x:c>
      <x:c r="M1593" s="81" t="n">
        <x:v>0</x:v>
      </x:c>
      <x:c r="N1593" s="117">
        <x:f>SUM(K1593:M1593)</x:f>
      </x:c>
      <x:c r="O1593" s="121" t="n"/>
      <x:c r="P1593" s="81" t="n"/>
      <x:c r="Q1593" s="81" t="n"/>
      <x:c r="R1593" s="81" t="n"/>
      <x:c r="S1593" s="81" t="n"/>
      <x:c r="T1593" s="81" t="n"/>
      <x:c r="U1593" s="81" t="n"/>
      <x:c r="V1593" s="117">
        <x:f>SUM(P1593:U1593)</x:f>
      </x:c>
      <x:c r="W1593" s="81" t="n"/>
      <x:c r="X1593" s="81" t="n"/>
      <x:c r="Y1593" s="12" t="n"/>
    </x:row>
    <x:row r="1594" spans="1:25" s="3" customFormat="1">
      <x:c r="A1594" s="184" t="s">
        <x:v>4910</x:v>
      </x:c>
      <x:c r="B1594" s="184" t="s">
        <x:v>4911</x:v>
      </x:c>
      <x:c r="C1594" s="184" t="s">
        <x:v>4912</x:v>
      </x:c>
      <x:c r="D1594" s="185" t="s">
        <x:v>138</x:v>
      </x:c>
      <x:c r="E1594" s="170" t="s">
        <x:v>138</x:v>
      </x:c>
      <x:c r="F1594" s="119" t="n"/>
      <x:c r="G1594" s="119" t="n"/>
      <x:c r="H1594" s="119" t="n"/>
      <x:c r="I1594" s="119" t="n"/>
      <x:c r="J1594" s="120">
        <x:f>SUM(F1594:I1594)</x:f>
      </x:c>
      <x:c r="K1594" s="81" t="n"/>
      <x:c r="L1594" s="81" t="n"/>
      <x:c r="M1594" s="81" t="n"/>
      <x:c r="N1594" s="117">
        <x:f>SUM(K1594:M1594)</x:f>
      </x:c>
      <x:c r="O1594" s="121" t="n"/>
      <x:c r="P1594" s="81" t="n"/>
      <x:c r="Q1594" s="81" t="n"/>
      <x:c r="R1594" s="81" t="n"/>
      <x:c r="S1594" s="81" t="n"/>
      <x:c r="T1594" s="81" t="n"/>
      <x:c r="U1594" s="81" t="n"/>
      <x:c r="V1594" s="117">
        <x:f>SUM(P1594:U1594)</x:f>
      </x:c>
      <x:c r="W1594" s="81" t="n"/>
      <x:c r="X1594" s="81" t="n"/>
      <x:c r="Y1594" s="12" t="n"/>
    </x:row>
    <x:row r="1595" spans="1:25" s="3" customFormat="1">
      <x:c r="A1595" s="184" t="s">
        <x:v>4913</x:v>
      </x:c>
      <x:c r="B1595" s="184" t="s">
        <x:v>4914</x:v>
      </x:c>
      <x:c r="C1595" s="184" t="s">
        <x:v>4915</x:v>
      </x:c>
      <x:c r="D1595" s="185" t="s">
        <x:v>137</x:v>
      </x:c>
      <x:c r="E1595" s="170" t="s">
        <x:v>138</x:v>
      </x:c>
      <x:c r="F1595" s="119" t="n">
        <x:v>28</x:v>
      </x:c>
      <x:c r="G1595" s="119" t="n">
        <x:v>0</x:v>
      </x:c>
      <x:c r="H1595" s="119" t="n">
        <x:v>0</x:v>
      </x:c>
      <x:c r="I1595" s="119" t="n">
        <x:v>0</x:v>
      </x:c>
      <x:c r="J1595" s="120">
        <x:f>SUM(F1595:I1595)</x:f>
      </x:c>
      <x:c r="K1595" s="81" t="n">
        <x:v>280000</x:v>
      </x:c>
      <x:c r="L1595" s="81" t="n">
        <x:v>68114.57</x:v>
      </x:c>
      <x:c r="M1595" s="81" t="n">
        <x:v>0</x:v>
      </x:c>
      <x:c r="N1595" s="117">
        <x:f>SUM(K1595:M1595)</x:f>
      </x:c>
      <x:c r="O1595" s="121" t="n"/>
      <x:c r="P1595" s="81" t="n"/>
      <x:c r="Q1595" s="81" t="n"/>
      <x:c r="R1595" s="81" t="n"/>
      <x:c r="S1595" s="81" t="n"/>
      <x:c r="T1595" s="81" t="n"/>
      <x:c r="U1595" s="81" t="n"/>
      <x:c r="V1595" s="117">
        <x:f>SUM(P1595:U1595)</x:f>
      </x:c>
      <x:c r="W1595" s="81" t="n"/>
      <x:c r="X1595" s="81" t="n"/>
      <x:c r="Y1595" s="12" t="n"/>
    </x:row>
    <x:row r="1596" spans="1:25" s="3" customFormat="1">
      <x:c r="A1596" s="184" t="s">
        <x:v>4916</x:v>
      </x:c>
      <x:c r="B1596" s="184" t="s">
        <x:v>4917</x:v>
      </x:c>
      <x:c r="C1596" s="184" t="s">
        <x:v>4918</x:v>
      </x:c>
      <x:c r="D1596" s="185" t="s">
        <x:v>137</x:v>
      </x:c>
      <x:c r="E1596" s="170" t="s">
        <x:v>138</x:v>
      </x:c>
      <x:c r="F1596" s="119" t="n">
        <x:v>28</x:v>
      </x:c>
      <x:c r="G1596" s="119" t="n">
        <x:v>0</x:v>
      </x:c>
      <x:c r="H1596" s="119" t="n">
        <x:v>12</x:v>
      </x:c>
      <x:c r="I1596" s="119" t="n">
        <x:v>0</x:v>
      </x:c>
      <x:c r="J1596" s="120">
        <x:f>SUM(F1596:I1596)</x:f>
      </x:c>
      <x:c r="K1596" s="81" t="n">
        <x:v>226428.66</x:v>
      </x:c>
      <x:c r="L1596" s="81" t="n">
        <x:v>269089.42</x:v>
      </x:c>
      <x:c r="M1596" s="81" t="n">
        <x:v>0</x:v>
      </x:c>
      <x:c r="N1596" s="117">
        <x:f>SUM(K1596:M1596)</x:f>
      </x:c>
      <x:c r="O1596" s="121" t="n"/>
      <x:c r="P1596" s="81" t="n"/>
      <x:c r="Q1596" s="81" t="n"/>
      <x:c r="R1596" s="81" t="n"/>
      <x:c r="S1596" s="81" t="n"/>
      <x:c r="T1596" s="81" t="n"/>
      <x:c r="U1596" s="81" t="n"/>
      <x:c r="V1596" s="117">
        <x:f>SUM(P1596:U1596)</x:f>
      </x:c>
      <x:c r="W1596" s="81" t="n"/>
      <x:c r="X1596" s="81" t="n"/>
      <x:c r="Y1596" s="12" t="n"/>
    </x:row>
    <x:row r="1597" spans="1:25" s="3" customFormat="1">
      <x:c r="A1597" s="184" t="s">
        <x:v>4919</x:v>
      </x:c>
      <x:c r="B1597" s="184" t="s">
        <x:v>4920</x:v>
      </x:c>
      <x:c r="C1597" s="184" t="s">
        <x:v>4921</x:v>
      </x:c>
      <x:c r="D1597" s="185" t="s">
        <x:v>137</x:v>
      </x:c>
      <x:c r="E1597" s="170" t="s">
        <x:v>138</x:v>
      </x:c>
      <x:c r="F1597" s="119" t="n">
        <x:v>14</x:v>
      </x:c>
      <x:c r="G1597" s="119" t="n">
        <x:v>0</x:v>
      </x:c>
      <x:c r="H1597" s="119" t="n">
        <x:v>12</x:v>
      </x:c>
      <x:c r="I1597" s="119" t="n">
        <x:v>0</x:v>
      </x:c>
      <x:c r="J1597" s="120">
        <x:f>SUM(F1597:I1597)</x:f>
      </x:c>
      <x:c r="K1597" s="81" t="n">
        <x:v>220471.08</x:v>
      </x:c>
      <x:c r="L1597" s="81" t="n">
        <x:v>166950</x:v>
      </x:c>
      <x:c r="M1597" s="81" t="n">
        <x:v>0</x:v>
      </x:c>
      <x:c r="N1597" s="117">
        <x:f>SUM(K1597:M1597)</x:f>
      </x:c>
      <x:c r="O1597" s="121" t="n"/>
      <x:c r="P1597" s="81" t="n"/>
      <x:c r="Q1597" s="81" t="n"/>
      <x:c r="R1597" s="81" t="n"/>
      <x:c r="S1597" s="81" t="n"/>
      <x:c r="T1597" s="81" t="n"/>
      <x:c r="U1597" s="81" t="n"/>
      <x:c r="V1597" s="117">
        <x:f>SUM(P1597:U1597)</x:f>
      </x:c>
      <x:c r="W1597" s="81" t="n"/>
      <x:c r="X1597" s="81" t="n"/>
      <x:c r="Y1597" s="12" t="n"/>
    </x:row>
    <x:row r="1598" spans="1:25" s="3" customFormat="1">
      <x:c r="A1598" s="184" t="s">
        <x:v>4922</x:v>
      </x:c>
      <x:c r="B1598" s="184" t="s">
        <x:v>4923</x:v>
      </x:c>
      <x:c r="C1598" s="184" t="s">
        <x:v>4924</x:v>
      </x:c>
      <x:c r="D1598" s="185" t="s">
        <x:v>138</x:v>
      </x:c>
      <x:c r="E1598" s="170" t="s">
        <x:v>138</x:v>
      </x:c>
      <x:c r="F1598" s="119" t="n"/>
      <x:c r="G1598" s="119" t="n"/>
      <x:c r="H1598" s="119" t="n"/>
      <x:c r="I1598" s="119" t="n"/>
      <x:c r="J1598" s="120">
        <x:f>SUM(F1598:I1598)</x:f>
      </x:c>
      <x:c r="K1598" s="81" t="n"/>
      <x:c r="L1598" s="81" t="n"/>
      <x:c r="M1598" s="81" t="n"/>
      <x:c r="N1598" s="117">
        <x:f>SUM(K1598:M1598)</x:f>
      </x:c>
      <x:c r="O1598" s="121" t="n"/>
      <x:c r="P1598" s="81" t="n"/>
      <x:c r="Q1598" s="81" t="n"/>
      <x:c r="R1598" s="81" t="n"/>
      <x:c r="S1598" s="81" t="n"/>
      <x:c r="T1598" s="81" t="n"/>
      <x:c r="U1598" s="81" t="n"/>
      <x:c r="V1598" s="117">
        <x:f>SUM(P1598:U1598)</x:f>
      </x:c>
      <x:c r="W1598" s="81" t="n"/>
      <x:c r="X1598" s="81" t="n"/>
      <x:c r="Y1598" s="12" t="n"/>
    </x:row>
    <x:row r="1599" spans="1:25" s="3" customFormat="1">
      <x:c r="A1599" s="184" t="s">
        <x:v>4925</x:v>
      </x:c>
      <x:c r="B1599" s="184" t="s">
        <x:v>4926</x:v>
      </x:c>
      <x:c r="C1599" s="184" t="s">
        <x:v>4927</x:v>
      </x:c>
      <x:c r="D1599" s="185" t="s">
        <x:v>137</x:v>
      </x:c>
      <x:c r="E1599" s="170" t="s">
        <x:v>138</x:v>
      </x:c>
      <x:c r="F1599" s="119" t="n">
        <x:v>14</x:v>
      </x:c>
      <x:c r="G1599" s="119" t="n">
        <x:v>0</x:v>
      </x:c>
      <x:c r="H1599" s="119" t="n">
        <x:v>0</x:v>
      </x:c>
      <x:c r="I1599" s="119" t="n">
        <x:v>0</x:v>
      </x:c>
      <x:c r="J1599" s="120">
        <x:f>SUM(F1599:I1599)</x:f>
      </x:c>
      <x:c r="K1599" s="81" t="n">
        <x:v>42106.98</x:v>
      </x:c>
      <x:c r="L1599" s="81" t="n">
        <x:v>145040.99</x:v>
      </x:c>
      <x:c r="M1599" s="81" t="n">
        <x:v>0</x:v>
      </x:c>
      <x:c r="N1599" s="117">
        <x:f>SUM(K1599:M1599)</x:f>
      </x:c>
      <x:c r="O1599" s="121" t="n"/>
      <x:c r="P1599" s="81" t="n"/>
      <x:c r="Q1599" s="81" t="n"/>
      <x:c r="R1599" s="81" t="n"/>
      <x:c r="S1599" s="81" t="n"/>
      <x:c r="T1599" s="81" t="n"/>
      <x:c r="U1599" s="81" t="n"/>
      <x:c r="V1599" s="117">
        <x:f>SUM(P1599:U1599)</x:f>
      </x:c>
      <x:c r="W1599" s="81" t="n"/>
      <x:c r="X1599" s="81" t="n"/>
      <x:c r="Y1599" s="12" t="n"/>
    </x:row>
    <x:row r="1600" spans="1:25" s="3" customFormat="1">
      <x:c r="A1600" s="184" t="s">
        <x:v>4928</x:v>
      </x:c>
      <x:c r="B1600" s="184" t="s">
        <x:v>4929</x:v>
      </x:c>
      <x:c r="C1600" s="184" t="s">
        <x:v>4930</x:v>
      </x:c>
      <x:c r="D1600" s="185" t="s">
        <x:v>138</x:v>
      </x:c>
      <x:c r="E1600" s="170" t="s">
        <x:v>138</x:v>
      </x:c>
      <x:c r="F1600" s="119" t="n"/>
      <x:c r="G1600" s="119" t="n"/>
      <x:c r="H1600" s="119" t="n"/>
      <x:c r="I1600" s="119" t="n"/>
      <x:c r="J1600" s="120">
        <x:f>SUM(F1600:I1600)</x:f>
      </x:c>
      <x:c r="K1600" s="81" t="n"/>
      <x:c r="L1600" s="81" t="n"/>
      <x:c r="M1600" s="81" t="n"/>
      <x:c r="N1600" s="117">
        <x:f>SUM(K1600:M1600)</x:f>
      </x:c>
      <x:c r="O1600" s="121" t="n"/>
      <x:c r="P1600" s="81" t="n"/>
      <x:c r="Q1600" s="81" t="n"/>
      <x:c r="R1600" s="81" t="n"/>
      <x:c r="S1600" s="81" t="n"/>
      <x:c r="T1600" s="81" t="n"/>
      <x:c r="U1600" s="81" t="n"/>
      <x:c r="V1600" s="117">
        <x:f>SUM(P1600:U1600)</x:f>
      </x:c>
      <x:c r="W1600" s="81" t="n"/>
      <x:c r="X1600" s="81" t="n"/>
      <x:c r="Y1600" s="12" t="n"/>
    </x:row>
    <x:row r="1601" spans="1:25" s="3" customFormat="1">
      <x:c r="A1601" s="184" t="s">
        <x:v>4931</x:v>
      </x:c>
      <x:c r="B1601" s="184" t="s">
        <x:v>4932</x:v>
      </x:c>
      <x:c r="C1601" s="184" t="s">
        <x:v>4933</x:v>
      </x:c>
      <x:c r="D1601" s="185" t="s">
        <x:v>137</x:v>
      </x:c>
      <x:c r="E1601" s="170" t="s">
        <x:v>137</x:v>
      </x:c>
      <x:c r="F1601" s="119" t="n">
        <x:v>28</x:v>
      </x:c>
      <x:c r="G1601" s="119" t="n">
        <x:v>0</x:v>
      </x:c>
      <x:c r="H1601" s="119" t="n">
        <x:v>0</x:v>
      </x:c>
      <x:c r="I1601" s="119" t="n">
        <x:v>0</x:v>
      </x:c>
      <x:c r="J1601" s="120">
        <x:f>SUM(F1601:I1601)</x:f>
      </x:c>
      <x:c r="K1601" s="81" t="n">
        <x:v>199427.05</x:v>
      </x:c>
      <x:c r="L1601" s="81" t="n">
        <x:v>162682.71</x:v>
      </x:c>
      <x:c r="M1601" s="81" t="n">
        <x:v>0</x:v>
      </x:c>
      <x:c r="N1601" s="117">
        <x:f>SUM(K1601:M1601)</x:f>
      </x:c>
      <x:c r="O1601" s="121" t="n">
        <x:v>1</x:v>
      </x:c>
      <x:c r="P1601" s="81" t="n">
        <x:v>52684.1</x:v>
      </x:c>
      <x:c r="Q1601" s="81" t="n">
        <x:v>105368.2</x:v>
      </x:c>
      <x:c r="R1601" s="81" t="n">
        <x:v>0</x:v>
      </x:c>
      <x:c r="S1601" s="81" t="n">
        <x:v>0</x:v>
      </x:c>
      <x:c r="T1601" s="81" t="n">
        <x:v>263420.5</x:v>
      </x:c>
      <x:c r="U1601" s="81" t="n">
        <x:v>105368.2</x:v>
      </x:c>
      <x:c r="V1601" s="117">
        <x:f>SUM(P1601:U1601)</x:f>
      </x:c>
      <x:c r="W1601" s="81" t="n">
        <x:v>285812.17</x:v>
      </x:c>
      <x:c r="X1601" s="81" t="n">
        <x:v>241028.83</x:v>
      </x:c>
      <x:c r="Y1601" s="12" t="n">
        <x:v>0</x:v>
      </x:c>
    </x:row>
    <x:row r="1602" spans="1:25" s="3" customFormat="1">
      <x:c r="A1602" s="184" t="s">
        <x:v>4934</x:v>
      </x:c>
      <x:c r="B1602" s="184" t="s">
        <x:v>4935</x:v>
      </x:c>
      <x:c r="C1602" s="184" t="s">
        <x:v>4936</x:v>
      </x:c>
      <x:c r="D1602" s="185" t="s">
        <x:v>137</x:v>
      </x:c>
      <x:c r="E1602" s="170" t="s">
        <x:v>138</x:v>
      </x:c>
      <x:c r="F1602" s="119" t="n">
        <x:v>14</x:v>
      </x:c>
      <x:c r="G1602" s="119" t="n">
        <x:v>0</x:v>
      </x:c>
      <x:c r="H1602" s="119" t="n">
        <x:v>0</x:v>
      </x:c>
      <x:c r="I1602" s="119" t="n">
        <x:v>0</x:v>
      </x:c>
      <x:c r="J1602" s="120">
        <x:f>SUM(F1602:I1602)</x:f>
      </x:c>
      <x:c r="K1602" s="81" t="n">
        <x:v>133459.65</x:v>
      </x:c>
      <x:c r="L1602" s="81" t="n">
        <x:v>68012.73</x:v>
      </x:c>
      <x:c r="M1602" s="81" t="n">
        <x:v>0</x:v>
      </x:c>
      <x:c r="N1602" s="117">
        <x:f>SUM(K1602:M1602)</x:f>
      </x:c>
      <x:c r="O1602" s="121" t="n"/>
      <x:c r="P1602" s="81" t="n"/>
      <x:c r="Q1602" s="81" t="n"/>
      <x:c r="R1602" s="81" t="n"/>
      <x:c r="S1602" s="81" t="n"/>
      <x:c r="T1602" s="81" t="n"/>
      <x:c r="U1602" s="81" t="n"/>
      <x:c r="V1602" s="117">
        <x:f>SUM(P1602:U1602)</x:f>
      </x:c>
      <x:c r="W1602" s="81" t="n"/>
      <x:c r="X1602" s="81" t="n"/>
      <x:c r="Y1602" s="12" t="n"/>
    </x:row>
    <x:row r="1603" spans="1:25" s="3" customFormat="1">
      <x:c r="A1603" s="184" t="s">
        <x:v>4937</x:v>
      </x:c>
      <x:c r="B1603" s="184" t="s">
        <x:v>4938</x:v>
      </x:c>
      <x:c r="C1603" s="184" t="s">
        <x:v>4939</x:v>
      </x:c>
      <x:c r="D1603" s="185" t="s">
        <x:v>138</x:v>
      </x:c>
      <x:c r="E1603" s="170" t="s">
        <x:v>138</x:v>
      </x:c>
      <x:c r="F1603" s="119" t="n"/>
      <x:c r="G1603" s="119" t="n"/>
      <x:c r="H1603" s="119" t="n"/>
      <x:c r="I1603" s="119" t="n"/>
      <x:c r="J1603" s="120">
        <x:f>SUM(F1603:I1603)</x:f>
      </x:c>
      <x:c r="K1603" s="81" t="n"/>
      <x:c r="L1603" s="81" t="n"/>
      <x:c r="M1603" s="81" t="n"/>
      <x:c r="N1603" s="117">
        <x:f>SUM(K1603:M1603)</x:f>
      </x:c>
      <x:c r="O1603" s="121" t="n"/>
      <x:c r="P1603" s="81" t="n"/>
      <x:c r="Q1603" s="81" t="n"/>
      <x:c r="R1603" s="81" t="n"/>
      <x:c r="S1603" s="81" t="n"/>
      <x:c r="T1603" s="81" t="n"/>
      <x:c r="U1603" s="81" t="n"/>
      <x:c r="V1603" s="117">
        <x:f>SUM(P1603:U1603)</x:f>
      </x:c>
      <x:c r="W1603" s="81" t="n"/>
      <x:c r="X1603" s="81" t="n"/>
      <x:c r="Y1603" s="12" t="n"/>
    </x:row>
    <x:row r="1604" spans="1:25" s="3" customFormat="1">
      <x:c r="A1604" s="184" t="s">
        <x:v>4940</x:v>
      </x:c>
      <x:c r="B1604" s="184" t="s">
        <x:v>4941</x:v>
      </x:c>
      <x:c r="C1604" s="184" t="s">
        <x:v>4942</x:v>
      </x:c>
      <x:c r="D1604" s="185" t="s">
        <x:v>138</x:v>
      </x:c>
      <x:c r="E1604" s="170" t="s">
        <x:v>138</x:v>
      </x:c>
      <x:c r="F1604" s="119" t="n"/>
      <x:c r="G1604" s="119" t="n"/>
      <x:c r="H1604" s="119" t="n"/>
      <x:c r="I1604" s="119" t="n"/>
      <x:c r="J1604" s="120">
        <x:f>SUM(F1604:I1604)</x:f>
      </x:c>
      <x:c r="K1604" s="81" t="n"/>
      <x:c r="L1604" s="81" t="n"/>
      <x:c r="M1604" s="81" t="n"/>
      <x:c r="N1604" s="117">
        <x:f>SUM(K1604:M1604)</x:f>
      </x:c>
      <x:c r="O1604" s="121" t="n"/>
      <x:c r="P1604" s="81" t="n"/>
      <x:c r="Q1604" s="81" t="n"/>
      <x:c r="R1604" s="81" t="n"/>
      <x:c r="S1604" s="81" t="n"/>
      <x:c r="T1604" s="81" t="n"/>
      <x:c r="U1604" s="81" t="n"/>
      <x:c r="V1604" s="117">
        <x:f>SUM(P1604:U1604)</x:f>
      </x:c>
      <x:c r="W1604" s="81" t="n"/>
      <x:c r="X1604" s="81" t="n"/>
      <x:c r="Y1604" s="12" t="n"/>
    </x:row>
    <x:row r="1605" spans="1:25" s="3" customFormat="1">
      <x:c r="A1605" s="184" t="s">
        <x:v>4943</x:v>
      </x:c>
      <x:c r="B1605" s="184" t="s">
        <x:v>4944</x:v>
      </x:c>
      <x:c r="C1605" s="184" t="s">
        <x:v>4945</x:v>
      </x:c>
      <x:c r="D1605" s="185" t="s">
        <x:v>137</x:v>
      </x:c>
      <x:c r="E1605" s="170" t="s">
        <x:v>138</x:v>
      </x:c>
      <x:c r="F1605" s="119" t="n">
        <x:v>28</x:v>
      </x:c>
      <x:c r="G1605" s="119" t="n">
        <x:v>0</x:v>
      </x:c>
      <x:c r="H1605" s="119" t="n">
        <x:v>0</x:v>
      </x:c>
      <x:c r="I1605" s="119" t="n">
        <x:v>0</x:v>
      </x:c>
      <x:c r="J1605" s="120">
        <x:f>SUM(F1605:I1605)</x:f>
      </x:c>
      <x:c r="K1605" s="81" t="n">
        <x:v>197226.31</x:v>
      </x:c>
      <x:c r="L1605" s="81" t="n">
        <x:v>155270.74</x:v>
      </x:c>
      <x:c r="M1605" s="81" t="n">
        <x:v>0</x:v>
      </x:c>
      <x:c r="N1605" s="117">
        <x:f>SUM(K1605:M1605)</x:f>
      </x:c>
      <x:c r="O1605" s="121" t="n"/>
      <x:c r="P1605" s="81" t="n"/>
      <x:c r="Q1605" s="81" t="n"/>
      <x:c r="R1605" s="81" t="n"/>
      <x:c r="S1605" s="81" t="n"/>
      <x:c r="T1605" s="81" t="n"/>
      <x:c r="U1605" s="81" t="n"/>
      <x:c r="V1605" s="117">
        <x:f>SUM(P1605:U1605)</x:f>
      </x:c>
      <x:c r="W1605" s="81" t="n"/>
      <x:c r="X1605" s="81" t="n"/>
      <x:c r="Y1605" s="12" t="n"/>
    </x:row>
    <x:row r="1606" spans="1:25" s="3" customFormat="1">
      <x:c r="A1606" s="184" t="s">
        <x:v>4946</x:v>
      </x:c>
      <x:c r="B1606" s="184" t="s">
        <x:v>4947</x:v>
      </x:c>
      <x:c r="C1606" s="184" t="s">
        <x:v>4948</x:v>
      </x:c>
      <x:c r="D1606" s="185" t="s">
        <x:v>138</x:v>
      </x:c>
      <x:c r="E1606" s="170" t="s">
        <x:v>138</x:v>
      </x:c>
      <x:c r="F1606" s="119" t="n"/>
      <x:c r="G1606" s="119" t="n"/>
      <x:c r="H1606" s="119" t="n"/>
      <x:c r="I1606" s="119" t="n"/>
      <x:c r="J1606" s="120">
        <x:f>SUM(F1606:I1606)</x:f>
      </x:c>
      <x:c r="K1606" s="81" t="n"/>
      <x:c r="L1606" s="81" t="n"/>
      <x:c r="M1606" s="81" t="n"/>
      <x:c r="N1606" s="117">
        <x:f>SUM(K1606:M1606)</x:f>
      </x:c>
      <x:c r="O1606" s="121" t="n"/>
      <x:c r="P1606" s="81" t="n"/>
      <x:c r="Q1606" s="81" t="n"/>
      <x:c r="R1606" s="81" t="n"/>
      <x:c r="S1606" s="81" t="n"/>
      <x:c r="T1606" s="81" t="n"/>
      <x:c r="U1606" s="81" t="n"/>
      <x:c r="V1606" s="117">
        <x:f>SUM(P1606:U1606)</x:f>
      </x:c>
      <x:c r="W1606" s="81" t="n"/>
      <x:c r="X1606" s="81" t="n"/>
      <x:c r="Y1606" s="12" t="n"/>
    </x:row>
    <x:row r="1607" spans="1:25" s="3" customFormat="1">
      <x:c r="A1607" s="184" t="s">
        <x:v>4949</x:v>
      </x:c>
      <x:c r="B1607" s="184" t="s">
        <x:v>4950</x:v>
      </x:c>
      <x:c r="C1607" s="184" t="s">
        <x:v>4951</x:v>
      </x:c>
      <x:c r="D1607" s="185" t="s">
        <x:v>138</x:v>
      </x:c>
      <x:c r="E1607" s="170" t="s">
        <x:v>137</x:v>
      </x:c>
      <x:c r="F1607" s="119" t="n"/>
      <x:c r="G1607" s="119" t="n"/>
      <x:c r="H1607" s="119" t="n"/>
      <x:c r="I1607" s="119" t="n"/>
      <x:c r="J1607" s="120">
        <x:f>SUM(F1607:I1607)</x:f>
      </x:c>
      <x:c r="K1607" s="81" t="n"/>
      <x:c r="L1607" s="81" t="n"/>
      <x:c r="M1607" s="81" t="n"/>
      <x:c r="N1607" s="117">
        <x:f>SUM(K1607:M1607)</x:f>
      </x:c>
      <x:c r="O1607" s="121" t="n">
        <x:v>1</x:v>
      </x:c>
      <x:c r="P1607" s="81" t="n">
        <x:v>3440966.85</x:v>
      </x:c>
      <x:c r="Q1607" s="81" t="n">
        <x:v>92500</x:v>
      </x:c>
      <x:c r="R1607" s="81" t="n">
        <x:v>0</x:v>
      </x:c>
      <x:c r="S1607" s="81" t="n">
        <x:v>0</x:v>
      </x:c>
      <x:c r="T1607" s="81" t="n">
        <x:v>231250</x:v>
      </x:c>
      <x:c r="U1607" s="81" t="n">
        <x:v>92500</x:v>
      </x:c>
      <x:c r="V1607" s="117">
        <x:f>SUM(P1607:U1607)</x:f>
      </x:c>
      <x:c r="W1607" s="81" t="n">
        <x:v>2092546.92</x:v>
      </x:c>
      <x:c r="X1607" s="81" t="n">
        <x:v>1764669.93</x:v>
      </x:c>
      <x:c r="Y1607" s="12" t="n">
        <x:v>0</x:v>
      </x:c>
    </x:row>
    <x:row r="1608" spans="1:25" s="3" customFormat="1">
      <x:c r="A1608" s="184" t="s">
        <x:v>4952</x:v>
      </x:c>
      <x:c r="B1608" s="184" t="s">
        <x:v>4953</x:v>
      </x:c>
      <x:c r="C1608" s="184" t="s">
        <x:v>4954</x:v>
      </x:c>
      <x:c r="D1608" s="185" t="s">
        <x:v>138</x:v>
      </x:c>
      <x:c r="E1608" s="170" t="s">
        <x:v>137</x:v>
      </x:c>
      <x:c r="F1608" s="119" t="n"/>
      <x:c r="G1608" s="119" t="n"/>
      <x:c r="H1608" s="119" t="n"/>
      <x:c r="I1608" s="119" t="n"/>
      <x:c r="J1608" s="120">
        <x:f>SUM(F1608:I1608)</x:f>
      </x:c>
      <x:c r="K1608" s="81" t="n"/>
      <x:c r="L1608" s="81" t="n"/>
      <x:c r="M1608" s="81" t="n"/>
      <x:c r="N1608" s="117">
        <x:f>SUM(K1608:M1608)</x:f>
      </x:c>
      <x:c r="O1608" s="121" t="n">
        <x:v>1</x:v>
      </x:c>
      <x:c r="P1608" s="81" t="n">
        <x:v>1867216.41</x:v>
      </x:c>
      <x:c r="Q1608" s="81" t="n">
        <x:v>92500</x:v>
      </x:c>
      <x:c r="R1608" s="81" t="n">
        <x:v>0</x:v>
      </x:c>
      <x:c r="S1608" s="81" t="n">
        <x:v>0</x:v>
      </x:c>
      <x:c r="T1608" s="81" t="n">
        <x:v>231250</x:v>
      </x:c>
      <x:c r="U1608" s="81" t="n">
        <x:v>92500</x:v>
      </x:c>
      <x:c r="V1608" s="117">
        <x:f>SUM(P1608:U1608)</x:f>
      </x:c>
      <x:c r="W1608" s="81" t="n">
        <x:v>1238784.54</x:v>
      </x:c>
      <x:c r="X1608" s="81" t="n">
        <x:v>1044681.87</x:v>
      </x:c>
      <x:c r="Y1608" s="12" t="n">
        <x:v>0</x:v>
      </x:c>
    </x:row>
    <x:row r="1609" spans="1:25" s="3" customFormat="1">
      <x:c r="A1609" s="184" t="s">
        <x:v>4955</x:v>
      </x:c>
      <x:c r="B1609" s="184" t="s">
        <x:v>4956</x:v>
      </x:c>
      <x:c r="C1609" s="184" t="s">
        <x:v>4957</x:v>
      </x:c>
      <x:c r="D1609" s="185" t="s">
        <x:v>138</x:v>
      </x:c>
      <x:c r="E1609" s="170" t="s">
        <x:v>138</x:v>
      </x:c>
      <x:c r="F1609" s="119" t="n"/>
      <x:c r="G1609" s="119" t="n"/>
      <x:c r="H1609" s="119" t="n"/>
      <x:c r="I1609" s="119" t="n"/>
      <x:c r="J1609" s="120">
        <x:f>SUM(F1609:I1609)</x:f>
      </x:c>
      <x:c r="K1609" s="81" t="n"/>
      <x:c r="L1609" s="81" t="n"/>
      <x:c r="M1609" s="81" t="n"/>
      <x:c r="N1609" s="117">
        <x:f>SUM(K1609:M1609)</x:f>
      </x:c>
      <x:c r="O1609" s="121" t="n"/>
      <x:c r="P1609" s="81" t="n"/>
      <x:c r="Q1609" s="81" t="n"/>
      <x:c r="R1609" s="81" t="n"/>
      <x:c r="S1609" s="81" t="n"/>
      <x:c r="T1609" s="81" t="n"/>
      <x:c r="U1609" s="81" t="n"/>
      <x:c r="V1609" s="117">
        <x:f>SUM(P1609:U1609)</x:f>
      </x:c>
      <x:c r="W1609" s="81" t="n"/>
      <x:c r="X1609" s="81" t="n"/>
      <x:c r="Y1609" s="12" t="n"/>
    </x:row>
    <x:row r="1610" spans="1:25" s="3" customFormat="1">
      <x:c r="A1610" s="184" t="s">
        <x:v>4958</x:v>
      </x:c>
      <x:c r="B1610" s="184" t="s">
        <x:v>4959</x:v>
      </x:c>
      <x:c r="C1610" s="184" t="s">
        <x:v>4960</x:v>
      </x:c>
      <x:c r="D1610" s="185" t="s">
        <x:v>138</x:v>
      </x:c>
      <x:c r="E1610" s="170" t="s">
        <x:v>138</x:v>
      </x:c>
      <x:c r="F1610" s="119" t="n"/>
      <x:c r="G1610" s="119" t="n"/>
      <x:c r="H1610" s="119" t="n"/>
      <x:c r="I1610" s="119" t="n"/>
      <x:c r="J1610" s="120">
        <x:f>SUM(F1610:I1610)</x:f>
      </x:c>
      <x:c r="K1610" s="81" t="n"/>
      <x:c r="L1610" s="81" t="n"/>
      <x:c r="M1610" s="81" t="n"/>
      <x:c r="N1610" s="117">
        <x:f>SUM(K1610:M1610)</x:f>
      </x:c>
      <x:c r="O1610" s="121" t="n"/>
      <x:c r="P1610" s="81" t="n"/>
      <x:c r="Q1610" s="81" t="n"/>
      <x:c r="R1610" s="81" t="n"/>
      <x:c r="S1610" s="81" t="n"/>
      <x:c r="T1610" s="81" t="n"/>
      <x:c r="U1610" s="81" t="n"/>
      <x:c r="V1610" s="117">
        <x:f>SUM(P1610:U1610)</x:f>
      </x:c>
      <x:c r="W1610" s="81" t="n"/>
      <x:c r="X1610" s="81" t="n"/>
      <x:c r="Y1610" s="12" t="n"/>
    </x:row>
    <x:row r="1611" spans="1:25" s="3" customFormat="1">
      <x:c r="A1611" s="184" t="s">
        <x:v>4961</x:v>
      </x:c>
      <x:c r="B1611" s="184" t="s">
        <x:v>4962</x:v>
      </x:c>
      <x:c r="C1611" s="184" t="s">
        <x:v>4963</x:v>
      </x:c>
      <x:c r="D1611" s="185" t="s">
        <x:v>138</x:v>
      </x:c>
      <x:c r="E1611" s="170" t="s">
        <x:v>138</x:v>
      </x:c>
      <x:c r="F1611" s="119" t="n"/>
      <x:c r="G1611" s="119" t="n"/>
      <x:c r="H1611" s="119" t="n"/>
      <x:c r="I1611" s="119" t="n"/>
      <x:c r="J1611" s="120">
        <x:f>SUM(F1611:I1611)</x:f>
      </x:c>
      <x:c r="K1611" s="81" t="n"/>
      <x:c r="L1611" s="81" t="n"/>
      <x:c r="M1611" s="81" t="n"/>
      <x:c r="N1611" s="117">
        <x:f>SUM(K1611:M1611)</x:f>
      </x:c>
      <x:c r="O1611" s="121" t="n"/>
      <x:c r="P1611" s="81" t="n"/>
      <x:c r="Q1611" s="81" t="n"/>
      <x:c r="R1611" s="81" t="n"/>
      <x:c r="S1611" s="81" t="n"/>
      <x:c r="T1611" s="81" t="n"/>
      <x:c r="U1611" s="81" t="n"/>
      <x:c r="V1611" s="117">
        <x:f>SUM(P1611:U1611)</x:f>
      </x:c>
      <x:c r="W1611" s="81" t="n"/>
      <x:c r="X1611" s="81" t="n"/>
      <x:c r="Y1611" s="12" t="n"/>
    </x:row>
    <x:row r="1612" spans="1:25" s="3" customFormat="1">
      <x:c r="A1612" s="184" t="s">
        <x:v>4964</x:v>
      </x:c>
      <x:c r="B1612" s="184" t="s">
        <x:v>4965</x:v>
      </x:c>
      <x:c r="C1612" s="184" t="s">
        <x:v>4966</x:v>
      </x:c>
      <x:c r="D1612" s="185" t="s">
        <x:v>138</x:v>
      </x:c>
      <x:c r="E1612" s="170" t="s">
        <x:v>138</x:v>
      </x:c>
      <x:c r="F1612" s="119" t="n"/>
      <x:c r="G1612" s="119" t="n"/>
      <x:c r="H1612" s="119" t="n"/>
      <x:c r="I1612" s="119" t="n"/>
      <x:c r="J1612" s="120">
        <x:f>SUM(F1612:I1612)</x:f>
      </x:c>
      <x:c r="K1612" s="81" t="n"/>
      <x:c r="L1612" s="81" t="n"/>
      <x:c r="M1612" s="81" t="n"/>
      <x:c r="N1612" s="117">
        <x:f>SUM(K1612:M1612)</x:f>
      </x:c>
      <x:c r="O1612" s="121" t="n"/>
      <x:c r="P1612" s="81" t="n"/>
      <x:c r="Q1612" s="81" t="n"/>
      <x:c r="R1612" s="81" t="n"/>
      <x:c r="S1612" s="81" t="n"/>
      <x:c r="T1612" s="81" t="n"/>
      <x:c r="U1612" s="81" t="n"/>
      <x:c r="V1612" s="117">
        <x:f>SUM(P1612:U1612)</x:f>
      </x:c>
      <x:c r="W1612" s="81" t="n"/>
      <x:c r="X1612" s="81" t="n"/>
      <x:c r="Y1612" s="12" t="n"/>
    </x:row>
    <x:row r="1613" spans="1:25" s="3" customFormat="1">
      <x:c r="A1613" s="184" t="s">
        <x:v>4967</x:v>
      </x:c>
      <x:c r="B1613" s="184" t="s">
        <x:v>4968</x:v>
      </x:c>
      <x:c r="C1613" s="184" t="s">
        <x:v>4969</x:v>
      </x:c>
      <x:c r="D1613" s="185" t="s">
        <x:v>138</x:v>
      </x:c>
      <x:c r="E1613" s="170" t="s">
        <x:v>138</x:v>
      </x:c>
      <x:c r="F1613" s="119" t="n"/>
      <x:c r="G1613" s="119" t="n"/>
      <x:c r="H1613" s="119" t="n"/>
      <x:c r="I1613" s="119" t="n"/>
      <x:c r="J1613" s="120">
        <x:f>SUM(F1613:I1613)</x:f>
      </x:c>
      <x:c r="K1613" s="81" t="n"/>
      <x:c r="L1613" s="81" t="n"/>
      <x:c r="M1613" s="81" t="n"/>
      <x:c r="N1613" s="117">
        <x:f>SUM(K1613:M1613)</x:f>
      </x:c>
      <x:c r="O1613" s="121" t="n"/>
      <x:c r="P1613" s="81" t="n"/>
      <x:c r="Q1613" s="81" t="n"/>
      <x:c r="R1613" s="81" t="n"/>
      <x:c r="S1613" s="81" t="n"/>
      <x:c r="T1613" s="81" t="n"/>
      <x:c r="U1613" s="81" t="n"/>
      <x:c r="V1613" s="117">
        <x:f>SUM(P1613:U1613)</x:f>
      </x:c>
      <x:c r="W1613" s="81" t="n"/>
      <x:c r="X1613" s="81" t="n"/>
      <x:c r="Y1613" s="12" t="n"/>
    </x:row>
    <x:row r="1614" spans="1:25" s="3" customFormat="1" ht="15" customHeight="1">
      <x:c r="A1614" s="4" t="s">
        <x:v>5030</x:v>
      </x:c>
      <x:c r="B1614" s="4" t="s"/>
      <x:c r="C1614" s="4" t="s"/>
      <x:c r="D1614" s="4" t="s"/>
      <x:c r="E1614" s="4" t="s"/>
      <x:c r="F1614" s="13">
        <x:f>SUM(F8:F1613)</x:f>
      </x:c>
      <x:c r="G1614" s="13">
        <x:f>SUM(G8:G1613)</x:f>
      </x:c>
      <x:c r="H1614" s="13">
        <x:f>SUM(H8:H1613)</x:f>
      </x:c>
      <x:c r="I1614" s="13">
        <x:f>SUM(I8:I1613)</x:f>
      </x:c>
      <x:c r="J1614" s="13">
        <x:f>SUM(J8:J1613)</x:f>
      </x:c>
      <x:c r="K1614" s="14">
        <x:f>SUM(K8:K1613)</x:f>
      </x:c>
      <x:c r="L1614" s="14">
        <x:f>SUM(L8:L1613)</x:f>
      </x:c>
      <x:c r="M1614" s="14">
        <x:f>SUM(M8:M1613)</x:f>
      </x:c>
      <x:c r="N1614" s="14">
        <x:f>SUM(N8:N1613)</x:f>
      </x:c>
      <x:c r="O1614" s="79">
        <x:f>SUM(O8:O1613)</x:f>
      </x:c>
      <x:c r="P1614" s="14">
        <x:f>SUM(P8:P1613)</x:f>
      </x:c>
      <x:c r="Q1614" s="14">
        <x:f>SUM(Q8:Q1613)</x:f>
      </x:c>
      <x:c r="R1614" s="14">
        <x:f>SUM(R8:R1613)</x:f>
      </x:c>
      <x:c r="S1614" s="14">
        <x:f>SUM(S8:S1613)</x:f>
      </x:c>
      <x:c r="T1614" s="14">
        <x:f>SUM(T8:T1613)</x:f>
      </x:c>
      <x:c r="U1614" s="14">
        <x:f>SUM(U8:U1613)</x:f>
      </x:c>
      <x:c r="V1614" s="14">
        <x:f>SUM(V8:V1613)</x:f>
      </x:c>
      <x:c r="W1614" s="14">
        <x:f>SUM(W8:W1613)</x:f>
      </x:c>
      <x:c r="X1614" s="14">
        <x:f>SUM(X8:X1613)</x:f>
      </x:c>
      <x:c r="Y1614" s="14">
        <x:f>SUM(Y8:Y1613)</x:f>
      </x:c>
    </x:row>
    <x:row r="1615" spans="1:25" s="3" customFormat="1" ht="15" customHeight="1">
      <x:c r="A1615" s="4" t="s"/>
      <x:c r="B1615" s="4" t="s"/>
      <x:c r="C1615" s="4" t="s"/>
      <x:c r="D1615" s="4" t="s"/>
      <x:c r="E1615" s="4" t="s"/>
      <x:c r="F1615" s="13" t="s"/>
      <x:c r="G1615" s="13" t="s"/>
      <x:c r="H1615" s="13" t="s"/>
      <x:c r="I1615" s="13" t="s"/>
      <x:c r="J1615" s="13" t="s"/>
      <x:c r="K1615" s="14" t="s"/>
      <x:c r="L1615" s="14" t="s"/>
      <x:c r="M1615" s="14" t="s"/>
      <x:c r="N1615" s="14" t="s"/>
      <x:c r="O1615" s="9" t="s"/>
      <x:c r="P1615" s="14" t="s"/>
      <x:c r="Q1615" s="14" t="s"/>
      <x:c r="R1615" s="14" t="s"/>
      <x:c r="S1615" s="14" t="s"/>
      <x:c r="T1615" s="14" t="s"/>
      <x:c r="U1615" s="14" t="s"/>
      <x:c r="V1615" s="14" t="s"/>
      <x:c r="W1615" s="14" t="s"/>
      <x:c r="X1615" s="14" t="s"/>
      <x:c r="Y1615" s="14" t="s"/>
    </x:row>
    <x:row r="1616" spans="1:25" s="3" customFormat="1" ht="15" customHeight="1">
      <x:c r="D1616" s="15" t="s"/>
      <x:c r="F1616" s="4" t="s"/>
      <x:c r="I1616" s="13" t="s"/>
    </x:row>
    <x:row r="1617" spans="1:25" s="3" customFormat="1" ht="15" customHeight="1">
      <x:c r="D1617" s="15" t="s"/>
      <x:c r="E1617" s="15" t="s"/>
      <x:c r="F1617" s="134" t="s">
        <x:v>5031</x:v>
      </x:c>
      <x:c r="G1617" s="144" t="s"/>
      <x:c r="H1617" s="144" t="s"/>
      <x:c r="I1617" s="144" t="s"/>
      <x:c r="J1617" s="135" t="s"/>
      <x:c r="K1617" s="134" t="s">
        <x:v>5032</x:v>
      </x:c>
      <x:c r="L1617" s="144" t="s"/>
      <x:c r="M1617" s="144" t="s"/>
      <x:c r="N1617" s="135" t="s"/>
    </x:row>
    <x:row r="1618" spans="1:25" s="3" customFormat="1" ht="60" customHeight="1">
      <x:c r="A1618" s="0" t="s"/>
      <x:c r="B1618" s="0" t="s"/>
      <x:c r="C1618" s="0" t="s"/>
      <x:c r="D1618" s="15" t="s"/>
      <x:c r="E1618" s="15" t="s">
        <x:v>5033</x:v>
      </x:c>
      <x:c r="F1618" s="97" t="s">
        <x:v>5012</x:v>
      </x:c>
      <x:c r="G1618" s="5" t="s">
        <x:v>5013</x:v>
      </x:c>
      <x:c r="H1618" s="5" t="s">
        <x:v>5014</x:v>
      </x:c>
      <x:c r="I1618" s="98" t="s">
        <x:v>5015</x:v>
      </x:c>
      <x:c r="J1618" s="11" t="s">
        <x:v>5016</x:v>
      </x:c>
      <x:c r="K1618" s="97" t="s">
        <x:v>5017</x:v>
      </x:c>
      <x:c r="L1618" s="5" t="s">
        <x:v>5029</x:v>
      </x:c>
      <x:c r="M1618" s="98" t="s">
        <x:v>5034</x:v>
      </x:c>
      <x:c r="N1618" s="61" t="s">
        <x:v>5020</x:v>
      </x:c>
      <x:c r="O1618" s="0" t="s"/>
      <x:c r="P1618" s="0" t="s"/>
      <x:c r="Q1618" s="0" t="s"/>
      <x:c r="R1618" s="0" t="s"/>
      <x:c r="S1618" s="0" t="s"/>
      <x:c r="T1618" s="0" t="s"/>
      <x:c r="U1618" s="0" t="s"/>
      <x:c r="V1618" s="0" t="s"/>
      <x:c r="W1618" s="0" t="s"/>
      <x:c r="X1618" s="0" t="s"/>
      <x:c r="Y1618" s="0" t="s"/>
    </x:row>
    <x:row r="1619" spans="1:25" s="3" customFormat="1" ht="15" customHeight="1">
      <x:c r="A1619" s="3" t="s">
        <x:v>5035</x:v>
      </x:c>
      <x:c r="E1619" s="16" t="n">
        <x:v>1134</x:v>
      </x:c>
      <x:c r="F1619" s="7" t="n">
        <x:v>26196</x:v>
      </x:c>
      <x:c r="G1619" s="7" t="n">
        <x:v>1045</x:v>
      </x:c>
      <x:c r="H1619" s="7" t="n">
        <x:v>13701</x:v>
      </x:c>
      <x:c r="I1619" s="7" t="n">
        <x:v>0</x:v>
      </x:c>
      <x:c r="J1619" s="17">
        <x:f>SUM(F1619:I1619)</x:f>
      </x:c>
      <x:c r="K1619" s="81" t="n">
        <x:v>302528792</x:v>
      </x:c>
      <x:c r="L1619" s="81" t="n">
        <x:v>81786115</x:v>
      </x:c>
      <x:c r="M1619" s="81" t="n">
        <x:v>284975538</x:v>
      </x:c>
      <x:c r="N1619" s="59">
        <x:f>SUM(K1619:M1619)</x:f>
      </x:c>
    </x:row>
    <x:row r="1620" spans="1:25" s="3" customFormat="1" ht="15" customHeight="1">
      <x:c r="F1620" s="77" t="s"/>
      <x:c r="G1620" s="77" t="s"/>
      <x:c r="H1620" s="77" t="s"/>
      <x:c r="I1620" s="77" t="s"/>
      <x:c r="J1620" s="77" t="s"/>
      <x:c r="K1620" s="78" t="s"/>
      <x:c r="L1620" s="78" t="s"/>
      <x:c r="M1620" s="78" t="s"/>
      <x:c r="N1620" s="78" t="s"/>
    </x:row>
    <x:row r="1621" spans="1:25" s="3" customFormat="1" ht="15" customHeight="1">
      <x:c r="A1621" s="4" t="s">
        <x:v>5036</x:v>
      </x:c>
      <x:c r="B1621" s="4" t="s"/>
      <x:c r="C1621" s="4" t="s"/>
      <x:c r="D1621" s="4" t="s"/>
      <x:c r="E1621" s="4" t="s"/>
      <x:c r="F1621" s="13">
        <x:f>F1614+F1619</x:f>
      </x:c>
      <x:c r="G1621" s="13">
        <x:f>G1614+G1619</x:f>
      </x:c>
      <x:c r="H1621" s="13">
        <x:f>H1614+H1619</x:f>
      </x:c>
      <x:c r="I1621" s="13">
        <x:f>I1614+I1619</x:f>
      </x:c>
      <x:c r="J1621" s="13">
        <x:f>J1614+J1619</x:f>
      </x:c>
      <x:c r="K1621" s="14">
        <x:f>K1614+K1619</x:f>
      </x:c>
      <x:c r="L1621" s="14">
        <x:f>L1614+L1619</x:f>
      </x:c>
      <x:c r="M1621" s="14">
        <x:f>M1614+M1619</x:f>
      </x:c>
      <x:c r="N1621" s="14">
        <x:f>N1614+N1619</x:f>
      </x:c>
      <x:c r="O1621" s="4" t="s"/>
      <x:c r="P1621" s="4" t="s"/>
      <x:c r="Q1621" s="4" t="s"/>
      <x:c r="R1621" s="4" t="s"/>
      <x:c r="S1621" s="4" t="s"/>
      <x:c r="T1621" s="4" t="s"/>
      <x:c r="U1621" s="4" t="s"/>
      <x:c r="V1621" s="4" t="s"/>
      <x:c r="W1621" s="4" t="s"/>
      <x:c r="X1621" s="4" t="s"/>
      <x:c r="Y16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617:J1617"/>
    <x:mergeCell ref="K1617:N1617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5037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5038</x:v>
      </x:c>
      <x:c r="B2" s="3" t="s"/>
      <x:c r="E2" s="186" t="s">
        <x:v>137</x:v>
      </x:c>
    </x:row>
    <x:row r="3" spans="1:10" s="23" customFormat="1" ht="15" customHeight="1" x14ac:dyDescent="0.3">
      <x:c r="A3" s="171" t="s">
        <x:v>4972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5039</x:v>
      </x:c>
      <x:c r="E7" s="61" t="s">
        <x:v>5040</x:v>
      </x:c>
      <x:c r="F7" s="61" t="s">
        <x:v>5041</x:v>
      </x:c>
      <x:c r="G7" s="61" t="s">
        <x:v>5042</x:v>
      </x:c>
      <x:c r="H7" s="61" t="s">
        <x:v>5043</x:v>
      </x:c>
      <x:c r="I7" s="61" t="s">
        <x:v>5044</x:v>
      </x:c>
      <x:c r="J7" s="61" t="s">
        <x:v>5045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0</x:v>
      </x:c>
      <x:c r="E8" s="12" t="n">
        <x:v>0</x:v>
      </x:c>
      <x:c r="F8" s="12" t="n">
        <x:v>0</x:v>
      </x:c>
      <x:c r="G8" s="126" t="n">
        <x:v>0</x:v>
      </x:c>
      <x:c r="H8" s="12" t="n">
        <x:v>5328266</x:v>
      </x:c>
      <x:c r="I8" s="126" t="n">
        <x:v>0</x:v>
      </x:c>
      <x:c r="J8" s="12" t="n">
        <x:v>5328266</x:v>
      </x:c>
    </x:row>
    <x:row r="9" spans="1:10" s="23" customFormat="1" x14ac:dyDescent="0.3">
      <x:c r="A9" s="184" t="s">
        <x:v>139</x:v>
      </x:c>
      <x:c r="B9" s="184" t="s">
        <x:v>140</x:v>
      </x:c>
      <x:c r="C9" s="184" t="s">
        <x:v>141</x:v>
      </x:c>
      <x:c r="D9" s="81" t="n">
        <x:v>0</x:v>
      </x:c>
      <x:c r="E9" s="12" t="n">
        <x:v>0</x:v>
      </x:c>
      <x:c r="F9" s="12" t="n">
        <x:v>0</x:v>
      </x:c>
      <x:c r="G9" s="126" t="n">
        <x:v>0</x:v>
      </x:c>
      <x:c r="H9" s="12" t="n">
        <x:v>14900445</x:v>
      </x:c>
      <x:c r="I9" s="126" t="n">
        <x:v>0</x:v>
      </x:c>
      <x:c r="J9" s="12" t="n">
        <x:v>14900445</x:v>
      </x:c>
    </x:row>
    <x:row r="10" spans="1:10" s="23" customFormat="1">
      <x:c r="A10" s="184" t="s">
        <x:v>144</x:v>
      </x:c>
      <x:c r="B10" s="184" t="s">
        <x:v>145</x:v>
      </x:c>
      <x:c r="C10" s="184" t="s">
        <x:v>146</x:v>
      </x:c>
      <x:c r="D10" s="81" t="n">
        <x:v>0</x:v>
      </x:c>
      <x:c r="E10" s="12" t="n">
        <x:v>0</x:v>
      </x:c>
      <x:c r="F10" s="12" t="n">
        <x:v>0</x:v>
      </x:c>
      <x:c r="G10" s="126" t="n">
        <x:v>0</x:v>
      </x:c>
      <x:c r="H10" s="12" t="n">
        <x:v>7667290</x:v>
      </x:c>
      <x:c r="I10" s="126" t="n">
        <x:v>0</x:v>
      </x:c>
      <x:c r="J10" s="12" t="n">
        <x:v>7667290</x:v>
      </x:c>
    </x:row>
    <x:row r="11" spans="1:10" s="23" customFormat="1">
      <x:c r="A11" s="184" t="s">
        <x:v>147</x:v>
      </x:c>
      <x:c r="B11" s="184" t="s">
        <x:v>148</x:v>
      </x:c>
      <x:c r="C11" s="184" t="s">
        <x:v>149</x:v>
      </x:c>
      <x:c r="D11" s="81" t="n">
        <x:v>0</x:v>
      </x:c>
      <x:c r="E11" s="12" t="n">
        <x:v>0</x:v>
      </x:c>
      <x:c r="F11" s="12" t="n">
        <x:v>0</x:v>
      </x:c>
      <x:c r="G11" s="126" t="n">
        <x:v>0</x:v>
      </x:c>
      <x:c r="H11" s="12" t="n">
        <x:v>3676535</x:v>
      </x:c>
      <x:c r="I11" s="126" t="n">
        <x:v>0</x:v>
      </x:c>
      <x:c r="J11" s="12" t="n">
        <x:v>3676535</x:v>
      </x:c>
    </x:row>
    <x:row r="12" spans="1:10" s="23" customFormat="1">
      <x:c r="A12" s="184" t="s">
        <x:v>150</x:v>
      </x:c>
      <x:c r="B12" s="184" t="s">
        <x:v>151</x:v>
      </x:c>
      <x:c r="C12" s="184" t="s">
        <x:v>152</x:v>
      </x:c>
      <x:c r="D12" s="81" t="n">
        <x:v>0</x:v>
      </x:c>
      <x:c r="E12" s="12" t="n">
        <x:v>0</x:v>
      </x:c>
      <x:c r="F12" s="12" t="n">
        <x:v>0</x:v>
      </x:c>
      <x:c r="G12" s="126" t="n">
        <x:v>0</x:v>
      </x:c>
      <x:c r="H12" s="12" t="n">
        <x:v>15510537</x:v>
      </x:c>
      <x:c r="I12" s="126" t="n">
        <x:v>0</x:v>
      </x:c>
      <x:c r="J12" s="12" t="n">
        <x:v>15510537</x:v>
      </x:c>
    </x:row>
    <x:row r="13" spans="1:10" s="23" customFormat="1">
      <x:c r="A13" s="184" t="s">
        <x:v>153</x:v>
      </x:c>
      <x:c r="B13" s="184" t="s">
        <x:v>154</x:v>
      </x:c>
      <x:c r="C13" s="184" t="s">
        <x:v>155</x:v>
      </x:c>
      <x:c r="D13" s="81" t="n">
        <x:v>0</x:v>
      </x:c>
      <x:c r="E13" s="12" t="n">
        <x:v>0</x:v>
      </x:c>
      <x:c r="F13" s="12" t="n">
        <x:v>0</x:v>
      </x:c>
      <x:c r="G13" s="126" t="n">
        <x:v>0</x:v>
      </x:c>
      <x:c r="H13" s="12" t="n">
        <x:v>3252776</x:v>
      </x:c>
      <x:c r="I13" s="126" t="n">
        <x:v>0</x:v>
      </x:c>
      <x:c r="J13" s="12" t="n">
        <x:v>3252776</x:v>
      </x:c>
    </x:row>
    <x:row r="14" spans="1:10" s="23" customFormat="1">
      <x:c r="A14" s="184" t="s">
        <x:v>156</x:v>
      </x:c>
      <x:c r="B14" s="184" t="s">
        <x:v>157</x:v>
      </x:c>
      <x:c r="C14" s="184" t="s">
        <x:v>158</x:v>
      </x:c>
      <x:c r="D14" s="81" t="n">
        <x:v>0</x:v>
      </x:c>
      <x:c r="E14" s="12" t="n">
        <x:v>0</x:v>
      </x:c>
      <x:c r="F14" s="12" t="n">
        <x:v>0</x:v>
      </x:c>
      <x:c r="G14" s="126" t="n">
        <x:v>0</x:v>
      </x:c>
      <x:c r="H14" s="12" t="n">
        <x:v>1652591</x:v>
      </x:c>
      <x:c r="I14" s="126" t="n">
        <x:v>0</x:v>
      </x:c>
      <x:c r="J14" s="12" t="n">
        <x:v>1652591</x:v>
      </x:c>
    </x:row>
    <x:row r="15" spans="1:10" s="23" customFormat="1">
      <x:c r="A15" s="184" t="s">
        <x:v>159</x:v>
      </x:c>
      <x:c r="B15" s="184" t="s">
        <x:v>160</x:v>
      </x:c>
      <x:c r="C15" s="184" t="s">
        <x:v>161</x:v>
      </x:c>
      <x:c r="D15" s="81" t="n">
        <x:v>0</x:v>
      </x:c>
      <x:c r="E15" s="12" t="n">
        <x:v>0</x:v>
      </x:c>
      <x:c r="F15" s="12" t="n">
        <x:v>0</x:v>
      </x:c>
      <x:c r="G15" s="126" t="n">
        <x:v>0</x:v>
      </x:c>
      <x:c r="H15" s="12" t="n">
        <x:v>6438369</x:v>
      </x:c>
      <x:c r="I15" s="126" t="n">
        <x:v>0</x:v>
      </x:c>
      <x:c r="J15" s="12" t="n">
        <x:v>6438369</x:v>
      </x:c>
    </x:row>
    <x:row r="16" spans="1:10" s="23" customFormat="1">
      <x:c r="A16" s="184" t="s">
        <x:v>162</x:v>
      </x:c>
      <x:c r="B16" s="184" t="s">
        <x:v>163</x:v>
      </x:c>
      <x:c r="C16" s="184" t="s">
        <x:v>164</x:v>
      </x:c>
      <x:c r="D16" s="81" t="n">
        <x:v>0</x:v>
      </x:c>
      <x:c r="E16" s="12" t="n">
        <x:v>0</x:v>
      </x:c>
      <x:c r="F16" s="12" t="n">
        <x:v>0</x:v>
      </x:c>
      <x:c r="G16" s="126" t="n">
        <x:v>0</x:v>
      </x:c>
      <x:c r="H16" s="12" t="n">
        <x:v>34696224</x:v>
      </x:c>
      <x:c r="I16" s="126" t="n">
        <x:v>0</x:v>
      </x:c>
      <x:c r="J16" s="12" t="n">
        <x:v>34696224</x:v>
      </x:c>
    </x:row>
    <x:row r="17" spans="1:10" s="23" customFormat="1">
      <x:c r="A17" s="184" t="s">
        <x:v>165</x:v>
      </x:c>
      <x:c r="B17" s="184" t="s">
        <x:v>166</x:v>
      </x:c>
      <x:c r="C17" s="184" t="s">
        <x:v>167</x:v>
      </x:c>
      <x:c r="D17" s="81" t="n">
        <x:v>0</x:v>
      </x:c>
      <x:c r="E17" s="12" t="n">
        <x:v>0</x:v>
      </x:c>
      <x:c r="F17" s="12" t="n">
        <x:v>0</x:v>
      </x:c>
      <x:c r="G17" s="126" t="n">
        <x:v>0</x:v>
      </x:c>
      <x:c r="H17" s="12" t="n">
        <x:v>9805403</x:v>
      </x:c>
      <x:c r="I17" s="126" t="n">
        <x:v>0</x:v>
      </x:c>
      <x:c r="J17" s="12" t="n">
        <x:v>9805403</x:v>
      </x:c>
    </x:row>
    <x:row r="18" spans="1:10" s="23" customFormat="1">
      <x:c r="A18" s="184" t="s">
        <x:v>168</x:v>
      </x:c>
      <x:c r="B18" s="184" t="s">
        <x:v>169</x:v>
      </x:c>
      <x:c r="C18" s="184" t="s">
        <x:v>170</x:v>
      </x:c>
      <x:c r="D18" s="81" t="n">
        <x:v>0</x:v>
      </x:c>
      <x:c r="E18" s="12" t="n">
        <x:v>0</x:v>
      </x:c>
      <x:c r="F18" s="12" t="n">
        <x:v>0</x:v>
      </x:c>
      <x:c r="G18" s="126" t="n">
        <x:v>0</x:v>
      </x:c>
      <x:c r="H18" s="12" t="n">
        <x:v>12165450</x:v>
      </x:c>
      <x:c r="I18" s="126" t="n">
        <x:v>0</x:v>
      </x:c>
      <x:c r="J18" s="12" t="n">
        <x:v>12165450</x:v>
      </x:c>
    </x:row>
    <x:row r="19" spans="1:10" s="23" customFormat="1">
      <x:c r="A19" s="184" t="s">
        <x:v>171</x:v>
      </x:c>
      <x:c r="B19" s="184" t="s">
        <x:v>172</x:v>
      </x:c>
      <x:c r="C19" s="184" t="s">
        <x:v>173</x:v>
      </x:c>
      <x:c r="D19" s="81" t="n">
        <x:v>0</x:v>
      </x:c>
      <x:c r="E19" s="12" t="n">
        <x:v>0</x:v>
      </x:c>
      <x:c r="F19" s="12" t="n">
        <x:v>0</x:v>
      </x:c>
      <x:c r="G19" s="126" t="n">
        <x:v>0</x:v>
      </x:c>
      <x:c r="H19" s="12" t="n">
        <x:v>31188868</x:v>
      </x:c>
      <x:c r="I19" s="126" t="n">
        <x:v>0</x:v>
      </x:c>
      <x:c r="J19" s="12" t="n">
        <x:v>31188868</x:v>
      </x:c>
    </x:row>
    <x:row r="20" spans="1:10" s="23" customFormat="1">
      <x:c r="A20" s="184" t="s">
        <x:v>174</x:v>
      </x:c>
      <x:c r="B20" s="184" t="s">
        <x:v>175</x:v>
      </x:c>
      <x:c r="C20" s="184" t="s">
        <x:v>176</x:v>
      </x:c>
      <x:c r="D20" s="81" t="n">
        <x:v>0</x:v>
      </x:c>
      <x:c r="E20" s="12" t="n">
        <x:v>0</x:v>
      </x:c>
      <x:c r="F20" s="12" t="n">
        <x:v>0</x:v>
      </x:c>
      <x:c r="G20" s="126" t="n">
        <x:v>0</x:v>
      </x:c>
      <x:c r="H20" s="12" t="n">
        <x:v>5383431</x:v>
      </x:c>
      <x:c r="I20" s="126" t="n">
        <x:v>0</x:v>
      </x:c>
      <x:c r="J20" s="12" t="n">
        <x:v>5383431</x:v>
      </x:c>
    </x:row>
    <x:row r="21" spans="1:10" s="23" customFormat="1">
      <x:c r="A21" s="184" t="s">
        <x:v>177</x:v>
      </x:c>
      <x:c r="B21" s="184" t="s">
        <x:v>178</x:v>
      </x:c>
      <x:c r="C21" s="184" t="s">
        <x:v>179</x:v>
      </x:c>
      <x:c r="D21" s="81" t="n">
        <x:v>0</x:v>
      </x:c>
      <x:c r="E21" s="12" t="n">
        <x:v>0</x:v>
      </x:c>
      <x:c r="F21" s="12" t="n">
        <x:v>0</x:v>
      </x:c>
      <x:c r="G21" s="126" t="n">
        <x:v>0</x:v>
      </x:c>
      <x:c r="H21" s="12" t="n">
        <x:v>19387639</x:v>
      </x:c>
      <x:c r="I21" s="126" t="n">
        <x:v>0</x:v>
      </x:c>
      <x:c r="J21" s="12" t="n">
        <x:v>19387639</x:v>
      </x:c>
    </x:row>
    <x:row r="22" spans="1:10" s="23" customFormat="1">
      <x:c r="A22" s="184" t="s">
        <x:v>180</x:v>
      </x:c>
      <x:c r="B22" s="184" t="s">
        <x:v>181</x:v>
      </x:c>
      <x:c r="C22" s="184" t="s">
        <x:v>182</x:v>
      </x:c>
      <x:c r="D22" s="81" t="n">
        <x:v>0</x:v>
      </x:c>
      <x:c r="E22" s="12" t="n">
        <x:v>0</x:v>
      </x:c>
      <x:c r="F22" s="12" t="n">
        <x:v>0</x:v>
      </x:c>
      <x:c r="G22" s="126" t="n">
        <x:v>0</x:v>
      </x:c>
      <x:c r="H22" s="12" t="n">
        <x:v>4585942</x:v>
      </x:c>
      <x:c r="I22" s="126" t="n">
        <x:v>0</x:v>
      </x:c>
      <x:c r="J22" s="12" t="n">
        <x:v>4585942</x:v>
      </x:c>
    </x:row>
    <x:row r="23" spans="1:10" s="23" customFormat="1">
      <x:c r="A23" s="184" t="s">
        <x:v>183</x:v>
      </x:c>
      <x:c r="B23" s="184" t="s">
        <x:v>184</x:v>
      </x:c>
      <x:c r="C23" s="184" t="s">
        <x:v>185</x:v>
      </x:c>
      <x:c r="D23" s="81" t="n">
        <x:v>0</x:v>
      </x:c>
      <x:c r="E23" s="12" t="n">
        <x:v>0</x:v>
      </x:c>
      <x:c r="F23" s="12" t="n">
        <x:v>0</x:v>
      </x:c>
      <x:c r="G23" s="126" t="n">
        <x:v>0</x:v>
      </x:c>
      <x:c r="H23" s="12" t="n">
        <x:v>9730967</x:v>
      </x:c>
      <x:c r="I23" s="126" t="n">
        <x:v>0</x:v>
      </x:c>
      <x:c r="J23" s="12" t="n">
        <x:v>9730967</x:v>
      </x:c>
    </x:row>
    <x:row r="24" spans="1:10" s="23" customFormat="1">
      <x:c r="A24" s="184" t="s">
        <x:v>186</x:v>
      </x:c>
      <x:c r="B24" s="184" t="s">
        <x:v>187</x:v>
      </x:c>
      <x:c r="C24" s="184" t="s">
        <x:v>188</x:v>
      </x:c>
      <x:c r="D24" s="81" t="n">
        <x:v>0</x:v>
      </x:c>
      <x:c r="E24" s="12" t="n">
        <x:v>0</x:v>
      </x:c>
      <x:c r="F24" s="12" t="n">
        <x:v>0</x:v>
      </x:c>
      <x:c r="G24" s="126" t="n">
        <x:v>0</x:v>
      </x:c>
      <x:c r="H24" s="12" t="n">
        <x:v>7877860</x:v>
      </x:c>
      <x:c r="I24" s="126" t="n">
        <x:v>0</x:v>
      </x:c>
      <x:c r="J24" s="12" t="n">
        <x:v>7877860</x:v>
      </x:c>
    </x:row>
    <x:row r="25" spans="1:10" s="23" customFormat="1">
      <x:c r="A25" s="184" t="s">
        <x:v>189</x:v>
      </x:c>
      <x:c r="B25" s="184" t="s">
        <x:v>190</x:v>
      </x:c>
      <x:c r="C25" s="184" t="s">
        <x:v>191</x:v>
      </x:c>
      <x:c r="D25" s="81" t="n">
        <x:v>0</x:v>
      </x:c>
      <x:c r="E25" s="12" t="n">
        <x:v>0</x:v>
      </x:c>
      <x:c r="F25" s="12" t="n">
        <x:v>0</x:v>
      </x:c>
      <x:c r="G25" s="126" t="n">
        <x:v>0</x:v>
      </x:c>
      <x:c r="H25" s="12" t="n">
        <x:v>31193014</x:v>
      </x:c>
      <x:c r="I25" s="126" t="n">
        <x:v>0</x:v>
      </x:c>
      <x:c r="J25" s="12" t="n">
        <x:v>31193014</x:v>
      </x:c>
    </x:row>
    <x:row r="26" spans="1:10" s="23" customFormat="1">
      <x:c r="A26" s="184" t="s">
        <x:v>192</x:v>
      </x:c>
      <x:c r="B26" s="184" t="s">
        <x:v>193</x:v>
      </x:c>
      <x:c r="C26" s="184" t="s">
        <x:v>194</x:v>
      </x:c>
      <x:c r="D26" s="81" t="n">
        <x:v>0</x:v>
      </x:c>
      <x:c r="E26" s="12" t="n">
        <x:v>0</x:v>
      </x:c>
      <x:c r="F26" s="12" t="n">
        <x:v>0</x:v>
      </x:c>
      <x:c r="G26" s="126" t="n">
        <x:v>0</x:v>
      </x:c>
      <x:c r="H26" s="12" t="n">
        <x:v>70530189</x:v>
      </x:c>
      <x:c r="I26" s="126" t="n">
        <x:v>0</x:v>
      </x:c>
      <x:c r="J26" s="12" t="n">
        <x:v>70530189</x:v>
      </x:c>
    </x:row>
    <x:row r="27" spans="1:10" s="23" customFormat="1">
      <x:c r="A27" s="184" t="s">
        <x:v>198</x:v>
      </x:c>
      <x:c r="B27" s="184" t="s">
        <x:v>199</x:v>
      </x:c>
      <x:c r="C27" s="184" t="s">
        <x:v>200</x:v>
      </x:c>
      <x:c r="D27" s="81" t="n">
        <x:v>0</x:v>
      </x:c>
      <x:c r="E27" s="12" t="n">
        <x:v>0</x:v>
      </x:c>
      <x:c r="F27" s="12" t="n">
        <x:v>0</x:v>
      </x:c>
      <x:c r="G27" s="126" t="n">
        <x:v>0</x:v>
      </x:c>
      <x:c r="H27" s="12" t="n">
        <x:v>16019007</x:v>
      </x:c>
      <x:c r="I27" s="126" t="n">
        <x:v>0</x:v>
      </x:c>
      <x:c r="J27" s="12" t="n">
        <x:v>16019007</x:v>
      </x:c>
    </x:row>
    <x:row r="28" spans="1:10" s="23" customFormat="1">
      <x:c r="A28" s="184" t="s">
        <x:v>202</x:v>
      </x:c>
      <x:c r="B28" s="184" t="s">
        <x:v>203</x:v>
      </x:c>
      <x:c r="C28" s="184" t="s">
        <x:v>204</x:v>
      </x:c>
      <x:c r="D28" s="81" t="n">
        <x:v>0</x:v>
      </x:c>
      <x:c r="E28" s="12" t="n">
        <x:v>0</x:v>
      </x:c>
      <x:c r="F28" s="12" t="n">
        <x:v>0</x:v>
      </x:c>
      <x:c r="G28" s="126" t="n">
        <x:v>0</x:v>
      </x:c>
      <x:c r="H28" s="12" t="n">
        <x:v>15676576</x:v>
      </x:c>
      <x:c r="I28" s="126" t="n">
        <x:v>0</x:v>
      </x:c>
      <x:c r="J28" s="12" t="n">
        <x:v>15676576</x:v>
      </x:c>
    </x:row>
    <x:row r="29" spans="1:10" s="23" customFormat="1">
      <x:c r="A29" s="184" t="s">
        <x:v>206</x:v>
      </x:c>
      <x:c r="B29" s="184" t="s">
        <x:v>207</x:v>
      </x:c>
      <x:c r="C29" s="184" t="s">
        <x:v>208</x:v>
      </x:c>
      <x:c r="D29" s="81" t="n">
        <x:v>0</x:v>
      </x:c>
      <x:c r="E29" s="12" t="n">
        <x:v>0</x:v>
      </x:c>
      <x:c r="F29" s="12" t="n">
        <x:v>0</x:v>
      </x:c>
      <x:c r="G29" s="126" t="n">
        <x:v>0</x:v>
      </x:c>
      <x:c r="H29" s="12" t="n">
        <x:v>13824021</x:v>
      </x:c>
      <x:c r="I29" s="126" t="n">
        <x:v>0</x:v>
      </x:c>
      <x:c r="J29" s="12" t="n">
        <x:v>13824021</x:v>
      </x:c>
    </x:row>
    <x:row r="30" spans="1:10" s="23" customFormat="1">
      <x:c r="A30" s="184" t="s">
        <x:v>209</x:v>
      </x:c>
      <x:c r="B30" s="184" t="s">
        <x:v>210</x:v>
      </x:c>
      <x:c r="C30" s="184" t="s">
        <x:v>211</x:v>
      </x:c>
      <x:c r="D30" s="81" t="n">
        <x:v>0</x:v>
      </x:c>
      <x:c r="E30" s="12" t="n">
        <x:v>0</x:v>
      </x:c>
      <x:c r="F30" s="12" t="n">
        <x:v>0</x:v>
      </x:c>
      <x:c r="G30" s="126" t="n">
        <x:v>0</x:v>
      </x:c>
      <x:c r="H30" s="12" t="n">
        <x:v>60606736</x:v>
      </x:c>
      <x:c r="I30" s="126" t="n">
        <x:v>0</x:v>
      </x:c>
      <x:c r="J30" s="12" t="n">
        <x:v>60606736</x:v>
      </x:c>
    </x:row>
    <x:row r="31" spans="1:10" s="23" customFormat="1">
      <x:c r="A31" s="184" t="s">
        <x:v>213</x:v>
      </x:c>
      <x:c r="B31" s="184" t="s">
        <x:v>214</x:v>
      </x:c>
      <x:c r="C31" s="184" t="s">
        <x:v>215</x:v>
      </x:c>
      <x:c r="D31" s="81" t="n">
        <x:v>0</x:v>
      </x:c>
      <x:c r="E31" s="12" t="n">
        <x:v>0</x:v>
      </x:c>
      <x:c r="F31" s="12" t="n">
        <x:v>0</x:v>
      </x:c>
      <x:c r="G31" s="126" t="n">
        <x:v>0</x:v>
      </x:c>
      <x:c r="H31" s="12" t="n">
        <x:v>13724182</x:v>
      </x:c>
      <x:c r="I31" s="126" t="n">
        <x:v>0</x:v>
      </x:c>
      <x:c r="J31" s="12" t="n">
        <x:v>13724182</x:v>
      </x:c>
    </x:row>
    <x:row r="32" spans="1:10" s="23" customFormat="1">
      <x:c r="A32" s="184" t="s">
        <x:v>216</x:v>
      </x:c>
      <x:c r="B32" s="184" t="s">
        <x:v>217</x:v>
      </x:c>
      <x:c r="C32" s="184" t="s">
        <x:v>218</x:v>
      </x:c>
      <x:c r="D32" s="81" t="n">
        <x:v>0</x:v>
      </x:c>
      <x:c r="E32" s="12" t="n">
        <x:v>0</x:v>
      </x:c>
      <x:c r="F32" s="12" t="n">
        <x:v>0</x:v>
      </x:c>
      <x:c r="G32" s="126" t="n">
        <x:v>0</x:v>
      </x:c>
      <x:c r="H32" s="12" t="n">
        <x:v>18284656</x:v>
      </x:c>
      <x:c r="I32" s="126" t="n">
        <x:v>0</x:v>
      </x:c>
      <x:c r="J32" s="12" t="n">
        <x:v>18284656</x:v>
      </x:c>
    </x:row>
    <x:row r="33" spans="1:10" s="23" customFormat="1">
      <x:c r="A33" s="184" t="s">
        <x:v>219</x:v>
      </x:c>
      <x:c r="B33" s="184" t="s">
        <x:v>220</x:v>
      </x:c>
      <x:c r="C33" s="184" t="s">
        <x:v>221</x:v>
      </x:c>
      <x:c r="D33" s="81" t="n">
        <x:v>0</x:v>
      </x:c>
      <x:c r="E33" s="12" t="n">
        <x:v>0</x:v>
      </x:c>
      <x:c r="F33" s="12" t="n">
        <x:v>0</x:v>
      </x:c>
      <x:c r="G33" s="126" t="n">
        <x:v>0</x:v>
      </x:c>
      <x:c r="H33" s="12" t="n">
        <x:v>33304534</x:v>
      </x:c>
      <x:c r="I33" s="126" t="n">
        <x:v>0</x:v>
      </x:c>
      <x:c r="J33" s="12" t="n">
        <x:v>33304534</x:v>
      </x:c>
    </x:row>
    <x:row r="34" spans="1:10" s="23" customFormat="1">
      <x:c r="A34" s="184" t="s">
        <x:v>222</x:v>
      </x:c>
      <x:c r="B34" s="184" t="s">
        <x:v>223</x:v>
      </x:c>
      <x:c r="C34" s="184" t="s">
        <x:v>224</x:v>
      </x:c>
      <x:c r="D34" s="81" t="n">
        <x:v>0</x:v>
      </x:c>
      <x:c r="E34" s="12" t="n">
        <x:v>0</x:v>
      </x:c>
      <x:c r="F34" s="12" t="n">
        <x:v>0</x:v>
      </x:c>
      <x:c r="G34" s="126" t="n">
        <x:v>0</x:v>
      </x:c>
      <x:c r="H34" s="12" t="n">
        <x:v>54535854</x:v>
      </x:c>
      <x:c r="I34" s="126" t="n">
        <x:v>0</x:v>
      </x:c>
      <x:c r="J34" s="12" t="n">
        <x:v>54535854</x:v>
      </x:c>
    </x:row>
    <x:row r="35" spans="1:10" s="23" customFormat="1">
      <x:c r="A35" s="184" t="s">
        <x:v>225</x:v>
      </x:c>
      <x:c r="B35" s="184" t="s">
        <x:v>226</x:v>
      </x:c>
      <x:c r="C35" s="184" t="s">
        <x:v>227</x:v>
      </x:c>
      <x:c r="D35" s="81" t="n">
        <x:v>0</x:v>
      </x:c>
      <x:c r="E35" s="12" t="n">
        <x:v>0</x:v>
      </x:c>
      <x:c r="F35" s="12" t="n">
        <x:v>0</x:v>
      </x:c>
      <x:c r="G35" s="126" t="n">
        <x:v>0</x:v>
      </x:c>
      <x:c r="H35" s="12" t="n">
        <x:v>23983281</x:v>
      </x:c>
      <x:c r="I35" s="126" t="n">
        <x:v>0</x:v>
      </x:c>
      <x:c r="J35" s="12" t="n">
        <x:v>23983281</x:v>
      </x:c>
    </x:row>
    <x:row r="36" spans="1:10" s="23" customFormat="1">
      <x:c r="A36" s="184" t="s">
        <x:v>228</x:v>
      </x:c>
      <x:c r="B36" s="184" t="s">
        <x:v>229</x:v>
      </x:c>
      <x:c r="C36" s="184" t="s">
        <x:v>230</x:v>
      </x:c>
      <x:c r="D36" s="81" t="n">
        <x:v>0</x:v>
      </x:c>
      <x:c r="E36" s="12" t="n">
        <x:v>0</x:v>
      </x:c>
      <x:c r="F36" s="12" t="n">
        <x:v>0</x:v>
      </x:c>
      <x:c r="G36" s="126" t="n">
        <x:v>0</x:v>
      </x:c>
      <x:c r="H36" s="12" t="n">
        <x:v>21218813</x:v>
      </x:c>
      <x:c r="I36" s="126" t="n">
        <x:v>0</x:v>
      </x:c>
      <x:c r="J36" s="12" t="n">
        <x:v>21218813</x:v>
      </x:c>
    </x:row>
    <x:row r="37" spans="1:10" s="23" customFormat="1">
      <x:c r="A37" s="184" t="s">
        <x:v>231</x:v>
      </x:c>
      <x:c r="B37" s="184" t="s">
        <x:v>232</x:v>
      </x:c>
      <x:c r="C37" s="184" t="s">
        <x:v>233</x:v>
      </x:c>
      <x:c r="D37" s="81" t="n">
        <x:v>0</x:v>
      </x:c>
      <x:c r="E37" s="12" t="n">
        <x:v>0</x:v>
      </x:c>
      <x:c r="F37" s="12" t="n">
        <x:v>0</x:v>
      </x:c>
      <x:c r="G37" s="126" t="n">
        <x:v>0</x:v>
      </x:c>
      <x:c r="H37" s="12" t="n">
        <x:v>15542737</x:v>
      </x:c>
      <x:c r="I37" s="126" t="n">
        <x:v>0</x:v>
      </x:c>
      <x:c r="J37" s="12" t="n">
        <x:v>15542737</x:v>
      </x:c>
    </x:row>
    <x:row r="38" spans="1:10" s="23" customFormat="1">
      <x:c r="A38" s="184" t="s">
        <x:v>234</x:v>
      </x:c>
      <x:c r="B38" s="184" t="s">
        <x:v>235</x:v>
      </x:c>
      <x:c r="C38" s="184" t="s">
        <x:v>236</x:v>
      </x:c>
      <x:c r="D38" s="81" t="n">
        <x:v>0</x:v>
      </x:c>
      <x:c r="E38" s="12" t="n">
        <x:v>0</x:v>
      </x:c>
      <x:c r="F38" s="12" t="n">
        <x:v>0</x:v>
      </x:c>
      <x:c r="G38" s="126" t="n">
        <x:v>0</x:v>
      </x:c>
      <x:c r="H38" s="12" t="n">
        <x:v>16225631</x:v>
      </x:c>
      <x:c r="I38" s="126" t="n">
        <x:v>0</x:v>
      </x:c>
      <x:c r="J38" s="12" t="n">
        <x:v>16225631</x:v>
      </x:c>
    </x:row>
    <x:row r="39" spans="1:10" s="23" customFormat="1">
      <x:c r="A39" s="184" t="s">
        <x:v>237</x:v>
      </x:c>
      <x:c r="B39" s="184" t="s">
        <x:v>238</x:v>
      </x:c>
      <x:c r="C39" s="184" t="s">
        <x:v>239</x:v>
      </x:c>
      <x:c r="D39" s="81" t="n">
        <x:v>0</x:v>
      </x:c>
      <x:c r="E39" s="12" t="n">
        <x:v>0</x:v>
      </x:c>
      <x:c r="F39" s="12" t="n">
        <x:v>0</x:v>
      </x:c>
      <x:c r="G39" s="126" t="n">
        <x:v>0</x:v>
      </x:c>
      <x:c r="H39" s="12" t="n">
        <x:v>13376363</x:v>
      </x:c>
      <x:c r="I39" s="126" t="n">
        <x:v>0</x:v>
      </x:c>
      <x:c r="J39" s="12" t="n">
        <x:v>13376363</x:v>
      </x:c>
    </x:row>
    <x:row r="40" spans="1:10" s="23" customFormat="1">
      <x:c r="A40" s="184" t="s">
        <x:v>240</x:v>
      </x:c>
      <x:c r="B40" s="184" t="s">
        <x:v>241</x:v>
      </x:c>
      <x:c r="C40" s="184" t="s">
        <x:v>242</x:v>
      </x:c>
      <x:c r="D40" s="81" t="n">
        <x:v>0</x:v>
      </x:c>
      <x:c r="E40" s="12" t="n">
        <x:v>0</x:v>
      </x:c>
      <x:c r="F40" s="12" t="n">
        <x:v>0</x:v>
      </x:c>
      <x:c r="G40" s="126" t="n">
        <x:v>0</x:v>
      </x:c>
      <x:c r="H40" s="12" t="n">
        <x:v>34724314</x:v>
      </x:c>
      <x:c r="I40" s="126" t="n">
        <x:v>0</x:v>
      </x:c>
      <x:c r="J40" s="12" t="n">
        <x:v>34724314</x:v>
      </x:c>
    </x:row>
    <x:row r="41" spans="1:10" s="23" customFormat="1">
      <x:c r="A41" s="184" t="s">
        <x:v>243</x:v>
      </x:c>
      <x:c r="B41" s="184" t="s">
        <x:v>244</x:v>
      </x:c>
      <x:c r="C41" s="184" t="s">
        <x:v>245</x:v>
      </x:c>
      <x:c r="D41" s="81" t="n">
        <x:v>0</x:v>
      </x:c>
      <x:c r="E41" s="12" t="n">
        <x:v>0</x:v>
      </x:c>
      <x:c r="F41" s="12" t="n">
        <x:v>0</x:v>
      </x:c>
      <x:c r="G41" s="126" t="n">
        <x:v>0</x:v>
      </x:c>
      <x:c r="H41" s="12" t="n">
        <x:v>48932685</x:v>
      </x:c>
      <x:c r="I41" s="126" t="n">
        <x:v>0</x:v>
      </x:c>
      <x:c r="J41" s="12" t="n">
        <x:v>48932685</x:v>
      </x:c>
    </x:row>
    <x:row r="42" spans="1:10" s="23" customFormat="1">
      <x:c r="A42" s="184" t="s">
        <x:v>246</x:v>
      </x:c>
      <x:c r="B42" s="184" t="s">
        <x:v>247</x:v>
      </x:c>
      <x:c r="C42" s="184" t="s">
        <x:v>248</x:v>
      </x:c>
      <x:c r="D42" s="81" t="n">
        <x:v>0</x:v>
      </x:c>
      <x:c r="E42" s="12" t="n">
        <x:v>0</x:v>
      </x:c>
      <x:c r="F42" s="12" t="n">
        <x:v>0</x:v>
      </x:c>
      <x:c r="G42" s="126" t="n">
        <x:v>0</x:v>
      </x:c>
      <x:c r="H42" s="12" t="n">
        <x:v>19656188</x:v>
      </x:c>
      <x:c r="I42" s="126" t="n">
        <x:v>0</x:v>
      </x:c>
      <x:c r="J42" s="12" t="n">
        <x:v>19656188</x:v>
      </x:c>
    </x:row>
    <x:row r="43" spans="1:10" s="23" customFormat="1">
      <x:c r="A43" s="184" t="s">
        <x:v>249</x:v>
      </x:c>
      <x:c r="B43" s="184" t="s">
        <x:v>250</x:v>
      </x:c>
      <x:c r="C43" s="184" t="s">
        <x:v>251</x:v>
      </x:c>
      <x:c r="D43" s="81" t="n">
        <x:v>0</x:v>
      </x:c>
      <x:c r="E43" s="12" t="n">
        <x:v>0</x:v>
      </x:c>
      <x:c r="F43" s="12" t="n">
        <x:v>0</x:v>
      </x:c>
      <x:c r="G43" s="126" t="n">
        <x:v>0</x:v>
      </x:c>
      <x:c r="H43" s="12" t="n">
        <x:v>37248061</x:v>
      </x:c>
      <x:c r="I43" s="126" t="n">
        <x:v>0</x:v>
      </x:c>
      <x:c r="J43" s="12" t="n">
        <x:v>37248061</x:v>
      </x:c>
    </x:row>
    <x:row r="44" spans="1:10" s="23" customFormat="1">
      <x:c r="A44" s="184" t="s">
        <x:v>252</x:v>
      </x:c>
      <x:c r="B44" s="184" t="s">
        <x:v>253</x:v>
      </x:c>
      <x:c r="C44" s="184" t="s">
        <x:v>254</x:v>
      </x:c>
      <x:c r="D44" s="81" t="n">
        <x:v>0</x:v>
      </x:c>
      <x:c r="E44" s="12" t="n">
        <x:v>0</x:v>
      </x:c>
      <x:c r="F44" s="12" t="n">
        <x:v>0</x:v>
      </x:c>
      <x:c r="G44" s="126" t="n">
        <x:v>0</x:v>
      </x:c>
      <x:c r="H44" s="12" t="n">
        <x:v>38709604</x:v>
      </x:c>
      <x:c r="I44" s="126" t="n">
        <x:v>0</x:v>
      </x:c>
      <x:c r="J44" s="12" t="n">
        <x:v>38709604</x:v>
      </x:c>
    </x:row>
    <x:row r="45" spans="1:10" s="23" customFormat="1">
      <x:c r="A45" s="184" t="s">
        <x:v>255</x:v>
      </x:c>
      <x:c r="B45" s="184" t="s">
        <x:v>256</x:v>
      </x:c>
      <x:c r="C45" s="184" t="s">
        <x:v>257</x:v>
      </x:c>
      <x:c r="D45" s="81" t="n">
        <x:v>0</x:v>
      </x:c>
      <x:c r="E45" s="12" t="n">
        <x:v>0</x:v>
      </x:c>
      <x:c r="F45" s="12" t="n">
        <x:v>0</x:v>
      </x:c>
      <x:c r="G45" s="126" t="n">
        <x:v>0</x:v>
      </x:c>
      <x:c r="H45" s="12" t="n">
        <x:v>39907941</x:v>
      </x:c>
      <x:c r="I45" s="126" t="n">
        <x:v>0</x:v>
      </x:c>
      <x:c r="J45" s="12" t="n">
        <x:v>39907941</x:v>
      </x:c>
    </x:row>
    <x:row r="46" spans="1:10" s="23" customFormat="1">
      <x:c r="A46" s="184" t="s">
        <x:v>258</x:v>
      </x:c>
      <x:c r="B46" s="184" t="s">
        <x:v>259</x:v>
      </x:c>
      <x:c r="C46" s="184" t="s">
        <x:v>260</x:v>
      </x:c>
      <x:c r="D46" s="81" t="n">
        <x:v>0</x:v>
      </x:c>
      <x:c r="E46" s="12" t="n">
        <x:v>0</x:v>
      </x:c>
      <x:c r="F46" s="12" t="n">
        <x:v>0</x:v>
      </x:c>
      <x:c r="G46" s="126" t="n">
        <x:v>0</x:v>
      </x:c>
      <x:c r="H46" s="12" t="n">
        <x:v>48648683</x:v>
      </x:c>
      <x:c r="I46" s="126" t="n">
        <x:v>0</x:v>
      </x:c>
      <x:c r="J46" s="12" t="n">
        <x:v>48648683</x:v>
      </x:c>
    </x:row>
    <x:row r="47" spans="1:10" s="23" customFormat="1">
      <x:c r="A47" s="184" t="s">
        <x:v>261</x:v>
      </x:c>
      <x:c r="B47" s="184" t="s">
        <x:v>262</x:v>
      </x:c>
      <x:c r="C47" s="184" t="s">
        <x:v>263</x:v>
      </x:c>
      <x:c r="D47" s="81" t="n">
        <x:v>0</x:v>
      </x:c>
      <x:c r="E47" s="12" t="n">
        <x:v>0</x:v>
      </x:c>
      <x:c r="F47" s="12" t="n">
        <x:v>0</x:v>
      </x:c>
      <x:c r="G47" s="126" t="n">
        <x:v>0</x:v>
      </x:c>
      <x:c r="H47" s="12" t="n">
        <x:v>36537026</x:v>
      </x:c>
      <x:c r="I47" s="126" t="n">
        <x:v>0</x:v>
      </x:c>
      <x:c r="J47" s="12" t="n">
        <x:v>36537026</x:v>
      </x:c>
    </x:row>
    <x:row r="48" spans="1:10" s="23" customFormat="1">
      <x:c r="A48" s="184" t="s">
        <x:v>264</x:v>
      </x:c>
      <x:c r="B48" s="184" t="s">
        <x:v>265</x:v>
      </x:c>
      <x:c r="C48" s="184" t="s">
        <x:v>266</x:v>
      </x:c>
      <x:c r="D48" s="81" t="n">
        <x:v>0</x:v>
      </x:c>
      <x:c r="E48" s="12" t="n">
        <x:v>0</x:v>
      </x:c>
      <x:c r="F48" s="12" t="n">
        <x:v>0</x:v>
      </x:c>
      <x:c r="G48" s="126" t="n">
        <x:v>0</x:v>
      </x:c>
      <x:c r="H48" s="12" t="n">
        <x:v>35671882</x:v>
      </x:c>
      <x:c r="I48" s="126" t="n">
        <x:v>0</x:v>
      </x:c>
      <x:c r="J48" s="12" t="n">
        <x:v>35671882</x:v>
      </x:c>
    </x:row>
    <x:row r="49" spans="1:10" s="23" customFormat="1">
      <x:c r="A49" s="184" t="s">
        <x:v>267</x:v>
      </x:c>
      <x:c r="B49" s="184" t="s">
        <x:v>268</x:v>
      </x:c>
      <x:c r="C49" s="184" t="s">
        <x:v>269</x:v>
      </x:c>
      <x:c r="D49" s="81" t="n">
        <x:v>0</x:v>
      </x:c>
      <x:c r="E49" s="12" t="n">
        <x:v>0</x:v>
      </x:c>
      <x:c r="F49" s="12" t="n">
        <x:v>0</x:v>
      </x:c>
      <x:c r="G49" s="126" t="n">
        <x:v>0</x:v>
      </x:c>
      <x:c r="H49" s="12" t="n">
        <x:v>32286801</x:v>
      </x:c>
      <x:c r="I49" s="126" t="n">
        <x:v>0</x:v>
      </x:c>
      <x:c r="J49" s="12" t="n">
        <x:v>32286801</x:v>
      </x:c>
    </x:row>
    <x:row r="50" spans="1:10" s="23" customFormat="1">
      <x:c r="A50" s="184" t="s">
        <x:v>270</x:v>
      </x:c>
      <x:c r="B50" s="184" t="s">
        <x:v>271</x:v>
      </x:c>
      <x:c r="C50" s="184" t="s">
        <x:v>272</x:v>
      </x:c>
      <x:c r="D50" s="81" t="n">
        <x:v>0</x:v>
      </x:c>
      <x:c r="E50" s="12" t="n">
        <x:v>0</x:v>
      </x:c>
      <x:c r="F50" s="12" t="n">
        <x:v>0</x:v>
      </x:c>
      <x:c r="G50" s="126" t="n">
        <x:v>0</x:v>
      </x:c>
      <x:c r="H50" s="12" t="n">
        <x:v>32018392</x:v>
      </x:c>
      <x:c r="I50" s="126" t="n">
        <x:v>0</x:v>
      </x:c>
      <x:c r="J50" s="12" t="n">
        <x:v>32018392</x:v>
      </x:c>
    </x:row>
    <x:row r="51" spans="1:10" s="23" customFormat="1">
      <x:c r="A51" s="184" t="s">
        <x:v>273</x:v>
      </x:c>
      <x:c r="B51" s="184" t="s">
        <x:v>274</x:v>
      </x:c>
      <x:c r="C51" s="184" t="s">
        <x:v>275</x:v>
      </x:c>
      <x:c r="D51" s="81" t="n">
        <x:v>0</x:v>
      </x:c>
      <x:c r="E51" s="12" t="n">
        <x:v>0</x:v>
      </x:c>
      <x:c r="F51" s="12" t="n">
        <x:v>0</x:v>
      </x:c>
      <x:c r="G51" s="126" t="n">
        <x:v>0</x:v>
      </x:c>
      <x:c r="H51" s="12" t="n">
        <x:v>34631663</x:v>
      </x:c>
      <x:c r="I51" s="126" t="n">
        <x:v>0</x:v>
      </x:c>
      <x:c r="J51" s="12" t="n">
        <x:v>34631663</x:v>
      </x:c>
    </x:row>
    <x:row r="52" spans="1:10" s="23" customFormat="1">
      <x:c r="A52" s="184" t="s">
        <x:v>276</x:v>
      </x:c>
      <x:c r="B52" s="184" t="s">
        <x:v>277</x:v>
      </x:c>
      <x:c r="C52" s="184" t="s">
        <x:v>278</x:v>
      </x:c>
      <x:c r="D52" s="81" t="n">
        <x:v>0</x:v>
      </x:c>
      <x:c r="E52" s="12" t="n">
        <x:v>0</x:v>
      </x:c>
      <x:c r="F52" s="12" t="n">
        <x:v>0</x:v>
      </x:c>
      <x:c r="G52" s="126" t="n">
        <x:v>0</x:v>
      </x:c>
      <x:c r="H52" s="12" t="n">
        <x:v>32465975</x:v>
      </x:c>
      <x:c r="I52" s="126" t="n">
        <x:v>0</x:v>
      </x:c>
      <x:c r="J52" s="12" t="n">
        <x:v>32465975</x:v>
      </x:c>
    </x:row>
    <x:row r="53" spans="1:10" s="23" customFormat="1">
      <x:c r="A53" s="184" t="s">
        <x:v>279</x:v>
      </x:c>
      <x:c r="B53" s="184" t="s">
        <x:v>280</x:v>
      </x:c>
      <x:c r="C53" s="184" t="s">
        <x:v>281</x:v>
      </x:c>
      <x:c r="D53" s="81" t="n">
        <x:v>0</x:v>
      </x:c>
      <x:c r="E53" s="12" t="n">
        <x:v>0</x:v>
      </x:c>
      <x:c r="F53" s="12" t="n">
        <x:v>0</x:v>
      </x:c>
      <x:c r="G53" s="126" t="n">
        <x:v>0</x:v>
      </x:c>
      <x:c r="H53" s="12" t="n">
        <x:v>20384723</x:v>
      </x:c>
      <x:c r="I53" s="126" t="n">
        <x:v>0</x:v>
      </x:c>
      <x:c r="J53" s="12" t="n">
        <x:v>20384723</x:v>
      </x:c>
    </x:row>
    <x:row r="54" spans="1:10" s="23" customFormat="1">
      <x:c r="A54" s="184" t="s">
        <x:v>282</x:v>
      </x:c>
      <x:c r="B54" s="184" t="s">
        <x:v>283</x:v>
      </x:c>
      <x:c r="C54" s="184" t="s">
        <x:v>284</x:v>
      </x:c>
      <x:c r="D54" s="81" t="n">
        <x:v>0</x:v>
      </x:c>
      <x:c r="E54" s="12" t="n">
        <x:v>0</x:v>
      </x:c>
      <x:c r="F54" s="12" t="n">
        <x:v>0</x:v>
      </x:c>
      <x:c r="G54" s="126" t="n">
        <x:v>0</x:v>
      </x:c>
      <x:c r="H54" s="12" t="n">
        <x:v>41031939</x:v>
      </x:c>
      <x:c r="I54" s="126" t="n">
        <x:v>0</x:v>
      </x:c>
      <x:c r="J54" s="12" t="n">
        <x:v>41031939</x:v>
      </x:c>
    </x:row>
    <x:row r="55" spans="1:10" s="23" customFormat="1">
      <x:c r="A55" s="184" t="s">
        <x:v>285</x:v>
      </x:c>
      <x:c r="B55" s="184" t="s">
        <x:v>286</x:v>
      </x:c>
      <x:c r="C55" s="184" t="s">
        <x:v>287</x:v>
      </x:c>
      <x:c r="D55" s="81" t="n">
        <x:v>0</x:v>
      </x:c>
      <x:c r="E55" s="12" t="n">
        <x:v>0</x:v>
      </x:c>
      <x:c r="F55" s="12" t="n">
        <x:v>0</x:v>
      </x:c>
      <x:c r="G55" s="126" t="n">
        <x:v>0</x:v>
      </x:c>
      <x:c r="H55" s="12" t="n">
        <x:v>30456861</x:v>
      </x:c>
      <x:c r="I55" s="126" t="n">
        <x:v>0</x:v>
      </x:c>
      <x:c r="J55" s="12" t="n">
        <x:v>30456861</x:v>
      </x:c>
    </x:row>
    <x:row r="56" spans="1:10" s="23" customFormat="1">
      <x:c r="A56" s="184" t="s">
        <x:v>288</x:v>
      </x:c>
      <x:c r="B56" s="184" t="s">
        <x:v>289</x:v>
      </x:c>
      <x:c r="C56" s="184" t="s">
        <x:v>290</x:v>
      </x:c>
      <x:c r="D56" s="81" t="n">
        <x:v>0</x:v>
      </x:c>
      <x:c r="E56" s="12" t="n">
        <x:v>0</x:v>
      </x:c>
      <x:c r="F56" s="12" t="n">
        <x:v>0</x:v>
      </x:c>
      <x:c r="G56" s="126" t="n">
        <x:v>0</x:v>
      </x:c>
      <x:c r="H56" s="12" t="n">
        <x:v>31339203</x:v>
      </x:c>
      <x:c r="I56" s="126" t="n">
        <x:v>0</x:v>
      </x:c>
      <x:c r="J56" s="12" t="n">
        <x:v>31339203</x:v>
      </x:c>
    </x:row>
    <x:row r="57" spans="1:10" s="23" customFormat="1">
      <x:c r="A57" s="184" t="s">
        <x:v>291</x:v>
      </x:c>
      <x:c r="B57" s="184" t="s">
        <x:v>292</x:v>
      </x:c>
      <x:c r="C57" s="184" t="s">
        <x:v>293</x:v>
      </x:c>
      <x:c r="D57" s="81" t="n">
        <x:v>0</x:v>
      </x:c>
      <x:c r="E57" s="12" t="n">
        <x:v>0</x:v>
      </x:c>
      <x:c r="F57" s="12" t="n">
        <x:v>0</x:v>
      </x:c>
      <x:c r="G57" s="126" t="n">
        <x:v>0</x:v>
      </x:c>
      <x:c r="H57" s="12" t="n">
        <x:v>29704592</x:v>
      </x:c>
      <x:c r="I57" s="126" t="n">
        <x:v>0</x:v>
      </x:c>
      <x:c r="J57" s="12" t="n">
        <x:v>29704592</x:v>
      </x:c>
    </x:row>
    <x:row r="58" spans="1:10" s="23" customFormat="1">
      <x:c r="A58" s="184" t="s">
        <x:v>294</x:v>
      </x:c>
      <x:c r="B58" s="184" t="s">
        <x:v>295</x:v>
      </x:c>
      <x:c r="C58" s="184" t="s">
        <x:v>296</x:v>
      </x:c>
      <x:c r="D58" s="81" t="n">
        <x:v>0</x:v>
      </x:c>
      <x:c r="E58" s="12" t="n">
        <x:v>0</x:v>
      </x:c>
      <x:c r="F58" s="12" t="n">
        <x:v>0</x:v>
      </x:c>
      <x:c r="G58" s="126" t="n">
        <x:v>0</x:v>
      </x:c>
      <x:c r="H58" s="12" t="n">
        <x:v>23179419</x:v>
      </x:c>
      <x:c r="I58" s="126" t="n">
        <x:v>0</x:v>
      </x:c>
      <x:c r="J58" s="12" t="n">
        <x:v>23179419</x:v>
      </x:c>
    </x:row>
    <x:row r="59" spans="1:10" s="23" customFormat="1">
      <x:c r="A59" s="184" t="s">
        <x:v>297</x:v>
      </x:c>
      <x:c r="B59" s="184" t="s">
        <x:v>298</x:v>
      </x:c>
      <x:c r="C59" s="184" t="s">
        <x:v>299</x:v>
      </x:c>
      <x:c r="D59" s="81" t="n">
        <x:v>0</x:v>
      </x:c>
      <x:c r="E59" s="12" t="n">
        <x:v>0</x:v>
      </x:c>
      <x:c r="F59" s="12" t="n">
        <x:v>0</x:v>
      </x:c>
      <x:c r="G59" s="126" t="n">
        <x:v>0</x:v>
      </x:c>
      <x:c r="H59" s="12" t="n">
        <x:v>27380218</x:v>
      </x:c>
      <x:c r="I59" s="126" t="n">
        <x:v>0</x:v>
      </x:c>
      <x:c r="J59" s="12" t="n">
        <x:v>27380218</x:v>
      </x:c>
    </x:row>
    <x:row r="60" spans="1:10" s="23" customFormat="1">
      <x:c r="A60" s="184" t="s">
        <x:v>300</x:v>
      </x:c>
      <x:c r="B60" s="184" t="s">
        <x:v>301</x:v>
      </x:c>
      <x:c r="C60" s="184" t="s">
        <x:v>302</x:v>
      </x:c>
      <x:c r="D60" s="81" t="n">
        <x:v>0</x:v>
      </x:c>
      <x:c r="E60" s="12" t="n">
        <x:v>0</x:v>
      </x:c>
      <x:c r="F60" s="12" t="n">
        <x:v>0</x:v>
      </x:c>
      <x:c r="G60" s="126" t="n">
        <x:v>0</x:v>
      </x:c>
      <x:c r="H60" s="12" t="n">
        <x:v>27348536</x:v>
      </x:c>
      <x:c r="I60" s="126" t="n">
        <x:v>0</x:v>
      </x:c>
      <x:c r="J60" s="12" t="n">
        <x:v>27348536</x:v>
      </x:c>
    </x:row>
    <x:row r="61" spans="1:10" s="23" customFormat="1">
      <x:c r="A61" s="184" t="s">
        <x:v>303</x:v>
      </x:c>
      <x:c r="B61" s="184" t="s">
        <x:v>304</x:v>
      </x:c>
      <x:c r="C61" s="184" t="s">
        <x:v>305</x:v>
      </x:c>
      <x:c r="D61" s="81" t="n">
        <x:v>0</x:v>
      </x:c>
      <x:c r="E61" s="12" t="n">
        <x:v>0</x:v>
      </x:c>
      <x:c r="F61" s="12" t="n">
        <x:v>0</x:v>
      </x:c>
      <x:c r="G61" s="126" t="n">
        <x:v>0</x:v>
      </x:c>
      <x:c r="H61" s="12" t="n">
        <x:v>27087524</x:v>
      </x:c>
      <x:c r="I61" s="126" t="n">
        <x:v>0</x:v>
      </x:c>
      <x:c r="J61" s="12" t="n">
        <x:v>27087524</x:v>
      </x:c>
    </x:row>
    <x:row r="62" spans="1:10" s="23" customFormat="1">
      <x:c r="A62" s="184" t="s">
        <x:v>306</x:v>
      </x:c>
      <x:c r="B62" s="184" t="s">
        <x:v>307</x:v>
      </x:c>
      <x:c r="C62" s="184" t="s">
        <x:v>308</x:v>
      </x:c>
      <x:c r="D62" s="81" t="n">
        <x:v>0</x:v>
      </x:c>
      <x:c r="E62" s="12" t="n">
        <x:v>0</x:v>
      </x:c>
      <x:c r="F62" s="12" t="n">
        <x:v>0</x:v>
      </x:c>
      <x:c r="G62" s="126" t="n">
        <x:v>0</x:v>
      </x:c>
      <x:c r="H62" s="12" t="n">
        <x:v>20373514</x:v>
      </x:c>
      <x:c r="I62" s="126" t="n">
        <x:v>0</x:v>
      </x:c>
      <x:c r="J62" s="12" t="n">
        <x:v>20373514</x:v>
      </x:c>
    </x:row>
    <x:row r="63" spans="1:10" s="23" customFormat="1">
      <x:c r="A63" s="184" t="s">
        <x:v>309</x:v>
      </x:c>
      <x:c r="B63" s="184" t="s">
        <x:v>310</x:v>
      </x:c>
      <x:c r="C63" s="184" t="s">
        <x:v>311</x:v>
      </x:c>
      <x:c r="D63" s="81" t="n">
        <x:v>0</x:v>
      </x:c>
      <x:c r="E63" s="12" t="n">
        <x:v>0</x:v>
      </x:c>
      <x:c r="F63" s="12" t="n">
        <x:v>0</x:v>
      </x:c>
      <x:c r="G63" s="126" t="n">
        <x:v>0</x:v>
      </x:c>
      <x:c r="H63" s="12" t="n">
        <x:v>37781167</x:v>
      </x:c>
      <x:c r="I63" s="126" t="n">
        <x:v>0</x:v>
      </x:c>
      <x:c r="J63" s="12" t="n">
        <x:v>37781167</x:v>
      </x:c>
    </x:row>
    <x:row r="64" spans="1:10" s="23" customFormat="1">
      <x:c r="A64" s="184" t="s">
        <x:v>312</x:v>
      </x:c>
      <x:c r="B64" s="184" t="s">
        <x:v>313</x:v>
      </x:c>
      <x:c r="C64" s="184" t="s">
        <x:v>314</x:v>
      </x:c>
      <x:c r="D64" s="81" t="n">
        <x:v>0</x:v>
      </x:c>
      <x:c r="E64" s="12" t="n">
        <x:v>0</x:v>
      </x:c>
      <x:c r="F64" s="12" t="n">
        <x:v>0</x:v>
      </x:c>
      <x:c r="G64" s="126" t="n">
        <x:v>0</x:v>
      </x:c>
      <x:c r="H64" s="12" t="n">
        <x:v>19238719</x:v>
      </x:c>
      <x:c r="I64" s="126" t="n">
        <x:v>0</x:v>
      </x:c>
      <x:c r="J64" s="12" t="n">
        <x:v>19238719</x:v>
      </x:c>
    </x:row>
    <x:row r="65" spans="1:10" s="23" customFormat="1">
      <x:c r="A65" s="184" t="s">
        <x:v>315</x:v>
      </x:c>
      <x:c r="B65" s="184" t="s">
        <x:v>316</x:v>
      </x:c>
      <x:c r="C65" s="184" t="s">
        <x:v>317</x:v>
      </x:c>
      <x:c r="D65" s="81" t="n">
        <x:v>0</x:v>
      </x:c>
      <x:c r="E65" s="12" t="n">
        <x:v>0</x:v>
      </x:c>
      <x:c r="F65" s="12" t="n">
        <x:v>0</x:v>
      </x:c>
      <x:c r="G65" s="126" t="n">
        <x:v>0</x:v>
      </x:c>
      <x:c r="H65" s="12" t="n">
        <x:v>14456104</x:v>
      </x:c>
      <x:c r="I65" s="126" t="n">
        <x:v>0</x:v>
      </x:c>
      <x:c r="J65" s="12" t="n">
        <x:v>14456104</x:v>
      </x:c>
    </x:row>
    <x:row r="66" spans="1:10" s="23" customFormat="1">
      <x:c r="A66" s="184" t="s">
        <x:v>318</x:v>
      </x:c>
      <x:c r="B66" s="184" t="s">
        <x:v>319</x:v>
      </x:c>
      <x:c r="C66" s="184" t="s">
        <x:v>320</x:v>
      </x:c>
      <x:c r="D66" s="81" t="n">
        <x:v>0</x:v>
      </x:c>
      <x:c r="E66" s="12" t="n">
        <x:v>0</x:v>
      </x:c>
      <x:c r="F66" s="12" t="n">
        <x:v>0</x:v>
      </x:c>
      <x:c r="G66" s="126" t="n">
        <x:v>0</x:v>
      </x:c>
      <x:c r="H66" s="12" t="n">
        <x:v>14864832</x:v>
      </x:c>
      <x:c r="I66" s="126" t="n">
        <x:v>0</x:v>
      </x:c>
      <x:c r="J66" s="12" t="n">
        <x:v>14864832</x:v>
      </x:c>
    </x:row>
    <x:row r="67" spans="1:10" s="23" customFormat="1">
      <x:c r="A67" s="184" t="s">
        <x:v>321</x:v>
      </x:c>
      <x:c r="B67" s="184" t="s">
        <x:v>322</x:v>
      </x:c>
      <x:c r="C67" s="184" t="s">
        <x:v>323</x:v>
      </x:c>
      <x:c r="D67" s="81" t="n">
        <x:v>0</x:v>
      </x:c>
      <x:c r="E67" s="12" t="n">
        <x:v>0</x:v>
      </x:c>
      <x:c r="F67" s="12" t="n">
        <x:v>0</x:v>
      </x:c>
      <x:c r="G67" s="126" t="n">
        <x:v>0</x:v>
      </x:c>
      <x:c r="H67" s="12" t="n">
        <x:v>24914559</x:v>
      </x:c>
      <x:c r="I67" s="126" t="n">
        <x:v>0</x:v>
      </x:c>
      <x:c r="J67" s="12" t="n">
        <x:v>24914559</x:v>
      </x:c>
    </x:row>
    <x:row r="68" spans="1:10" s="23" customFormat="1">
      <x:c r="A68" s="184" t="s">
        <x:v>324</x:v>
      </x:c>
      <x:c r="B68" s="184" t="s">
        <x:v>325</x:v>
      </x:c>
      <x:c r="C68" s="184" t="s">
        <x:v>326</x:v>
      </x:c>
      <x:c r="D68" s="81" t="n">
        <x:v>0</x:v>
      </x:c>
      <x:c r="E68" s="12" t="n">
        <x:v>0</x:v>
      </x:c>
      <x:c r="F68" s="12" t="n">
        <x:v>0</x:v>
      </x:c>
      <x:c r="G68" s="126" t="n">
        <x:v>0</x:v>
      </x:c>
      <x:c r="H68" s="12" t="n">
        <x:v>39654362</x:v>
      </x:c>
      <x:c r="I68" s="126" t="n">
        <x:v>0</x:v>
      </x:c>
      <x:c r="J68" s="12" t="n">
        <x:v>39654362</x:v>
      </x:c>
    </x:row>
    <x:row r="69" spans="1:10" s="23" customFormat="1">
      <x:c r="A69" s="184" t="s">
        <x:v>327</x:v>
      </x:c>
      <x:c r="B69" s="184" t="s">
        <x:v>328</x:v>
      </x:c>
      <x:c r="C69" s="184" t="s">
        <x:v>329</x:v>
      </x:c>
      <x:c r="D69" s="81" t="n">
        <x:v>0</x:v>
      </x:c>
      <x:c r="E69" s="12" t="n">
        <x:v>0</x:v>
      </x:c>
      <x:c r="F69" s="12" t="n">
        <x:v>0</x:v>
      </x:c>
      <x:c r="G69" s="126" t="n">
        <x:v>0</x:v>
      </x:c>
      <x:c r="H69" s="12" t="n">
        <x:v>28657002</x:v>
      </x:c>
      <x:c r="I69" s="126" t="n">
        <x:v>0</x:v>
      </x:c>
      <x:c r="J69" s="12" t="n">
        <x:v>28657002</x:v>
      </x:c>
    </x:row>
    <x:row r="70" spans="1:10" s="23" customFormat="1">
      <x:c r="A70" s="184" t="s">
        <x:v>330</x:v>
      </x:c>
      <x:c r="B70" s="184" t="s">
        <x:v>331</x:v>
      </x:c>
      <x:c r="C70" s="184" t="s">
        <x:v>332</x:v>
      </x:c>
      <x:c r="D70" s="81" t="n">
        <x:v>0</x:v>
      </x:c>
      <x:c r="E70" s="12" t="n">
        <x:v>0</x:v>
      </x:c>
      <x:c r="F70" s="12" t="n">
        <x:v>0</x:v>
      </x:c>
      <x:c r="G70" s="126" t="n">
        <x:v>0</x:v>
      </x:c>
      <x:c r="H70" s="12" t="n">
        <x:v>21567054</x:v>
      </x:c>
      <x:c r="I70" s="126" t="n">
        <x:v>0</x:v>
      </x:c>
      <x:c r="J70" s="12" t="n">
        <x:v>21567054</x:v>
      </x:c>
    </x:row>
    <x:row r="71" spans="1:10" s="23" customFormat="1">
      <x:c r="A71" s="184" t="s">
        <x:v>333</x:v>
      </x:c>
      <x:c r="B71" s="184" t="s">
        <x:v>334</x:v>
      </x:c>
      <x:c r="C71" s="184" t="s">
        <x:v>335</x:v>
      </x:c>
      <x:c r="D71" s="81" t="n">
        <x:v>0</x:v>
      </x:c>
      <x:c r="E71" s="12" t="n">
        <x:v>0</x:v>
      </x:c>
      <x:c r="F71" s="12" t="n">
        <x:v>0</x:v>
      </x:c>
      <x:c r="G71" s="126" t="n">
        <x:v>0</x:v>
      </x:c>
      <x:c r="H71" s="12" t="n">
        <x:v>39238491</x:v>
      </x:c>
      <x:c r="I71" s="126" t="n">
        <x:v>0</x:v>
      </x:c>
      <x:c r="J71" s="12" t="n">
        <x:v>39238491</x:v>
      </x:c>
    </x:row>
    <x:row r="72" spans="1:10" s="23" customFormat="1">
      <x:c r="A72" s="184" t="s">
        <x:v>336</x:v>
      </x:c>
      <x:c r="B72" s="184" t="s">
        <x:v>337</x:v>
      </x:c>
      <x:c r="C72" s="184" t="s">
        <x:v>338</x:v>
      </x:c>
      <x:c r="D72" s="81" t="n">
        <x:v>0</x:v>
      </x:c>
      <x:c r="E72" s="12" t="n">
        <x:v>0</x:v>
      </x:c>
      <x:c r="F72" s="12" t="n">
        <x:v>0</x:v>
      </x:c>
      <x:c r="G72" s="126" t="n">
        <x:v>0</x:v>
      </x:c>
      <x:c r="H72" s="12" t="n">
        <x:v>23606348</x:v>
      </x:c>
      <x:c r="I72" s="126" t="n">
        <x:v>0</x:v>
      </x:c>
      <x:c r="J72" s="12" t="n">
        <x:v>23606348</x:v>
      </x:c>
    </x:row>
    <x:row r="73" spans="1:10" s="23" customFormat="1">
      <x:c r="A73" s="184" t="s">
        <x:v>339</x:v>
      </x:c>
      <x:c r="B73" s="184" t="s">
        <x:v>340</x:v>
      </x:c>
      <x:c r="C73" s="184" t="s">
        <x:v>341</x:v>
      </x:c>
      <x:c r="D73" s="81" t="n">
        <x:v>0</x:v>
      </x:c>
      <x:c r="E73" s="12" t="n">
        <x:v>0</x:v>
      </x:c>
      <x:c r="F73" s="12" t="n">
        <x:v>0</x:v>
      </x:c>
      <x:c r="G73" s="126" t="n">
        <x:v>0</x:v>
      </x:c>
      <x:c r="H73" s="12" t="n">
        <x:v>36794981</x:v>
      </x:c>
      <x:c r="I73" s="126" t="n">
        <x:v>0</x:v>
      </x:c>
      <x:c r="J73" s="12" t="n">
        <x:v>36794981</x:v>
      </x:c>
    </x:row>
    <x:row r="74" spans="1:10" s="23" customFormat="1">
      <x:c r="A74" s="184" t="s">
        <x:v>342</x:v>
      </x:c>
      <x:c r="B74" s="184" t="s">
        <x:v>343</x:v>
      </x:c>
      <x:c r="C74" s="184" t="s">
        <x:v>344</x:v>
      </x:c>
      <x:c r="D74" s="81" t="n">
        <x:v>0</x:v>
      </x:c>
      <x:c r="E74" s="12" t="n">
        <x:v>0</x:v>
      </x:c>
      <x:c r="F74" s="12" t="n">
        <x:v>0</x:v>
      </x:c>
      <x:c r="G74" s="126" t="n">
        <x:v>0</x:v>
      </x:c>
      <x:c r="H74" s="12" t="n">
        <x:v>43651129</x:v>
      </x:c>
      <x:c r="I74" s="126" t="n">
        <x:v>0</x:v>
      </x:c>
      <x:c r="J74" s="12" t="n">
        <x:v>43651129</x:v>
      </x:c>
    </x:row>
    <x:row r="75" spans="1:10" s="23" customFormat="1">
      <x:c r="A75" s="184" t="s">
        <x:v>345</x:v>
      </x:c>
      <x:c r="B75" s="184" t="s">
        <x:v>346</x:v>
      </x:c>
      <x:c r="C75" s="184" t="s">
        <x:v>347</x:v>
      </x:c>
      <x:c r="D75" s="81" t="n">
        <x:v>0</x:v>
      </x:c>
      <x:c r="E75" s="12" t="n">
        <x:v>0</x:v>
      </x:c>
      <x:c r="F75" s="12" t="n">
        <x:v>0</x:v>
      </x:c>
      <x:c r="G75" s="126" t="n">
        <x:v>0</x:v>
      </x:c>
      <x:c r="H75" s="12" t="n">
        <x:v>17186113</x:v>
      </x:c>
      <x:c r="I75" s="126" t="n">
        <x:v>0</x:v>
      </x:c>
      <x:c r="J75" s="12" t="n">
        <x:v>17186113</x:v>
      </x:c>
    </x:row>
    <x:row r="76" spans="1:10" s="23" customFormat="1">
      <x:c r="A76" s="184" t="s">
        <x:v>348</x:v>
      </x:c>
      <x:c r="B76" s="184" t="s">
        <x:v>349</x:v>
      </x:c>
      <x:c r="C76" s="184" t="s">
        <x:v>350</x:v>
      </x:c>
      <x:c r="D76" s="81" t="n">
        <x:v>0</x:v>
      </x:c>
      <x:c r="E76" s="12" t="n">
        <x:v>0</x:v>
      </x:c>
      <x:c r="F76" s="12" t="n">
        <x:v>0</x:v>
      </x:c>
      <x:c r="G76" s="126" t="n">
        <x:v>0</x:v>
      </x:c>
      <x:c r="H76" s="12" t="n">
        <x:v>41553345</x:v>
      </x:c>
      <x:c r="I76" s="126" t="n">
        <x:v>0</x:v>
      </x:c>
      <x:c r="J76" s="12" t="n">
        <x:v>41553345</x:v>
      </x:c>
    </x:row>
    <x:row r="77" spans="1:10" s="23" customFormat="1">
      <x:c r="A77" s="184" t="s">
        <x:v>351</x:v>
      </x:c>
      <x:c r="B77" s="184" t="s">
        <x:v>352</x:v>
      </x:c>
      <x:c r="C77" s="184" t="s">
        <x:v>353</x:v>
      </x:c>
      <x:c r="D77" s="81" t="n">
        <x:v>0</x:v>
      </x:c>
      <x:c r="E77" s="12" t="n">
        <x:v>0</x:v>
      </x:c>
      <x:c r="F77" s="12" t="n">
        <x:v>0</x:v>
      </x:c>
      <x:c r="G77" s="126" t="n">
        <x:v>0</x:v>
      </x:c>
      <x:c r="H77" s="12" t="n">
        <x:v>36993796</x:v>
      </x:c>
      <x:c r="I77" s="126" t="n">
        <x:v>0</x:v>
      </x:c>
      <x:c r="J77" s="12" t="n">
        <x:v>36993796</x:v>
      </x:c>
    </x:row>
    <x:row r="78" spans="1:10" s="23" customFormat="1">
      <x:c r="A78" s="184" t="s">
        <x:v>354</x:v>
      </x:c>
      <x:c r="B78" s="184" t="s">
        <x:v>355</x:v>
      </x:c>
      <x:c r="C78" s="184" t="s">
        <x:v>356</x:v>
      </x:c>
      <x:c r="D78" s="81" t="n">
        <x:v>0</x:v>
      </x:c>
      <x:c r="E78" s="12" t="n">
        <x:v>0</x:v>
      </x:c>
      <x:c r="F78" s="12" t="n">
        <x:v>0</x:v>
      </x:c>
      <x:c r="G78" s="126" t="n">
        <x:v>0</x:v>
      </x:c>
      <x:c r="H78" s="12" t="n">
        <x:v>29655825</x:v>
      </x:c>
      <x:c r="I78" s="126" t="n">
        <x:v>0</x:v>
      </x:c>
      <x:c r="J78" s="12" t="n">
        <x:v>29655825</x:v>
      </x:c>
    </x:row>
    <x:row r="79" spans="1:10" s="23" customFormat="1">
      <x:c r="A79" s="184" t="s">
        <x:v>357</x:v>
      </x:c>
      <x:c r="B79" s="184" t="s">
        <x:v>358</x:v>
      </x:c>
      <x:c r="C79" s="184" t="s">
        <x:v>359</x:v>
      </x:c>
      <x:c r="D79" s="81" t="n">
        <x:v>0</x:v>
      </x:c>
      <x:c r="E79" s="12" t="n">
        <x:v>0</x:v>
      </x:c>
      <x:c r="F79" s="12" t="n">
        <x:v>0</x:v>
      </x:c>
      <x:c r="G79" s="126" t="n">
        <x:v>0</x:v>
      </x:c>
      <x:c r="H79" s="12" t="n">
        <x:v>36323590</x:v>
      </x:c>
      <x:c r="I79" s="126" t="n">
        <x:v>0</x:v>
      </x:c>
      <x:c r="J79" s="12" t="n">
        <x:v>36323590</x:v>
      </x:c>
    </x:row>
    <x:row r="80" spans="1:10" s="23" customFormat="1">
      <x:c r="A80" s="184" t="s">
        <x:v>360</x:v>
      </x:c>
      <x:c r="B80" s="184" t="s">
        <x:v>361</x:v>
      </x:c>
      <x:c r="C80" s="184" t="s">
        <x:v>362</x:v>
      </x:c>
      <x:c r="D80" s="81" t="n">
        <x:v>0</x:v>
      </x:c>
      <x:c r="E80" s="12" t="n">
        <x:v>0</x:v>
      </x:c>
      <x:c r="F80" s="12" t="n">
        <x:v>0</x:v>
      </x:c>
      <x:c r="G80" s="126" t="n">
        <x:v>0</x:v>
      </x:c>
      <x:c r="H80" s="12" t="n">
        <x:v>39405187</x:v>
      </x:c>
      <x:c r="I80" s="126" t="n">
        <x:v>0</x:v>
      </x:c>
      <x:c r="J80" s="12" t="n">
        <x:v>39405187</x:v>
      </x:c>
    </x:row>
    <x:row r="81" spans="1:10" s="23" customFormat="1">
      <x:c r="A81" s="184" t="s">
        <x:v>363</x:v>
      </x:c>
      <x:c r="B81" s="184" t="s">
        <x:v>364</x:v>
      </x:c>
      <x:c r="C81" s="184" t="s">
        <x:v>365</x:v>
      </x:c>
      <x:c r="D81" s="81" t="n">
        <x:v>0</x:v>
      </x:c>
      <x:c r="E81" s="12" t="n">
        <x:v>0</x:v>
      </x:c>
      <x:c r="F81" s="12" t="n">
        <x:v>0</x:v>
      </x:c>
      <x:c r="G81" s="126" t="n">
        <x:v>0</x:v>
      </x:c>
      <x:c r="H81" s="12" t="n">
        <x:v>37912902</x:v>
      </x:c>
      <x:c r="I81" s="126" t="n">
        <x:v>0</x:v>
      </x:c>
      <x:c r="J81" s="12" t="n">
        <x:v>37912902</x:v>
      </x:c>
    </x:row>
    <x:row r="82" spans="1:10" s="23" customFormat="1">
      <x:c r="A82" s="184" t="s">
        <x:v>366</x:v>
      </x:c>
      <x:c r="B82" s="184" t="s">
        <x:v>367</x:v>
      </x:c>
      <x:c r="C82" s="184" t="s">
        <x:v>368</x:v>
      </x:c>
      <x:c r="D82" s="81" t="n">
        <x:v>0</x:v>
      </x:c>
      <x:c r="E82" s="12" t="n">
        <x:v>0</x:v>
      </x:c>
      <x:c r="F82" s="12" t="n">
        <x:v>0</x:v>
      </x:c>
      <x:c r="G82" s="126" t="n">
        <x:v>0</x:v>
      </x:c>
      <x:c r="H82" s="12" t="n">
        <x:v>44305788</x:v>
      </x:c>
      <x:c r="I82" s="126" t="n">
        <x:v>0</x:v>
      </x:c>
      <x:c r="J82" s="12" t="n">
        <x:v>44305788</x:v>
      </x:c>
    </x:row>
    <x:row r="83" spans="1:10" s="23" customFormat="1">
      <x:c r="A83" s="184" t="s">
        <x:v>369</x:v>
      </x:c>
      <x:c r="B83" s="184" t="s">
        <x:v>370</x:v>
      </x:c>
      <x:c r="C83" s="184" t="s">
        <x:v>371</x:v>
      </x:c>
      <x:c r="D83" s="81" t="n">
        <x:v>0</x:v>
      </x:c>
      <x:c r="E83" s="12" t="n">
        <x:v>0</x:v>
      </x:c>
      <x:c r="F83" s="12" t="n">
        <x:v>0</x:v>
      </x:c>
      <x:c r="G83" s="126" t="n">
        <x:v>0</x:v>
      </x:c>
      <x:c r="H83" s="12" t="n">
        <x:v>30367882</x:v>
      </x:c>
      <x:c r="I83" s="126" t="n">
        <x:v>0</x:v>
      </x:c>
      <x:c r="J83" s="12" t="n">
        <x:v>30367882</x:v>
      </x:c>
    </x:row>
    <x:row r="84" spans="1:10" s="23" customFormat="1">
      <x:c r="A84" s="184" t="s">
        <x:v>372</x:v>
      </x:c>
      <x:c r="B84" s="184" t="s">
        <x:v>373</x:v>
      </x:c>
      <x:c r="C84" s="184" t="s">
        <x:v>374</x:v>
      </x:c>
      <x:c r="D84" s="81" t="n">
        <x:v>0</x:v>
      </x:c>
      <x:c r="E84" s="12" t="n">
        <x:v>0</x:v>
      </x:c>
      <x:c r="F84" s="12" t="n">
        <x:v>0</x:v>
      </x:c>
      <x:c r="G84" s="126" t="n">
        <x:v>0</x:v>
      </x:c>
      <x:c r="H84" s="12" t="n">
        <x:v>24745086</x:v>
      </x:c>
      <x:c r="I84" s="126" t="n">
        <x:v>0</x:v>
      </x:c>
      <x:c r="J84" s="12" t="n">
        <x:v>24745086</x:v>
      </x:c>
    </x:row>
    <x:row r="85" spans="1:10" s="23" customFormat="1">
      <x:c r="A85" s="184" t="s">
        <x:v>375</x:v>
      </x:c>
      <x:c r="B85" s="184" t="s">
        <x:v>376</x:v>
      </x:c>
      <x:c r="C85" s="184" t="s">
        <x:v>377</x:v>
      </x:c>
      <x:c r="D85" s="81" t="n">
        <x:v>0</x:v>
      </x:c>
      <x:c r="E85" s="12" t="n">
        <x:v>0</x:v>
      </x:c>
      <x:c r="F85" s="12" t="n">
        <x:v>0</x:v>
      </x:c>
      <x:c r="G85" s="126" t="n">
        <x:v>0</x:v>
      </x:c>
      <x:c r="H85" s="12" t="n">
        <x:v>34419864</x:v>
      </x:c>
      <x:c r="I85" s="126" t="n">
        <x:v>0</x:v>
      </x:c>
      <x:c r="J85" s="12" t="n">
        <x:v>34419864</x:v>
      </x:c>
    </x:row>
    <x:row r="86" spans="1:10" s="23" customFormat="1">
      <x:c r="A86" s="184" t="s">
        <x:v>378</x:v>
      </x:c>
      <x:c r="B86" s="184" t="s">
        <x:v>379</x:v>
      </x:c>
      <x:c r="C86" s="184" t="s">
        <x:v>380</x:v>
      </x:c>
      <x:c r="D86" s="81" t="n">
        <x:v>0</x:v>
      </x:c>
      <x:c r="E86" s="12" t="n">
        <x:v>0</x:v>
      </x:c>
      <x:c r="F86" s="12" t="n">
        <x:v>0</x:v>
      </x:c>
      <x:c r="G86" s="126" t="n">
        <x:v>0</x:v>
      </x:c>
      <x:c r="H86" s="12" t="n">
        <x:v>48400827</x:v>
      </x:c>
      <x:c r="I86" s="126" t="n">
        <x:v>0</x:v>
      </x:c>
      <x:c r="J86" s="12" t="n">
        <x:v>48400827</x:v>
      </x:c>
    </x:row>
    <x:row r="87" spans="1:10" s="23" customFormat="1">
      <x:c r="A87" s="184" t="s">
        <x:v>381</x:v>
      </x:c>
      <x:c r="B87" s="184" t="s">
        <x:v>382</x:v>
      </x:c>
      <x:c r="C87" s="184" t="s">
        <x:v>383</x:v>
      </x:c>
      <x:c r="D87" s="81" t="n">
        <x:v>0</x:v>
      </x:c>
      <x:c r="E87" s="12" t="n">
        <x:v>0</x:v>
      </x:c>
      <x:c r="F87" s="12" t="n">
        <x:v>0</x:v>
      </x:c>
      <x:c r="G87" s="126" t="n">
        <x:v>0</x:v>
      </x:c>
      <x:c r="H87" s="12" t="n">
        <x:v>37748827</x:v>
      </x:c>
      <x:c r="I87" s="126" t="n">
        <x:v>0</x:v>
      </x:c>
      <x:c r="J87" s="12" t="n">
        <x:v>37748827</x:v>
      </x:c>
    </x:row>
    <x:row r="88" spans="1:10" s="23" customFormat="1">
      <x:c r="A88" s="184" t="s">
        <x:v>384</x:v>
      </x:c>
      <x:c r="B88" s="184" t="s">
        <x:v>385</x:v>
      </x:c>
      <x:c r="C88" s="184" t="s">
        <x:v>386</x:v>
      </x:c>
      <x:c r="D88" s="81" t="n">
        <x:v>0</x:v>
      </x:c>
      <x:c r="E88" s="12" t="n">
        <x:v>0</x:v>
      </x:c>
      <x:c r="F88" s="12" t="n">
        <x:v>0</x:v>
      </x:c>
      <x:c r="G88" s="126" t="n">
        <x:v>0</x:v>
      </x:c>
      <x:c r="H88" s="12" t="n">
        <x:v>46333801</x:v>
      </x:c>
      <x:c r="I88" s="126" t="n">
        <x:v>0</x:v>
      </x:c>
      <x:c r="J88" s="12" t="n">
        <x:v>46333801</x:v>
      </x:c>
    </x:row>
    <x:row r="89" spans="1:10" s="23" customFormat="1">
      <x:c r="A89" s="184" t="s">
        <x:v>387</x:v>
      </x:c>
      <x:c r="B89" s="184" t="s">
        <x:v>388</x:v>
      </x:c>
      <x:c r="C89" s="184" t="s">
        <x:v>389</x:v>
      </x:c>
      <x:c r="D89" s="81" t="n">
        <x:v>0</x:v>
      </x:c>
      <x:c r="E89" s="12" t="n">
        <x:v>0</x:v>
      </x:c>
      <x:c r="F89" s="12" t="n">
        <x:v>0</x:v>
      </x:c>
      <x:c r="G89" s="126" t="n">
        <x:v>0</x:v>
      </x:c>
      <x:c r="H89" s="12" t="n">
        <x:v>47260753</x:v>
      </x:c>
      <x:c r="I89" s="126" t="n">
        <x:v>0</x:v>
      </x:c>
      <x:c r="J89" s="12" t="n">
        <x:v>47260753</x:v>
      </x:c>
    </x:row>
    <x:row r="90" spans="1:10" s="23" customFormat="1">
      <x:c r="A90" s="184" t="s">
        <x:v>390</x:v>
      </x:c>
      <x:c r="B90" s="184" t="s">
        <x:v>391</x:v>
      </x:c>
      <x:c r="C90" s="184" t="s">
        <x:v>392</x:v>
      </x:c>
      <x:c r="D90" s="81" t="n">
        <x:v>0</x:v>
      </x:c>
      <x:c r="E90" s="12" t="n">
        <x:v>0</x:v>
      </x:c>
      <x:c r="F90" s="12" t="n">
        <x:v>0</x:v>
      </x:c>
      <x:c r="G90" s="126" t="n">
        <x:v>0</x:v>
      </x:c>
      <x:c r="H90" s="12" t="n">
        <x:v>35918987</x:v>
      </x:c>
      <x:c r="I90" s="126" t="n">
        <x:v>0</x:v>
      </x:c>
      <x:c r="J90" s="12" t="n">
        <x:v>35918987</x:v>
      </x:c>
    </x:row>
    <x:row r="91" spans="1:10" s="23" customFormat="1">
      <x:c r="A91" s="184" t="s">
        <x:v>393</x:v>
      </x:c>
      <x:c r="B91" s="184" t="s">
        <x:v>394</x:v>
      </x:c>
      <x:c r="C91" s="184" t="s">
        <x:v>395</x:v>
      </x:c>
      <x:c r="D91" s="81" t="n">
        <x:v>2710422.34</x:v>
      </x:c>
      <x:c r="E91" s="12" t="n">
        <x:v>2710422.34</x:v>
      </x:c>
      <x:c r="F91" s="12" t="n">
        <x:v>0</x:v>
      </x:c>
      <x:c r="G91" s="126" t="n">
        <x:v>1</x:v>
      </x:c>
      <x:c r="H91" s="12" t="n">
        <x:v>5765472</x:v>
      </x:c>
      <x:c r="I91" s="126" t="n">
        <x:v>0.4701</x:v>
      </x:c>
      <x:c r="J91" s="12" t="n">
        <x:v>3055049.66</x:v>
      </x:c>
    </x:row>
    <x:row r="92" spans="1:10" s="23" customFormat="1">
      <x:c r="A92" s="184" t="s">
        <x:v>396</x:v>
      </x:c>
      <x:c r="B92" s="184" t="s">
        <x:v>397</x:v>
      </x:c>
      <x:c r="C92" s="184" t="s">
        <x:v>398</x:v>
      </x:c>
      <x:c r="D92" s="81" t="n">
        <x:v>2620413.48</x:v>
      </x:c>
      <x:c r="E92" s="12" t="n">
        <x:v>2620412.68</x:v>
      </x:c>
      <x:c r="F92" s="12" t="n">
        <x:v>0.8</x:v>
      </x:c>
      <x:c r="G92" s="126" t="n">
        <x:v>1</x:v>
      </x:c>
      <x:c r="H92" s="12" t="n">
        <x:v>8329376</x:v>
      </x:c>
      <x:c r="I92" s="126" t="n">
        <x:v>0.3146</x:v>
      </x:c>
      <x:c r="J92" s="12" t="n">
        <x:v>5708962.52</x:v>
      </x:c>
    </x:row>
    <x:row r="93" spans="1:10" s="23" customFormat="1">
      <x:c r="A93" s="184" t="s">
        <x:v>399</x:v>
      </x:c>
      <x:c r="B93" s="184" t="s">
        <x:v>400</x:v>
      </x:c>
      <x:c r="C93" s="184" t="s">
        <x:v>401</x:v>
      </x:c>
      <x:c r="D93" s="81" t="n">
        <x:v>4826955.22</x:v>
      </x:c>
      <x:c r="E93" s="12" t="n">
        <x:v>4826955.77</x:v>
      </x:c>
      <x:c r="F93" s="12" t="n">
        <x:v>-0.55</x:v>
      </x:c>
      <x:c r="G93" s="126" t="n">
        <x:v>1</x:v>
      </x:c>
      <x:c r="H93" s="12" t="n">
        <x:v>9562966</x:v>
      </x:c>
      <x:c r="I93" s="126" t="n">
        <x:v>0.5048</x:v>
      </x:c>
      <x:c r="J93" s="12" t="n">
        <x:v>4736010.78</x:v>
      </x:c>
    </x:row>
    <x:row r="94" spans="1:10" s="23" customFormat="1">
      <x:c r="A94" s="184" t="s">
        <x:v>402</x:v>
      </x:c>
      <x:c r="B94" s="184" t="s">
        <x:v>403</x:v>
      </x:c>
      <x:c r="C94" s="184" t="s">
        <x:v>404</x:v>
      </x:c>
      <x:c r="D94" s="81" t="n">
        <x:v>4276633.58</x:v>
      </x:c>
      <x:c r="E94" s="12" t="n">
        <x:v>4276633.58</x:v>
      </x:c>
      <x:c r="F94" s="12" t="n">
        <x:v>0</x:v>
      </x:c>
      <x:c r="G94" s="126" t="n">
        <x:v>1</x:v>
      </x:c>
      <x:c r="H94" s="12" t="n">
        <x:v>7431203</x:v>
      </x:c>
      <x:c r="I94" s="126" t="n">
        <x:v>0.5755</x:v>
      </x:c>
      <x:c r="J94" s="12" t="n">
        <x:v>3154569.42</x:v>
      </x:c>
    </x:row>
    <x:row r="95" spans="1:10" s="23" customFormat="1">
      <x:c r="A95" s="184" t="s">
        <x:v>407</x:v>
      </x:c>
      <x:c r="B95" s="184" t="s">
        <x:v>408</x:v>
      </x:c>
      <x:c r="C95" s="184" t="s">
        <x:v>409</x:v>
      </x:c>
      <x:c r="D95" s="81" t="n">
        <x:v>2945465.56</x:v>
      </x:c>
      <x:c r="E95" s="12" t="n">
        <x:v>2945465.56</x:v>
      </x:c>
      <x:c r="F95" s="12" t="n">
        <x:v>0</x:v>
      </x:c>
      <x:c r="G95" s="126" t="n">
        <x:v>1</x:v>
      </x:c>
      <x:c r="H95" s="12" t="n">
        <x:v>5990452</x:v>
      </x:c>
      <x:c r="I95" s="126" t="n">
        <x:v>0.4917</x:v>
      </x:c>
      <x:c r="J95" s="12" t="n">
        <x:v>3044986.44</x:v>
      </x:c>
    </x:row>
    <x:row r="96" spans="1:10" s="23" customFormat="1">
      <x:c r="A96" s="184" t="s">
        <x:v>410</x:v>
      </x:c>
      <x:c r="B96" s="184" t="s">
        <x:v>411</x:v>
      </x:c>
      <x:c r="C96" s="184" t="s">
        <x:v>412</x:v>
      </x:c>
      <x:c r="D96" s="81" t="n">
        <x:v>2994471.61</x:v>
      </x:c>
      <x:c r="E96" s="12" t="n">
        <x:v>2994471.19</x:v>
      </x:c>
      <x:c r="F96" s="12" t="n">
        <x:v>0.42</x:v>
      </x:c>
      <x:c r="G96" s="126" t="n">
        <x:v>1</x:v>
      </x:c>
      <x:c r="H96" s="12" t="n">
        <x:v>6292543</x:v>
      </x:c>
      <x:c r="I96" s="126" t="n">
        <x:v>0.4759</x:v>
      </x:c>
      <x:c r="J96" s="12" t="n">
        <x:v>3298071.39</x:v>
      </x:c>
    </x:row>
    <x:row r="97" spans="1:10" s="23" customFormat="1">
      <x:c r="A97" s="184" t="s">
        <x:v>413</x:v>
      </x:c>
      <x:c r="B97" s="184" t="s">
        <x:v>414</x:v>
      </x:c>
      <x:c r="C97" s="184" t="s">
        <x:v>415</x:v>
      </x:c>
      <x:c r="D97" s="81" t="n">
        <x:v>4150649.55</x:v>
      </x:c>
      <x:c r="E97" s="12" t="n">
        <x:v>4150650.29</x:v>
      </x:c>
      <x:c r="F97" s="12" t="n">
        <x:v>-0.74</x:v>
      </x:c>
      <x:c r="G97" s="126" t="n">
        <x:v>1</x:v>
      </x:c>
      <x:c r="H97" s="12" t="n">
        <x:v>6360568</x:v>
      </x:c>
      <x:c r="I97" s="126" t="n">
        <x:v>0.6526</x:v>
      </x:c>
      <x:c r="J97" s="12" t="n">
        <x:v>2209918.45</x:v>
      </x:c>
    </x:row>
    <x:row r="98" spans="1:10" s="23" customFormat="1">
      <x:c r="A98" s="184" t="s">
        <x:v>416</x:v>
      </x:c>
      <x:c r="B98" s="184" t="s">
        <x:v>417</x:v>
      </x:c>
      <x:c r="C98" s="184" t="s">
        <x:v>418</x:v>
      </x:c>
      <x:c r="D98" s="81" t="n">
        <x:v>2991834.64</x:v>
      </x:c>
      <x:c r="E98" s="12" t="n">
        <x:v>2991835.57</x:v>
      </x:c>
      <x:c r="F98" s="12" t="n">
        <x:v>-0.93</x:v>
      </x:c>
      <x:c r="G98" s="126" t="n">
        <x:v>1</x:v>
      </x:c>
      <x:c r="H98" s="12" t="n">
        <x:v>6773489</x:v>
      </x:c>
      <x:c r="I98" s="126" t="n">
        <x:v>0.4417</x:v>
      </x:c>
      <x:c r="J98" s="12" t="n">
        <x:v>3781654.36</x:v>
      </x:c>
    </x:row>
    <x:row r="99" spans="1:10" s="23" customFormat="1">
      <x:c r="A99" s="184" t="s">
        <x:v>419</x:v>
      </x:c>
      <x:c r="B99" s="184" t="s">
        <x:v>420</x:v>
      </x:c>
      <x:c r="C99" s="184" t="s">
        <x:v>421</x:v>
      </x:c>
      <x:c r="D99" s="81" t="n">
        <x:v>5193257.07</x:v>
      </x:c>
      <x:c r="E99" s="12" t="n">
        <x:v>5193256.88</x:v>
      </x:c>
      <x:c r="F99" s="12" t="n">
        <x:v>0.19</x:v>
      </x:c>
      <x:c r="G99" s="126" t="n">
        <x:v>1</x:v>
      </x:c>
      <x:c r="H99" s="12" t="n">
        <x:v>8794788</x:v>
      </x:c>
      <x:c r="I99" s="126" t="n">
        <x:v>0.5905</x:v>
      </x:c>
      <x:c r="J99" s="12" t="n">
        <x:v>3601530.93</x:v>
      </x:c>
    </x:row>
    <x:row r="100" spans="1:10" s="23" customFormat="1">
      <x:c r="A100" s="184" t="s">
        <x:v>422</x:v>
      </x:c>
      <x:c r="B100" s="184" t="s">
        <x:v>423</x:v>
      </x:c>
      <x:c r="C100" s="184" t="s">
        <x:v>424</x:v>
      </x:c>
      <x:c r="D100" s="81" t="n">
        <x:v>3927623.41</x:v>
      </x:c>
      <x:c r="E100" s="12" t="n">
        <x:v>3927622.53</x:v>
      </x:c>
      <x:c r="F100" s="12" t="n">
        <x:v>0.88</x:v>
      </x:c>
      <x:c r="G100" s="126" t="n">
        <x:v>1</x:v>
      </x:c>
      <x:c r="H100" s="12" t="n">
        <x:v>9487730</x:v>
      </x:c>
      <x:c r="I100" s="126" t="n">
        <x:v>0.414</x:v>
      </x:c>
      <x:c r="J100" s="12" t="n">
        <x:v>5560106.59</x:v>
      </x:c>
    </x:row>
    <x:row r="101" spans="1:10" s="23" customFormat="1">
      <x:c r="A101" s="184" t="s">
        <x:v>425</x:v>
      </x:c>
      <x:c r="B101" s="184" t="s">
        <x:v>426</x:v>
      </x:c>
      <x:c r="C101" s="184" t="s">
        <x:v>427</x:v>
      </x:c>
      <x:c r="D101" s="81" t="n">
        <x:v>8349628.53</x:v>
      </x:c>
      <x:c r="E101" s="12" t="n">
        <x:v>8349628.97</x:v>
      </x:c>
      <x:c r="F101" s="12" t="n">
        <x:v>-0.44</x:v>
      </x:c>
      <x:c r="G101" s="126" t="n">
        <x:v>1</x:v>
      </x:c>
      <x:c r="H101" s="12" t="n">
        <x:v>13133249</x:v>
      </x:c>
      <x:c r="I101" s="126" t="n">
        <x:v>0.6358</x:v>
      </x:c>
      <x:c r="J101" s="12" t="n">
        <x:v>4783620.47</x:v>
      </x:c>
    </x:row>
    <x:row r="102" spans="1:10" s="23" customFormat="1">
      <x:c r="A102" s="184" t="s">
        <x:v>428</x:v>
      </x:c>
      <x:c r="B102" s="184" t="s">
        <x:v>429</x:v>
      </x:c>
      <x:c r="C102" s="184" t="s">
        <x:v>430</x:v>
      </x:c>
      <x:c r="D102" s="81" t="n">
        <x:v>5355167.32</x:v>
      </x:c>
      <x:c r="E102" s="12" t="n">
        <x:v>5355167.32</x:v>
      </x:c>
      <x:c r="F102" s="12" t="n">
        <x:v>0</x:v>
      </x:c>
      <x:c r="G102" s="126" t="n">
        <x:v>1</x:v>
      </x:c>
      <x:c r="H102" s="12" t="n">
        <x:v>10914565</x:v>
      </x:c>
      <x:c r="I102" s="126" t="n">
        <x:v>0.4906</x:v>
      </x:c>
      <x:c r="J102" s="12" t="n">
        <x:v>5559397.68</x:v>
      </x:c>
    </x:row>
    <x:row r="103" spans="1:10" s="23" customFormat="1">
      <x:c r="A103" s="184" t="s">
        <x:v>431</x:v>
      </x:c>
      <x:c r="B103" s="184" t="s">
        <x:v>432</x:v>
      </x:c>
      <x:c r="C103" s="184" t="s">
        <x:v>433</x:v>
      </x:c>
      <x:c r="D103" s="81" t="n">
        <x:v>3477102.14</x:v>
      </x:c>
      <x:c r="E103" s="12" t="n">
        <x:v>3477102.14</x:v>
      </x:c>
      <x:c r="F103" s="12" t="n">
        <x:v>0</x:v>
      </x:c>
      <x:c r="G103" s="126" t="n">
        <x:v>1</x:v>
      </x:c>
      <x:c r="H103" s="12" t="n">
        <x:v>5672557</x:v>
      </x:c>
      <x:c r="I103" s="126" t="n">
        <x:v>0.613</x:v>
      </x:c>
      <x:c r="J103" s="12" t="n">
        <x:v>2195454.86</x:v>
      </x:c>
    </x:row>
    <x:row r="104" spans="1:10" s="23" customFormat="1">
      <x:c r="A104" s="184" t="s">
        <x:v>434</x:v>
      </x:c>
      <x:c r="B104" s="184" t="s">
        <x:v>435</x:v>
      </x:c>
      <x:c r="C104" s="184" t="s">
        <x:v>436</x:v>
      </x:c>
      <x:c r="D104" s="81" t="n">
        <x:v>3546553.99</x:v>
      </x:c>
      <x:c r="E104" s="12" t="n">
        <x:v>3546554.84</x:v>
      </x:c>
      <x:c r="F104" s="12" t="n">
        <x:v>-0.85</x:v>
      </x:c>
      <x:c r="G104" s="126" t="n">
        <x:v>1</x:v>
      </x:c>
      <x:c r="H104" s="12" t="n">
        <x:v>7039773</x:v>
      </x:c>
      <x:c r="I104" s="126" t="n">
        <x:v>0.5038</x:v>
      </x:c>
      <x:c r="J104" s="12" t="n">
        <x:v>3493219.01</x:v>
      </x:c>
    </x:row>
    <x:row r="105" spans="1:10" s="23" customFormat="1">
      <x:c r="A105" s="184" t="s">
        <x:v>438</x:v>
      </x:c>
      <x:c r="B105" s="184" t="s">
        <x:v>439</x:v>
      </x:c>
      <x:c r="C105" s="184" t="s">
        <x:v>440</x:v>
      </x:c>
      <x:c r="D105" s="81" t="n">
        <x:v>3870147.99</x:v>
      </x:c>
      <x:c r="E105" s="12" t="n">
        <x:v>3870147.91</x:v>
      </x:c>
      <x:c r="F105" s="12" t="n">
        <x:v>0.08</x:v>
      </x:c>
      <x:c r="G105" s="126" t="n">
        <x:v>1</x:v>
      </x:c>
      <x:c r="H105" s="12" t="n">
        <x:v>6340852</x:v>
      </x:c>
      <x:c r="I105" s="126" t="n">
        <x:v>0.6104</x:v>
      </x:c>
      <x:c r="J105" s="12" t="n">
        <x:v>2470704.01</x:v>
      </x:c>
    </x:row>
    <x:row r="106" spans="1:10" s="23" customFormat="1">
      <x:c r="A106" s="184" t="s">
        <x:v>441</x:v>
      </x:c>
      <x:c r="B106" s="184" t="s">
        <x:v>442</x:v>
      </x:c>
      <x:c r="C106" s="184" t="s">
        <x:v>443</x:v>
      </x:c>
      <x:c r="D106" s="81" t="n">
        <x:v>3293399.92</x:v>
      </x:c>
      <x:c r="E106" s="12" t="n">
        <x:v>3293400.71</x:v>
      </x:c>
      <x:c r="F106" s="12" t="n">
        <x:v>-0.79</x:v>
      </x:c>
      <x:c r="G106" s="126" t="n">
        <x:v>1</x:v>
      </x:c>
      <x:c r="H106" s="12" t="n">
        <x:v>5657492</x:v>
      </x:c>
      <x:c r="I106" s="126" t="n">
        <x:v>0.5821</x:v>
      </x:c>
      <x:c r="J106" s="12" t="n">
        <x:v>2364092.08</x:v>
      </x:c>
    </x:row>
    <x:row r="107" spans="1:10" s="23" customFormat="1">
      <x:c r="A107" s="184" t="s">
        <x:v>444</x:v>
      </x:c>
      <x:c r="B107" s="184" t="s">
        <x:v>445</x:v>
      </x:c>
      <x:c r="C107" s="184" t="s">
        <x:v>446</x:v>
      </x:c>
      <x:c r="D107" s="81" t="n">
        <x:v>3605891.76</x:v>
      </x:c>
      <x:c r="E107" s="12" t="n">
        <x:v>3605892.19</x:v>
      </x:c>
      <x:c r="F107" s="12" t="n">
        <x:v>-0.43</x:v>
      </x:c>
      <x:c r="G107" s="126" t="n">
        <x:v>1</x:v>
      </x:c>
      <x:c r="H107" s="12" t="n">
        <x:v>7460964</x:v>
      </x:c>
      <x:c r="I107" s="126" t="n">
        <x:v>0.4833</x:v>
      </x:c>
      <x:c r="J107" s="12" t="n">
        <x:v>3855072.24</x:v>
      </x:c>
    </x:row>
    <x:row r="108" spans="1:10" s="23" customFormat="1">
      <x:c r="A108" s="184" t="s">
        <x:v>447</x:v>
      </x:c>
      <x:c r="B108" s="184" t="s">
        <x:v>448</x:v>
      </x:c>
      <x:c r="C108" s="184" t="s">
        <x:v>449</x:v>
      </x:c>
      <x:c r="D108" s="81" t="n">
        <x:v>3373414.08</x:v>
      </x:c>
      <x:c r="E108" s="12" t="n">
        <x:v>3373414.08</x:v>
      </x:c>
      <x:c r="F108" s="12" t="n">
        <x:v>0</x:v>
      </x:c>
      <x:c r="G108" s="126" t="n">
        <x:v>1</x:v>
      </x:c>
      <x:c r="H108" s="12" t="n">
        <x:v>4898313.1</x:v>
      </x:c>
      <x:c r="I108" s="126" t="n">
        <x:v>0.6887</x:v>
      </x:c>
      <x:c r="J108" s="12" t="n">
        <x:v>1524899.02</x:v>
      </x:c>
    </x:row>
    <x:row r="109" spans="1:10" s="23" customFormat="1">
      <x:c r="A109" s="184" t="s">
        <x:v>450</x:v>
      </x:c>
      <x:c r="B109" s="184" t="s">
        <x:v>451</x:v>
      </x:c>
      <x:c r="C109" s="184" t="s">
        <x:v>452</x:v>
      </x:c>
      <x:c r="D109" s="81" t="n">
        <x:v>5192264.59</x:v>
      </x:c>
      <x:c r="E109" s="12" t="n">
        <x:v>5192264.22</x:v>
      </x:c>
      <x:c r="F109" s="12" t="n">
        <x:v>0.37</x:v>
      </x:c>
      <x:c r="G109" s="126" t="n">
        <x:v>1</x:v>
      </x:c>
      <x:c r="H109" s="12" t="n">
        <x:v>7221183.24</x:v>
      </x:c>
      <x:c r="I109" s="126" t="n">
        <x:v>0.719</x:v>
      </x:c>
      <x:c r="J109" s="12" t="n">
        <x:v>2028918.65</x:v>
      </x:c>
    </x:row>
    <x:row r="110" spans="1:10" s="23" customFormat="1">
      <x:c r="A110" s="184" t="s">
        <x:v>453</x:v>
      </x:c>
      <x:c r="B110" s="184" t="s">
        <x:v>454</x:v>
      </x:c>
      <x:c r="C110" s="184" t="s">
        <x:v>455</x:v>
      </x:c>
      <x:c r="D110" s="81" t="n">
        <x:v>4481549.7</x:v>
      </x:c>
      <x:c r="E110" s="12" t="n">
        <x:v>4481549.7</x:v>
      </x:c>
      <x:c r="F110" s="12" t="n">
        <x:v>0</x:v>
      </x:c>
      <x:c r="G110" s="126" t="n">
        <x:v>1</x:v>
      </x:c>
      <x:c r="H110" s="12" t="n">
        <x:v>6190493.53</x:v>
      </x:c>
      <x:c r="I110" s="126" t="n">
        <x:v>0.7239</x:v>
      </x:c>
      <x:c r="J110" s="12" t="n">
        <x:v>1708943.83</x:v>
      </x:c>
    </x:row>
    <x:row r="111" spans="1:10" s="23" customFormat="1">
      <x:c r="A111" s="184" t="s">
        <x:v>456</x:v>
      </x:c>
      <x:c r="B111" s="184" t="s">
        <x:v>457</x:v>
      </x:c>
      <x:c r="C111" s="184" t="s">
        <x:v>458</x:v>
      </x:c>
      <x:c r="D111" s="81" t="n">
        <x:v>7395861.71</x:v>
      </x:c>
      <x:c r="E111" s="12" t="n">
        <x:v>7395862.26</x:v>
      </x:c>
      <x:c r="F111" s="12" t="n">
        <x:v>-0.55</x:v>
      </x:c>
      <x:c r="G111" s="126" t="n">
        <x:v>1</x:v>
      </x:c>
      <x:c r="H111" s="12" t="n">
        <x:v>10503507.15</x:v>
      </x:c>
      <x:c r="I111" s="126" t="n">
        <x:v>0.7041</x:v>
      </x:c>
      <x:c r="J111" s="12" t="n">
        <x:v>3107645.44</x:v>
      </x:c>
    </x:row>
    <x:row r="112" spans="1:10" s="23" customFormat="1">
      <x:c r="A112" s="184" t="s">
        <x:v>459</x:v>
      </x:c>
      <x:c r="B112" s="184" t="s">
        <x:v>460</x:v>
      </x:c>
      <x:c r="C112" s="184" t="s">
        <x:v>461</x:v>
      </x:c>
      <x:c r="D112" s="81" t="n">
        <x:v>9151911.79</x:v>
      </x:c>
      <x:c r="E112" s="12" t="n">
        <x:v>9151911.32</x:v>
      </x:c>
      <x:c r="F112" s="12" t="n">
        <x:v>0.47</x:v>
      </x:c>
      <x:c r="G112" s="126" t="n">
        <x:v>1</x:v>
      </x:c>
      <x:c r="H112" s="12" t="n">
        <x:v>12937287.81</x:v>
      </x:c>
      <x:c r="I112" s="126" t="n">
        <x:v>0.7074</x:v>
      </x:c>
      <x:c r="J112" s="12" t="n">
        <x:v>3785376.02</x:v>
      </x:c>
    </x:row>
    <x:row r="113" spans="1:10" s="23" customFormat="1">
      <x:c r="A113" s="184" t="s">
        <x:v>463</x:v>
      </x:c>
      <x:c r="B113" s="184" t="s">
        <x:v>464</x:v>
      </x:c>
      <x:c r="C113" s="184" t="s">
        <x:v>465</x:v>
      </x:c>
      <x:c r="D113" s="81" t="n">
        <x:v>2914173.77</x:v>
      </x:c>
      <x:c r="E113" s="12" t="n">
        <x:v>2914174.04</x:v>
      </x:c>
      <x:c r="F113" s="12" t="n">
        <x:v>-0.27</x:v>
      </x:c>
      <x:c r="G113" s="126" t="n">
        <x:v>1</x:v>
      </x:c>
      <x:c r="H113" s="12" t="n">
        <x:v>3981103.19</x:v>
      </x:c>
      <x:c r="I113" s="126" t="n">
        <x:v>0.732</x:v>
      </x:c>
      <x:c r="J113" s="12" t="n">
        <x:v>1066929.42</x:v>
      </x:c>
    </x:row>
    <x:row r="114" spans="1:10" s="23" customFormat="1">
      <x:c r="A114" s="184" t="s">
        <x:v>466</x:v>
      </x:c>
      <x:c r="B114" s="184" t="s">
        <x:v>467</x:v>
      </x:c>
      <x:c r="C114" s="184" t="s">
        <x:v>468</x:v>
      </x:c>
      <x:c r="D114" s="81" t="n">
        <x:v>6451088.41</x:v>
      </x:c>
      <x:c r="E114" s="12" t="n">
        <x:v>6451088.2</x:v>
      </x:c>
      <x:c r="F114" s="12" t="n">
        <x:v>0.21</x:v>
      </x:c>
      <x:c r="G114" s="126" t="n">
        <x:v>1</x:v>
      </x:c>
      <x:c r="H114" s="12" t="n">
        <x:v>9137088.88</x:v>
      </x:c>
      <x:c r="I114" s="126" t="n">
        <x:v>0.706</x:v>
      </x:c>
      <x:c r="J114" s="12" t="n">
        <x:v>2686000.47</x:v>
      </x:c>
    </x:row>
    <x:row r="115" spans="1:10" s="23" customFormat="1">
      <x:c r="A115" s="184" t="s">
        <x:v>469</x:v>
      </x:c>
      <x:c r="B115" s="184" t="s">
        <x:v>470</x:v>
      </x:c>
      <x:c r="C115" s="184" t="s">
        <x:v>471</x:v>
      </x:c>
      <x:c r="D115" s="81" t="n">
        <x:v>18770764.78</x:v>
      </x:c>
      <x:c r="E115" s="12" t="n">
        <x:v>18770764.81</x:v>
      </x:c>
      <x:c r="F115" s="12" t="n">
        <x:v>-0.03</x:v>
      </x:c>
      <x:c r="G115" s="126" t="n">
        <x:v>1</x:v>
      </x:c>
      <x:c r="H115" s="12" t="n">
        <x:v>22895706.82</x:v>
      </x:c>
      <x:c r="I115" s="126" t="n">
        <x:v>0.8198</x:v>
      </x:c>
      <x:c r="J115" s="12" t="n">
        <x:v>4124942.04</x:v>
      </x:c>
    </x:row>
    <x:row r="116" spans="1:10" s="23" customFormat="1">
      <x:c r="A116" s="184" t="s">
        <x:v>473</x:v>
      </x:c>
      <x:c r="B116" s="184" t="s">
        <x:v>474</x:v>
      </x:c>
      <x:c r="C116" s="184" t="s">
        <x:v>475</x:v>
      </x:c>
      <x:c r="D116" s="81" t="n">
        <x:v>3086336.89</x:v>
      </x:c>
      <x:c r="E116" s="12" t="n">
        <x:v>3086336.21</x:v>
      </x:c>
      <x:c r="F116" s="12" t="n">
        <x:v>0.68</x:v>
      </x:c>
      <x:c r="G116" s="126" t="n">
        <x:v>1</x:v>
      </x:c>
      <x:c r="H116" s="12" t="n">
        <x:v>3979344.82</x:v>
      </x:c>
      <x:c r="I116" s="126" t="n">
        <x:v>0.7756</x:v>
      </x:c>
      <x:c r="J116" s="12" t="n">
        <x:v>893007.93</x:v>
      </x:c>
    </x:row>
    <x:row r="117" spans="1:10" s="23" customFormat="1">
      <x:c r="A117" s="184" t="s">
        <x:v>476</x:v>
      </x:c>
      <x:c r="B117" s="184" t="s">
        <x:v>477</x:v>
      </x:c>
      <x:c r="C117" s="184" t="s">
        <x:v>478</x:v>
      </x:c>
      <x:c r="D117" s="81" t="n">
        <x:v>8003049.86</x:v>
      </x:c>
      <x:c r="E117" s="12" t="n">
        <x:v>8003048.94</x:v>
      </x:c>
      <x:c r="F117" s="12" t="n">
        <x:v>0.92</x:v>
      </x:c>
      <x:c r="G117" s="126" t="n">
        <x:v>1</x:v>
      </x:c>
      <x:c r="H117" s="12" t="n">
        <x:v>9331404.6</x:v>
      </x:c>
      <x:c r="I117" s="126" t="n">
        <x:v>0.8576</x:v>
      </x:c>
      <x:c r="J117" s="12" t="n">
        <x:v>1328354.74</x:v>
      </x:c>
    </x:row>
    <x:row r="118" spans="1:10" s="23" customFormat="1">
      <x:c r="A118" s="184" t="s">
        <x:v>479</x:v>
      </x:c>
      <x:c r="B118" s="184" t="s">
        <x:v>480</x:v>
      </x:c>
      <x:c r="C118" s="184" t="s">
        <x:v>481</x:v>
      </x:c>
      <x:c r="D118" s="81" t="n">
        <x:v>2887436.13</x:v>
      </x:c>
      <x:c r="E118" s="12" t="n">
        <x:v>2887435.76</x:v>
      </x:c>
      <x:c r="F118" s="12" t="n">
        <x:v>0.37</x:v>
      </x:c>
      <x:c r="G118" s="126" t="n">
        <x:v>1</x:v>
      </x:c>
      <x:c r="H118" s="12" t="n">
        <x:v>6979592.37</x:v>
      </x:c>
      <x:c r="I118" s="126" t="n">
        <x:v>0.4137</x:v>
      </x:c>
      <x:c r="J118" s="12" t="n">
        <x:v>4092156.24</x:v>
      </x:c>
    </x:row>
    <x:row r="119" spans="1:10" s="23" customFormat="1">
      <x:c r="A119" s="184" t="s">
        <x:v>482</x:v>
      </x:c>
      <x:c r="B119" s="184" t="s">
        <x:v>483</x:v>
      </x:c>
      <x:c r="C119" s="184" t="s">
        <x:v>484</x:v>
      </x:c>
      <x:c r="D119" s="81" t="n">
        <x:v>5438564.72</x:v>
      </x:c>
      <x:c r="E119" s="12" t="n">
        <x:v>5438563.78</x:v>
      </x:c>
      <x:c r="F119" s="12" t="n">
        <x:v>0.94</x:v>
      </x:c>
      <x:c r="G119" s="126" t="n">
        <x:v>1</x:v>
      </x:c>
      <x:c r="H119" s="12" t="n">
        <x:v>11148640.58</x:v>
      </x:c>
      <x:c r="I119" s="126" t="n">
        <x:v>0.4878</x:v>
      </x:c>
      <x:c r="J119" s="12" t="n">
        <x:v>5710075.86</x:v>
      </x:c>
    </x:row>
    <x:row r="120" spans="1:10" s="23" customFormat="1">
      <x:c r="A120" s="184" t="s">
        <x:v>485</x:v>
      </x:c>
      <x:c r="B120" s="184" t="s">
        <x:v>486</x:v>
      </x:c>
      <x:c r="C120" s="184" t="s">
        <x:v>487</x:v>
      </x:c>
      <x:c r="D120" s="81" t="n">
        <x:v>6362310.15</x:v>
      </x:c>
      <x:c r="E120" s="12" t="n">
        <x:v>6362310.78</x:v>
      </x:c>
      <x:c r="F120" s="12" t="n">
        <x:v>-0.63</x:v>
      </x:c>
      <x:c r="G120" s="126" t="n">
        <x:v>1</x:v>
      </x:c>
      <x:c r="H120" s="12" t="n">
        <x:v>12030300.42</x:v>
      </x:c>
      <x:c r="I120" s="126" t="n">
        <x:v>0.5289</x:v>
      </x:c>
      <x:c r="J120" s="12" t="n">
        <x:v>5667990.27</x:v>
      </x:c>
    </x:row>
    <x:row r="121" spans="1:10" s="23" customFormat="1">
      <x:c r="A121" s="184" t="s">
        <x:v>488</x:v>
      </x:c>
      <x:c r="B121" s="184" t="s">
        <x:v>489</x:v>
      </x:c>
      <x:c r="C121" s="184" t="s">
        <x:v>490</x:v>
      </x:c>
      <x:c r="D121" s="81" t="n">
        <x:v>5610230.92</x:v>
      </x:c>
      <x:c r="E121" s="12" t="n">
        <x:v>5610231.77</x:v>
      </x:c>
      <x:c r="F121" s="12" t="n">
        <x:v>-0.85</x:v>
      </x:c>
      <x:c r="G121" s="126" t="n">
        <x:v>1</x:v>
      </x:c>
      <x:c r="H121" s="12" t="n">
        <x:v>9632230.9</x:v>
      </x:c>
      <x:c r="I121" s="126" t="n">
        <x:v>0.5824</x:v>
      </x:c>
      <x:c r="J121" s="12" t="n">
        <x:v>4021999.98</x:v>
      </x:c>
    </x:row>
    <x:row r="122" spans="1:10" s="23" customFormat="1">
      <x:c r="A122" s="184" t="s">
        <x:v>491</x:v>
      </x:c>
      <x:c r="B122" s="184" t="s">
        <x:v>492</x:v>
      </x:c>
      <x:c r="C122" s="184" t="s">
        <x:v>493</x:v>
      </x:c>
      <x:c r="D122" s="81" t="n">
        <x:v>8348865.99</x:v>
      </x:c>
      <x:c r="E122" s="12" t="n">
        <x:v>8348866.08</x:v>
      </x:c>
      <x:c r="F122" s="12" t="n">
        <x:v>-0.09</x:v>
      </x:c>
      <x:c r="G122" s="126" t="n">
        <x:v>1</x:v>
      </x:c>
      <x:c r="H122" s="12" t="n">
        <x:v>12639487.27</x:v>
      </x:c>
      <x:c r="I122" s="126" t="n">
        <x:v>0.6605</x:v>
      </x:c>
      <x:c r="J122" s="12" t="n">
        <x:v>4290621.28</x:v>
      </x:c>
    </x:row>
    <x:row r="123" spans="1:10" s="23" customFormat="1">
      <x:c r="A123" s="184" t="s">
        <x:v>494</x:v>
      </x:c>
      <x:c r="B123" s="184" t="s">
        <x:v>495</x:v>
      </x:c>
      <x:c r="C123" s="184" t="s">
        <x:v>496</x:v>
      </x:c>
      <x:c r="D123" s="81" t="n">
        <x:v>5802049.89</x:v>
      </x:c>
      <x:c r="E123" s="12" t="n">
        <x:v>5802049.73</x:v>
      </x:c>
      <x:c r="F123" s="12" t="n">
        <x:v>0.16</x:v>
      </x:c>
      <x:c r="G123" s="126" t="n">
        <x:v>1</x:v>
      </x:c>
      <x:c r="H123" s="12" t="n">
        <x:v>9221035.95</x:v>
      </x:c>
      <x:c r="I123" s="126" t="n">
        <x:v>0.6292</x:v>
      </x:c>
      <x:c r="J123" s="12" t="n">
        <x:v>3418986.06</x:v>
      </x:c>
    </x:row>
    <x:row r="124" spans="1:10" s="23" customFormat="1">
      <x:c r="A124" s="184" t="s">
        <x:v>497</x:v>
      </x:c>
      <x:c r="B124" s="184" t="s">
        <x:v>498</x:v>
      </x:c>
      <x:c r="C124" s="184" t="s">
        <x:v>499</x:v>
      </x:c>
      <x:c r="D124" s="81" t="n">
        <x:v>6316048.77</x:v>
      </x:c>
      <x:c r="E124" s="12" t="n">
        <x:v>6316048.42</x:v>
      </x:c>
      <x:c r="F124" s="12" t="n">
        <x:v>0.35</x:v>
      </x:c>
      <x:c r="G124" s="126" t="n">
        <x:v>1</x:v>
      </x:c>
      <x:c r="H124" s="12" t="n">
        <x:v>9837066.32</x:v>
      </x:c>
      <x:c r="I124" s="126" t="n">
        <x:v>0.6421</x:v>
      </x:c>
      <x:c r="J124" s="12" t="n">
        <x:v>3521017.55</x:v>
      </x:c>
    </x:row>
    <x:row r="125" spans="1:10" s="23" customFormat="1">
      <x:c r="A125" s="184" t="s">
        <x:v>500</x:v>
      </x:c>
      <x:c r="B125" s="184" t="s">
        <x:v>501</x:v>
      </x:c>
      <x:c r="C125" s="184" t="s">
        <x:v>502</x:v>
      </x:c>
      <x:c r="D125" s="81" t="n">
        <x:v>5080498.7</x:v>
      </x:c>
      <x:c r="E125" s="12" t="n">
        <x:v>5080499.38</x:v>
      </x:c>
      <x:c r="F125" s="12" t="n">
        <x:v>-0.68</x:v>
      </x:c>
      <x:c r="G125" s="126" t="n">
        <x:v>1</x:v>
      </x:c>
      <x:c r="H125" s="12" t="n">
        <x:v>10042629.25</x:v>
      </x:c>
      <x:c r="I125" s="126" t="n">
        <x:v>0.5059</x:v>
      </x:c>
      <x:c r="J125" s="12" t="n">
        <x:v>4962130.55</x:v>
      </x:c>
    </x:row>
    <x:row r="126" spans="1:10" s="23" customFormat="1">
      <x:c r="A126" s="184" t="s">
        <x:v>503</x:v>
      </x:c>
      <x:c r="B126" s="184" t="s">
        <x:v>504</x:v>
      </x:c>
      <x:c r="C126" s="184" t="s">
        <x:v>505</x:v>
      </x:c>
      <x:c r="D126" s="81" t="n">
        <x:v>5770262.74</x:v>
      </x:c>
      <x:c r="E126" s="12" t="n">
        <x:v>5770262.63</x:v>
      </x:c>
      <x:c r="F126" s="12" t="n">
        <x:v>0.11</x:v>
      </x:c>
      <x:c r="G126" s="126" t="n">
        <x:v>1</x:v>
      </x:c>
      <x:c r="H126" s="12" t="n">
        <x:v>12775155.61</x:v>
      </x:c>
      <x:c r="I126" s="126" t="n">
        <x:v>0.4517</x:v>
      </x:c>
      <x:c r="J126" s="12" t="n">
        <x:v>7004892.87</x:v>
      </x:c>
    </x:row>
    <x:row r="127" spans="1:10" s="23" customFormat="1">
      <x:c r="A127" s="184" t="s">
        <x:v>506</x:v>
      </x:c>
      <x:c r="B127" s="184" t="s">
        <x:v>507</x:v>
      </x:c>
      <x:c r="C127" s="184" t="s">
        <x:v>508</x:v>
      </x:c>
      <x:c r="D127" s="81" t="n">
        <x:v>0</x:v>
      </x:c>
      <x:c r="E127" s="12" t="n">
        <x:v>0</x:v>
      </x:c>
      <x:c r="F127" s="12" t="n">
        <x:v>0</x:v>
      </x:c>
      <x:c r="G127" s="126" t="n">
        <x:v>0</x:v>
      </x:c>
      <x:c r="H127" s="12" t="n">
        <x:v>6123545.75</x:v>
      </x:c>
      <x:c r="I127" s="126" t="n">
        <x:v>0</x:v>
      </x:c>
      <x:c r="J127" s="12" t="n">
        <x:v>6123545.75</x:v>
      </x:c>
    </x:row>
    <x:row r="128" spans="1:10" s="23" customFormat="1">
      <x:c r="A128" s="184" t="s">
        <x:v>509</x:v>
      </x:c>
      <x:c r="B128" s="184" t="s">
        <x:v>510</x:v>
      </x:c>
      <x:c r="C128" s="184" t="s">
        <x:v>511</x:v>
      </x:c>
      <x:c r="D128" s="81" t="n">
        <x:v>5488400.48</x:v>
      </x:c>
      <x:c r="E128" s="12" t="n">
        <x:v>5488400.38</x:v>
      </x:c>
      <x:c r="F128" s="12" t="n">
        <x:v>0.1</x:v>
      </x:c>
      <x:c r="G128" s="126" t="n">
        <x:v>1</x:v>
      </x:c>
      <x:c r="H128" s="12" t="n">
        <x:v>9788691.61</x:v>
      </x:c>
      <x:c r="I128" s="126" t="n">
        <x:v>0.5607</x:v>
      </x:c>
      <x:c r="J128" s="12" t="n">
        <x:v>4300291.13</x:v>
      </x:c>
    </x:row>
    <x:row r="129" spans="1:10" s="23" customFormat="1">
      <x:c r="A129" s="184" t="s">
        <x:v>512</x:v>
      </x:c>
      <x:c r="B129" s="184" t="s">
        <x:v>513</x:v>
      </x:c>
      <x:c r="C129" s="184" t="s">
        <x:v>514</x:v>
      </x:c>
      <x:c r="D129" s="81" t="n">
        <x:v>6311283.94</x:v>
      </x:c>
      <x:c r="E129" s="12" t="n">
        <x:v>6311283.87</x:v>
      </x:c>
      <x:c r="F129" s="12" t="n">
        <x:v>0.07</x:v>
      </x:c>
      <x:c r="G129" s="126" t="n">
        <x:v>1</x:v>
      </x:c>
      <x:c r="H129" s="12" t="n">
        <x:v>9352134.39</x:v>
      </x:c>
      <x:c r="I129" s="126" t="n">
        <x:v>0.6748</x:v>
      </x:c>
      <x:c r="J129" s="12" t="n">
        <x:v>3040850.45</x:v>
      </x:c>
    </x:row>
    <x:row r="130" spans="1:10" s="23" customFormat="1">
      <x:c r="A130" s="184" t="s">
        <x:v>515</x:v>
      </x:c>
      <x:c r="B130" s="184" t="s">
        <x:v>516</x:v>
      </x:c>
      <x:c r="C130" s="184" t="s">
        <x:v>517</x:v>
      </x:c>
      <x:c r="D130" s="81" t="n">
        <x:v>3366268.41</x:v>
      </x:c>
      <x:c r="E130" s="12" t="n">
        <x:v>3366268.96</x:v>
      </x:c>
      <x:c r="F130" s="12" t="n">
        <x:v>-0.55</x:v>
      </x:c>
      <x:c r="G130" s="126" t="n">
        <x:v>1</x:v>
      </x:c>
      <x:c r="H130" s="12" t="n">
        <x:v>4868821.34</x:v>
      </x:c>
      <x:c r="I130" s="126" t="n">
        <x:v>0.6914</x:v>
      </x:c>
      <x:c r="J130" s="12" t="n">
        <x:v>1502552.93</x:v>
      </x:c>
    </x:row>
    <x:row r="131" spans="1:10" s="23" customFormat="1">
      <x:c r="A131" s="184" t="s">
        <x:v>518</x:v>
      </x:c>
      <x:c r="B131" s="184" t="s">
        <x:v>519</x:v>
      </x:c>
      <x:c r="C131" s="184" t="s">
        <x:v>520</x:v>
      </x:c>
      <x:c r="D131" s="81" t="n">
        <x:v>3801857.63</x:v>
      </x:c>
      <x:c r="E131" s="12" t="n">
        <x:v>3801857.8</x:v>
      </x:c>
      <x:c r="F131" s="12" t="n">
        <x:v>-0.17</x:v>
      </x:c>
      <x:c r="G131" s="126" t="n">
        <x:v>1</x:v>
      </x:c>
      <x:c r="H131" s="12" t="n">
        <x:v>7621714.75</x:v>
      </x:c>
      <x:c r="I131" s="126" t="n">
        <x:v>0.4988</x:v>
      </x:c>
      <x:c r="J131" s="12" t="n">
        <x:v>3819857.12</x:v>
      </x:c>
    </x:row>
    <x:row r="132" spans="1:10" s="23" customFormat="1">
      <x:c r="A132" s="184" t="s">
        <x:v>521</x:v>
      </x:c>
      <x:c r="B132" s="184" t="s">
        <x:v>522</x:v>
      </x:c>
      <x:c r="C132" s="184" t="s">
        <x:v>523</x:v>
      </x:c>
      <x:c r="D132" s="81" t="n">
        <x:v>11110724.89</x:v>
      </x:c>
      <x:c r="E132" s="12" t="n">
        <x:v>11110724.34</x:v>
      </x:c>
      <x:c r="F132" s="12" t="n">
        <x:v>0.55</x:v>
      </x:c>
      <x:c r="G132" s="126" t="n">
        <x:v>1</x:v>
      </x:c>
      <x:c r="H132" s="12" t="n">
        <x:v>14251773.65</x:v>
      </x:c>
      <x:c r="I132" s="126" t="n">
        <x:v>0.7796</x:v>
      </x:c>
      <x:c r="J132" s="12" t="n">
        <x:v>3141048.76</x:v>
      </x:c>
    </x:row>
    <x:row r="133" spans="1:10" s="23" customFormat="1">
      <x:c r="A133" s="184" t="s">
        <x:v>524</x:v>
      </x:c>
      <x:c r="B133" s="184" t="s">
        <x:v>525</x:v>
      </x:c>
      <x:c r="C133" s="184" t="s">
        <x:v>526</x:v>
      </x:c>
      <x:c r="D133" s="81" t="n">
        <x:v>4759744.35</x:v>
      </x:c>
      <x:c r="E133" s="12" t="n">
        <x:v>4759743.54</x:v>
      </x:c>
      <x:c r="F133" s="12" t="n">
        <x:v>0.81</x:v>
      </x:c>
      <x:c r="G133" s="126" t="n">
        <x:v>1</x:v>
      </x:c>
      <x:c r="H133" s="12" t="n">
        <x:v>9489165.27</x:v>
      </x:c>
      <x:c r="I133" s="126" t="n">
        <x:v>0.5016</x:v>
      </x:c>
      <x:c r="J133" s="12" t="n">
        <x:v>4729420.92</x:v>
      </x:c>
    </x:row>
    <x:row r="134" spans="1:10" s="23" customFormat="1">
      <x:c r="A134" s="184" t="s">
        <x:v>527</x:v>
      </x:c>
      <x:c r="B134" s="184" t="s">
        <x:v>528</x:v>
      </x:c>
      <x:c r="C134" s="184" t="s">
        <x:v>529</x:v>
      </x:c>
      <x:c r="D134" s="81" t="n">
        <x:v>5533936.03</x:v>
      </x:c>
      <x:c r="E134" s="12" t="n">
        <x:v>5533935.58</x:v>
      </x:c>
      <x:c r="F134" s="12" t="n">
        <x:v>0.45</x:v>
      </x:c>
      <x:c r="G134" s="126" t="n">
        <x:v>1</x:v>
      </x:c>
      <x:c r="H134" s="12" t="n">
        <x:v>7036297.57</x:v>
      </x:c>
      <x:c r="I134" s="126" t="n">
        <x:v>0.7865</x:v>
      </x:c>
      <x:c r="J134" s="12" t="n">
        <x:v>1502361.54</x:v>
      </x:c>
    </x:row>
    <x:row r="135" spans="1:10" s="23" customFormat="1">
      <x:c r="A135" s="184" t="s">
        <x:v>530</x:v>
      </x:c>
      <x:c r="B135" s="184" t="s">
        <x:v>531</x:v>
      </x:c>
      <x:c r="C135" s="184" t="s">
        <x:v>532</x:v>
      </x:c>
      <x:c r="D135" s="81" t="n">
        <x:v>4281285.53</x:v>
      </x:c>
      <x:c r="E135" s="12" t="n">
        <x:v>4281285.8</x:v>
      </x:c>
      <x:c r="F135" s="12" t="n">
        <x:v>-0.27</x:v>
      </x:c>
      <x:c r="G135" s="126" t="n">
        <x:v>1</x:v>
      </x:c>
      <x:c r="H135" s="12" t="n">
        <x:v>8747980.38</x:v>
      </x:c>
      <x:c r="I135" s="126" t="n">
        <x:v>0.4894</x:v>
      </x:c>
      <x:c r="J135" s="12" t="n">
        <x:v>4466694.85</x:v>
      </x:c>
    </x:row>
    <x:row r="136" spans="1:10" s="23" customFormat="1">
      <x:c r="A136" s="184" t="s">
        <x:v>533</x:v>
      </x:c>
      <x:c r="B136" s="184" t="s">
        <x:v>534</x:v>
      </x:c>
      <x:c r="C136" s="184" t="s">
        <x:v>535</x:v>
      </x:c>
      <x:c r="D136" s="81" t="n">
        <x:v>6680048.24</x:v>
      </x:c>
      <x:c r="E136" s="12" t="n">
        <x:v>6680048.49</x:v>
      </x:c>
      <x:c r="F136" s="12" t="n">
        <x:v>-0.25</x:v>
      </x:c>
      <x:c r="G136" s="126" t="n">
        <x:v>1</x:v>
      </x:c>
      <x:c r="H136" s="12" t="n">
        <x:v>10743985.59</x:v>
      </x:c>
      <x:c r="I136" s="126" t="n">
        <x:v>0.6217</x:v>
      </x:c>
      <x:c r="J136" s="12" t="n">
        <x:v>4063937.35</x:v>
      </x:c>
    </x:row>
    <x:row r="137" spans="1:10" s="23" customFormat="1">
      <x:c r="A137" s="184" t="s">
        <x:v>536</x:v>
      </x:c>
      <x:c r="B137" s="184" t="s">
        <x:v>537</x:v>
      </x:c>
      <x:c r="C137" s="184" t="s">
        <x:v>538</x:v>
      </x:c>
      <x:c r="D137" s="81" t="n">
        <x:v>8418432.91</x:v>
      </x:c>
      <x:c r="E137" s="12" t="n">
        <x:v>8418433.27</x:v>
      </x:c>
      <x:c r="F137" s="12" t="n">
        <x:v>-0.36</x:v>
      </x:c>
      <x:c r="G137" s="126" t="n">
        <x:v>1</x:v>
      </x:c>
      <x:c r="H137" s="12" t="n">
        <x:v>13344930.71</x:v>
      </x:c>
      <x:c r="I137" s="126" t="n">
        <x:v>0.6308</x:v>
      </x:c>
      <x:c r="J137" s="12" t="n">
        <x:v>4926497.8</x:v>
      </x:c>
    </x:row>
    <x:row r="138" spans="1:10" s="23" customFormat="1">
      <x:c r="A138" s="184" t="s">
        <x:v>539</x:v>
      </x:c>
      <x:c r="B138" s="184" t="s">
        <x:v>540</x:v>
      </x:c>
      <x:c r="C138" s="184" t="s">
        <x:v>541</x:v>
      </x:c>
      <x:c r="D138" s="81" t="n">
        <x:v>8004643.34</x:v>
      </x:c>
      <x:c r="E138" s="12" t="n">
        <x:v>8004642.85</x:v>
      </x:c>
      <x:c r="F138" s="12" t="n">
        <x:v>0.49</x:v>
      </x:c>
      <x:c r="G138" s="126" t="n">
        <x:v>1</x:v>
      </x:c>
      <x:c r="H138" s="12" t="n">
        <x:v>12636742.23</x:v>
      </x:c>
      <x:c r="I138" s="126" t="n">
        <x:v>0.6334</x:v>
      </x:c>
      <x:c r="J138" s="12" t="n">
        <x:v>4632098.89</x:v>
      </x:c>
    </x:row>
    <x:row r="139" spans="1:10" s="23" customFormat="1">
      <x:c r="A139" s="184" t="s">
        <x:v>542</x:v>
      </x:c>
      <x:c r="B139" s="184" t="s">
        <x:v>543</x:v>
      </x:c>
      <x:c r="C139" s="184" t="s">
        <x:v>544</x:v>
      </x:c>
      <x:c r="D139" s="81" t="n">
        <x:v>3616775.02</x:v>
      </x:c>
      <x:c r="E139" s="12" t="n">
        <x:v>3616775.35</x:v>
      </x:c>
      <x:c r="F139" s="12" t="n">
        <x:v>-0.33</x:v>
      </x:c>
      <x:c r="G139" s="126" t="n">
        <x:v>1</x:v>
      </x:c>
      <x:c r="H139" s="12" t="n">
        <x:v>8541840.86</x:v>
      </x:c>
      <x:c r="I139" s="126" t="n">
        <x:v>0.4234</x:v>
      </x:c>
      <x:c r="J139" s="12" t="n">
        <x:v>4925065.84</x:v>
      </x:c>
    </x:row>
    <x:row r="140" spans="1:10" s="23" customFormat="1">
      <x:c r="A140" s="184" t="s">
        <x:v>545</x:v>
      </x:c>
      <x:c r="B140" s="184" t="s">
        <x:v>546</x:v>
      </x:c>
      <x:c r="C140" s="184" t="s">
        <x:v>547</x:v>
      </x:c>
      <x:c r="D140" s="81" t="n">
        <x:v>1834339.3</x:v>
      </x:c>
      <x:c r="E140" s="12" t="n">
        <x:v>1834339.13</x:v>
      </x:c>
      <x:c r="F140" s="12" t="n">
        <x:v>0.17</x:v>
      </x:c>
      <x:c r="G140" s="126" t="n">
        <x:v>1</x:v>
      </x:c>
      <x:c r="H140" s="12" t="n">
        <x:v>3379357.99</x:v>
      </x:c>
      <x:c r="I140" s="126" t="n">
        <x:v>0.5428</x:v>
      </x:c>
      <x:c r="J140" s="12" t="n">
        <x:v>1545018.69</x:v>
      </x:c>
    </x:row>
    <x:row r="141" spans="1:10" s="23" customFormat="1">
      <x:c r="A141" s="184" t="s">
        <x:v>548</x:v>
      </x:c>
      <x:c r="B141" s="184" t="s">
        <x:v>549</x:v>
      </x:c>
      <x:c r="C141" s="184" t="s">
        <x:v>550</x:v>
      </x:c>
      <x:c r="D141" s="81" t="n">
        <x:v>4518435.08</x:v>
      </x:c>
      <x:c r="E141" s="12" t="n">
        <x:v>4518435.74</x:v>
      </x:c>
      <x:c r="F141" s="12" t="n">
        <x:v>-0.66</x:v>
      </x:c>
      <x:c r="G141" s="126" t="n">
        <x:v>1</x:v>
      </x:c>
      <x:c r="H141" s="12" t="n">
        <x:v>8520333.35</x:v>
      </x:c>
      <x:c r="I141" s="126" t="n">
        <x:v>0.5303</x:v>
      </x:c>
      <x:c r="J141" s="12" t="n">
        <x:v>4001898.27</x:v>
      </x:c>
    </x:row>
    <x:row r="142" spans="1:10" s="23" customFormat="1">
      <x:c r="A142" s="184" t="s">
        <x:v>551</x:v>
      </x:c>
      <x:c r="B142" s="184" t="s">
        <x:v>552</x:v>
      </x:c>
      <x:c r="C142" s="184" t="s">
        <x:v>553</x:v>
      </x:c>
      <x:c r="D142" s="81" t="n">
        <x:v>6424506.35</x:v>
      </x:c>
      <x:c r="E142" s="12" t="n">
        <x:v>6424505.66</x:v>
      </x:c>
      <x:c r="F142" s="12" t="n">
        <x:v>0.69</x:v>
      </x:c>
      <x:c r="G142" s="126" t="n">
        <x:v>1</x:v>
      </x:c>
      <x:c r="H142" s="12" t="n">
        <x:v>11137095.64</x:v>
      </x:c>
      <x:c r="I142" s="126" t="n">
        <x:v>0.5769</x:v>
      </x:c>
      <x:c r="J142" s="12" t="n">
        <x:v>4712589.29</x:v>
      </x:c>
    </x:row>
    <x:row r="143" spans="1:10" s="23" customFormat="1">
      <x:c r="A143" s="184" t="s">
        <x:v>554</x:v>
      </x:c>
      <x:c r="B143" s="184" t="s">
        <x:v>555</x:v>
      </x:c>
      <x:c r="C143" s="184" t="s">
        <x:v>556</x:v>
      </x:c>
      <x:c r="D143" s="81" t="n">
        <x:v>14007873.02</x:v>
      </x:c>
      <x:c r="E143" s="12" t="n">
        <x:v>14007872.22</x:v>
      </x:c>
      <x:c r="F143" s="12" t="n">
        <x:v>0.8</x:v>
      </x:c>
      <x:c r="G143" s="126" t="n">
        <x:v>1</x:v>
      </x:c>
      <x:c r="H143" s="12" t="n">
        <x:v>17672648.43</x:v>
      </x:c>
      <x:c r="I143" s="126" t="n">
        <x:v>0.7926</x:v>
      </x:c>
      <x:c r="J143" s="12" t="n">
        <x:v>3664775.41</x:v>
      </x:c>
    </x:row>
    <x:row r="144" spans="1:10" s="23" customFormat="1">
      <x:c r="A144" s="184" t="s">
        <x:v>557</x:v>
      </x:c>
      <x:c r="B144" s="184" t="s">
        <x:v>558</x:v>
      </x:c>
      <x:c r="C144" s="184" t="s">
        <x:v>559</x:v>
      </x:c>
      <x:c r="D144" s="81" t="n">
        <x:v>3456365.97</x:v>
      </x:c>
      <x:c r="E144" s="12" t="n">
        <x:v>3456366.06</x:v>
      </x:c>
      <x:c r="F144" s="12" t="n">
        <x:v>-0.09</x:v>
      </x:c>
      <x:c r="G144" s="126" t="n">
        <x:v>1</x:v>
      </x:c>
      <x:c r="H144" s="12" t="n">
        <x:v>4368958.45</x:v>
      </x:c>
      <x:c r="I144" s="126" t="n">
        <x:v>0.7911</x:v>
      </x:c>
      <x:c r="J144" s="12" t="n">
        <x:v>912592.48</x:v>
      </x:c>
    </x:row>
    <x:row r="145" spans="1:10" s="23" customFormat="1">
      <x:c r="A145" s="184" t="s">
        <x:v>560</x:v>
      </x:c>
      <x:c r="B145" s="184" t="s">
        <x:v>561</x:v>
      </x:c>
      <x:c r="C145" s="184" t="s">
        <x:v>562</x:v>
      </x:c>
      <x:c r="D145" s="81" t="n">
        <x:v>5879067.39</x:v>
      </x:c>
      <x:c r="E145" s="12" t="n">
        <x:v>5879066.77</x:v>
      </x:c>
      <x:c r="F145" s="12" t="n">
        <x:v>0.62</x:v>
      </x:c>
      <x:c r="G145" s="126" t="n">
        <x:v>1</x:v>
      </x:c>
      <x:c r="H145" s="12" t="n">
        <x:v>9286047.43</x:v>
      </x:c>
      <x:c r="I145" s="126" t="n">
        <x:v>0.6331</x:v>
      </x:c>
      <x:c r="J145" s="12" t="n">
        <x:v>3406980.04</x:v>
      </x:c>
    </x:row>
    <x:row r="146" spans="1:10" s="23" customFormat="1">
      <x:c r="A146" s="184" t="s">
        <x:v>563</x:v>
      </x:c>
      <x:c r="B146" s="184" t="s">
        <x:v>564</x:v>
      </x:c>
      <x:c r="C146" s="184" t="s">
        <x:v>565</x:v>
      </x:c>
      <x:c r="D146" s="81" t="n">
        <x:v>4739783.58</x:v>
      </x:c>
      <x:c r="E146" s="12" t="n">
        <x:v>4739784.21</x:v>
      </x:c>
      <x:c r="F146" s="12" t="n">
        <x:v>-0.63</x:v>
      </x:c>
      <x:c r="G146" s="126" t="n">
        <x:v>1</x:v>
      </x:c>
      <x:c r="H146" s="12" t="n">
        <x:v>8099814.13</x:v>
      </x:c>
      <x:c r="I146" s="126" t="n">
        <x:v>0.5852</x:v>
      </x:c>
      <x:c r="J146" s="12" t="n">
        <x:v>3360030.55</x:v>
      </x:c>
    </x:row>
    <x:row r="147" spans="1:10" s="23" customFormat="1">
      <x:c r="A147" s="184" t="s">
        <x:v>566</x:v>
      </x:c>
      <x:c r="B147" s="184" t="s">
        <x:v>567</x:v>
      </x:c>
      <x:c r="C147" s="184" t="s">
        <x:v>568</x:v>
      </x:c>
      <x:c r="D147" s="81" t="n">
        <x:v>3105622.45</x:v>
      </x:c>
      <x:c r="E147" s="12" t="n">
        <x:v>3105621.94</x:v>
      </x:c>
      <x:c r="F147" s="12" t="n">
        <x:v>0.51</x:v>
      </x:c>
      <x:c r="G147" s="126" t="n">
        <x:v>1</x:v>
      </x:c>
      <x:c r="H147" s="12" t="n">
        <x:v>4799050.36</x:v>
      </x:c>
      <x:c r="I147" s="126" t="n">
        <x:v>0.6471</x:v>
      </x:c>
      <x:c r="J147" s="12" t="n">
        <x:v>1693427.91</x:v>
      </x:c>
    </x:row>
    <x:row r="148" spans="1:10" s="23" customFormat="1">
      <x:c r="A148" s="184" t="s">
        <x:v>569</x:v>
      </x:c>
      <x:c r="B148" s="184" t="s">
        <x:v>570</x:v>
      </x:c>
      <x:c r="C148" s="184" t="s">
        <x:v>571</x:v>
      </x:c>
      <x:c r="D148" s="81" t="n">
        <x:v>7005779.26</x:v>
      </x:c>
      <x:c r="E148" s="12" t="n">
        <x:v>7005778.57</x:v>
      </x:c>
      <x:c r="F148" s="12" t="n">
        <x:v>0.69</x:v>
      </x:c>
      <x:c r="G148" s="126" t="n">
        <x:v>1</x:v>
      </x:c>
      <x:c r="H148" s="12" t="n">
        <x:v>10221394.8</x:v>
      </x:c>
      <x:c r="I148" s="126" t="n">
        <x:v>0.6854</x:v>
      </x:c>
      <x:c r="J148" s="12" t="n">
        <x:v>3215615.54</x:v>
      </x:c>
    </x:row>
    <x:row r="149" spans="1:10" s="23" customFormat="1">
      <x:c r="A149" s="184" t="s">
        <x:v>572</x:v>
      </x:c>
      <x:c r="B149" s="184" t="s">
        <x:v>573</x:v>
      </x:c>
      <x:c r="C149" s="184" t="s">
        <x:v>574</x:v>
      </x:c>
      <x:c r="D149" s="81" t="n">
        <x:v>5224999.97</x:v>
      </x:c>
      <x:c r="E149" s="12" t="n">
        <x:v>5225000.69</x:v>
      </x:c>
      <x:c r="F149" s="12" t="n">
        <x:v>-0.72</x:v>
      </x:c>
      <x:c r="G149" s="126" t="n">
        <x:v>1</x:v>
      </x:c>
      <x:c r="H149" s="12" t="n">
        <x:v>8876490.85</x:v>
      </x:c>
      <x:c r="I149" s="126" t="n">
        <x:v>0.5886</x:v>
      </x:c>
      <x:c r="J149" s="12" t="n">
        <x:v>3651490.88</x:v>
      </x:c>
    </x:row>
    <x:row r="150" spans="1:10" s="23" customFormat="1">
      <x:c r="A150" s="184" t="s">
        <x:v>575</x:v>
      </x:c>
      <x:c r="B150" s="184" t="s">
        <x:v>576</x:v>
      </x:c>
      <x:c r="C150" s="184" t="s">
        <x:v>577</x:v>
      </x:c>
      <x:c r="D150" s="81" t="n">
        <x:v>4607094.6</x:v>
      </x:c>
      <x:c r="E150" s="12" t="n">
        <x:v>4607094.57</x:v>
      </x:c>
      <x:c r="F150" s="12" t="n">
        <x:v>0.03</x:v>
      </x:c>
      <x:c r="G150" s="126" t="n">
        <x:v>1</x:v>
      </x:c>
      <x:c r="H150" s="12" t="n">
        <x:v>5778534.33</x:v>
      </x:c>
      <x:c r="I150" s="126" t="n">
        <x:v>0.7973</x:v>
      </x:c>
      <x:c r="J150" s="12" t="n">
        <x:v>1171439.73</x:v>
      </x:c>
    </x:row>
    <x:row r="151" spans="1:10" s="23" customFormat="1">
      <x:c r="A151" s="184" t="s">
        <x:v>578</x:v>
      </x:c>
      <x:c r="B151" s="184" t="s">
        <x:v>579</x:v>
      </x:c>
      <x:c r="C151" s="184" t="s">
        <x:v>580</x:v>
      </x:c>
      <x:c r="D151" s="81" t="n">
        <x:v>9303824.25</x:v>
      </x:c>
      <x:c r="E151" s="12" t="n">
        <x:v>9303824.64</x:v>
      </x:c>
      <x:c r="F151" s="12" t="n">
        <x:v>-0.39</x:v>
      </x:c>
      <x:c r="G151" s="126" t="n">
        <x:v>1</x:v>
      </x:c>
      <x:c r="H151" s="12" t="n">
        <x:v>11603369.19</x:v>
      </x:c>
      <x:c r="I151" s="126" t="n">
        <x:v>0.8018</x:v>
      </x:c>
      <x:c r="J151" s="12" t="n">
        <x:v>2299544.94</x:v>
      </x:c>
    </x:row>
    <x:row r="152" spans="1:10" s="23" customFormat="1">
      <x:c r="A152" s="184" t="s">
        <x:v>581</x:v>
      </x:c>
      <x:c r="B152" s="184" t="s">
        <x:v>582</x:v>
      </x:c>
      <x:c r="C152" s="184" t="s">
        <x:v>583</x:v>
      </x:c>
      <x:c r="D152" s="81" t="n">
        <x:v>4491920.84</x:v>
      </x:c>
      <x:c r="E152" s="12" t="n">
        <x:v>4491920.84</x:v>
      </x:c>
      <x:c r="F152" s="12" t="n">
        <x:v>0</x:v>
      </x:c>
      <x:c r="G152" s="126" t="n">
        <x:v>1</x:v>
      </x:c>
      <x:c r="H152" s="12" t="n">
        <x:v>6435532.91</x:v>
      </x:c>
      <x:c r="I152" s="126" t="n">
        <x:v>0.698</x:v>
      </x:c>
      <x:c r="J152" s="12" t="n">
        <x:v>1943612.07</x:v>
      </x:c>
    </x:row>
    <x:row r="153" spans="1:10" s="23" customFormat="1">
      <x:c r="A153" s="184" t="s">
        <x:v>584</x:v>
      </x:c>
      <x:c r="B153" s="184" t="s">
        <x:v>585</x:v>
      </x:c>
      <x:c r="C153" s="184" t="s">
        <x:v>586</x:v>
      </x:c>
      <x:c r="D153" s="81" t="n">
        <x:v>9245109.03</x:v>
      </x:c>
      <x:c r="E153" s="12" t="n">
        <x:v>9245108.41</x:v>
      </x:c>
      <x:c r="F153" s="12" t="n">
        <x:v>0.62</x:v>
      </x:c>
      <x:c r="G153" s="126" t="n">
        <x:v>1</x:v>
      </x:c>
      <x:c r="H153" s="12" t="n">
        <x:v>13625633.44</x:v>
      </x:c>
      <x:c r="I153" s="126" t="n">
        <x:v>0.6785</x:v>
      </x:c>
      <x:c r="J153" s="12" t="n">
        <x:v>4380524.41</x:v>
      </x:c>
    </x:row>
    <x:row r="154" spans="1:10" s="23" customFormat="1">
      <x:c r="A154" s="184" t="s">
        <x:v>587</x:v>
      </x:c>
      <x:c r="B154" s="184" t="s">
        <x:v>588</x:v>
      </x:c>
      <x:c r="C154" s="184" t="s">
        <x:v>589</x:v>
      </x:c>
      <x:c r="D154" s="81" t="n">
        <x:v>4942645.38</x:v>
      </x:c>
      <x:c r="E154" s="12" t="n">
        <x:v>4942645.38</x:v>
      </x:c>
      <x:c r="F154" s="12" t="n">
        <x:v>0</x:v>
      </x:c>
      <x:c r="G154" s="126" t="n">
        <x:v>1</x:v>
      </x:c>
      <x:c r="H154" s="12" t="n">
        <x:v>7623473.76</x:v>
      </x:c>
      <x:c r="I154" s="126" t="n">
        <x:v>0.6483</x:v>
      </x:c>
      <x:c r="J154" s="12" t="n">
        <x:v>2680828.38</x:v>
      </x:c>
    </x:row>
    <x:row r="155" spans="1:10" s="23" customFormat="1">
      <x:c r="A155" s="184" t="s">
        <x:v>590</x:v>
      </x:c>
      <x:c r="B155" s="184" t="s">
        <x:v>591</x:v>
      </x:c>
      <x:c r="C155" s="184" t="s">
        <x:v>592</x:v>
      </x:c>
      <x:c r="D155" s="81" t="n">
        <x:v>3464394.33</x:v>
      </x:c>
      <x:c r="E155" s="12" t="n">
        <x:v>3464394.75</x:v>
      </x:c>
      <x:c r="F155" s="12" t="n">
        <x:v>-0.42</x:v>
      </x:c>
      <x:c r="G155" s="126" t="n">
        <x:v>1</x:v>
      </x:c>
      <x:c r="H155" s="12" t="n">
        <x:v>4624273.76</x:v>
      </x:c>
      <x:c r="I155" s="126" t="n">
        <x:v>0.7492</x:v>
      </x:c>
      <x:c r="J155" s="12" t="n">
        <x:v>1159879.43</x:v>
      </x:c>
    </x:row>
    <x:row r="156" spans="1:10" s="23" customFormat="1">
      <x:c r="A156" s="184" t="s">
        <x:v>593</x:v>
      </x:c>
      <x:c r="B156" s="184" t="s">
        <x:v>594</x:v>
      </x:c>
      <x:c r="C156" s="184" t="s">
        <x:v>595</x:v>
      </x:c>
      <x:c r="D156" s="81" t="n">
        <x:v>4417597.73</x:v>
      </x:c>
      <x:c r="E156" s="12" t="n">
        <x:v>4417596.89</x:v>
      </x:c>
      <x:c r="F156" s="12" t="n">
        <x:v>0.84</x:v>
      </x:c>
      <x:c r="G156" s="126" t="n">
        <x:v>1</x:v>
      </x:c>
      <x:c r="H156" s="12" t="n">
        <x:v>8501985.68</x:v>
      </x:c>
      <x:c r="I156" s="126" t="n">
        <x:v>0.5196</x:v>
      </x:c>
      <x:c r="J156" s="12" t="n">
        <x:v>4084387.95</x:v>
      </x:c>
    </x:row>
    <x:row r="157" spans="1:10" s="23" customFormat="1">
      <x:c r="A157" s="184" t="s">
        <x:v>596</x:v>
      </x:c>
      <x:c r="B157" s="184" t="s">
        <x:v>597</x:v>
      </x:c>
      <x:c r="C157" s="184" t="s">
        <x:v>598</x:v>
      </x:c>
      <x:c r="D157" s="81" t="n">
        <x:v>9285187.21</x:v>
      </x:c>
      <x:c r="E157" s="12" t="n">
        <x:v>9285187.21</x:v>
      </x:c>
      <x:c r="F157" s="12" t="n">
        <x:v>0</x:v>
      </x:c>
      <x:c r="G157" s="126" t="n">
        <x:v>1</x:v>
      </x:c>
      <x:c r="H157" s="12" t="n">
        <x:v>11327975.43</x:v>
      </x:c>
      <x:c r="I157" s="126" t="n">
        <x:v>0.8197</x:v>
      </x:c>
      <x:c r="J157" s="12" t="n">
        <x:v>2042788.22</x:v>
      </x:c>
    </x:row>
    <x:row r="158" spans="1:10" s="23" customFormat="1">
      <x:c r="A158" s="184" t="s">
        <x:v>599</x:v>
      </x:c>
      <x:c r="B158" s="184" t="s">
        <x:v>600</x:v>
      </x:c>
      <x:c r="C158" s="184" t="s">
        <x:v>601</x:v>
      </x:c>
      <x:c r="D158" s="81" t="n">
        <x:v>6292782.9</x:v>
      </x:c>
      <x:c r="E158" s="12" t="n">
        <x:v>6292783.52</x:v>
      </x:c>
      <x:c r="F158" s="12" t="n">
        <x:v>-0.62</x:v>
      </x:c>
      <x:c r="G158" s="126" t="n">
        <x:v>1</x:v>
      </x:c>
      <x:c r="H158" s="12" t="n">
        <x:v>9681191.96</x:v>
      </x:c>
      <x:c r="I158" s="126" t="n">
        <x:v>0.65</x:v>
      </x:c>
      <x:c r="J158" s="12" t="n">
        <x:v>3388409.06</x:v>
      </x:c>
    </x:row>
    <x:row r="159" spans="1:10" s="23" customFormat="1">
      <x:c r="A159" s="184" t="s">
        <x:v>602</x:v>
      </x:c>
      <x:c r="B159" s="184" t="s">
        <x:v>603</x:v>
      </x:c>
      <x:c r="C159" s="184" t="s">
        <x:v>604</x:v>
      </x:c>
      <x:c r="D159" s="81" t="n">
        <x:v>3461413.45</x:v>
      </x:c>
      <x:c r="E159" s="12" t="n">
        <x:v>3461413.45</x:v>
      </x:c>
      <x:c r="F159" s="12" t="n">
        <x:v>0</x:v>
      </x:c>
      <x:c r="G159" s="126" t="n">
        <x:v>1</x:v>
      </x:c>
      <x:c r="H159" s="12" t="n">
        <x:v>6466111.59</x:v>
      </x:c>
      <x:c r="I159" s="126" t="n">
        <x:v>0.5353</x:v>
      </x:c>
      <x:c r="J159" s="12" t="n">
        <x:v>3004698.14</x:v>
      </x:c>
    </x:row>
    <x:row r="160" spans="1:10" s="23" customFormat="1">
      <x:c r="A160" s="184" t="s">
        <x:v>605</x:v>
      </x:c>
      <x:c r="B160" s="184" t="s">
        <x:v>606</x:v>
      </x:c>
      <x:c r="C160" s="184" t="s">
        <x:v>607</x:v>
      </x:c>
      <x:c r="D160" s="81" t="n">
        <x:v>3985901.57</x:v>
      </x:c>
      <x:c r="E160" s="12" t="n">
        <x:v>3985901.57</x:v>
      </x:c>
      <x:c r="F160" s="12" t="n">
        <x:v>0</x:v>
      </x:c>
      <x:c r="G160" s="126" t="n">
        <x:v>1</x:v>
      </x:c>
      <x:c r="H160" s="12" t="n">
        <x:v>7080694.2</x:v>
      </x:c>
      <x:c r="I160" s="126" t="n">
        <x:v>0.5629</x:v>
      </x:c>
      <x:c r="J160" s="12" t="n">
        <x:v>3094792.63</x:v>
      </x:c>
    </x:row>
    <x:row r="161" spans="1:10" s="23" customFormat="1">
      <x:c r="A161" s="184" t="s">
        <x:v>608</x:v>
      </x:c>
      <x:c r="B161" s="184" t="s">
        <x:v>609</x:v>
      </x:c>
      <x:c r="C161" s="184" t="s">
        <x:v>610</x:v>
      </x:c>
      <x:c r="D161" s="81" t="n">
        <x:v>0</x:v>
      </x:c>
      <x:c r="E161" s="12" t="n">
        <x:v>0</x:v>
      </x:c>
      <x:c r="F161" s="12" t="n">
        <x:v>0</x:v>
      </x:c>
      <x:c r="G161" s="126" t="n">
        <x:v>0</x:v>
      </x:c>
      <x:c r="H161" s="12" t="n">
        <x:v>8590479.33</x:v>
      </x:c>
      <x:c r="I161" s="126" t="n">
        <x:v>0</x:v>
      </x:c>
      <x:c r="J161" s="12" t="n">
        <x:v>8590479.33</x:v>
      </x:c>
    </x:row>
    <x:row r="162" spans="1:10" s="23" customFormat="1">
      <x:c r="A162" s="184" t="s">
        <x:v>611</x:v>
      </x:c>
      <x:c r="B162" s="184" t="s">
        <x:v>612</x:v>
      </x:c>
      <x:c r="C162" s="184" t="s">
        <x:v>613</x:v>
      </x:c>
      <x:c r="D162" s="81" t="n">
        <x:v>5699822.64</x:v>
      </x:c>
      <x:c r="E162" s="12" t="n">
        <x:v>5699823.56</x:v>
      </x:c>
      <x:c r="F162" s="12" t="n">
        <x:v>-0.92</x:v>
      </x:c>
      <x:c r="G162" s="126" t="n">
        <x:v>1</x:v>
      </x:c>
      <x:c r="H162" s="12" t="n">
        <x:v>8328262.58</x:v>
      </x:c>
      <x:c r="I162" s="126" t="n">
        <x:v>0.6844</x:v>
      </x:c>
      <x:c r="J162" s="12" t="n">
        <x:v>2628439.94</x:v>
      </x:c>
    </x:row>
    <x:row r="163" spans="1:10" s="23" customFormat="1">
      <x:c r="A163" s="184" t="s">
        <x:v>614</x:v>
      </x:c>
      <x:c r="B163" s="184" t="s">
        <x:v>615</x:v>
      </x:c>
      <x:c r="C163" s="184" t="s">
        <x:v>616</x:v>
      </x:c>
      <x:c r="D163" s="81" t="n">
        <x:v>5192902.81</x:v>
      </x:c>
      <x:c r="E163" s="12" t="n">
        <x:v>5192902.68</x:v>
      </x:c>
      <x:c r="F163" s="12" t="n">
        <x:v>0.13</x:v>
      </x:c>
      <x:c r="G163" s="126" t="n">
        <x:v>1</x:v>
      </x:c>
      <x:c r="H163" s="12" t="n">
        <x:v>11358570.74</x:v>
      </x:c>
      <x:c r="I163" s="126" t="n">
        <x:v>0.4572</x:v>
      </x:c>
      <x:c r="J163" s="12" t="n">
        <x:v>6165667.93</x:v>
      </x:c>
    </x:row>
    <x:row r="164" spans="1:10" s="23" customFormat="1">
      <x:c r="A164" s="184" t="s">
        <x:v>617</x:v>
      </x:c>
      <x:c r="B164" s="184" t="s">
        <x:v>618</x:v>
      </x:c>
      <x:c r="C164" s="184" t="s">
        <x:v>619</x:v>
      </x:c>
      <x:c r="D164" s="81" t="n">
        <x:v>9220750.84</x:v>
      </x:c>
      <x:c r="E164" s="12" t="n">
        <x:v>9220751.7</x:v>
      </x:c>
      <x:c r="F164" s="12" t="n">
        <x:v>-0.86</x:v>
      </x:c>
      <x:c r="G164" s="126" t="n">
        <x:v>1</x:v>
      </x:c>
      <x:c r="H164" s="12" t="n">
        <x:v>11162055.06</x:v>
      </x:c>
      <x:c r="I164" s="126" t="n">
        <x:v>0.8261</x:v>
      </x:c>
      <x:c r="J164" s="12" t="n">
        <x:v>1941304.22</x:v>
      </x:c>
    </x:row>
    <x:row r="165" spans="1:10" s="23" customFormat="1">
      <x:c r="A165" s="184" t="s">
        <x:v>620</x:v>
      </x:c>
      <x:c r="B165" s="184" t="s">
        <x:v>621</x:v>
      </x:c>
      <x:c r="C165" s="184" t="s">
        <x:v>622</x:v>
      </x:c>
      <x:c r="D165" s="81" t="n">
        <x:v>5314966.21</x:v>
      </x:c>
      <x:c r="E165" s="12" t="n">
        <x:v>5314965.63</x:v>
      </x:c>
      <x:c r="F165" s="12" t="n">
        <x:v>0.58</x:v>
      </x:c>
      <x:c r="G165" s="126" t="n">
        <x:v>1</x:v>
      </x:c>
      <x:c r="H165" s="12" t="n">
        <x:v>7003933.55</x:v>
      </x:c>
      <x:c r="I165" s="126" t="n">
        <x:v>0.7589</x:v>
      </x:c>
      <x:c r="J165" s="12" t="n">
        <x:v>1688967.34</x:v>
      </x:c>
    </x:row>
    <x:row r="166" spans="1:10" s="23" customFormat="1">
      <x:c r="A166" s="184" t="s">
        <x:v>623</x:v>
      </x:c>
      <x:c r="B166" s="184" t="s">
        <x:v>624</x:v>
      </x:c>
      <x:c r="C166" s="184" t="s">
        <x:v>625</x:v>
      </x:c>
      <x:c r="D166" s="81" t="n">
        <x:v>6145186.38</x:v>
      </x:c>
      <x:c r="E166" s="12" t="n">
        <x:v>5785782.2</x:v>
      </x:c>
      <x:c r="F166" s="12" t="n">
        <x:v>359404.18</x:v>
      </x:c>
      <x:c r="G166" s="126" t="n">
        <x:v>1.0621</x:v>
      </x:c>
      <x:c r="H166" s="12" t="n">
        <x:v>7371921.51</x:v>
      </x:c>
      <x:c r="I166" s="126" t="n">
        <x:v>0.8336</x:v>
      </x:c>
      <x:c r="J166" s="12" t="n">
        <x:v>1226735.13</x:v>
      </x:c>
    </x:row>
    <x:row r="167" spans="1:10" s="23" customFormat="1">
      <x:c r="A167" s="184" t="s">
        <x:v>626</x:v>
      </x:c>
      <x:c r="B167" s="184" t="s">
        <x:v>627</x:v>
      </x:c>
      <x:c r="C167" s="184" t="s">
        <x:v>628</x:v>
      </x:c>
      <x:c r="D167" s="81" t="n">
        <x:v>7568741.99</x:v>
      </x:c>
      <x:c r="E167" s="12" t="n">
        <x:v>7568742.47</x:v>
      </x:c>
      <x:c r="F167" s="12" t="n">
        <x:v>-0.48</x:v>
      </x:c>
      <x:c r="G167" s="126" t="n">
        <x:v>1</x:v>
      </x:c>
      <x:c r="H167" s="12" t="n">
        <x:v>8567665.34</x:v>
      </x:c>
      <x:c r="I167" s="126" t="n">
        <x:v>0.8834</x:v>
      </x:c>
      <x:c r="J167" s="12" t="n">
        <x:v>998923.35</x:v>
      </x:c>
    </x:row>
    <x:row r="168" spans="1:10" s="23" customFormat="1">
      <x:c r="A168" s="184" t="s">
        <x:v>629</x:v>
      </x:c>
      <x:c r="B168" s="184" t="s">
        <x:v>630</x:v>
      </x:c>
      <x:c r="C168" s="184" t="s">
        <x:v>631</x:v>
      </x:c>
      <x:c r="D168" s="81" t="n">
        <x:v>5848272.02</x:v>
      </x:c>
      <x:c r="E168" s="12" t="n">
        <x:v>5848272.02</x:v>
      </x:c>
      <x:c r="F168" s="12" t="n">
        <x:v>0</x:v>
      </x:c>
      <x:c r="G168" s="126" t="n">
        <x:v>1</x:v>
      </x:c>
      <x:c r="H168" s="12" t="n">
        <x:v>7626538.07</x:v>
      </x:c>
      <x:c r="I168" s="126" t="n">
        <x:v>0.7668</x:v>
      </x:c>
      <x:c r="J168" s="12" t="n">
        <x:v>1778266.05</x:v>
      </x:c>
    </x:row>
    <x:row r="169" spans="1:10" s="23" customFormat="1">
      <x:c r="A169" s="184" t="s">
        <x:v>632</x:v>
      </x:c>
      <x:c r="B169" s="184" t="s">
        <x:v>633</x:v>
      </x:c>
      <x:c r="C169" s="184" t="s">
        <x:v>634</x:v>
      </x:c>
      <x:c r="D169" s="81" t="n">
        <x:v>4968020.88</x:v>
      </x:c>
      <x:c r="E169" s="12" t="n">
        <x:v>4968021.53</x:v>
      </x:c>
      <x:c r="F169" s="12" t="n">
        <x:v>-0.65</x:v>
      </x:c>
      <x:c r="G169" s="126" t="n">
        <x:v>1</x:v>
      </x:c>
      <x:c r="H169" s="12" t="n">
        <x:v>6582365.56</x:v>
      </x:c>
      <x:c r="I169" s="126" t="n">
        <x:v>0.7547</x:v>
      </x:c>
      <x:c r="J169" s="12" t="n">
        <x:v>1614344.68</x:v>
      </x:c>
    </x:row>
    <x:row r="170" spans="1:10" s="23" customFormat="1">
      <x:c r="A170" s="184" t="s">
        <x:v>635</x:v>
      </x:c>
      <x:c r="B170" s="184" t="s">
        <x:v>636</x:v>
      </x:c>
      <x:c r="C170" s="184" t="s">
        <x:v>637</x:v>
      </x:c>
      <x:c r="D170" s="81" t="n">
        <x:v>2358945.53</x:v>
      </x:c>
      <x:c r="E170" s="12" t="n">
        <x:v>2358945.53</x:v>
      </x:c>
      <x:c r="F170" s="12" t="n">
        <x:v>0</x:v>
      </x:c>
      <x:c r="G170" s="126" t="n">
        <x:v>1</x:v>
      </x:c>
      <x:c r="H170" s="12" t="n">
        <x:v>3595789.59</x:v>
      </x:c>
      <x:c r="I170" s="126" t="n">
        <x:v>0.656</x:v>
      </x:c>
      <x:c r="J170" s="12" t="n">
        <x:v>1236844.06</x:v>
      </x:c>
    </x:row>
    <x:row r="171" spans="1:10" s="23" customFormat="1">
      <x:c r="A171" s="184" t="s">
        <x:v>638</x:v>
      </x:c>
      <x:c r="B171" s="184" t="s">
        <x:v>639</x:v>
      </x:c>
      <x:c r="C171" s="184" t="s">
        <x:v>640</x:v>
      </x:c>
      <x:c r="D171" s="81" t="n">
        <x:v>4191189.72</x:v>
      </x:c>
      <x:c r="E171" s="12" t="n">
        <x:v>4191189.74</x:v>
      </x:c>
      <x:c r="F171" s="12" t="n">
        <x:v>-0.02</x:v>
      </x:c>
      <x:c r="G171" s="126" t="n">
        <x:v>1</x:v>
      </x:c>
      <x:c r="H171" s="12" t="n">
        <x:v>5276501.86</x:v>
      </x:c>
      <x:c r="I171" s="126" t="n">
        <x:v>0.7943</x:v>
      </x:c>
      <x:c r="J171" s="12" t="n">
        <x:v>1085312.14</x:v>
      </x:c>
    </x:row>
    <x:row r="172" spans="1:10" s="23" customFormat="1">
      <x:c r="A172" s="184" t="s">
        <x:v>641</x:v>
      </x:c>
      <x:c r="B172" s="184" t="s">
        <x:v>642</x:v>
      </x:c>
      <x:c r="C172" s="184" t="s">
        <x:v>643</x:v>
      </x:c>
      <x:c r="D172" s="81" t="n">
        <x:v>6084207.81</x:v>
      </x:c>
      <x:c r="E172" s="12" t="n">
        <x:v>6084207.81</x:v>
      </x:c>
      <x:c r="F172" s="12" t="n">
        <x:v>0</x:v>
      </x:c>
      <x:c r="G172" s="126" t="n">
        <x:v>1</x:v>
      </x:c>
      <x:c r="H172" s="12" t="n">
        <x:v>7957717.28</x:v>
      </x:c>
      <x:c r="I172" s="126" t="n">
        <x:v>0.7646</x:v>
      </x:c>
      <x:c r="J172" s="12" t="n">
        <x:v>1873509.47</x:v>
      </x:c>
    </x:row>
    <x:row r="173" spans="1:10" s="23" customFormat="1">
      <x:c r="A173" s="184" t="s">
        <x:v>644</x:v>
      </x:c>
      <x:c r="B173" s="184" t="s">
        <x:v>645</x:v>
      </x:c>
      <x:c r="C173" s="184" t="s">
        <x:v>646</x:v>
      </x:c>
      <x:c r="D173" s="81" t="n">
        <x:v>3765263.96</x:v>
      </x:c>
      <x:c r="E173" s="12" t="n">
        <x:v>3565272.64</x:v>
      </x:c>
      <x:c r="F173" s="12" t="n">
        <x:v>199991.32</x:v>
      </x:c>
      <x:c r="G173" s="126" t="n">
        <x:v>1.0561</x:v>
      </x:c>
      <x:c r="H173" s="12" t="n">
        <x:v>6101964.23</x:v>
      </x:c>
      <x:c r="I173" s="126" t="n">
        <x:v>0.6171</x:v>
      </x:c>
      <x:c r="J173" s="12" t="n">
        <x:v>2336700.27</x:v>
      </x:c>
    </x:row>
    <x:row r="174" spans="1:10" s="23" customFormat="1">
      <x:c r="A174" s="184" t="s">
        <x:v>647</x:v>
      </x:c>
      <x:c r="B174" s="184" t="s">
        <x:v>648</x:v>
      </x:c>
      <x:c r="C174" s="184" t="s">
        <x:v>649</x:v>
      </x:c>
      <x:c r="D174" s="81" t="n">
        <x:v>6075527.48</x:v>
      </x:c>
      <x:c r="E174" s="12" t="n">
        <x:v>6075527.48</x:v>
      </x:c>
      <x:c r="F174" s="12" t="n">
        <x:v>0</x:v>
      </x:c>
      <x:c r="G174" s="126" t="n">
        <x:v>1</x:v>
      </x:c>
      <x:c r="H174" s="12" t="n">
        <x:v>7314531.16</x:v>
      </x:c>
      <x:c r="I174" s="126" t="n">
        <x:v>0.8306</x:v>
      </x:c>
      <x:c r="J174" s="12" t="n">
        <x:v>1239003.68</x:v>
      </x:c>
    </x:row>
    <x:row r="175" spans="1:10" s="23" customFormat="1">
      <x:c r="A175" s="184" t="s">
        <x:v>650</x:v>
      </x:c>
      <x:c r="B175" s="184" t="s">
        <x:v>651</x:v>
      </x:c>
      <x:c r="C175" s="184" t="s">
        <x:v>652</x:v>
      </x:c>
      <x:c r="D175" s="81" t="n">
        <x:v>6832849.21</x:v>
      </x:c>
      <x:c r="E175" s="12" t="n">
        <x:v>6832849.21</x:v>
      </x:c>
      <x:c r="F175" s="12" t="n">
        <x:v>0</x:v>
      </x:c>
      <x:c r="G175" s="126" t="n">
        <x:v>1</x:v>
      </x:c>
      <x:c r="H175" s="12" t="n">
        <x:v>8120988.9</x:v>
      </x:c>
      <x:c r="I175" s="126" t="n">
        <x:v>0.8414</x:v>
      </x:c>
      <x:c r="J175" s="12" t="n">
        <x:v>1288139.69</x:v>
      </x:c>
    </x:row>
    <x:row r="176" spans="1:10" s="23" customFormat="1">
      <x:c r="A176" s="184" t="s">
        <x:v>653</x:v>
      </x:c>
      <x:c r="B176" s="184" t="s">
        <x:v>654</x:v>
      </x:c>
      <x:c r="C176" s="184" t="s">
        <x:v>655</x:v>
      </x:c>
      <x:c r="D176" s="81" t="n">
        <x:v>5904986.21</x:v>
      </x:c>
      <x:c r="E176" s="12" t="n">
        <x:v>5904986.91</x:v>
      </x:c>
      <x:c r="F176" s="12" t="n">
        <x:v>-0.7</x:v>
      </x:c>
      <x:c r="G176" s="126" t="n">
        <x:v>1</x:v>
      </x:c>
      <x:c r="H176" s="12" t="n">
        <x:v>8156741.25</x:v>
      </x:c>
      <x:c r="I176" s="126" t="n">
        <x:v>0.7239</x:v>
      </x:c>
      <x:c r="J176" s="12" t="n">
        <x:v>2251755.04</x:v>
      </x:c>
    </x:row>
    <x:row r="177" spans="1:10" s="23" customFormat="1">
      <x:c r="A177" s="184" t="s">
        <x:v>656</x:v>
      </x:c>
      <x:c r="B177" s="184" t="s">
        <x:v>657</x:v>
      </x:c>
      <x:c r="C177" s="184" t="s">
        <x:v>658</x:v>
      </x:c>
      <x:c r="D177" s="81" t="n">
        <x:v>4864757.47</x:v>
      </x:c>
      <x:c r="E177" s="12" t="n">
        <x:v>4864757.78</x:v>
      </x:c>
      <x:c r="F177" s="12" t="n">
        <x:v>-0.31</x:v>
      </x:c>
      <x:c r="G177" s="126" t="n">
        <x:v>1</x:v>
      </x:c>
      <x:c r="H177" s="12" t="n">
        <x:v>6360136.76</x:v>
      </x:c>
      <x:c r="I177" s="126" t="n">
        <x:v>0.7649</x:v>
      </x:c>
      <x:c r="J177" s="12" t="n">
        <x:v>1495379.29</x:v>
      </x:c>
    </x:row>
    <x:row r="178" spans="1:10" s="23" customFormat="1">
      <x:c r="A178" s="184" t="s">
        <x:v>659</x:v>
      </x:c>
      <x:c r="B178" s="184" t="s">
        <x:v>660</x:v>
      </x:c>
      <x:c r="C178" s="184" t="s">
        <x:v>661</x:v>
      </x:c>
      <x:c r="D178" s="81" t="n">
        <x:v>3357000.59</x:v>
      </x:c>
      <x:c r="E178" s="12" t="n">
        <x:v>3357001.15</x:v>
      </x:c>
      <x:c r="F178" s="12" t="n">
        <x:v>-0.56</x:v>
      </x:c>
      <x:c r="G178" s="126" t="n">
        <x:v>1</x:v>
      </x:c>
      <x:c r="H178" s="12" t="n">
        <x:v>5572009.5</x:v>
      </x:c>
      <x:c r="I178" s="126" t="n">
        <x:v>0.6025</x:v>
      </x:c>
      <x:c r="J178" s="12" t="n">
        <x:v>2215008.91</x:v>
      </x:c>
    </x:row>
    <x:row r="179" spans="1:10" s="23" customFormat="1">
      <x:c r="A179" s="184" t="s">
        <x:v>662</x:v>
      </x:c>
      <x:c r="B179" s="184" t="s">
        <x:v>663</x:v>
      </x:c>
      <x:c r="C179" s="184" t="s">
        <x:v>664</x:v>
      </x:c>
      <x:c r="D179" s="81" t="n">
        <x:v>7256275.37</x:v>
      </x:c>
      <x:c r="E179" s="12" t="n">
        <x:v>7256274.81</x:v>
      </x:c>
      <x:c r="F179" s="12" t="n">
        <x:v>0.56</x:v>
      </x:c>
      <x:c r="G179" s="126" t="n">
        <x:v>1</x:v>
      </x:c>
      <x:c r="H179" s="12" t="n">
        <x:v>9091841.25</x:v>
      </x:c>
      <x:c r="I179" s="126" t="n">
        <x:v>0.7981</x:v>
      </x:c>
      <x:c r="J179" s="12" t="n">
        <x:v>1835565.88</x:v>
      </x:c>
    </x:row>
    <x:row r="180" spans="1:10" s="23" customFormat="1">
      <x:c r="A180" s="184" t="s">
        <x:v>665</x:v>
      </x:c>
      <x:c r="B180" s="184" t="s">
        <x:v>666</x:v>
      </x:c>
      <x:c r="C180" s="184" t="s">
        <x:v>667</x:v>
      </x:c>
      <x:c r="D180" s="81" t="n">
        <x:v>3864389.28</x:v>
      </x:c>
      <x:c r="E180" s="12" t="n">
        <x:v>3864388.48</x:v>
      </x:c>
      <x:c r="F180" s="12" t="n">
        <x:v>0.8</x:v>
      </x:c>
      <x:c r="G180" s="126" t="n">
        <x:v>1</x:v>
      </x:c>
      <x:c r="H180" s="12" t="n">
        <x:v>5722834.52</x:v>
      </x:c>
      <x:c r="I180" s="126" t="n">
        <x:v>0.6753</x:v>
      </x:c>
      <x:c r="J180" s="12" t="n">
        <x:v>1858445.24</x:v>
      </x:c>
    </x:row>
    <x:row r="181" spans="1:10" s="23" customFormat="1">
      <x:c r="A181" s="184" t="s">
        <x:v>668</x:v>
      </x:c>
      <x:c r="B181" s="184" t="s">
        <x:v>669</x:v>
      </x:c>
      <x:c r="C181" s="184" t="s">
        <x:v>670</x:v>
      </x:c>
      <x:c r="D181" s="81" t="n">
        <x:v>5382723.38</x:v>
      </x:c>
      <x:c r="E181" s="12" t="n">
        <x:v>5382724.07</x:v>
      </x:c>
      <x:c r="F181" s="12" t="n">
        <x:v>-0.69</x:v>
      </x:c>
      <x:c r="G181" s="126" t="n">
        <x:v>1</x:v>
      </x:c>
      <x:c r="H181" s="12" t="n">
        <x:v>7757036.69</x:v>
      </x:c>
      <x:c r="I181" s="126" t="n">
        <x:v>0.6939</x:v>
      </x:c>
      <x:c r="J181" s="12" t="n">
        <x:v>2374313.31</x:v>
      </x:c>
    </x:row>
    <x:row r="182" spans="1:10" s="23" customFormat="1">
      <x:c r="A182" s="184" t="s">
        <x:v>671</x:v>
      </x:c>
      <x:c r="B182" s="184" t="s">
        <x:v>672</x:v>
      </x:c>
      <x:c r="C182" s="184" t="s">
        <x:v>673</x:v>
      </x:c>
      <x:c r="D182" s="81" t="n">
        <x:v>4410188.92</x:v>
      </x:c>
      <x:c r="E182" s="12" t="n">
        <x:v>4410189.07</x:v>
      </x:c>
      <x:c r="F182" s="12" t="n">
        <x:v>-0.15</x:v>
      </x:c>
      <x:c r="G182" s="126" t="n">
        <x:v>1</x:v>
      </x:c>
      <x:c r="H182" s="12" t="n">
        <x:v>5848087.56</x:v>
      </x:c>
      <x:c r="I182" s="126" t="n">
        <x:v>0.7541</x:v>
      </x:c>
      <x:c r="J182" s="12" t="n">
        <x:v>1437898.64</x:v>
      </x:c>
    </x:row>
    <x:row r="183" spans="1:10" s="23" customFormat="1">
      <x:c r="A183" s="184" t="s">
        <x:v>674</x:v>
      </x:c>
      <x:c r="B183" s="184" t="s">
        <x:v>675</x:v>
      </x:c>
      <x:c r="C183" s="184" t="s">
        <x:v>676</x:v>
      </x:c>
      <x:c r="D183" s="81" t="n">
        <x:v>5427524.3</x:v>
      </x:c>
      <x:c r="E183" s="12" t="n">
        <x:v>5427524.2</x:v>
      </x:c>
      <x:c r="F183" s="12" t="n">
        <x:v>0.1</x:v>
      </x:c>
      <x:c r="G183" s="126" t="n">
        <x:v>1</x:v>
      </x:c>
      <x:c r="H183" s="12" t="n">
        <x:v>7451267.59</x:v>
      </x:c>
      <x:c r="I183" s="126" t="n">
        <x:v>0.7284</x:v>
      </x:c>
      <x:c r="J183" s="12" t="n">
        <x:v>2023743.29</x:v>
      </x:c>
    </x:row>
    <x:row r="184" spans="1:10" s="23" customFormat="1">
      <x:c r="A184" s="184" t="s">
        <x:v>677</x:v>
      </x:c>
      <x:c r="B184" s="184" t="s">
        <x:v>678</x:v>
      </x:c>
      <x:c r="C184" s="184" t="s">
        <x:v>679</x:v>
      </x:c>
      <x:c r="D184" s="81" t="n">
        <x:v>3976463.28</x:v>
      </x:c>
      <x:c r="E184" s="12" t="n">
        <x:v>3976463.22</x:v>
      </x:c>
      <x:c r="F184" s="12" t="n">
        <x:v>0.06</x:v>
      </x:c>
      <x:c r="G184" s="126" t="n">
        <x:v>1</x:v>
      </x:c>
      <x:c r="H184" s="12" t="n">
        <x:v>4824175.79</x:v>
      </x:c>
      <x:c r="I184" s="126" t="n">
        <x:v>0.8243</x:v>
      </x:c>
      <x:c r="J184" s="12" t="n">
        <x:v>847712.51</x:v>
      </x:c>
    </x:row>
    <x:row r="185" spans="1:10" s="23" customFormat="1">
      <x:c r="A185" s="184" t="s">
        <x:v>680</x:v>
      </x:c>
      <x:c r="B185" s="184" t="s">
        <x:v>681</x:v>
      </x:c>
      <x:c r="C185" s="184" t="s">
        <x:v>682</x:v>
      </x:c>
      <x:c r="D185" s="81" t="n">
        <x:v>1725033.84</x:v>
      </x:c>
      <x:c r="E185" s="12" t="n">
        <x:v>1725034.06</x:v>
      </x:c>
      <x:c r="F185" s="12" t="n">
        <x:v>-0.22</x:v>
      </x:c>
      <x:c r="G185" s="126" t="n">
        <x:v>1</x:v>
      </x:c>
      <x:c r="H185" s="12" t="n">
        <x:v>2952778.32</x:v>
      </x:c>
      <x:c r="I185" s="126" t="n">
        <x:v>0.5842</x:v>
      </x:c>
      <x:c r="J185" s="12" t="n">
        <x:v>1227744.48</x:v>
      </x:c>
    </x:row>
    <x:row r="186" spans="1:10" s="23" customFormat="1">
      <x:c r="A186" s="184" t="s">
        <x:v>683</x:v>
      </x:c>
      <x:c r="B186" s="184" t="s">
        <x:v>684</x:v>
      </x:c>
      <x:c r="C186" s="184" t="s">
        <x:v>685</x:v>
      </x:c>
      <x:c r="D186" s="81" t="n">
        <x:v>6472202.74</x:v>
      </x:c>
      <x:c r="E186" s="12" t="n">
        <x:v>6472203.21</x:v>
      </x:c>
      <x:c r="F186" s="12" t="n">
        <x:v>-0.47</x:v>
      </x:c>
      <x:c r="G186" s="126" t="n">
        <x:v>1</x:v>
      </x:c>
      <x:c r="H186" s="12" t="n">
        <x:v>8578118.31</x:v>
      </x:c>
      <x:c r="I186" s="126" t="n">
        <x:v>0.7545</x:v>
      </x:c>
      <x:c r="J186" s="12" t="n">
        <x:v>2105915.57</x:v>
      </x:c>
    </x:row>
    <x:row r="187" spans="1:10" s="23" customFormat="1">
      <x:c r="A187" s="184" t="s">
        <x:v>686</x:v>
      </x:c>
      <x:c r="B187" s="184" t="s">
        <x:v>687</x:v>
      </x:c>
      <x:c r="C187" s="184" t="s">
        <x:v>688</x:v>
      </x:c>
      <x:c r="D187" s="81" t="n">
        <x:v>6661996.97</x:v>
      </x:c>
      <x:c r="E187" s="12" t="n">
        <x:v>6661997.68</x:v>
      </x:c>
      <x:c r="F187" s="12" t="n">
        <x:v>-0.71</x:v>
      </x:c>
      <x:c r="G187" s="126" t="n">
        <x:v>1</x:v>
      </x:c>
      <x:c r="H187" s="12" t="n">
        <x:v>7928529.26</x:v>
      </x:c>
      <x:c r="I187" s="126" t="n">
        <x:v>0.8403</x:v>
      </x:c>
      <x:c r="J187" s="12" t="n">
        <x:v>1266532.29</x:v>
      </x:c>
    </x:row>
    <x:row r="188" spans="1:10" s="23" customFormat="1">
      <x:c r="A188" s="184" t="s">
        <x:v>689</x:v>
      </x:c>
      <x:c r="B188" s="184" t="s">
        <x:v>690</x:v>
      </x:c>
      <x:c r="C188" s="184" t="s">
        <x:v>691</x:v>
      </x:c>
      <x:c r="D188" s="81" t="n">
        <x:v>5242206.56</x:v>
      </x:c>
      <x:c r="E188" s="12" t="n">
        <x:v>5242207.29</x:v>
      </x:c>
      <x:c r="F188" s="12" t="n">
        <x:v>-0.73</x:v>
      </x:c>
      <x:c r="G188" s="126" t="n">
        <x:v>1</x:v>
      </x:c>
      <x:c r="H188" s="12" t="n">
        <x:v>7063037.63</x:v>
      </x:c>
      <x:c r="I188" s="126" t="n">
        <x:v>0.7422</x:v>
      </x:c>
      <x:c r="J188" s="12" t="n">
        <x:v>1820831.07</x:v>
      </x:c>
    </x:row>
    <x:row r="189" spans="1:10" s="23" customFormat="1">
      <x:c r="A189" s="184" t="s">
        <x:v>692</x:v>
      </x:c>
      <x:c r="B189" s="184" t="s">
        <x:v>693</x:v>
      </x:c>
      <x:c r="C189" s="184" t="s">
        <x:v>694</x:v>
      </x:c>
      <x:c r="D189" s="81" t="n">
        <x:v>5919157.38</x:v>
      </x:c>
      <x:c r="E189" s="12" t="n">
        <x:v>5919157.39</x:v>
      </x:c>
      <x:c r="F189" s="12" t="n">
        <x:v>-0.01</x:v>
      </x:c>
      <x:c r="G189" s="126" t="n">
        <x:v>1</x:v>
      </x:c>
      <x:c r="H189" s="12" t="n">
        <x:v>8126601.19</x:v>
      </x:c>
      <x:c r="I189" s="126" t="n">
        <x:v>0.7284</x:v>
      </x:c>
      <x:c r="J189" s="12" t="n">
        <x:v>2207443.81</x:v>
      </x:c>
    </x:row>
    <x:row r="190" spans="1:10" s="23" customFormat="1">
      <x:c r="A190" s="184" t="s">
        <x:v>695</x:v>
      </x:c>
      <x:c r="B190" s="184" t="s">
        <x:v>696</x:v>
      </x:c>
      <x:c r="C190" s="184" t="s">
        <x:v>697</x:v>
      </x:c>
      <x:c r="D190" s="81" t="n">
        <x:v>3996496.77</x:v>
      </x:c>
      <x:c r="E190" s="12" t="n">
        <x:v>3996497.42</x:v>
      </x:c>
      <x:c r="F190" s="12" t="n">
        <x:v>-0.65</x:v>
      </x:c>
      <x:c r="G190" s="126" t="n">
        <x:v>1</x:v>
      </x:c>
      <x:c r="H190" s="12" t="n">
        <x:v>5305167.56</x:v>
      </x:c>
      <x:c r="I190" s="126" t="n">
        <x:v>0.7533</x:v>
      </x:c>
      <x:c r="J190" s="12" t="n">
        <x:v>1308670.79</x:v>
      </x:c>
    </x:row>
    <x:row r="191" spans="1:10" s="23" customFormat="1">
      <x:c r="A191" s="184" t="s">
        <x:v>698</x:v>
      </x:c>
      <x:c r="B191" s="184" t="s">
        <x:v>699</x:v>
      </x:c>
      <x:c r="C191" s="184" t="s">
        <x:v>700</x:v>
      </x:c>
      <x:c r="D191" s="81" t="n">
        <x:v>3082713.66</x:v>
      </x:c>
      <x:c r="E191" s="12" t="n">
        <x:v>3082713.46</x:v>
      </x:c>
      <x:c r="F191" s="12" t="n">
        <x:v>0.2</x:v>
      </x:c>
      <x:c r="G191" s="126" t="n">
        <x:v>1</x:v>
      </x:c>
      <x:c r="H191" s="12" t="n">
        <x:v>4486098.99</x:v>
      </x:c>
      <x:c r="I191" s="126" t="n">
        <x:v>0.6872</x:v>
      </x:c>
      <x:c r="J191" s="12" t="n">
        <x:v>1403385.33</x:v>
      </x:c>
    </x:row>
    <x:row r="192" spans="1:10" s="23" customFormat="1">
      <x:c r="A192" s="184" t="s">
        <x:v>701</x:v>
      </x:c>
      <x:c r="B192" s="184" t="s">
        <x:v>702</x:v>
      </x:c>
      <x:c r="C192" s="184" t="s">
        <x:v>703</x:v>
      </x:c>
      <x:c r="D192" s="81" t="n">
        <x:v>13400133.25</x:v>
      </x:c>
      <x:c r="E192" s="12" t="n">
        <x:v>13400132.39</x:v>
      </x:c>
      <x:c r="F192" s="12" t="n">
        <x:v>0.86</x:v>
      </x:c>
      <x:c r="G192" s="126" t="n">
        <x:v>1</x:v>
      </x:c>
      <x:c r="H192" s="12" t="n">
        <x:v>16739959.03</x:v>
      </x:c>
      <x:c r="I192" s="126" t="n">
        <x:v>0.8005</x:v>
      </x:c>
      <x:c r="J192" s="12" t="n">
        <x:v>3339825.78</x:v>
      </x:c>
    </x:row>
    <x:row r="193" spans="1:10" s="23" customFormat="1">
      <x:c r="A193" s="184" t="s">
        <x:v>704</x:v>
      </x:c>
      <x:c r="B193" s="184" t="s">
        <x:v>705</x:v>
      </x:c>
      <x:c r="C193" s="184" t="s">
        <x:v>706</x:v>
      </x:c>
      <x:c r="D193" s="81" t="n">
        <x:v>5678655.03</x:v>
      </x:c>
      <x:c r="E193" s="12" t="n">
        <x:v>5678655.68</x:v>
      </x:c>
      <x:c r="F193" s="12" t="n">
        <x:v>-0.65</x:v>
      </x:c>
      <x:c r="G193" s="126" t="n">
        <x:v>1</x:v>
      </x:c>
      <x:c r="H193" s="12" t="n">
        <x:v>6616704.46</x:v>
      </x:c>
      <x:c r="I193" s="126" t="n">
        <x:v>0.8582</x:v>
      </x:c>
      <x:c r="J193" s="12" t="n">
        <x:v>938049.43</x:v>
      </x:c>
    </x:row>
    <x:row r="194" spans="1:10" s="23" customFormat="1">
      <x:c r="A194" s="184" t="s">
        <x:v>707</x:v>
      </x:c>
      <x:c r="B194" s="184" t="s">
        <x:v>708</x:v>
      </x:c>
      <x:c r="C194" s="184" t="s">
        <x:v>709</x:v>
      </x:c>
      <x:c r="D194" s="81" t="n">
        <x:v>7806309.27</x:v>
      </x:c>
      <x:c r="E194" s="12" t="n">
        <x:v>7806309.51</x:v>
      </x:c>
      <x:c r="F194" s="12" t="n">
        <x:v>-0.24</x:v>
      </x:c>
      <x:c r="G194" s="126" t="n">
        <x:v>1</x:v>
      </x:c>
      <x:c r="H194" s="12" t="n">
        <x:v>8392826.38</x:v>
      </x:c>
      <x:c r="I194" s="126" t="n">
        <x:v>0.9301</x:v>
      </x:c>
      <x:c r="J194" s="12" t="n">
        <x:v>586517.11</x:v>
      </x:c>
    </x:row>
    <x:row r="195" spans="1:10" s="23" customFormat="1">
      <x:c r="A195" s="184" t="s">
        <x:v>710</x:v>
      </x:c>
      <x:c r="B195" s="184" t="s">
        <x:v>711</x:v>
      </x:c>
      <x:c r="C195" s="184" t="s">
        <x:v>712</x:v>
      </x:c>
      <x:c r="D195" s="81" t="n">
        <x:v>5431937.37</x:v>
      </x:c>
      <x:c r="E195" s="12" t="n">
        <x:v>5431937.01</x:v>
      </x:c>
      <x:c r="F195" s="12" t="n">
        <x:v>0.36</x:v>
      </x:c>
      <x:c r="G195" s="126" t="n">
        <x:v>1</x:v>
      </x:c>
      <x:c r="H195" s="12" t="n">
        <x:v>6593741.47</x:v>
      </x:c>
      <x:c r="I195" s="126" t="n">
        <x:v>0.8238</x:v>
      </x:c>
      <x:c r="J195" s="12" t="n">
        <x:v>1161804.1</x:v>
      </x:c>
    </x:row>
    <x:row r="196" spans="1:10" s="23" customFormat="1">
      <x:c r="A196" s="184" t="s">
        <x:v>713</x:v>
      </x:c>
      <x:c r="B196" s="184" t="s">
        <x:v>714</x:v>
      </x:c>
      <x:c r="C196" s="184" t="s">
        <x:v>715</x:v>
      </x:c>
      <x:c r="D196" s="81" t="n">
        <x:v>5266891.44</x:v>
      </x:c>
      <x:c r="E196" s="12" t="n">
        <x:v>5266891.06</x:v>
      </x:c>
      <x:c r="F196" s="12" t="n">
        <x:v>0.38</x:v>
      </x:c>
      <x:c r="G196" s="126" t="n">
        <x:v>1</x:v>
      </x:c>
      <x:c r="H196" s="12" t="n">
        <x:v>7034055.79</x:v>
      </x:c>
      <x:c r="I196" s="126" t="n">
        <x:v>0.7488</x:v>
      </x:c>
      <x:c r="J196" s="12" t="n">
        <x:v>1767164.35</x:v>
      </x:c>
    </x:row>
    <x:row r="197" spans="1:10" s="23" customFormat="1">
      <x:c r="A197" s="184" t="s">
        <x:v>716</x:v>
      </x:c>
      <x:c r="B197" s="184" t="s">
        <x:v>717</x:v>
      </x:c>
      <x:c r="C197" s="184" t="s">
        <x:v>718</x:v>
      </x:c>
      <x:c r="D197" s="81" t="n">
        <x:v>18370241.74</x:v>
      </x:c>
      <x:c r="E197" s="12" t="n">
        <x:v>18370241.48</x:v>
      </x:c>
      <x:c r="F197" s="12" t="n">
        <x:v>0.26</x:v>
      </x:c>
      <x:c r="G197" s="126" t="n">
        <x:v>1</x:v>
      </x:c>
      <x:c r="H197" s="12" t="n">
        <x:v>23285287.11</x:v>
      </x:c>
      <x:c r="I197" s="126" t="n">
        <x:v>0.7889</x:v>
      </x:c>
      <x:c r="J197" s="12" t="n">
        <x:v>4915045.37</x:v>
      </x:c>
    </x:row>
    <x:row r="198" spans="1:10" s="23" customFormat="1">
      <x:c r="A198" s="184" t="s">
        <x:v>719</x:v>
      </x:c>
      <x:c r="B198" s="184" t="s">
        <x:v>720</x:v>
      </x:c>
      <x:c r="C198" s="184" t="s">
        <x:v>721</x:v>
      </x:c>
      <x:c r="D198" s="81" t="n">
        <x:v>8551209.59</x:v>
      </x:c>
      <x:c r="E198" s="12" t="n">
        <x:v>8551209.59</x:v>
      </x:c>
      <x:c r="F198" s="12" t="n">
        <x:v>0</x:v>
      </x:c>
      <x:c r="G198" s="126" t="n">
        <x:v>1</x:v>
      </x:c>
      <x:c r="H198" s="12" t="n">
        <x:v>11731937.23</x:v>
      </x:c>
      <x:c r="I198" s="126" t="n">
        <x:v>0.7289</x:v>
      </x:c>
      <x:c r="J198" s="12" t="n">
        <x:v>3180727.64</x:v>
      </x:c>
    </x:row>
    <x:row r="199" spans="1:10" s="23" customFormat="1">
      <x:c r="A199" s="184" t="s">
        <x:v>722</x:v>
      </x:c>
      <x:c r="B199" s="184" t="s">
        <x:v>723</x:v>
      </x:c>
      <x:c r="C199" s="184" t="s">
        <x:v>724</x:v>
      </x:c>
      <x:c r="D199" s="81" t="n">
        <x:v>3001354.44</x:v>
      </x:c>
      <x:c r="E199" s="12" t="n">
        <x:v>3001354.59</x:v>
      </x:c>
      <x:c r="F199" s="12" t="n">
        <x:v>-0.15</x:v>
      </x:c>
      <x:c r="G199" s="126" t="n">
        <x:v>1</x:v>
      </x:c>
      <x:c r="H199" s="12" t="n">
        <x:v>4949118.35</x:v>
      </x:c>
      <x:c r="I199" s="126" t="n">
        <x:v>0.6064</x:v>
      </x:c>
      <x:c r="J199" s="12" t="n">
        <x:v>1947763.91</x:v>
      </x:c>
    </x:row>
    <x:row r="200" spans="1:10" s="23" customFormat="1">
      <x:c r="A200" s="184" t="s">
        <x:v>725</x:v>
      </x:c>
      <x:c r="B200" s="184" t="s">
        <x:v>726</x:v>
      </x:c>
      <x:c r="C200" s="184" t="s">
        <x:v>727</x:v>
      </x:c>
      <x:c r="D200" s="81" t="n">
        <x:v>2864511.74</x:v>
      </x:c>
      <x:c r="E200" s="12" t="n">
        <x:v>2864512.62</x:v>
      </x:c>
      <x:c r="F200" s="12" t="n">
        <x:v>-0.88</x:v>
      </x:c>
      <x:c r="G200" s="126" t="n">
        <x:v>1</x:v>
      </x:c>
      <x:c r="H200" s="12" t="n">
        <x:v>4450977.49</x:v>
      </x:c>
      <x:c r="I200" s="126" t="n">
        <x:v>0.6436</x:v>
      </x:c>
      <x:c r="J200" s="12" t="n">
        <x:v>1586465.75</x:v>
      </x:c>
    </x:row>
    <x:row r="201" spans="1:10" s="23" customFormat="1">
      <x:c r="A201" s="184" t="s">
        <x:v>728</x:v>
      </x:c>
      <x:c r="B201" s="184" t="s">
        <x:v>729</x:v>
      </x:c>
      <x:c r="C201" s="184" t="s">
        <x:v>730</x:v>
      </x:c>
      <x:c r="D201" s="81" t="n">
        <x:v>3673017.13</x:v>
      </x:c>
      <x:c r="E201" s="12" t="n">
        <x:v>3673017.13</x:v>
      </x:c>
      <x:c r="F201" s="12" t="n">
        <x:v>0</x:v>
      </x:c>
      <x:c r="G201" s="126" t="n">
        <x:v>1</x:v>
      </x:c>
      <x:c r="H201" s="12" t="n">
        <x:v>5521406.17</x:v>
      </x:c>
      <x:c r="I201" s="126" t="n">
        <x:v>0.6652</x:v>
      </x:c>
      <x:c r="J201" s="12" t="n">
        <x:v>1848389.04</x:v>
      </x:c>
    </x:row>
    <x:row r="202" spans="1:10" s="23" customFormat="1">
      <x:c r="A202" s="184" t="s">
        <x:v>731</x:v>
      </x:c>
      <x:c r="B202" s="184" t="s">
        <x:v>732</x:v>
      </x:c>
      <x:c r="C202" s="184" t="s">
        <x:v>733</x:v>
      </x:c>
      <x:c r="D202" s="81" t="n">
        <x:v>4331999.39</x:v>
      </x:c>
      <x:c r="E202" s="12" t="n">
        <x:v>4331999.39</x:v>
      </x:c>
      <x:c r="F202" s="12" t="n">
        <x:v>0</x:v>
      </x:c>
      <x:c r="G202" s="126" t="n">
        <x:v>1</x:v>
      </x:c>
      <x:c r="H202" s="12" t="n">
        <x:v>6676748.79</x:v>
      </x:c>
      <x:c r="I202" s="126" t="n">
        <x:v>0.6488</x:v>
      </x:c>
      <x:c r="J202" s="12" t="n">
        <x:v>2344749.4</x:v>
      </x:c>
    </x:row>
    <x:row r="203" spans="1:10" s="23" customFormat="1">
      <x:c r="A203" s="184" t="s">
        <x:v>734</x:v>
      </x:c>
      <x:c r="B203" s="184" t="s">
        <x:v>735</x:v>
      </x:c>
      <x:c r="C203" s="184" t="s">
        <x:v>736</x:v>
      </x:c>
      <x:c r="D203" s="81" t="n">
        <x:v>4315571.45</x:v>
      </x:c>
      <x:c r="E203" s="12" t="n">
        <x:v>4315570.9</x:v>
      </x:c>
      <x:c r="F203" s="12" t="n">
        <x:v>0.55</x:v>
      </x:c>
      <x:c r="G203" s="126" t="n">
        <x:v>1</x:v>
      </x:c>
      <x:c r="H203" s="12" t="n">
        <x:v>5787577.07</x:v>
      </x:c>
      <x:c r="I203" s="126" t="n">
        <x:v>0.7457</x:v>
      </x:c>
      <x:c r="J203" s="12" t="n">
        <x:v>1472005.62</x:v>
      </x:c>
    </x:row>
    <x:row r="204" spans="1:10" s="23" customFormat="1">
      <x:c r="A204" s="184" t="s">
        <x:v>737</x:v>
      </x:c>
      <x:c r="B204" s="184" t="s">
        <x:v>738</x:v>
      </x:c>
      <x:c r="C204" s="184" t="s">
        <x:v>739</x:v>
      </x:c>
      <x:c r="D204" s="81" t="n">
        <x:v>5174397.02</x:v>
      </x:c>
      <x:c r="E204" s="12" t="n">
        <x:v>5174396.99</x:v>
      </x:c>
      <x:c r="F204" s="12" t="n">
        <x:v>0.03</x:v>
      </x:c>
      <x:c r="G204" s="126" t="n">
        <x:v>1</x:v>
      </x:c>
      <x:c r="H204" s="12" t="n">
        <x:v>6437504.09</x:v>
      </x:c>
      <x:c r="I204" s="126" t="n">
        <x:v>0.8038</x:v>
      </x:c>
      <x:c r="J204" s="12" t="n">
        <x:v>1263107.07</x:v>
      </x:c>
    </x:row>
    <x:row r="205" spans="1:10" s="23" customFormat="1">
      <x:c r="A205" s="184" t="s">
        <x:v>740</x:v>
      </x:c>
      <x:c r="B205" s="184" t="s">
        <x:v>741</x:v>
      </x:c>
      <x:c r="C205" s="184" t="s">
        <x:v>742</x:v>
      </x:c>
      <x:c r="D205" s="81" t="n">
        <x:v>1812517.13</x:v>
      </x:c>
      <x:c r="E205" s="12" t="n">
        <x:v>1807114.17</x:v>
      </x:c>
      <x:c r="F205" s="12" t="n">
        <x:v>5402.96</x:v>
      </x:c>
      <x:c r="G205" s="126" t="n">
        <x:v>1.003</x:v>
      </x:c>
      <x:c r="H205" s="12" t="n">
        <x:v>2856072.2</x:v>
      </x:c>
      <x:c r="I205" s="126" t="n">
        <x:v>0.6346</x:v>
      </x:c>
      <x:c r="J205" s="12" t="n">
        <x:v>1043555.07</x:v>
      </x:c>
    </x:row>
    <x:row r="206" spans="1:10" s="23" customFormat="1">
      <x:c r="A206" s="184" t="s">
        <x:v>744</x:v>
      </x:c>
      <x:c r="B206" s="184" t="s">
        <x:v>745</x:v>
      </x:c>
      <x:c r="C206" s="184" t="s">
        <x:v>746</x:v>
      </x:c>
      <x:c r="D206" s="81" t="n">
        <x:v>5694496.17</x:v>
      </x:c>
      <x:c r="E206" s="12" t="n">
        <x:v>5694497.03</x:v>
      </x:c>
      <x:c r="F206" s="12" t="n">
        <x:v>-0.86</x:v>
      </x:c>
      <x:c r="G206" s="126" t="n">
        <x:v>1</x:v>
      </x:c>
      <x:c r="H206" s="12" t="n">
        <x:v>7447333.25</x:v>
      </x:c>
      <x:c r="I206" s="126" t="n">
        <x:v>0.7646</x:v>
      </x:c>
      <x:c r="J206" s="12" t="n">
        <x:v>1752837.08</x:v>
      </x:c>
    </x:row>
    <x:row r="207" spans="1:10" s="23" customFormat="1">
      <x:c r="A207" s="184" t="s">
        <x:v>747</x:v>
      </x:c>
      <x:c r="B207" s="184" t="s">
        <x:v>748</x:v>
      </x:c>
      <x:c r="C207" s="184" t="s">
        <x:v>749</x:v>
      </x:c>
      <x:c r="D207" s="81" t="n">
        <x:v>4213118.52</x:v>
      </x:c>
      <x:c r="E207" s="12" t="n">
        <x:v>4213117.84</x:v>
      </x:c>
      <x:c r="F207" s="12" t="n">
        <x:v>0.68</x:v>
      </x:c>
      <x:c r="G207" s="126" t="n">
        <x:v>1</x:v>
      </x:c>
      <x:c r="H207" s="12" t="n">
        <x:v>5421674.68</x:v>
      </x:c>
      <x:c r="I207" s="126" t="n">
        <x:v>0.7771</x:v>
      </x:c>
      <x:c r="J207" s="12" t="n">
        <x:v>1208556.16</x:v>
      </x:c>
    </x:row>
    <x:row r="208" spans="1:10" s="23" customFormat="1">
      <x:c r="A208" s="184" t="s">
        <x:v>750</x:v>
      </x:c>
      <x:c r="B208" s="184" t="s">
        <x:v>751</x:v>
      </x:c>
      <x:c r="C208" s="184" t="s">
        <x:v>752</x:v>
      </x:c>
      <x:c r="D208" s="81" t="n">
        <x:v>34696565.1</x:v>
      </x:c>
      <x:c r="E208" s="12" t="n">
        <x:v>34696564.78</x:v>
      </x:c>
      <x:c r="F208" s="12" t="n">
        <x:v>0.32</x:v>
      </x:c>
      <x:c r="G208" s="126" t="n">
        <x:v>1</x:v>
      </x:c>
      <x:c r="H208" s="12" t="n">
        <x:v>37200527.39</x:v>
      </x:c>
      <x:c r="I208" s="126" t="n">
        <x:v>0.9327</x:v>
      </x:c>
      <x:c r="J208" s="12" t="n">
        <x:v>2503962.29</x:v>
      </x:c>
    </x:row>
    <x:row r="209" spans="1:10" s="23" customFormat="1">
      <x:c r="A209" s="184" t="s">
        <x:v>753</x:v>
      </x:c>
      <x:c r="B209" s="184" t="s">
        <x:v>754</x:v>
      </x:c>
      <x:c r="C209" s="184" t="s">
        <x:v>755</x:v>
      </x:c>
      <x:c r="D209" s="81" t="n">
        <x:v>7975710.09</x:v>
      </x:c>
      <x:c r="E209" s="12" t="n">
        <x:v>7975710.26</x:v>
      </x:c>
      <x:c r="F209" s="12" t="n">
        <x:v>-0.17</x:v>
      </x:c>
      <x:c r="G209" s="126" t="n">
        <x:v>1</x:v>
      </x:c>
      <x:c r="H209" s="12" t="n">
        <x:v>10506939.15</x:v>
      </x:c>
      <x:c r="I209" s="126" t="n">
        <x:v>0.7591</x:v>
      </x:c>
      <x:c r="J209" s="12" t="n">
        <x:v>2531229.06</x:v>
      </x:c>
    </x:row>
    <x:row r="210" spans="1:10" s="23" customFormat="1">
      <x:c r="A210" s="184" t="s">
        <x:v>756</x:v>
      </x:c>
      <x:c r="B210" s="184" t="s">
        <x:v>757</x:v>
      </x:c>
      <x:c r="C210" s="184" t="s">
        <x:v>758</x:v>
      </x:c>
      <x:c r="D210" s="81" t="n">
        <x:v>4222459.35</x:v>
      </x:c>
      <x:c r="E210" s="12" t="n">
        <x:v>4222459.36</x:v>
      </x:c>
      <x:c r="F210" s="12" t="n">
        <x:v>-0.01</x:v>
      </x:c>
      <x:c r="G210" s="126" t="n">
        <x:v>1</x:v>
      </x:c>
      <x:c r="H210" s="12" t="n">
        <x:v>5613540.31</x:v>
      </x:c>
      <x:c r="I210" s="126" t="n">
        <x:v>0.7522</x:v>
      </x:c>
      <x:c r="J210" s="12" t="n">
        <x:v>1391080.96</x:v>
      </x:c>
    </x:row>
    <x:row r="211" spans="1:10" s="23" customFormat="1">
      <x:c r="A211" s="184" t="s">
        <x:v>759</x:v>
      </x:c>
      <x:c r="B211" s="184" t="s">
        <x:v>760</x:v>
      </x:c>
      <x:c r="C211" s="184" t="s">
        <x:v>761</x:v>
      </x:c>
      <x:c r="D211" s="81" t="n">
        <x:v>6666542.02</x:v>
      </x:c>
      <x:c r="E211" s="12" t="n">
        <x:v>6666541.16</x:v>
      </x:c>
      <x:c r="F211" s="12" t="n">
        <x:v>0.86</x:v>
      </x:c>
      <x:c r="G211" s="126" t="n">
        <x:v>1</x:v>
      </x:c>
      <x:c r="H211" s="12" t="n">
        <x:v>8221000.51</x:v>
      </x:c>
      <x:c r="I211" s="126" t="n">
        <x:v>0.8109</x:v>
      </x:c>
      <x:c r="J211" s="12" t="n">
        <x:v>1554458.49</x:v>
      </x:c>
    </x:row>
    <x:row r="212" spans="1:10" s="23" customFormat="1">
      <x:c r="A212" s="184" t="s">
        <x:v>762</x:v>
      </x:c>
      <x:c r="B212" s="184" t="s">
        <x:v>763</x:v>
      </x:c>
      <x:c r="C212" s="184" t="s">
        <x:v>764</x:v>
      </x:c>
      <x:c r="D212" s="81" t="n">
        <x:v>7277480.49</x:v>
      </x:c>
      <x:c r="E212" s="12" t="n">
        <x:v>7277481.08</x:v>
      </x:c>
      <x:c r="F212" s="12" t="n">
        <x:v>-0.59</x:v>
      </x:c>
      <x:c r="G212" s="126" t="n">
        <x:v>1</x:v>
      </x:c>
      <x:c r="H212" s="12" t="n">
        <x:v>8477308.27</x:v>
      </x:c>
      <x:c r="I212" s="126" t="n">
        <x:v>0.8585</x:v>
      </x:c>
      <x:c r="J212" s="12" t="n">
        <x:v>1199827.78</x:v>
      </x:c>
    </x:row>
    <x:row r="213" spans="1:10" s="23" customFormat="1">
      <x:c r="A213" s="184" t="s">
        <x:v>765</x:v>
      </x:c>
      <x:c r="B213" s="184" t="s">
        <x:v>766</x:v>
      </x:c>
      <x:c r="C213" s="184" t="s">
        <x:v>767</x:v>
      </x:c>
      <x:c r="D213" s="81" t="n">
        <x:v>1838694.09</x:v>
      </x:c>
      <x:c r="E213" s="12" t="n">
        <x:v>1838694.13</x:v>
      </x:c>
      <x:c r="F213" s="12" t="n">
        <x:v>-0.04</x:v>
      </x:c>
      <x:c r="G213" s="126" t="n">
        <x:v>1</x:v>
      </x:c>
      <x:c r="H213" s="12" t="n">
        <x:v>4629987.3</x:v>
      </x:c>
      <x:c r="I213" s="126" t="n">
        <x:v>0.3971</x:v>
      </x:c>
      <x:c r="J213" s="12" t="n">
        <x:v>2791293.21</x:v>
      </x:c>
    </x:row>
    <x:row r="214" spans="1:10" s="23" customFormat="1">
      <x:c r="A214" s="184" t="s">
        <x:v>768</x:v>
      </x:c>
      <x:c r="B214" s="184" t="s">
        <x:v>769</x:v>
      </x:c>
      <x:c r="C214" s="184" t="s">
        <x:v>770</x:v>
      </x:c>
      <x:c r="D214" s="81" t="n">
        <x:v>2337278.42</x:v>
      </x:c>
      <x:c r="E214" s="12" t="n">
        <x:v>2337277.99</x:v>
      </x:c>
      <x:c r="F214" s="12" t="n">
        <x:v>0.43</x:v>
      </x:c>
      <x:c r="G214" s="126" t="n">
        <x:v>1</x:v>
      </x:c>
      <x:c r="H214" s="12" t="n">
        <x:v>4492839.58</x:v>
      </x:c>
      <x:c r="I214" s="126" t="n">
        <x:v>0.5202</x:v>
      </x:c>
      <x:c r="J214" s="12" t="n">
        <x:v>2155561.16</x:v>
      </x:c>
    </x:row>
    <x:row r="215" spans="1:10" s="23" customFormat="1">
      <x:c r="A215" s="184" t="s">
        <x:v>771</x:v>
      </x:c>
      <x:c r="B215" s="184" t="s">
        <x:v>772</x:v>
      </x:c>
      <x:c r="C215" s="184" t="s">
        <x:v>773</x:v>
      </x:c>
      <x:c r="D215" s="81" t="n">
        <x:v>3733028.79</x:v>
      </x:c>
      <x:c r="E215" s="12" t="n">
        <x:v>3733029.21</x:v>
      </x:c>
      <x:c r="F215" s="12" t="n">
        <x:v>-0.42</x:v>
      </x:c>
      <x:c r="G215" s="126" t="n">
        <x:v>1</x:v>
      </x:c>
      <x:c r="H215" s="12" t="n">
        <x:v>4478975.56</x:v>
      </x:c>
      <x:c r="I215" s="126" t="n">
        <x:v>0.8335</x:v>
      </x:c>
      <x:c r="J215" s="12" t="n">
        <x:v>745946.77</x:v>
      </x:c>
    </x:row>
    <x:row r="216" spans="1:10" s="23" customFormat="1">
      <x:c r="A216" s="184" t="s">
        <x:v>774</x:v>
      </x:c>
      <x:c r="B216" s="184" t="s">
        <x:v>775</x:v>
      </x:c>
      <x:c r="C216" s="184" t="s">
        <x:v>776</x:v>
      </x:c>
      <x:c r="D216" s="81" t="n">
        <x:v>5926768.57</x:v>
      </x:c>
      <x:c r="E216" s="12" t="n">
        <x:v>5926768.57</x:v>
      </x:c>
      <x:c r="F216" s="12" t="n">
        <x:v>0</x:v>
      </x:c>
      <x:c r="G216" s="126" t="n">
        <x:v>1</x:v>
      </x:c>
      <x:c r="H216" s="12" t="n">
        <x:v>7314334.96</x:v>
      </x:c>
      <x:c r="I216" s="126" t="n">
        <x:v>0.8103</x:v>
      </x:c>
      <x:c r="J216" s="12" t="n">
        <x:v>1387566.39</x:v>
      </x:c>
    </x:row>
    <x:row r="217" spans="1:10" s="23" customFormat="1">
      <x:c r="A217" s="184" t="s">
        <x:v>777</x:v>
      </x:c>
      <x:c r="B217" s="184" t="s">
        <x:v>778</x:v>
      </x:c>
      <x:c r="C217" s="184" t="s">
        <x:v>779</x:v>
      </x:c>
      <x:c r="D217" s="81" t="n">
        <x:v>5900473.64</x:v>
      </x:c>
      <x:c r="E217" s="12" t="n">
        <x:v>5900473.64</x:v>
      </x:c>
      <x:c r="F217" s="12" t="n">
        <x:v>0</x:v>
      </x:c>
      <x:c r="G217" s="126" t="n">
        <x:v>1</x:v>
      </x:c>
      <x:c r="H217" s="12" t="n">
        <x:v>8071842.72</x:v>
      </x:c>
      <x:c r="I217" s="126" t="n">
        <x:v>0.731</x:v>
      </x:c>
      <x:c r="J217" s="12" t="n">
        <x:v>2171369.08</x:v>
      </x:c>
    </x:row>
    <x:row r="218" spans="1:10" s="23" customFormat="1">
      <x:c r="A218" s="184" t="s">
        <x:v>780</x:v>
      </x:c>
      <x:c r="B218" s="184" t="s">
        <x:v>781</x:v>
      </x:c>
      <x:c r="C218" s="184" t="s">
        <x:v>782</x:v>
      </x:c>
      <x:c r="D218" s="81" t="n">
        <x:v>6368182.9</x:v>
      </x:c>
      <x:c r="E218" s="12" t="n">
        <x:v>6368182.6</x:v>
      </x:c>
      <x:c r="F218" s="12" t="n">
        <x:v>0.3</x:v>
      </x:c>
      <x:c r="G218" s="126" t="n">
        <x:v>1</x:v>
      </x:c>
      <x:c r="H218" s="12" t="n">
        <x:v>8354475.27</x:v>
      </x:c>
      <x:c r="I218" s="126" t="n">
        <x:v>0.7622</x:v>
      </x:c>
      <x:c r="J218" s="12" t="n">
        <x:v>1986292.37</x:v>
      </x:c>
    </x:row>
    <x:row r="219" spans="1:10" s="23" customFormat="1">
      <x:c r="A219" s="184" t="s">
        <x:v>783</x:v>
      </x:c>
      <x:c r="B219" s="184" t="s">
        <x:v>784</x:v>
      </x:c>
      <x:c r="C219" s="184" t="s">
        <x:v>785</x:v>
      </x:c>
      <x:c r="D219" s="81" t="n">
        <x:v>7655939.92</x:v>
      </x:c>
      <x:c r="E219" s="12" t="n">
        <x:v>7655939.14</x:v>
      </x:c>
      <x:c r="F219" s="12" t="n">
        <x:v>0.78</x:v>
      </x:c>
      <x:c r="G219" s="126" t="n">
        <x:v>1</x:v>
      </x:c>
      <x:c r="H219" s="12" t="n">
        <x:v>10259463.53</x:v>
      </x:c>
      <x:c r="I219" s="126" t="n">
        <x:v>0.7462</x:v>
      </x:c>
      <x:c r="J219" s="12" t="n">
        <x:v>2603523.61</x:v>
      </x:c>
    </x:row>
    <x:row r="220" spans="1:10" s="23" customFormat="1">
      <x:c r="A220" s="184" t="s">
        <x:v>786</x:v>
      </x:c>
      <x:c r="B220" s="184" t="s">
        <x:v>787</x:v>
      </x:c>
      <x:c r="C220" s="184" t="s">
        <x:v>788</x:v>
      </x:c>
      <x:c r="D220" s="81" t="n">
        <x:v>4448684.24</x:v>
      </x:c>
      <x:c r="E220" s="12" t="n">
        <x:v>4448683.49</x:v>
      </x:c>
      <x:c r="F220" s="12" t="n">
        <x:v>0.75</x:v>
      </x:c>
      <x:c r="G220" s="126" t="n">
        <x:v>1</x:v>
      </x:c>
      <x:c r="H220" s="12" t="n">
        <x:v>6142990.47</x:v>
      </x:c>
      <x:c r="I220" s="126" t="n">
        <x:v>0.7242</x:v>
      </x:c>
      <x:c r="J220" s="12" t="n">
        <x:v>1694306.23</x:v>
      </x:c>
    </x:row>
    <x:row r="221" spans="1:10" s="23" customFormat="1">
      <x:c r="A221" s="184" t="s">
        <x:v>789</x:v>
      </x:c>
      <x:c r="B221" s="184" t="s">
        <x:v>790</x:v>
      </x:c>
      <x:c r="C221" s="184" t="s">
        <x:v>791</x:v>
      </x:c>
      <x:c r="D221" s="81" t="n">
        <x:v>4772752.56</x:v>
      </x:c>
      <x:c r="E221" s="12" t="n">
        <x:v>4458911.57</x:v>
      </x:c>
      <x:c r="F221" s="12" t="n">
        <x:v>313840.99</x:v>
      </x:c>
      <x:c r="G221" s="126" t="n">
        <x:v>1.0704</x:v>
      </x:c>
      <x:c r="H221" s="12" t="n">
        <x:v>6320758.28</x:v>
      </x:c>
      <x:c r="I221" s="126" t="n">
        <x:v>0.7551</x:v>
      </x:c>
      <x:c r="J221" s="12" t="n">
        <x:v>1548005.72</x:v>
      </x:c>
    </x:row>
    <x:row r="222" spans="1:10" s="23" customFormat="1">
      <x:c r="A222" s="184" t="s">
        <x:v>792</x:v>
      </x:c>
      <x:c r="B222" s="184" t="s">
        <x:v>793</x:v>
      </x:c>
      <x:c r="C222" s="184" t="s">
        <x:v>794</x:v>
      </x:c>
      <x:c r="D222" s="81" t="n">
        <x:v>6079511.62</x:v>
      </x:c>
      <x:c r="E222" s="12" t="n">
        <x:v>6079511.62</x:v>
      </x:c>
      <x:c r="F222" s="12" t="n">
        <x:v>0</x:v>
      </x:c>
      <x:c r="G222" s="126" t="n">
        <x:v>1</x:v>
      </x:c>
      <x:c r="H222" s="12" t="n">
        <x:v>8205461.4</x:v>
      </x:c>
      <x:c r="I222" s="126" t="n">
        <x:v>0.7409</x:v>
      </x:c>
      <x:c r="J222" s="12" t="n">
        <x:v>2125949.78</x:v>
      </x:c>
    </x:row>
    <x:row r="223" spans="1:10" s="23" customFormat="1">
      <x:c r="A223" s="184" t="s">
        <x:v>795</x:v>
      </x:c>
      <x:c r="B223" s="184" t="s">
        <x:v>796</x:v>
      </x:c>
      <x:c r="C223" s="184" t="s">
        <x:v>797</x:v>
      </x:c>
      <x:c r="D223" s="81" t="n">
        <x:v>5380552.45</x:v>
      </x:c>
      <x:c r="E223" s="12" t="n">
        <x:v>5380552.06</x:v>
      </x:c>
      <x:c r="F223" s="12" t="n">
        <x:v>0.39</x:v>
      </x:c>
      <x:c r="G223" s="126" t="n">
        <x:v>1</x:v>
      </x:c>
      <x:c r="H223" s="12" t="n">
        <x:v>7461272.42</x:v>
      </x:c>
      <x:c r="I223" s="126" t="n">
        <x:v>0.7211</x:v>
      </x:c>
      <x:c r="J223" s="12" t="n">
        <x:v>2080719.97</x:v>
      </x:c>
    </x:row>
    <x:row r="224" spans="1:10" s="23" customFormat="1">
      <x:c r="A224" s="184" t="s">
        <x:v>798</x:v>
      </x:c>
      <x:c r="B224" s="184" t="s">
        <x:v>799</x:v>
      </x:c>
      <x:c r="C224" s="184" t="s">
        <x:v>800</x:v>
      </x:c>
      <x:c r="D224" s="81" t="n">
        <x:v>7250863.14</x:v>
      </x:c>
      <x:c r="E224" s="12" t="n">
        <x:v>7250863.01</x:v>
      </x:c>
      <x:c r="F224" s="12" t="n">
        <x:v>0.13</x:v>
      </x:c>
      <x:c r="G224" s="126" t="n">
        <x:v>1</x:v>
      </x:c>
      <x:c r="H224" s="12" t="n">
        <x:v>8985450.31</x:v>
      </x:c>
      <x:c r="I224" s="126" t="n">
        <x:v>0.807</x:v>
      </x:c>
      <x:c r="J224" s="12" t="n">
        <x:v>1734587.17</x:v>
      </x:c>
    </x:row>
    <x:row r="225" spans="1:10" s="23" customFormat="1">
      <x:c r="A225" s="184" t="s">
        <x:v>801</x:v>
      </x:c>
      <x:c r="B225" s="184" t="s">
        <x:v>802</x:v>
      </x:c>
      <x:c r="C225" s="184" t="s">
        <x:v>803</x:v>
      </x:c>
      <x:c r="D225" s="81" t="n">
        <x:v>7917016.24</x:v>
      </x:c>
      <x:c r="E225" s="12" t="n">
        <x:v>7853943.61</x:v>
      </x:c>
      <x:c r="F225" s="12" t="n">
        <x:v>63072.63</x:v>
      </x:c>
      <x:c r="G225" s="126" t="n">
        <x:v>1.008</x:v>
      </x:c>
      <x:c r="H225" s="12" t="n">
        <x:v>10077836.51</x:v>
      </x:c>
      <x:c r="I225" s="126" t="n">
        <x:v>0.7856</x:v>
      </x:c>
      <x:c r="J225" s="12" t="n">
        <x:v>2160820.27</x:v>
      </x:c>
    </x:row>
    <x:row r="226" spans="1:10" s="23" customFormat="1">
      <x:c r="A226" s="184" t="s">
        <x:v>804</x:v>
      </x:c>
      <x:c r="B226" s="184" t="s">
        <x:v>805</x:v>
      </x:c>
      <x:c r="C226" s="184" t="s">
        <x:v>806</x:v>
      </x:c>
      <x:c r="D226" s="81" t="n">
        <x:v>2784753.78</x:v>
      </x:c>
      <x:c r="E226" s="12" t="n">
        <x:v>2553631.98</x:v>
      </x:c>
      <x:c r="F226" s="12" t="n">
        <x:v>231121.8</x:v>
      </x:c>
      <x:c r="G226" s="126" t="n">
        <x:v>1.0905</x:v>
      </x:c>
      <x:c r="H226" s="12" t="n">
        <x:v>3799600.41</x:v>
      </x:c>
      <x:c r="I226" s="126" t="n">
        <x:v>0.7329</x:v>
      </x:c>
      <x:c r="J226" s="12" t="n">
        <x:v>1014846.63</x:v>
      </x:c>
    </x:row>
    <x:row r="227" spans="1:10" s="23" customFormat="1">
      <x:c r="A227" s="184" t="s">
        <x:v>807</x:v>
      </x:c>
      <x:c r="B227" s="184" t="s">
        <x:v>808</x:v>
      </x:c>
      <x:c r="C227" s="184" t="s">
        <x:v>809</x:v>
      </x:c>
      <x:c r="D227" s="81" t="n">
        <x:v>3102803.1</x:v>
      </x:c>
      <x:c r="E227" s="12" t="n">
        <x:v>3102802.15</x:v>
      </x:c>
      <x:c r="F227" s="12" t="n">
        <x:v>0.95</x:v>
      </x:c>
      <x:c r="G227" s="126" t="n">
        <x:v>1</x:v>
      </x:c>
      <x:c r="H227" s="12" t="n">
        <x:v>4127319.11</x:v>
      </x:c>
      <x:c r="I227" s="126" t="n">
        <x:v>0.7518</x:v>
      </x:c>
      <x:c r="J227" s="12" t="n">
        <x:v>1024516.01</x:v>
      </x:c>
    </x:row>
    <x:row r="228" spans="1:10" s="23" customFormat="1">
      <x:c r="A228" s="184" t="s">
        <x:v>810</x:v>
      </x:c>
      <x:c r="B228" s="184" t="s">
        <x:v>811</x:v>
      </x:c>
      <x:c r="C228" s="184" t="s">
        <x:v>812</x:v>
      </x:c>
      <x:c r="D228" s="81" t="n">
        <x:v>11346212.31</x:v>
      </x:c>
      <x:c r="E228" s="12" t="n">
        <x:v>11346211.95</x:v>
      </x:c>
      <x:c r="F228" s="12" t="n">
        <x:v>0.36</x:v>
      </x:c>
      <x:c r="G228" s="126" t="n">
        <x:v>1</x:v>
      </x:c>
      <x:c r="H228" s="12" t="n">
        <x:v>14003753.41</x:v>
      </x:c>
      <x:c r="I228" s="126" t="n">
        <x:v>0.8102</x:v>
      </x:c>
      <x:c r="J228" s="12" t="n">
        <x:v>2657541.1</x:v>
      </x:c>
    </x:row>
    <x:row r="229" spans="1:10" s="23" customFormat="1">
      <x:c r="A229" s="184" t="s">
        <x:v>813</x:v>
      </x:c>
      <x:c r="B229" s="184" t="s">
        <x:v>814</x:v>
      </x:c>
      <x:c r="C229" s="184" t="s">
        <x:v>815</x:v>
      </x:c>
      <x:c r="D229" s="81" t="n">
        <x:v>3022559.78</x:v>
      </x:c>
      <x:c r="E229" s="12" t="n">
        <x:v>3022558.94</x:v>
      </x:c>
      <x:c r="F229" s="12" t="n">
        <x:v>0.84</x:v>
      </x:c>
      <x:c r="G229" s="126" t="n">
        <x:v>1</x:v>
      </x:c>
      <x:c r="H229" s="12" t="n">
        <x:v>5531471.43</x:v>
      </x:c>
      <x:c r="I229" s="126" t="n">
        <x:v>0.5464</x:v>
      </x:c>
      <x:c r="J229" s="12" t="n">
        <x:v>2508911.65</x:v>
      </x:c>
    </x:row>
    <x:row r="230" spans="1:10" s="23" customFormat="1">
      <x:c r="A230" s="184" t="s">
        <x:v>816</x:v>
      </x:c>
      <x:c r="B230" s="184" t="s">
        <x:v>817</x:v>
      </x:c>
      <x:c r="C230" s="184" t="s">
        <x:v>818</x:v>
      </x:c>
      <x:c r="D230" s="81" t="n">
        <x:v>1574737.9</x:v>
      </x:c>
      <x:c r="E230" s="12" t="n">
        <x:v>1510372.3</x:v>
      </x:c>
      <x:c r="F230" s="12" t="n">
        <x:v>64365.6</x:v>
      </x:c>
      <x:c r="G230" s="126" t="n">
        <x:v>1.0426</x:v>
      </x:c>
      <x:c r="H230" s="12" t="n">
        <x:v>2939573.89</x:v>
      </x:c>
      <x:c r="I230" s="126" t="n">
        <x:v>0.5357</x:v>
      </x:c>
      <x:c r="J230" s="12" t="n">
        <x:v>1364835.99</x:v>
      </x:c>
    </x:row>
    <x:row r="231" spans="1:10" s="23" customFormat="1">
      <x:c r="A231" s="184" t="s">
        <x:v>819</x:v>
      </x:c>
      <x:c r="B231" s="184" t="s">
        <x:v>820</x:v>
      </x:c>
      <x:c r="C231" s="184" t="s">
        <x:v>821</x:v>
      </x:c>
      <x:c r="D231" s="81" t="n">
        <x:v>21254895.16</x:v>
      </x:c>
      <x:c r="E231" s="12" t="n">
        <x:v>21254896</x:v>
      </x:c>
      <x:c r="F231" s="12" t="n">
        <x:v>-0.84</x:v>
      </x:c>
      <x:c r="G231" s="126" t="n">
        <x:v>1</x:v>
      </x:c>
      <x:c r="H231" s="12" t="n">
        <x:v>26122026.73</x:v>
      </x:c>
      <x:c r="I231" s="126" t="n">
        <x:v>0.8137</x:v>
      </x:c>
      <x:c r="J231" s="12" t="n">
        <x:v>4867131.57</x:v>
      </x:c>
    </x:row>
    <x:row r="232" spans="1:10" s="23" customFormat="1">
      <x:c r="A232" s="184" t="s">
        <x:v>822</x:v>
      </x:c>
      <x:c r="B232" s="184" t="s">
        <x:v>823</x:v>
      </x:c>
      <x:c r="C232" s="184" t="s">
        <x:v>824</x:v>
      </x:c>
      <x:c r="D232" s="81" t="n">
        <x:v>3687233.59</x:v>
      </x:c>
      <x:c r="E232" s="12" t="n">
        <x:v>3634989.78</x:v>
      </x:c>
      <x:c r="F232" s="12" t="n">
        <x:v>52243.81</x:v>
      </x:c>
      <x:c r="G232" s="126" t="n">
        <x:v>1.0144</x:v>
      </x:c>
      <x:c r="H232" s="12" t="n">
        <x:v>5075515.03</x:v>
      </x:c>
      <x:c r="I232" s="126" t="n">
        <x:v>0.7265</x:v>
      </x:c>
      <x:c r="J232" s="12" t="n">
        <x:v>1388281.44</x:v>
      </x:c>
    </x:row>
    <x:row r="233" spans="1:10" s="23" customFormat="1">
      <x:c r="A233" s="184" t="s">
        <x:v>825</x:v>
      </x:c>
      <x:c r="B233" s="184" t="s">
        <x:v>826</x:v>
      </x:c>
      <x:c r="C233" s="184" t="s">
        <x:v>827</x:v>
      </x:c>
      <x:c r="D233" s="81" t="n">
        <x:v>6154434.61</x:v>
      </x:c>
      <x:c r="E233" s="12" t="n">
        <x:v>6154433.88</x:v>
      </x:c>
      <x:c r="F233" s="12" t="n">
        <x:v>0.73</x:v>
      </x:c>
      <x:c r="G233" s="126" t="n">
        <x:v>1</x:v>
      </x:c>
      <x:c r="H233" s="12" t="n">
        <x:v>8986078.04</x:v>
      </x:c>
      <x:c r="I233" s="126" t="n">
        <x:v>0.6849</x:v>
      </x:c>
      <x:c r="J233" s="12" t="n">
        <x:v>2831643.43</x:v>
      </x:c>
    </x:row>
    <x:row r="234" spans="1:10" s="23" customFormat="1">
      <x:c r="A234" s="184" t="s">
        <x:v>828</x:v>
      </x:c>
      <x:c r="B234" s="184" t="s">
        <x:v>829</x:v>
      </x:c>
      <x:c r="C234" s="184" t="s">
        <x:v>830</x:v>
      </x:c>
      <x:c r="D234" s="81" t="n">
        <x:v>18578095.16</x:v>
      </x:c>
      <x:c r="E234" s="12" t="n">
        <x:v>18578095.36</x:v>
      </x:c>
      <x:c r="F234" s="12" t="n">
        <x:v>-0.2</x:v>
      </x:c>
      <x:c r="G234" s="126" t="n">
        <x:v>1</x:v>
      </x:c>
      <x:c r="H234" s="12" t="n">
        <x:v>22759802.93</x:v>
      </x:c>
      <x:c r="I234" s="126" t="n">
        <x:v>0.8163</x:v>
      </x:c>
      <x:c r="J234" s="12" t="n">
        <x:v>4181707.77</x:v>
      </x:c>
    </x:row>
    <x:row r="235" spans="1:10" s="23" customFormat="1">
      <x:c r="A235" s="184" t="s">
        <x:v>831</x:v>
      </x:c>
      <x:c r="B235" s="184" t="s">
        <x:v>832</x:v>
      </x:c>
      <x:c r="C235" s="184" t="s">
        <x:v>833</x:v>
      </x:c>
      <x:c r="D235" s="81" t="n">
        <x:v>4918083.64</x:v>
      </x:c>
      <x:c r="E235" s="12" t="n">
        <x:v>4918083.99</x:v>
      </x:c>
      <x:c r="F235" s="12" t="n">
        <x:v>-0.35</x:v>
      </x:c>
      <x:c r="G235" s="126" t="n">
        <x:v>1</x:v>
      </x:c>
      <x:c r="H235" s="12" t="n">
        <x:v>6718264.12</x:v>
      </x:c>
      <x:c r="I235" s="126" t="n">
        <x:v>0.732</x:v>
      </x:c>
      <x:c r="J235" s="12" t="n">
        <x:v>1800180.48</x:v>
      </x:c>
    </x:row>
    <x:row r="236" spans="1:10" s="23" customFormat="1">
      <x:c r="A236" s="184" t="s">
        <x:v>834</x:v>
      </x:c>
      <x:c r="B236" s="184" t="s">
        <x:v>835</x:v>
      </x:c>
      <x:c r="C236" s="184" t="s">
        <x:v>836</x:v>
      </x:c>
      <x:c r="D236" s="81" t="n">
        <x:v>5652444.55</x:v>
      </x:c>
      <x:c r="E236" s="12" t="n">
        <x:v>5652443.9</x:v>
      </x:c>
      <x:c r="F236" s="12" t="n">
        <x:v>0.65</x:v>
      </x:c>
      <x:c r="G236" s="126" t="n">
        <x:v>1</x:v>
      </x:c>
      <x:c r="H236" s="12" t="n">
        <x:v>10030944.68</x:v>
      </x:c>
      <x:c r="I236" s="126" t="n">
        <x:v>0.5635</x:v>
      </x:c>
      <x:c r="J236" s="12" t="n">
        <x:v>4378500.13</x:v>
      </x:c>
    </x:row>
    <x:row r="237" spans="1:10" s="23" customFormat="1">
      <x:c r="A237" s="184" t="s">
        <x:v>837</x:v>
      </x:c>
      <x:c r="B237" s="184" t="s">
        <x:v>838</x:v>
      </x:c>
      <x:c r="C237" s="184" t="s">
        <x:v>839</x:v>
      </x:c>
      <x:c r="D237" s="81" t="n">
        <x:v>10076536.12</x:v>
      </x:c>
      <x:c r="E237" s="12" t="n">
        <x:v>10076535.81</x:v>
      </x:c>
      <x:c r="F237" s="12" t="n">
        <x:v>0.31</x:v>
      </x:c>
      <x:c r="G237" s="126" t="n">
        <x:v>1</x:v>
      </x:c>
      <x:c r="H237" s="12" t="n">
        <x:v>13077745.58</x:v>
      </x:c>
      <x:c r="I237" s="126" t="n">
        <x:v>0.7705</x:v>
      </x:c>
      <x:c r="J237" s="12" t="n">
        <x:v>3001209.46</x:v>
      </x:c>
    </x:row>
    <x:row r="238" spans="1:10" s="23" customFormat="1">
      <x:c r="A238" s="184" t="s">
        <x:v>840</x:v>
      </x:c>
      <x:c r="B238" s="184" t="s">
        <x:v>841</x:v>
      </x:c>
      <x:c r="C238" s="184" t="s">
        <x:v>842</x:v>
      </x:c>
      <x:c r="D238" s="81" t="n">
        <x:v>6581586.05</x:v>
      </x:c>
      <x:c r="E238" s="12" t="n">
        <x:v>6581585.78</x:v>
      </x:c>
      <x:c r="F238" s="12" t="n">
        <x:v>0.27</x:v>
      </x:c>
      <x:c r="G238" s="126" t="n">
        <x:v>1</x:v>
      </x:c>
      <x:c r="H238" s="12" t="n">
        <x:v>16467136.94</x:v>
      </x:c>
      <x:c r="I238" s="126" t="n">
        <x:v>0.3997</x:v>
      </x:c>
      <x:c r="J238" s="12" t="n">
        <x:v>9885550.89</x:v>
      </x:c>
    </x:row>
    <x:row r="239" spans="1:10" s="23" customFormat="1">
      <x:c r="A239" s="184" t="s">
        <x:v>843</x:v>
      </x:c>
      <x:c r="B239" s="184" t="s">
        <x:v>844</x:v>
      </x:c>
      <x:c r="C239" s="184" t="s">
        <x:v>845</x:v>
      </x:c>
      <x:c r="D239" s="81" t="n">
        <x:v>3307709.17</x:v>
      </x:c>
      <x:c r="E239" s="12" t="n">
        <x:v>3307710.11</x:v>
      </x:c>
      <x:c r="F239" s="12" t="n">
        <x:v>-0.94</x:v>
      </x:c>
      <x:c r="G239" s="126" t="n">
        <x:v>1</x:v>
      </x:c>
      <x:c r="H239" s="12" t="n">
        <x:v>7507759.06</x:v>
      </x:c>
      <x:c r="I239" s="126" t="n">
        <x:v>0.4406</x:v>
      </x:c>
      <x:c r="J239" s="12" t="n">
        <x:v>4200049.89</x:v>
      </x:c>
    </x:row>
    <x:row r="240" spans="1:10" s="23" customFormat="1">
      <x:c r="A240" s="184" t="s">
        <x:v>846</x:v>
      </x:c>
      <x:c r="B240" s="184" t="s">
        <x:v>847</x:v>
      </x:c>
      <x:c r="C240" s="184" t="s">
        <x:v>848</x:v>
      </x:c>
      <x:c r="D240" s="81" t="n">
        <x:v>6072292.69</x:v>
      </x:c>
      <x:c r="E240" s="12" t="n">
        <x:v>6072293.09</x:v>
      </x:c>
      <x:c r="F240" s="12" t="n">
        <x:v>-0.4</x:v>
      </x:c>
      <x:c r="G240" s="126" t="n">
        <x:v>1</x:v>
      </x:c>
      <x:c r="H240" s="12" t="n">
        <x:v>11177254.69</x:v>
      </x:c>
      <x:c r="I240" s="126" t="n">
        <x:v>0.5433</x:v>
      </x:c>
      <x:c r="J240" s="12" t="n">
        <x:v>5104962</x:v>
      </x:c>
    </x:row>
    <x:row r="241" spans="1:10" s="23" customFormat="1">
      <x:c r="A241" s="184" t="s">
        <x:v>849</x:v>
      </x:c>
      <x:c r="B241" s="184" t="s">
        <x:v>850</x:v>
      </x:c>
      <x:c r="C241" s="184" t="s">
        <x:v>851</x:v>
      </x:c>
      <x:c r="D241" s="81" t="n">
        <x:v>7495858.25</x:v>
      </x:c>
      <x:c r="E241" s="12" t="n">
        <x:v>7495859.13</x:v>
      </x:c>
      <x:c r="F241" s="12" t="n">
        <x:v>-0.88</x:v>
      </x:c>
      <x:c r="G241" s="126" t="n">
        <x:v>1</x:v>
      </x:c>
      <x:c r="H241" s="12" t="n">
        <x:v>12149401.76</x:v>
      </x:c>
      <x:c r="I241" s="126" t="n">
        <x:v>0.617</x:v>
      </x:c>
      <x:c r="J241" s="12" t="n">
        <x:v>4653543.51</x:v>
      </x:c>
    </x:row>
    <x:row r="242" spans="1:10" s="23" customFormat="1">
      <x:c r="A242" s="184" t="s">
        <x:v>852</x:v>
      </x:c>
      <x:c r="B242" s="184" t="s">
        <x:v>853</x:v>
      </x:c>
      <x:c r="C242" s="184" t="s">
        <x:v>854</x:v>
      </x:c>
      <x:c r="D242" s="81" t="n">
        <x:v>4406195.14</x:v>
      </x:c>
      <x:c r="E242" s="12" t="n">
        <x:v>4406194.61</x:v>
      </x:c>
      <x:c r="F242" s="12" t="n">
        <x:v>0.53</x:v>
      </x:c>
      <x:c r="G242" s="126" t="n">
        <x:v>1</x:v>
      </x:c>
      <x:c r="H242" s="12" t="n">
        <x:v>9291695.61</x:v>
      </x:c>
      <x:c r="I242" s="126" t="n">
        <x:v>0.4742</x:v>
      </x:c>
      <x:c r="J242" s="12" t="n">
        <x:v>4885500.47</x:v>
      </x:c>
    </x:row>
    <x:row r="243" spans="1:10" s="23" customFormat="1">
      <x:c r="A243" s="184" t="s">
        <x:v>855</x:v>
      </x:c>
      <x:c r="B243" s="184" t="s">
        <x:v>856</x:v>
      </x:c>
      <x:c r="C243" s="184" t="s">
        <x:v>857</x:v>
      </x:c>
      <x:c r="D243" s="81" t="n">
        <x:v>2813926.91</x:v>
      </x:c>
      <x:c r="E243" s="12" t="n">
        <x:v>2813926.91</x:v>
      </x:c>
      <x:c r="F243" s="12" t="n">
        <x:v>0</x:v>
      </x:c>
      <x:c r="G243" s="126" t="n">
        <x:v>1</x:v>
      </x:c>
      <x:c r="H243" s="12" t="n">
        <x:v>6247349.77</x:v>
      </x:c>
      <x:c r="I243" s="126" t="n">
        <x:v>0.4504</x:v>
      </x:c>
      <x:c r="J243" s="12" t="n">
        <x:v>3433422.86</x:v>
      </x:c>
    </x:row>
    <x:row r="244" spans="1:10" s="23" customFormat="1">
      <x:c r="A244" s="184" t="s">
        <x:v>858</x:v>
      </x:c>
      <x:c r="B244" s="184" t="s">
        <x:v>859</x:v>
      </x:c>
      <x:c r="C244" s="184" t="s">
        <x:v>860</x:v>
      </x:c>
      <x:c r="D244" s="81" t="n">
        <x:v>5312840.49</x:v>
      </x:c>
      <x:c r="E244" s="12" t="n">
        <x:v>5312841.14</x:v>
      </x:c>
      <x:c r="F244" s="12" t="n">
        <x:v>-0.65</x:v>
      </x:c>
      <x:c r="G244" s="126" t="n">
        <x:v>1</x:v>
      </x:c>
      <x:c r="H244" s="12" t="n">
        <x:v>10053823.08</x:v>
      </x:c>
      <x:c r="I244" s="126" t="n">
        <x:v>0.5284</x:v>
      </x:c>
      <x:c r="J244" s="12" t="n">
        <x:v>4740982.59</x:v>
      </x:c>
    </x:row>
    <x:row r="245" spans="1:10" s="23" customFormat="1">
      <x:c r="A245" s="184" t="s">
        <x:v>861</x:v>
      </x:c>
      <x:c r="B245" s="184" t="s">
        <x:v>862</x:v>
      </x:c>
      <x:c r="C245" s="184" t="s">
        <x:v>863</x:v>
      </x:c>
      <x:c r="D245" s="81" t="n">
        <x:v>4511956.28</x:v>
      </x:c>
      <x:c r="E245" s="12" t="n">
        <x:v>4511956.01</x:v>
      </x:c>
      <x:c r="F245" s="12" t="n">
        <x:v>0.27</x:v>
      </x:c>
      <x:c r="G245" s="126" t="n">
        <x:v>1</x:v>
      </x:c>
      <x:c r="H245" s="12" t="n">
        <x:v>8659219.54</x:v>
      </x:c>
      <x:c r="I245" s="126" t="n">
        <x:v>0.5211</x:v>
      </x:c>
      <x:c r="J245" s="12" t="n">
        <x:v>4147263.26</x:v>
      </x:c>
    </x:row>
    <x:row r="246" spans="1:10" s="23" customFormat="1">
      <x:c r="A246" s="184" t="s">
        <x:v>864</x:v>
      </x:c>
      <x:c r="B246" s="184" t="s">
        <x:v>865</x:v>
      </x:c>
      <x:c r="C246" s="184" t="s">
        <x:v>866</x:v>
      </x:c>
      <x:c r="D246" s="81" t="n">
        <x:v>6081464.81</x:v>
      </x:c>
      <x:c r="E246" s="12" t="n">
        <x:v>6081465.07</x:v>
      </x:c>
      <x:c r="F246" s="12" t="n">
        <x:v>-0.26</x:v>
      </x:c>
      <x:c r="G246" s="126" t="n">
        <x:v>1</x:v>
      </x:c>
      <x:c r="H246" s="12" t="n">
        <x:v>9093397.02</x:v>
      </x:c>
      <x:c r="I246" s="126" t="n">
        <x:v>0.6688</x:v>
      </x:c>
      <x:c r="J246" s="12" t="n">
        <x:v>3011932.21</x:v>
      </x:c>
    </x:row>
    <x:row r="247" spans="1:10" s="23" customFormat="1">
      <x:c r="A247" s="184" t="s">
        <x:v>867</x:v>
      </x:c>
      <x:c r="B247" s="184" t="s">
        <x:v>868</x:v>
      </x:c>
      <x:c r="C247" s="184" t="s">
        <x:v>869</x:v>
      </x:c>
      <x:c r="D247" s="81" t="n">
        <x:v>4832156.78</x:v>
      </x:c>
      <x:c r="E247" s="12" t="n">
        <x:v>4832156.78</x:v>
      </x:c>
      <x:c r="F247" s="12" t="n">
        <x:v>0</x:v>
      </x:c>
      <x:c r="G247" s="126" t="n">
        <x:v>1</x:v>
      </x:c>
      <x:c r="H247" s="12" t="n">
        <x:v>9130626.85</x:v>
      </x:c>
      <x:c r="I247" s="126" t="n">
        <x:v>0.5292</x:v>
      </x:c>
      <x:c r="J247" s="12" t="n">
        <x:v>4298470.07</x:v>
      </x:c>
    </x:row>
    <x:row r="248" spans="1:10" s="23" customFormat="1">
      <x:c r="A248" s="184" t="s">
        <x:v>870</x:v>
      </x:c>
      <x:c r="B248" s="184" t="s">
        <x:v>871</x:v>
      </x:c>
      <x:c r="C248" s="184" t="s">
        <x:v>872</x:v>
      </x:c>
      <x:c r="D248" s="81" t="n">
        <x:v>3583989.13</x:v>
      </x:c>
      <x:c r="E248" s="12" t="n">
        <x:v>3583989.78</x:v>
      </x:c>
      <x:c r="F248" s="12" t="n">
        <x:v>-0.65</x:v>
      </x:c>
      <x:c r="G248" s="126" t="n">
        <x:v>1</x:v>
      </x:c>
      <x:c r="H248" s="12" t="n">
        <x:v>7889571.83</x:v>
      </x:c>
      <x:c r="I248" s="126" t="n">
        <x:v>0.4543</x:v>
      </x:c>
      <x:c r="J248" s="12" t="n">
        <x:v>4305582.7</x:v>
      </x:c>
    </x:row>
    <x:row r="249" spans="1:10" s="23" customFormat="1">
      <x:c r="A249" s="184" t="s">
        <x:v>873</x:v>
      </x:c>
      <x:c r="B249" s="184" t="s">
        <x:v>874</x:v>
      </x:c>
      <x:c r="C249" s="184" t="s">
        <x:v>875</x:v>
      </x:c>
      <x:c r="D249" s="81" t="n">
        <x:v>5421153.45</x:v>
      </x:c>
      <x:c r="E249" s="12" t="n">
        <x:v>5421152.68</x:v>
      </x:c>
      <x:c r="F249" s="12" t="n">
        <x:v>0.77</x:v>
      </x:c>
      <x:c r="G249" s="126" t="n">
        <x:v>1</x:v>
      </x:c>
      <x:c r="H249" s="12" t="n">
        <x:v>10982011.65</x:v>
      </x:c>
      <x:c r="I249" s="126" t="n">
        <x:v>0.4936</x:v>
      </x:c>
      <x:c r="J249" s="12" t="n">
        <x:v>5560858.2</x:v>
      </x:c>
    </x:row>
    <x:row r="250" spans="1:10" s="23" customFormat="1">
      <x:c r="A250" s="184" t="s">
        <x:v>876</x:v>
      </x:c>
      <x:c r="B250" s="184" t="s">
        <x:v>877</x:v>
      </x:c>
      <x:c r="C250" s="184" t="s">
        <x:v>878</x:v>
      </x:c>
      <x:c r="D250" s="81" t="n">
        <x:v>6438676.78</x:v>
      </x:c>
      <x:c r="E250" s="12" t="n">
        <x:v>6438676.06</x:v>
      </x:c>
      <x:c r="F250" s="12" t="n">
        <x:v>0.72</x:v>
      </x:c>
      <x:c r="G250" s="126" t="n">
        <x:v>1</x:v>
      </x:c>
      <x:c r="H250" s="12" t="n">
        <x:v>12438044.46</x:v>
      </x:c>
      <x:c r="I250" s="126" t="n">
        <x:v>0.5177</x:v>
      </x:c>
      <x:c r="J250" s="12" t="n">
        <x:v>5999367.68</x:v>
      </x:c>
    </x:row>
    <x:row r="251" spans="1:10" s="23" customFormat="1">
      <x:c r="A251" s="184" t="s">
        <x:v>879</x:v>
      </x:c>
      <x:c r="B251" s="184" t="s">
        <x:v>880</x:v>
      </x:c>
      <x:c r="C251" s="184" t="s">
        <x:v>881</x:v>
      </x:c>
      <x:c r="D251" s="81" t="n">
        <x:v>1778871.11</x:v>
      </x:c>
      <x:c r="E251" s="12" t="n">
        <x:v>1715393.59</x:v>
      </x:c>
      <x:c r="F251" s="12" t="n">
        <x:v>63477.52</x:v>
      </x:c>
      <x:c r="G251" s="126" t="n">
        <x:v>1.037</x:v>
      </x:c>
      <x:c r="H251" s="12" t="n">
        <x:v>4856251.42</x:v>
      </x:c>
      <x:c r="I251" s="126" t="n">
        <x:v>0.3663</x:v>
      </x:c>
      <x:c r="J251" s="12" t="n">
        <x:v>3077380.31</x:v>
      </x:c>
    </x:row>
    <x:row r="252" spans="1:10" s="23" customFormat="1">
      <x:c r="A252" s="184" t="s">
        <x:v>882</x:v>
      </x:c>
      <x:c r="B252" s="184" t="s">
        <x:v>883</x:v>
      </x:c>
      <x:c r="C252" s="184" t="s">
        <x:v>884</x:v>
      </x:c>
      <x:c r="D252" s="81" t="n">
        <x:v>2159522.9</x:v>
      </x:c>
      <x:c r="E252" s="12" t="n">
        <x:v>2159523.42</x:v>
      </x:c>
      <x:c r="F252" s="12" t="n">
        <x:v>-0.52</x:v>
      </x:c>
      <x:c r="G252" s="126" t="n">
        <x:v>1</x:v>
      </x:c>
      <x:c r="H252" s="12" t="n">
        <x:v>4394177.18</x:v>
      </x:c>
      <x:c r="I252" s="126" t="n">
        <x:v>0.4915</x:v>
      </x:c>
      <x:c r="J252" s="12" t="n">
        <x:v>2234654.28</x:v>
      </x:c>
    </x:row>
    <x:row r="253" spans="1:10" s="23" customFormat="1">
      <x:c r="A253" s="184" t="s">
        <x:v>885</x:v>
      </x:c>
      <x:c r="B253" s="184" t="s">
        <x:v>886</x:v>
      </x:c>
      <x:c r="C253" s="184" t="s">
        <x:v>887</x:v>
      </x:c>
      <x:c r="D253" s="81" t="n">
        <x:v>3173862.7</x:v>
      </x:c>
      <x:c r="E253" s="12" t="n">
        <x:v>3173863.39</x:v>
      </x:c>
      <x:c r="F253" s="12" t="n">
        <x:v>-0.69</x:v>
      </x:c>
      <x:c r="G253" s="126" t="n">
        <x:v>1</x:v>
      </x:c>
      <x:c r="H253" s="12" t="n">
        <x:v>3817189.43</x:v>
      </x:c>
      <x:c r="I253" s="126" t="n">
        <x:v>0.8315</x:v>
      </x:c>
      <x:c r="J253" s="12" t="n">
        <x:v>643326.73</x:v>
      </x:c>
    </x:row>
    <x:row r="254" spans="1:10" s="23" customFormat="1">
      <x:c r="A254" s="184" t="s">
        <x:v>888</x:v>
      </x:c>
      <x:c r="B254" s="184" t="s">
        <x:v>889</x:v>
      </x:c>
      <x:c r="C254" s="184" t="s">
        <x:v>890</x:v>
      </x:c>
      <x:c r="D254" s="81" t="n">
        <x:v>4949473.85</x:v>
      </x:c>
      <x:c r="E254" s="12" t="n">
        <x:v>4949473.36</x:v>
      </x:c>
      <x:c r="F254" s="12" t="n">
        <x:v>0.49</x:v>
      </x:c>
      <x:c r="G254" s="126" t="n">
        <x:v>1</x:v>
      </x:c>
      <x:c r="H254" s="12" t="n">
        <x:v>6167007.49</x:v>
      </x:c>
      <x:c r="I254" s="126" t="n">
        <x:v>0.8026</x:v>
      </x:c>
      <x:c r="J254" s="12" t="n">
        <x:v>1217533.64</x:v>
      </x:c>
    </x:row>
    <x:row r="255" spans="1:10" s="23" customFormat="1">
      <x:c r="A255" s="184" t="s">
        <x:v>891</x:v>
      </x:c>
      <x:c r="B255" s="184" t="s">
        <x:v>892</x:v>
      </x:c>
      <x:c r="C255" s="184" t="s">
        <x:v>893</x:v>
      </x:c>
      <x:c r="D255" s="81" t="n">
        <x:v>3614559.69</x:v>
      </x:c>
      <x:c r="E255" s="12" t="n">
        <x:v>3614558.79</x:v>
      </x:c>
      <x:c r="F255" s="12" t="n">
        <x:v>0.9</x:v>
      </x:c>
      <x:c r="G255" s="126" t="n">
        <x:v>1</x:v>
      </x:c>
      <x:c r="H255" s="12" t="n">
        <x:v>4628771.93</x:v>
      </x:c>
      <x:c r="I255" s="126" t="n">
        <x:v>0.7809</x:v>
      </x:c>
      <x:c r="J255" s="12" t="n">
        <x:v>1014212.24</x:v>
      </x:c>
    </x:row>
    <x:row r="256" spans="1:10" s="23" customFormat="1">
      <x:c r="A256" s="184" t="s">
        <x:v>894</x:v>
      </x:c>
      <x:c r="B256" s="184" t="s">
        <x:v>895</x:v>
      </x:c>
      <x:c r="C256" s="184" t="s">
        <x:v>896</x:v>
      </x:c>
      <x:c r="D256" s="81" t="n">
        <x:v>1865858.11</x:v>
      </x:c>
      <x:c r="E256" s="12" t="n">
        <x:v>1865858.43</x:v>
      </x:c>
      <x:c r="F256" s="12" t="n">
        <x:v>-0.32</x:v>
      </x:c>
      <x:c r="G256" s="126" t="n">
        <x:v>1</x:v>
      </x:c>
      <x:c r="H256" s="12" t="n">
        <x:v>3195726.68</x:v>
      </x:c>
      <x:c r="I256" s="126" t="n">
        <x:v>0.5839</x:v>
      </x:c>
      <x:c r="J256" s="12" t="n">
        <x:v>1329868.57</x:v>
      </x:c>
    </x:row>
    <x:row r="257" spans="1:10" s="23" customFormat="1">
      <x:c r="A257" s="184" t="s">
        <x:v>897</x:v>
      </x:c>
      <x:c r="B257" s="184" t="s">
        <x:v>898</x:v>
      </x:c>
      <x:c r="C257" s="184" t="s">
        <x:v>899</x:v>
      </x:c>
      <x:c r="D257" s="81" t="n">
        <x:v>2783584.62</x:v>
      </x:c>
      <x:c r="E257" s="12" t="n">
        <x:v>2783584.61</x:v>
      </x:c>
      <x:c r="F257" s="12" t="n">
        <x:v>0.01</x:v>
      </x:c>
      <x:c r="G257" s="126" t="n">
        <x:v>1</x:v>
      </x:c>
      <x:c r="H257" s="12" t="n">
        <x:v>4038565.58</x:v>
      </x:c>
      <x:c r="I257" s="126" t="n">
        <x:v>0.6893</x:v>
      </x:c>
      <x:c r="J257" s="12" t="n">
        <x:v>1254980.96</x:v>
      </x:c>
    </x:row>
    <x:row r="258" spans="1:10" s="23" customFormat="1">
      <x:c r="A258" s="184" t="s">
        <x:v>900</x:v>
      </x:c>
      <x:c r="B258" s="184" t="s">
        <x:v>901</x:v>
      </x:c>
      <x:c r="C258" s="184" t="s">
        <x:v>902</x:v>
      </x:c>
      <x:c r="D258" s="81" t="n">
        <x:v>3391226.78</x:v>
      </x:c>
      <x:c r="E258" s="12" t="n">
        <x:v>3391226.61</x:v>
      </x:c>
      <x:c r="F258" s="12" t="n">
        <x:v>0.17</x:v>
      </x:c>
      <x:c r="G258" s="126" t="n">
        <x:v>1</x:v>
      </x:c>
      <x:c r="H258" s="12" t="n">
        <x:v>5366016.86</x:v>
      </x:c>
      <x:c r="I258" s="126" t="n">
        <x:v>0.632</x:v>
      </x:c>
      <x:c r="J258" s="12" t="n">
        <x:v>1974790.08</x:v>
      </x:c>
    </x:row>
    <x:row r="259" spans="1:10" s="23" customFormat="1">
      <x:c r="A259" s="184" t="s">
        <x:v>903</x:v>
      </x:c>
      <x:c r="B259" s="184" t="s">
        <x:v>904</x:v>
      </x:c>
      <x:c r="C259" s="184" t="s">
        <x:v>905</x:v>
      </x:c>
      <x:c r="D259" s="81" t="n">
        <x:v>6186171.7</x:v>
      </x:c>
      <x:c r="E259" s="12" t="n">
        <x:v>6186172.1</x:v>
      </x:c>
      <x:c r="F259" s="12" t="n">
        <x:v>-0.4</x:v>
      </x:c>
      <x:c r="G259" s="126" t="n">
        <x:v>1</x:v>
      </x:c>
      <x:c r="H259" s="12" t="n">
        <x:v>11728556.64</x:v>
      </x:c>
      <x:c r="I259" s="126" t="n">
        <x:v>0.5274</x:v>
      </x:c>
      <x:c r="J259" s="12" t="n">
        <x:v>5542384.94</x:v>
      </x:c>
    </x:row>
    <x:row r="260" spans="1:10" s="23" customFormat="1">
      <x:c r="A260" s="184" t="s">
        <x:v>906</x:v>
      </x:c>
      <x:c r="B260" s="184" t="s">
        <x:v>907</x:v>
      </x:c>
      <x:c r="C260" s="184" t="s">
        <x:v>908</x:v>
      </x:c>
      <x:c r="D260" s="81" t="n">
        <x:v>5208274.07</x:v>
      </x:c>
      <x:c r="E260" s="12" t="n">
        <x:v>5208274.56</x:v>
      </x:c>
      <x:c r="F260" s="12" t="n">
        <x:v>-0.49</x:v>
      </x:c>
      <x:c r="G260" s="126" t="n">
        <x:v>1</x:v>
      </x:c>
      <x:c r="H260" s="12" t="n">
        <x:v>6213529.63</x:v>
      </x:c>
      <x:c r="I260" s="126" t="n">
        <x:v>0.8382</x:v>
      </x:c>
      <x:c r="J260" s="12" t="n">
        <x:v>1005255.56</x:v>
      </x:c>
    </x:row>
    <x:row r="261" spans="1:10" s="23" customFormat="1">
      <x:c r="A261" s="184" t="s">
        <x:v>909</x:v>
      </x:c>
      <x:c r="B261" s="184" t="s">
        <x:v>910</x:v>
      </x:c>
      <x:c r="C261" s="184" t="s">
        <x:v>911</x:v>
      </x:c>
      <x:c r="D261" s="81" t="n">
        <x:v>3150676.38</x:v>
      </x:c>
      <x:c r="E261" s="12" t="n">
        <x:v>3127872.83</x:v>
      </x:c>
      <x:c r="F261" s="12" t="n">
        <x:v>22803.55</x:v>
      </x:c>
      <x:c r="G261" s="126" t="n">
        <x:v>1.0073</x:v>
      </x:c>
      <x:c r="H261" s="12" t="n">
        <x:v>5504112.65</x:v>
      </x:c>
      <x:c r="I261" s="126" t="n">
        <x:v>0.5724</x:v>
      </x:c>
      <x:c r="J261" s="12" t="n">
        <x:v>2353436.27</x:v>
      </x:c>
    </x:row>
    <x:row r="262" spans="1:10" s="23" customFormat="1">
      <x:c r="A262" s="184" t="s">
        <x:v>912</x:v>
      </x:c>
      <x:c r="B262" s="184" t="s">
        <x:v>913</x:v>
      </x:c>
      <x:c r="C262" s="184" t="s">
        <x:v>914</x:v>
      </x:c>
      <x:c r="D262" s="81" t="n">
        <x:v>4235568.88</x:v>
      </x:c>
      <x:c r="E262" s="12" t="n">
        <x:v>4235568.88</x:v>
      </x:c>
      <x:c r="F262" s="12" t="n">
        <x:v>0</x:v>
      </x:c>
      <x:c r="G262" s="126" t="n">
        <x:v>1</x:v>
      </x:c>
      <x:c r="H262" s="12" t="n">
        <x:v>7151990.38</x:v>
      </x:c>
      <x:c r="I262" s="126" t="n">
        <x:v>0.5922</x:v>
      </x:c>
      <x:c r="J262" s="12" t="n">
        <x:v>2916421.5</x:v>
      </x:c>
    </x:row>
    <x:row r="263" spans="1:10" s="23" customFormat="1">
      <x:c r="A263" s="184" t="s">
        <x:v>915</x:v>
      </x:c>
      <x:c r="B263" s="184" t="s">
        <x:v>916</x:v>
      </x:c>
      <x:c r="C263" s="184" t="s">
        <x:v>917</x:v>
      </x:c>
      <x:c r="D263" s="81" t="n">
        <x:v>4947309.04</x:v>
      </x:c>
      <x:c r="E263" s="12" t="n">
        <x:v>4947309.1</x:v>
      </x:c>
      <x:c r="F263" s="12" t="n">
        <x:v>-0.06</x:v>
      </x:c>
      <x:c r="G263" s="126" t="n">
        <x:v>1</x:v>
      </x:c>
      <x:c r="H263" s="12" t="n">
        <x:v>6377846.73</x:v>
      </x:c>
      <x:c r="I263" s="126" t="n">
        <x:v>0.7757</x:v>
      </x:c>
      <x:c r="J263" s="12" t="n">
        <x:v>1430537.69</x:v>
      </x:c>
    </x:row>
    <x:row r="264" spans="1:10" s="23" customFormat="1">
      <x:c r="A264" s="184" t="s">
        <x:v>918</x:v>
      </x:c>
      <x:c r="B264" s="184" t="s">
        <x:v>919</x:v>
      </x:c>
      <x:c r="C264" s="184" t="s">
        <x:v>920</x:v>
      </x:c>
      <x:c r="D264" s="81" t="n">
        <x:v>8056970.44</x:v>
      </x:c>
      <x:c r="E264" s="12" t="n">
        <x:v>8056970.46</x:v>
      </x:c>
      <x:c r="F264" s="12" t="n">
        <x:v>-0.02</x:v>
      </x:c>
      <x:c r="G264" s="126" t="n">
        <x:v>1</x:v>
      </x:c>
      <x:c r="H264" s="12" t="n">
        <x:v>9285453.39</x:v>
      </x:c>
      <x:c r="I264" s="126" t="n">
        <x:v>0.8677</x:v>
      </x:c>
      <x:c r="J264" s="12" t="n">
        <x:v>1228482.95</x:v>
      </x:c>
    </x:row>
    <x:row r="265" spans="1:10" s="23" customFormat="1">
      <x:c r="A265" s="184" t="s">
        <x:v>921</x:v>
      </x:c>
      <x:c r="B265" s="184" t="s">
        <x:v>922</x:v>
      </x:c>
      <x:c r="C265" s="184" t="s">
        <x:v>923</x:v>
      </x:c>
      <x:c r="D265" s="81" t="n">
        <x:v>2292307.33</x:v>
      </x:c>
      <x:c r="E265" s="12" t="n">
        <x:v>2292307.13</x:v>
      </x:c>
      <x:c r="F265" s="12" t="n">
        <x:v>0.2</x:v>
      </x:c>
      <x:c r="G265" s="126" t="n">
        <x:v>1</x:v>
      </x:c>
      <x:c r="H265" s="12" t="n">
        <x:v>4261577.66</x:v>
      </x:c>
      <x:c r="I265" s="126" t="n">
        <x:v>0.5379</x:v>
      </x:c>
      <x:c r="J265" s="12" t="n">
        <x:v>1969270.33</x:v>
      </x:c>
    </x:row>
    <x:row r="266" spans="1:10" s="23" customFormat="1">
      <x:c r="A266" s="184" t="s">
        <x:v>924</x:v>
      </x:c>
      <x:c r="B266" s="184" t="s">
        <x:v>925</x:v>
      </x:c>
      <x:c r="C266" s="184" t="s">
        <x:v>926</x:v>
      </x:c>
      <x:c r="D266" s="81" t="n">
        <x:v>4469263.89</x:v>
      </x:c>
      <x:c r="E266" s="12" t="n">
        <x:v>4469264.17</x:v>
      </x:c>
      <x:c r="F266" s="12" t="n">
        <x:v>-0.28</x:v>
      </x:c>
      <x:c r="G266" s="126" t="n">
        <x:v>1</x:v>
      </x:c>
      <x:c r="H266" s="12" t="n">
        <x:v>6984622.07</x:v>
      </x:c>
      <x:c r="I266" s="126" t="n">
        <x:v>0.6399</x:v>
      </x:c>
      <x:c r="J266" s="12" t="n">
        <x:v>2515358.18</x:v>
      </x:c>
    </x:row>
    <x:row r="267" spans="1:10" s="23" customFormat="1">
      <x:c r="A267" s="184" t="s">
        <x:v>927</x:v>
      </x:c>
      <x:c r="B267" s="184" t="s">
        <x:v>928</x:v>
      </x:c>
      <x:c r="C267" s="184" t="s">
        <x:v>929</x:v>
      </x:c>
      <x:c r="D267" s="81" t="n">
        <x:v>4612315.88</x:v>
      </x:c>
      <x:c r="E267" s="12" t="n">
        <x:v>4612316.81</x:v>
      </x:c>
      <x:c r="F267" s="12" t="n">
        <x:v>-0.93</x:v>
      </x:c>
      <x:c r="G267" s="126" t="n">
        <x:v>1</x:v>
      </x:c>
      <x:c r="H267" s="12" t="n">
        <x:v>6540161.74</x:v>
      </x:c>
      <x:c r="I267" s="126" t="n">
        <x:v>0.7052</x:v>
      </x:c>
      <x:c r="J267" s="12" t="n">
        <x:v>1927845.86</x:v>
      </x:c>
    </x:row>
    <x:row r="268" spans="1:10" s="23" customFormat="1">
      <x:c r="A268" s="184" t="s">
        <x:v>930</x:v>
      </x:c>
      <x:c r="B268" s="184" t="s">
        <x:v>931</x:v>
      </x:c>
      <x:c r="C268" s="184" t="s">
        <x:v>932</x:v>
      </x:c>
      <x:c r="D268" s="81" t="n">
        <x:v>5915739.79</x:v>
      </x:c>
      <x:c r="E268" s="12" t="n">
        <x:v>5915739.58</x:v>
      </x:c>
      <x:c r="F268" s="12" t="n">
        <x:v>0.21</x:v>
      </x:c>
      <x:c r="G268" s="126" t="n">
        <x:v>1</x:v>
      </x:c>
      <x:c r="H268" s="12" t="n">
        <x:v>8524243.77</x:v>
      </x:c>
      <x:c r="I268" s="126" t="n">
        <x:v>0.694</x:v>
      </x:c>
      <x:c r="J268" s="12" t="n">
        <x:v>2608503.98</x:v>
      </x:c>
    </x:row>
    <x:row r="269" spans="1:10" s="23" customFormat="1">
      <x:c r="A269" s="184" t="s">
        <x:v>933</x:v>
      </x:c>
      <x:c r="B269" s="184" t="s">
        <x:v>934</x:v>
      </x:c>
      <x:c r="C269" s="184" t="s">
        <x:v>935</x:v>
      </x:c>
      <x:c r="D269" s="81" t="n">
        <x:v>2489037.76</x:v>
      </x:c>
      <x:c r="E269" s="12" t="n">
        <x:v>2489038.39</x:v>
      </x:c>
      <x:c r="F269" s="12" t="n">
        <x:v>-0.63</x:v>
      </x:c>
      <x:c r="G269" s="126" t="n">
        <x:v>1</x:v>
      </x:c>
      <x:c r="H269" s="12" t="n">
        <x:v>3856371.71</x:v>
      </x:c>
      <x:c r="I269" s="126" t="n">
        <x:v>0.6454</x:v>
      </x:c>
      <x:c r="J269" s="12" t="n">
        <x:v>1367333.95</x:v>
      </x:c>
    </x:row>
    <x:row r="270" spans="1:10" s="23" customFormat="1">
      <x:c r="A270" s="184" t="s">
        <x:v>936</x:v>
      </x:c>
      <x:c r="B270" s="184" t="s">
        <x:v>937</x:v>
      </x:c>
      <x:c r="C270" s="184" t="s">
        <x:v>938</x:v>
      </x:c>
      <x:c r="D270" s="81" t="n">
        <x:v>5516694.89</x:v>
      </x:c>
      <x:c r="E270" s="12" t="n">
        <x:v>5516694.89</x:v>
      </x:c>
      <x:c r="F270" s="12" t="n">
        <x:v>0</x:v>
      </x:c>
      <x:c r="G270" s="126" t="n">
        <x:v>1</x:v>
      </x:c>
      <x:c r="H270" s="12" t="n">
        <x:v>8346124.83</x:v>
      </x:c>
      <x:c r="I270" s="126" t="n">
        <x:v>0.661</x:v>
      </x:c>
      <x:c r="J270" s="12" t="n">
        <x:v>2829429.94</x:v>
      </x:c>
    </x:row>
    <x:row r="271" spans="1:10" s="23" customFormat="1">
      <x:c r="A271" s="184" t="s">
        <x:v>939</x:v>
      </x:c>
      <x:c r="B271" s="184" t="s">
        <x:v>940</x:v>
      </x:c>
      <x:c r="C271" s="184" t="s">
        <x:v>941</x:v>
      </x:c>
      <x:c r="D271" s="81" t="n">
        <x:v>4612413.22</x:v>
      </x:c>
      <x:c r="E271" s="12" t="n">
        <x:v>4612413.22</x:v>
      </x:c>
      <x:c r="F271" s="12" t="n">
        <x:v>0</x:v>
      </x:c>
      <x:c r="G271" s="126" t="n">
        <x:v>1</x:v>
      </x:c>
      <x:c r="H271" s="12" t="n">
        <x:v>5430378.69</x:v>
      </x:c>
      <x:c r="I271" s="126" t="n">
        <x:v>0.8494</x:v>
      </x:c>
      <x:c r="J271" s="12" t="n">
        <x:v>817965.47</x:v>
      </x:c>
    </x:row>
    <x:row r="272" spans="1:10" s="23" customFormat="1">
      <x:c r="A272" s="184" t="s">
        <x:v>942</x:v>
      </x:c>
      <x:c r="B272" s="184" t="s">
        <x:v>943</x:v>
      </x:c>
      <x:c r="C272" s="184" t="s">
        <x:v>944</x:v>
      </x:c>
      <x:c r="D272" s="81" t="n">
        <x:v>14792092.08</x:v>
      </x:c>
      <x:c r="E272" s="12" t="n">
        <x:v>14792091.16</x:v>
      </x:c>
      <x:c r="F272" s="12" t="n">
        <x:v>0.92</x:v>
      </x:c>
      <x:c r="G272" s="126" t="n">
        <x:v>1</x:v>
      </x:c>
      <x:c r="H272" s="12" t="n">
        <x:v>17064121.49</x:v>
      </x:c>
      <x:c r="I272" s="126" t="n">
        <x:v>0.8669</x:v>
      </x:c>
      <x:c r="J272" s="12" t="n">
        <x:v>2272029.41</x:v>
      </x:c>
    </x:row>
    <x:row r="273" spans="1:10" s="23" customFormat="1">
      <x:c r="A273" s="184" t="s">
        <x:v>945</x:v>
      </x:c>
      <x:c r="B273" s="184" t="s">
        <x:v>946</x:v>
      </x:c>
      <x:c r="C273" s="184" t="s">
        <x:v>947</x:v>
      </x:c>
      <x:c r="D273" s="81" t="n">
        <x:v>29220135.12</x:v>
      </x:c>
      <x:c r="E273" s="12" t="n">
        <x:v>29220135.37</x:v>
      </x:c>
      <x:c r="F273" s="12" t="n">
        <x:v>-0.25</x:v>
      </x:c>
      <x:c r="G273" s="126" t="n">
        <x:v>1</x:v>
      </x:c>
      <x:c r="H273" s="12" t="n">
        <x:v>33193215.12</x:v>
      </x:c>
      <x:c r="I273" s="126" t="n">
        <x:v>0.8803</x:v>
      </x:c>
      <x:c r="J273" s="12" t="n">
        <x:v>3973080</x:v>
      </x:c>
    </x:row>
    <x:row r="274" spans="1:10" s="23" customFormat="1">
      <x:c r="A274" s="184" t="s">
        <x:v>948</x:v>
      </x:c>
      <x:c r="B274" s="184" t="s">
        <x:v>949</x:v>
      </x:c>
      <x:c r="C274" s="184" t="s">
        <x:v>950</x:v>
      </x:c>
      <x:c r="D274" s="81" t="n">
        <x:v>5260997.53</x:v>
      </x:c>
      <x:c r="E274" s="12" t="n">
        <x:v>5136704.82</x:v>
      </x:c>
      <x:c r="F274" s="12" t="n">
        <x:v>124292.71</x:v>
      </x:c>
      <x:c r="G274" s="126" t="n">
        <x:v>1.0242</x:v>
      </x:c>
      <x:c r="H274" s="12" t="n">
        <x:v>6909999.81</x:v>
      </x:c>
      <x:c r="I274" s="126" t="n">
        <x:v>0.7614</x:v>
      </x:c>
      <x:c r="J274" s="12" t="n">
        <x:v>1649002.28</x:v>
      </x:c>
    </x:row>
    <x:row r="275" spans="1:10" s="23" customFormat="1">
      <x:c r="A275" s="184" t="s">
        <x:v>951</x:v>
      </x:c>
      <x:c r="B275" s="184" t="s">
        <x:v>952</x:v>
      </x:c>
      <x:c r="C275" s="184" t="s">
        <x:v>953</x:v>
      </x:c>
      <x:c r="D275" s="81" t="n">
        <x:v>5930499.53</x:v>
      </x:c>
      <x:c r="E275" s="12" t="n">
        <x:v>5930499.27</x:v>
      </x:c>
      <x:c r="F275" s="12" t="n">
        <x:v>0.26</x:v>
      </x:c>
      <x:c r="G275" s="126" t="n">
        <x:v>1</x:v>
      </x:c>
      <x:c r="H275" s="12" t="n">
        <x:v>9200864.1</x:v>
      </x:c>
      <x:c r="I275" s="126" t="n">
        <x:v>0.6446</x:v>
      </x:c>
      <x:c r="J275" s="12" t="n">
        <x:v>3270364.57</x:v>
      </x:c>
    </x:row>
    <x:row r="276" spans="1:10" s="23" customFormat="1">
      <x:c r="A276" s="184" t="s">
        <x:v>954</x:v>
      </x:c>
      <x:c r="B276" s="184" t="s">
        <x:v>955</x:v>
      </x:c>
      <x:c r="C276" s="184" t="s">
        <x:v>956</x:v>
      </x:c>
      <x:c r="D276" s="81" t="n">
        <x:v>4563019.06</x:v>
      </x:c>
      <x:c r="E276" s="12" t="n">
        <x:v>4563018.72</x:v>
      </x:c>
      <x:c r="F276" s="12" t="n">
        <x:v>0.34</x:v>
      </x:c>
      <x:c r="G276" s="126" t="n">
        <x:v>1</x:v>
      </x:c>
      <x:c r="H276" s="12" t="n">
        <x:v>7523901.48</x:v>
      </x:c>
      <x:c r="I276" s="126" t="n">
        <x:v>0.6065</x:v>
      </x:c>
      <x:c r="J276" s="12" t="n">
        <x:v>2960882.42</x:v>
      </x:c>
    </x:row>
    <x:row r="277" spans="1:10" s="23" customFormat="1">
      <x:c r="A277" s="184" t="s">
        <x:v>957</x:v>
      </x:c>
      <x:c r="B277" s="184" t="s">
        <x:v>958</x:v>
      </x:c>
      <x:c r="C277" s="184" t="s">
        <x:v>959</x:v>
      </x:c>
      <x:c r="D277" s="81" t="n">
        <x:v>5397105.61</x:v>
      </x:c>
      <x:c r="E277" s="12" t="n">
        <x:v>5121295.35</x:v>
      </x:c>
      <x:c r="F277" s="12" t="n">
        <x:v>275810.26</x:v>
      </x:c>
      <x:c r="G277" s="126" t="n">
        <x:v>1.0539</x:v>
      </x:c>
      <x:c r="H277" s="12" t="n">
        <x:v>6112114.05</x:v>
      </x:c>
      <x:c r="I277" s="126" t="n">
        <x:v>0.883</x:v>
      </x:c>
      <x:c r="J277" s="12" t="n">
        <x:v>715008.44</x:v>
      </x:c>
    </x:row>
    <x:row r="278" spans="1:10" s="23" customFormat="1">
      <x:c r="A278" s="184" t="s">
        <x:v>960</x:v>
      </x:c>
      <x:c r="B278" s="184" t="s">
        <x:v>961</x:v>
      </x:c>
      <x:c r="C278" s="184" t="s">
        <x:v>962</x:v>
      </x:c>
      <x:c r="D278" s="81" t="n">
        <x:v>3399366.39</x:v>
      </x:c>
      <x:c r="E278" s="12" t="n">
        <x:v>3399366.21</x:v>
      </x:c>
      <x:c r="F278" s="12" t="n">
        <x:v>0.18</x:v>
      </x:c>
      <x:c r="G278" s="126" t="n">
        <x:v>1</x:v>
      </x:c>
      <x:c r="H278" s="12" t="n">
        <x:v>5369665.77</x:v>
      </x:c>
      <x:c r="I278" s="126" t="n">
        <x:v>0.6331</x:v>
      </x:c>
      <x:c r="J278" s="12" t="n">
        <x:v>1970299.38</x:v>
      </x:c>
    </x:row>
    <x:row r="279" spans="1:10" s="23" customFormat="1">
      <x:c r="A279" s="184" t="s">
        <x:v>963</x:v>
      </x:c>
      <x:c r="B279" s="184" t="s">
        <x:v>964</x:v>
      </x:c>
      <x:c r="C279" s="184" t="s">
        <x:v>965</x:v>
      </x:c>
      <x:c r="D279" s="81" t="n">
        <x:v>4935437.47</x:v>
      </x:c>
      <x:c r="E279" s="12" t="n">
        <x:v>4935437.13</x:v>
      </x:c>
      <x:c r="F279" s="12" t="n">
        <x:v>0.34</x:v>
      </x:c>
      <x:c r="G279" s="126" t="n">
        <x:v>1</x:v>
      </x:c>
      <x:c r="H279" s="12" t="n">
        <x:v>7273226.52</x:v>
      </x:c>
      <x:c r="I279" s="126" t="n">
        <x:v>0.6786</x:v>
      </x:c>
      <x:c r="J279" s="12" t="n">
        <x:v>2337789.05</x:v>
      </x:c>
    </x:row>
    <x:row r="280" spans="1:10" s="23" customFormat="1">
      <x:c r="A280" s="184" t="s">
        <x:v>966</x:v>
      </x:c>
      <x:c r="B280" s="184" t="s">
        <x:v>967</x:v>
      </x:c>
      <x:c r="C280" s="184" t="s">
        <x:v>968</x:v>
      </x:c>
      <x:c r="D280" s="81" t="n">
        <x:v>4073101.79</x:v>
      </x:c>
      <x:c r="E280" s="12" t="n">
        <x:v>4073101.76</x:v>
      </x:c>
      <x:c r="F280" s="12" t="n">
        <x:v>0.03</x:v>
      </x:c>
      <x:c r="G280" s="126" t="n">
        <x:v>1</x:v>
      </x:c>
      <x:c r="H280" s="12" t="n">
        <x:v>7878497.51</x:v>
      </x:c>
      <x:c r="I280" s="126" t="n">
        <x:v>0.517</x:v>
      </x:c>
      <x:c r="J280" s="12" t="n">
        <x:v>3805395.72</x:v>
      </x:c>
    </x:row>
    <x:row r="281" spans="1:10" s="23" customFormat="1">
      <x:c r="A281" s="184" t="s">
        <x:v>969</x:v>
      </x:c>
      <x:c r="B281" s="184" t="s">
        <x:v>970</x:v>
      </x:c>
      <x:c r="C281" s="184" t="s">
        <x:v>971</x:v>
      </x:c>
      <x:c r="D281" s="81" t="n">
        <x:v>5665786.74</x:v>
      </x:c>
      <x:c r="E281" s="12" t="n">
        <x:v>5665787.13</x:v>
      </x:c>
      <x:c r="F281" s="12" t="n">
        <x:v>-0.39</x:v>
      </x:c>
      <x:c r="G281" s="126" t="n">
        <x:v>1</x:v>
      </x:c>
      <x:c r="H281" s="12" t="n">
        <x:v>6928738.86</x:v>
      </x:c>
      <x:c r="I281" s="126" t="n">
        <x:v>0.8177</x:v>
      </x:c>
      <x:c r="J281" s="12" t="n">
        <x:v>1262952.12</x:v>
      </x:c>
    </x:row>
    <x:row r="282" spans="1:10" s="23" customFormat="1">
      <x:c r="A282" s="184" t="s">
        <x:v>972</x:v>
      </x:c>
      <x:c r="B282" s="184" t="s">
        <x:v>973</x:v>
      </x:c>
      <x:c r="C282" s="184" t="s">
        <x:v>974</x:v>
      </x:c>
      <x:c r="D282" s="81" t="n">
        <x:v>3063012.56</x:v>
      </x:c>
      <x:c r="E282" s="12" t="n">
        <x:v>3063013.39</x:v>
      </x:c>
      <x:c r="F282" s="12" t="n">
        <x:v>-0.83</x:v>
      </x:c>
      <x:c r="G282" s="126" t="n">
        <x:v>1</x:v>
      </x:c>
      <x:c r="H282" s="12" t="n">
        <x:v>5624534.26</x:v>
      </x:c>
      <x:c r="I282" s="126" t="n">
        <x:v>0.5446</x:v>
      </x:c>
      <x:c r="J282" s="12" t="n">
        <x:v>2561521.7</x:v>
      </x:c>
    </x:row>
    <x:row r="283" spans="1:10" s="23" customFormat="1">
      <x:c r="A283" s="184" t="s">
        <x:v>975</x:v>
      </x:c>
      <x:c r="B283" s="184" t="s">
        <x:v>976</x:v>
      </x:c>
      <x:c r="C283" s="184" t="s">
        <x:v>977</x:v>
      </x:c>
      <x:c r="D283" s="81" t="n">
        <x:v>2631297.28</x:v>
      </x:c>
      <x:c r="E283" s="12" t="n">
        <x:v>2631296.75</x:v>
      </x:c>
      <x:c r="F283" s="12" t="n">
        <x:v>0.53</x:v>
      </x:c>
      <x:c r="G283" s="126" t="n">
        <x:v>1</x:v>
      </x:c>
      <x:c r="H283" s="12" t="n">
        <x:v>6168119.93</x:v>
      </x:c>
      <x:c r="I283" s="126" t="n">
        <x:v>0.4266</x:v>
      </x:c>
      <x:c r="J283" s="12" t="n">
        <x:v>3536822.65</x:v>
      </x:c>
    </x:row>
    <x:row r="284" spans="1:10" s="23" customFormat="1">
      <x:c r="A284" s="184" t="s">
        <x:v>978</x:v>
      </x:c>
      <x:c r="B284" s="184" t="s">
        <x:v>979</x:v>
      </x:c>
      <x:c r="C284" s="184" t="s">
        <x:v>980</x:v>
      </x:c>
      <x:c r="D284" s="81" t="n">
        <x:v>7346344.95</x:v>
      </x:c>
      <x:c r="E284" s="12" t="n">
        <x:v>7346345.44</x:v>
      </x:c>
      <x:c r="F284" s="12" t="n">
        <x:v>-0.49</x:v>
      </x:c>
      <x:c r="G284" s="126" t="n">
        <x:v>1</x:v>
      </x:c>
      <x:c r="H284" s="12" t="n">
        <x:v>13409000.58</x:v>
      </x:c>
      <x:c r="I284" s="126" t="n">
        <x:v>0.5479</x:v>
      </x:c>
      <x:c r="J284" s="12" t="n">
        <x:v>6062655.63</x:v>
      </x:c>
    </x:row>
    <x:row r="285" spans="1:10" s="23" customFormat="1">
      <x:c r="A285" s="184" t="s">
        <x:v>981</x:v>
      </x:c>
      <x:c r="B285" s="184" t="s">
        <x:v>982</x:v>
      </x:c>
      <x:c r="C285" s="184" t="s">
        <x:v>983</x:v>
      </x:c>
      <x:c r="D285" s="81" t="n">
        <x:v>6516433.54</x:v>
      </x:c>
      <x:c r="E285" s="12" t="n">
        <x:v>6516433.42</x:v>
      </x:c>
      <x:c r="F285" s="12" t="n">
        <x:v>0.12</x:v>
      </x:c>
      <x:c r="G285" s="126" t="n">
        <x:v>1</x:v>
      </x:c>
      <x:c r="H285" s="12" t="n">
        <x:v>11799340.88</x:v>
      </x:c>
      <x:c r="I285" s="126" t="n">
        <x:v>0.5523</x:v>
      </x:c>
      <x:c r="J285" s="12" t="n">
        <x:v>5282907.34</x:v>
      </x:c>
    </x:row>
    <x:row r="286" spans="1:10" s="23" customFormat="1">
      <x:c r="A286" s="184" t="s">
        <x:v>984</x:v>
      </x:c>
      <x:c r="B286" s="184" t="s">
        <x:v>985</x:v>
      </x:c>
      <x:c r="C286" s="184" t="s">
        <x:v>986</x:v>
      </x:c>
      <x:c r="D286" s="81" t="n">
        <x:v>4164262.02</x:v>
      </x:c>
      <x:c r="E286" s="12" t="n">
        <x:v>4164261.74</x:v>
      </x:c>
      <x:c r="F286" s="12" t="n">
        <x:v>0.28</x:v>
      </x:c>
      <x:c r="G286" s="126" t="n">
        <x:v>1</x:v>
      </x:c>
      <x:c r="H286" s="12" t="n">
        <x:v>7824308.15</x:v>
      </x:c>
      <x:c r="I286" s="126" t="n">
        <x:v>0.5322</x:v>
      </x:c>
      <x:c r="J286" s="12" t="n">
        <x:v>3660046.13</x:v>
      </x:c>
    </x:row>
    <x:row r="287" spans="1:10" s="23" customFormat="1">
      <x:c r="A287" s="184" t="s">
        <x:v>987</x:v>
      </x:c>
      <x:c r="B287" s="184" t="s">
        <x:v>988</x:v>
      </x:c>
      <x:c r="C287" s="184" t="s">
        <x:v>989</x:v>
      </x:c>
      <x:c r="D287" s="81" t="n">
        <x:v>5332630.08</x:v>
      </x:c>
      <x:c r="E287" s="12" t="n">
        <x:v>5332630.08</x:v>
      </x:c>
      <x:c r="F287" s="12" t="n">
        <x:v>0</x:v>
      </x:c>
      <x:c r="G287" s="126" t="n">
        <x:v>1</x:v>
      </x:c>
      <x:c r="H287" s="12" t="n">
        <x:v>10168443.43</x:v>
      </x:c>
      <x:c r="I287" s="126" t="n">
        <x:v>0.5244</x:v>
      </x:c>
      <x:c r="J287" s="12" t="n">
        <x:v>4835813.35</x:v>
      </x:c>
    </x:row>
    <x:row r="288" spans="1:10" s="23" customFormat="1">
      <x:c r="A288" s="184" t="s">
        <x:v>990</x:v>
      </x:c>
      <x:c r="B288" s="184" t="s">
        <x:v>991</x:v>
      </x:c>
      <x:c r="C288" s="184" t="s">
        <x:v>992</x:v>
      </x:c>
      <x:c r="D288" s="81" t="n">
        <x:v>2456703.73</x:v>
      </x:c>
      <x:c r="E288" s="12" t="n">
        <x:v>2456703.42</x:v>
      </x:c>
      <x:c r="F288" s="12" t="n">
        <x:v>0.31</x:v>
      </x:c>
      <x:c r="G288" s="126" t="n">
        <x:v>1</x:v>
      </x:c>
      <x:c r="H288" s="12" t="n">
        <x:v>7398872.48</x:v>
      </x:c>
      <x:c r="I288" s="126" t="n">
        <x:v>0.332</x:v>
      </x:c>
      <x:c r="J288" s="12" t="n">
        <x:v>4942168.75</x:v>
      </x:c>
    </x:row>
    <x:row r="289" spans="1:10" s="23" customFormat="1">
      <x:c r="A289" s="184" t="s">
        <x:v>993</x:v>
      </x:c>
      <x:c r="B289" s="184" t="s">
        <x:v>994</x:v>
      </x:c>
      <x:c r="C289" s="184" t="s">
        <x:v>995</x:v>
      </x:c>
      <x:c r="D289" s="81" t="n">
        <x:v>5438623.69</x:v>
      </x:c>
      <x:c r="E289" s="12" t="n">
        <x:v>5438622.87</x:v>
      </x:c>
      <x:c r="F289" s="12" t="n">
        <x:v>0.82</x:v>
      </x:c>
      <x:c r="G289" s="126" t="n">
        <x:v>1</x:v>
      </x:c>
      <x:c r="H289" s="12" t="n">
        <x:v>10793081.19</x:v>
      </x:c>
      <x:c r="I289" s="126" t="n">
        <x:v>0.5039</x:v>
      </x:c>
      <x:c r="J289" s="12" t="n">
        <x:v>5354457.5</x:v>
      </x:c>
    </x:row>
    <x:row r="290" spans="1:10" s="23" customFormat="1">
      <x:c r="A290" s="184" t="s">
        <x:v>996</x:v>
      </x:c>
      <x:c r="B290" s="184" t="s">
        <x:v>997</x:v>
      </x:c>
      <x:c r="C290" s="184" t="s">
        <x:v>998</x:v>
      </x:c>
      <x:c r="D290" s="81" t="n">
        <x:v>3134090.99</x:v>
      </x:c>
      <x:c r="E290" s="12" t="n">
        <x:v>3134091.39</x:v>
      </x:c>
      <x:c r="F290" s="12" t="n">
        <x:v>-0.4</x:v>
      </x:c>
      <x:c r="G290" s="126" t="n">
        <x:v>1</x:v>
      </x:c>
      <x:c r="H290" s="12" t="n">
        <x:v>12695478.81</x:v>
      </x:c>
      <x:c r="I290" s="126" t="n">
        <x:v>0.2469</x:v>
      </x:c>
      <x:c r="J290" s="12" t="n">
        <x:v>9561387.82</x:v>
      </x:c>
    </x:row>
    <x:row r="291" spans="1:10" s="23" customFormat="1">
      <x:c r="A291" s="184" t="s">
        <x:v>1000</x:v>
      </x:c>
      <x:c r="B291" s="184" t="s">
        <x:v>1001</x:v>
      </x:c>
      <x:c r="C291" s="184" t="s">
        <x:v>1002</x:v>
      </x:c>
      <x:c r="D291" s="81" t="n">
        <x:v>4576442.6</x:v>
      </x:c>
      <x:c r="E291" s="12" t="n">
        <x:v>4576443.55</x:v>
      </x:c>
      <x:c r="F291" s="12" t="n">
        <x:v>-0.95</x:v>
      </x:c>
      <x:c r="G291" s="126" t="n">
        <x:v>1</x:v>
      </x:c>
      <x:c r="H291" s="12" t="n">
        <x:v>11203734.91</x:v>
      </x:c>
      <x:c r="I291" s="126" t="n">
        <x:v>0.4085</x:v>
      </x:c>
      <x:c r="J291" s="12" t="n">
        <x:v>6627292.31</x:v>
      </x:c>
    </x:row>
    <x:row r="292" spans="1:10" s="23" customFormat="1">
      <x:c r="A292" s="184" t="s">
        <x:v>1003</x:v>
      </x:c>
      <x:c r="B292" s="184" t="s">
        <x:v>1004</x:v>
      </x:c>
      <x:c r="C292" s="184" t="s">
        <x:v>1005</x:v>
      </x:c>
      <x:c r="D292" s="81" t="n">
        <x:v>2665735.94</x:v>
      </x:c>
      <x:c r="E292" s="12" t="n">
        <x:v>2665736.81</x:v>
      </x:c>
      <x:c r="F292" s="12" t="n">
        <x:v>-0.87</x:v>
      </x:c>
      <x:c r="G292" s="126" t="n">
        <x:v>1</x:v>
      </x:c>
      <x:c r="H292" s="12" t="n">
        <x:v>6411323.96</x:v>
      </x:c>
      <x:c r="I292" s="126" t="n">
        <x:v>0.4158</x:v>
      </x:c>
      <x:c r="J292" s="12" t="n">
        <x:v>3745588.02</x:v>
      </x:c>
    </x:row>
    <x:row r="293" spans="1:10" s="23" customFormat="1">
      <x:c r="A293" s="184" t="s">
        <x:v>1006</x:v>
      </x:c>
      <x:c r="B293" s="184" t="s">
        <x:v>1007</x:v>
      </x:c>
      <x:c r="C293" s="184" t="s">
        <x:v>1008</x:v>
      </x:c>
      <x:c r="D293" s="81" t="n">
        <x:v>7910276.74</x:v>
      </x:c>
      <x:c r="E293" s="12" t="n">
        <x:v>7910277.08</x:v>
      </x:c>
      <x:c r="F293" s="12" t="n">
        <x:v>-0.34</x:v>
      </x:c>
      <x:c r="G293" s="126" t="n">
        <x:v>1</x:v>
      </x:c>
      <x:c r="H293" s="12" t="n">
        <x:v>13108719.22</x:v>
      </x:c>
      <x:c r="I293" s="126" t="n">
        <x:v>0.6034</x:v>
      </x:c>
      <x:c r="J293" s="12" t="n">
        <x:v>5198442.48</x:v>
      </x:c>
    </x:row>
    <x:row r="294" spans="1:10" s="23" customFormat="1">
      <x:c r="A294" s="184" t="s">
        <x:v>1009</x:v>
      </x:c>
      <x:c r="B294" s="184" t="s">
        <x:v>1010</x:v>
      </x:c>
      <x:c r="C294" s="184" t="s">
        <x:v>1011</x:v>
      </x:c>
      <x:c r="D294" s="81" t="n">
        <x:v>3597613.37</x:v>
      </x:c>
      <x:c r="E294" s="12" t="n">
        <x:v>3597612.44</x:v>
      </x:c>
      <x:c r="F294" s="12" t="n">
        <x:v>0.93</x:v>
      </x:c>
      <x:c r="G294" s="126" t="n">
        <x:v>1</x:v>
      </x:c>
      <x:c r="H294" s="12" t="n">
        <x:v>7072396.77</x:v>
      </x:c>
      <x:c r="I294" s="126" t="n">
        <x:v>0.5087</x:v>
      </x:c>
      <x:c r="J294" s="12" t="n">
        <x:v>3474783.4</x:v>
      </x:c>
    </x:row>
    <x:row r="295" spans="1:10" s="23" customFormat="1">
      <x:c r="A295" s="184" t="s">
        <x:v>1012</x:v>
      </x:c>
      <x:c r="B295" s="184" t="s">
        <x:v>1013</x:v>
      </x:c>
      <x:c r="C295" s="184" t="s">
        <x:v>1014</x:v>
      </x:c>
      <x:c r="D295" s="81" t="n">
        <x:v>5878827.89</x:v>
      </x:c>
      <x:c r="E295" s="12" t="n">
        <x:v>5878828.42</x:v>
      </x:c>
      <x:c r="F295" s="12" t="n">
        <x:v>-0.53</x:v>
      </x:c>
      <x:c r="G295" s="126" t="n">
        <x:v>1</x:v>
      </x:c>
      <x:c r="H295" s="12" t="n">
        <x:v>18495088.77</x:v>
      </x:c>
      <x:c r="I295" s="126" t="n">
        <x:v>0.3179</x:v>
      </x:c>
      <x:c r="J295" s="12" t="n">
        <x:v>12616260.88</x:v>
      </x:c>
    </x:row>
    <x:row r="296" spans="1:10" s="23" customFormat="1">
      <x:c r="A296" s="184" t="s">
        <x:v>1016</x:v>
      </x:c>
      <x:c r="B296" s="184" t="s">
        <x:v>1017</x:v>
      </x:c>
      <x:c r="C296" s="184" t="s">
        <x:v>1018</x:v>
      </x:c>
      <x:c r="D296" s="81" t="n">
        <x:v>2968826.33</x:v>
      </x:c>
      <x:c r="E296" s="12" t="n">
        <x:v>2968826.08</x:v>
      </x:c>
      <x:c r="F296" s="12" t="n">
        <x:v>0.25</x:v>
      </x:c>
      <x:c r="G296" s="126" t="n">
        <x:v>1</x:v>
      </x:c>
      <x:c r="H296" s="12" t="n">
        <x:v>4702153.56</x:v>
      </x:c>
      <x:c r="I296" s="126" t="n">
        <x:v>0.6314</x:v>
      </x:c>
      <x:c r="J296" s="12" t="n">
        <x:v>1733327.23</x:v>
      </x:c>
    </x:row>
    <x:row r="297" spans="1:10" s="23" customFormat="1">
      <x:c r="A297" s="184" t="s">
        <x:v>1019</x:v>
      </x:c>
      <x:c r="B297" s="184" t="s">
        <x:v>1020</x:v>
      </x:c>
      <x:c r="C297" s="184" t="s">
        <x:v>1021</x:v>
      </x:c>
      <x:c r="D297" s="81" t="n">
        <x:v>3109033.69</x:v>
      </x:c>
      <x:c r="E297" s="12" t="n">
        <x:v>3109033.7</x:v>
      </x:c>
      <x:c r="F297" s="12" t="n">
        <x:v>-0.01</x:v>
      </x:c>
      <x:c r="G297" s="126" t="n">
        <x:v>1</x:v>
      </x:c>
      <x:c r="H297" s="12" t="n">
        <x:v>5169944.9</x:v>
      </x:c>
      <x:c r="I297" s="126" t="n">
        <x:v>0.6014</x:v>
      </x:c>
      <x:c r="J297" s="12" t="n">
        <x:v>2060911.21</x:v>
      </x:c>
    </x:row>
    <x:row r="298" spans="1:10" s="23" customFormat="1">
      <x:c r="A298" s="184" t="s">
        <x:v>1022</x:v>
      </x:c>
      <x:c r="B298" s="184" t="s">
        <x:v>1023</x:v>
      </x:c>
      <x:c r="C298" s="184" t="s">
        <x:v>1024</x:v>
      </x:c>
      <x:c r="D298" s="81" t="n">
        <x:v>7032705.34</x:v>
      </x:c>
      <x:c r="E298" s="12" t="n">
        <x:v>7032705.28</x:v>
      </x:c>
      <x:c r="F298" s="12" t="n">
        <x:v>0.06</x:v>
      </x:c>
      <x:c r="G298" s="126" t="n">
        <x:v>1</x:v>
      </x:c>
      <x:c r="H298" s="12" t="n">
        <x:v>11929485.48</x:v>
      </x:c>
      <x:c r="I298" s="126" t="n">
        <x:v>0.5895</x:v>
      </x:c>
      <x:c r="J298" s="12" t="n">
        <x:v>4896780.14</x:v>
      </x:c>
    </x:row>
    <x:row r="299" spans="1:10" s="23" customFormat="1">
      <x:c r="A299" s="184" t="s">
        <x:v>1025</x:v>
      </x:c>
      <x:c r="B299" s="184" t="s">
        <x:v>1026</x:v>
      </x:c>
      <x:c r="C299" s="184" t="s">
        <x:v>1027</x:v>
      </x:c>
      <x:c r="D299" s="81" t="n">
        <x:v>2649036.07</x:v>
      </x:c>
      <x:c r="E299" s="12" t="n">
        <x:v>2649036.32</x:v>
      </x:c>
      <x:c r="F299" s="12" t="n">
        <x:v>-0.25</x:v>
      </x:c>
      <x:c r="G299" s="126" t="n">
        <x:v>1</x:v>
      </x:c>
      <x:c r="H299" s="12" t="n">
        <x:v>6286237.7</x:v>
      </x:c>
      <x:c r="I299" s="126" t="n">
        <x:v>0.4214</x:v>
      </x:c>
      <x:c r="J299" s="12" t="n">
        <x:v>3637201.63</x:v>
      </x:c>
    </x:row>
    <x:row r="300" spans="1:10" s="23" customFormat="1">
      <x:c r="A300" s="184" t="s">
        <x:v>1028</x:v>
      </x:c>
      <x:c r="B300" s="184" t="s">
        <x:v>1029</x:v>
      </x:c>
      <x:c r="C300" s="184" t="s">
        <x:v>1030</x:v>
      </x:c>
      <x:c r="D300" s="81" t="n">
        <x:v>3177443.35</x:v>
      </x:c>
      <x:c r="E300" s="12" t="n">
        <x:v>3177443.35</x:v>
      </x:c>
      <x:c r="F300" s="12" t="n">
        <x:v>0</x:v>
      </x:c>
      <x:c r="G300" s="126" t="n">
        <x:v>1</x:v>
      </x:c>
      <x:c r="H300" s="12" t="n">
        <x:v>4860628.99</x:v>
      </x:c>
      <x:c r="I300" s="126" t="n">
        <x:v>0.6537</x:v>
      </x:c>
      <x:c r="J300" s="12" t="n">
        <x:v>1683185.64</x:v>
      </x:c>
    </x:row>
    <x:row r="301" spans="1:10" s="23" customFormat="1">
      <x:c r="A301" s="184" t="s">
        <x:v>1031</x:v>
      </x:c>
      <x:c r="B301" s="184" t="s">
        <x:v>1032</x:v>
      </x:c>
      <x:c r="C301" s="184" t="s">
        <x:v>1033</x:v>
      </x:c>
      <x:c r="D301" s="81" t="n">
        <x:v>1781585.22</x:v>
      </x:c>
      <x:c r="E301" s="12" t="n">
        <x:v>1781584.83</x:v>
      </x:c>
      <x:c r="F301" s="12" t="n">
        <x:v>0.39</x:v>
      </x:c>
      <x:c r="G301" s="126" t="n">
        <x:v>1</x:v>
      </x:c>
      <x:c r="H301" s="12" t="n">
        <x:v>3654107.52</x:v>
      </x:c>
      <x:c r="I301" s="126" t="n">
        <x:v>0.4876</x:v>
      </x:c>
      <x:c r="J301" s="12" t="n">
        <x:v>1872522.3</x:v>
      </x:c>
    </x:row>
    <x:row r="302" spans="1:10" s="23" customFormat="1">
      <x:c r="A302" s="184" t="s">
        <x:v>1034</x:v>
      </x:c>
      <x:c r="B302" s="184" t="s">
        <x:v>1035</x:v>
      </x:c>
      <x:c r="C302" s="184" t="s">
        <x:v>1036</x:v>
      </x:c>
      <x:c r="D302" s="81" t="n">
        <x:v>4947069.24</x:v>
      </x:c>
      <x:c r="E302" s="12" t="n">
        <x:v>4947069.13</x:v>
      </x:c>
      <x:c r="F302" s="12" t="n">
        <x:v>0.11</x:v>
      </x:c>
      <x:c r="G302" s="126" t="n">
        <x:v>1</x:v>
      </x:c>
      <x:c r="H302" s="12" t="n">
        <x:v>6951919.49</x:v>
      </x:c>
      <x:c r="I302" s="126" t="n">
        <x:v>0.7116</x:v>
      </x:c>
      <x:c r="J302" s="12" t="n">
        <x:v>2004850.25</x:v>
      </x:c>
    </x:row>
    <x:row r="303" spans="1:10" s="23" customFormat="1">
      <x:c r="A303" s="184" t="s">
        <x:v>1037</x:v>
      </x:c>
      <x:c r="B303" s="184" t="s">
        <x:v>1038</x:v>
      </x:c>
      <x:c r="C303" s="184" t="s">
        <x:v>1039</x:v>
      </x:c>
      <x:c r="D303" s="81" t="n">
        <x:v>5648354.41</x:v>
      </x:c>
      <x:c r="E303" s="12" t="n">
        <x:v>5648354.58</x:v>
      </x:c>
      <x:c r="F303" s="12" t="n">
        <x:v>-0.17</x:v>
      </x:c>
      <x:c r="G303" s="126" t="n">
        <x:v>1</x:v>
      </x:c>
      <x:c r="H303" s="12" t="n">
        <x:v>10173428.03</x:v>
      </x:c>
      <x:c r="I303" s="126" t="n">
        <x:v>0.5552</x:v>
      </x:c>
      <x:c r="J303" s="12" t="n">
        <x:v>4525073.62</x:v>
      </x:c>
    </x:row>
    <x:row r="304" spans="1:10" s="23" customFormat="1">
      <x:c r="A304" s="184" t="s">
        <x:v>1040</x:v>
      </x:c>
      <x:c r="B304" s="184" t="s">
        <x:v>1041</x:v>
      </x:c>
      <x:c r="C304" s="184" t="s">
        <x:v>1042</x:v>
      </x:c>
      <x:c r="D304" s="81" t="n">
        <x:v>17736993.92</x:v>
      </x:c>
      <x:c r="E304" s="12" t="n">
        <x:v>17736994.77</x:v>
      </x:c>
      <x:c r="F304" s="12" t="n">
        <x:v>-0.85</x:v>
      </x:c>
      <x:c r="G304" s="126" t="n">
        <x:v>1</x:v>
      </x:c>
      <x:c r="H304" s="12" t="n">
        <x:v>21824185.79</x:v>
      </x:c>
      <x:c r="I304" s="126" t="n">
        <x:v>0.8127</x:v>
      </x:c>
      <x:c r="J304" s="12" t="n">
        <x:v>4087191.87</x:v>
      </x:c>
    </x:row>
    <x:row r="305" spans="1:10" s="23" customFormat="1">
      <x:c r="A305" s="184" t="s">
        <x:v>1043</x:v>
      </x:c>
      <x:c r="B305" s="184" t="s">
        <x:v>1044</x:v>
      </x:c>
      <x:c r="C305" s="184" t="s">
        <x:v>1045</x:v>
      </x:c>
      <x:c r="D305" s="81" t="n">
        <x:v>5239954.93</x:v>
      </x:c>
      <x:c r="E305" s="12" t="n">
        <x:v>5239954.82</x:v>
      </x:c>
      <x:c r="F305" s="12" t="n">
        <x:v>0.11</x:v>
      </x:c>
      <x:c r="G305" s="126" t="n">
        <x:v>1</x:v>
      </x:c>
      <x:c r="H305" s="12" t="n">
        <x:v>7389450.94</x:v>
      </x:c>
      <x:c r="I305" s="126" t="n">
        <x:v>0.7091</x:v>
      </x:c>
      <x:c r="J305" s="12" t="n">
        <x:v>2149496.01</x:v>
      </x:c>
    </x:row>
    <x:row r="306" spans="1:10" s="23" customFormat="1">
      <x:c r="A306" s="184" t="s">
        <x:v>1046</x:v>
      </x:c>
      <x:c r="B306" s="184" t="s">
        <x:v>1047</x:v>
      </x:c>
      <x:c r="C306" s="184" t="s">
        <x:v>1048</x:v>
      </x:c>
      <x:c r="D306" s="81" t="n">
        <x:v>6132185.71</x:v>
      </x:c>
      <x:c r="E306" s="12" t="n">
        <x:v>6132184.88</x:v>
      </x:c>
      <x:c r="F306" s="12" t="n">
        <x:v>0.83</x:v>
      </x:c>
      <x:c r="G306" s="126" t="n">
        <x:v>1</x:v>
      </x:c>
      <x:c r="H306" s="12" t="n">
        <x:v>8342134.93</x:v>
      </x:c>
      <x:c r="I306" s="126" t="n">
        <x:v>0.7351</x:v>
      </x:c>
      <x:c r="J306" s="12" t="n">
        <x:v>2209949.22</x:v>
      </x:c>
    </x:row>
    <x:row r="307" spans="1:10" s="23" customFormat="1">
      <x:c r="A307" s="184" t="s">
        <x:v>1049</x:v>
      </x:c>
      <x:c r="B307" s="184" t="s">
        <x:v>1050</x:v>
      </x:c>
      <x:c r="C307" s="184" t="s">
        <x:v>1051</x:v>
      </x:c>
      <x:c r="D307" s="81" t="n">
        <x:v>5559778.43</x:v>
      </x:c>
      <x:c r="E307" s="12" t="n">
        <x:v>5559777.58</x:v>
      </x:c>
      <x:c r="F307" s="12" t="n">
        <x:v>0.85</x:v>
      </x:c>
      <x:c r="G307" s="126" t="n">
        <x:v>1</x:v>
      </x:c>
      <x:c r="H307" s="12" t="n">
        <x:v>7242288.6</x:v>
      </x:c>
      <x:c r="I307" s="126" t="n">
        <x:v>0.7677</x:v>
      </x:c>
      <x:c r="J307" s="12" t="n">
        <x:v>1682510.17</x:v>
      </x:c>
    </x:row>
    <x:row r="308" spans="1:10" s="23" customFormat="1">
      <x:c r="A308" s="184" t="s">
        <x:v>1052</x:v>
      </x:c>
      <x:c r="B308" s="184" t="s">
        <x:v>1053</x:v>
      </x:c>
      <x:c r="C308" s="184" t="s">
        <x:v>1054</x:v>
      </x:c>
      <x:c r="D308" s="81" t="n">
        <x:v>4699759.01</x:v>
      </x:c>
      <x:c r="E308" s="12" t="n">
        <x:v>4699759.88</x:v>
      </x:c>
      <x:c r="F308" s="12" t="n">
        <x:v>-0.87</x:v>
      </x:c>
      <x:c r="G308" s="126" t="n">
        <x:v>1</x:v>
      </x:c>
      <x:c r="H308" s="12" t="n">
        <x:v>6764058.4</x:v>
      </x:c>
      <x:c r="I308" s="126" t="n">
        <x:v>0.6948</x:v>
      </x:c>
      <x:c r="J308" s="12" t="n">
        <x:v>2064299.39</x:v>
      </x:c>
    </x:row>
    <x:row r="309" spans="1:10" s="23" customFormat="1">
      <x:c r="A309" s="184" t="s">
        <x:v>1055</x:v>
      </x:c>
      <x:c r="B309" s="184" t="s">
        <x:v>1056</x:v>
      </x:c>
      <x:c r="C309" s="184" t="s">
        <x:v>1057</x:v>
      </x:c>
      <x:c r="D309" s="81" t="n">
        <x:v>3257570.85</x:v>
      </x:c>
      <x:c r="E309" s="12" t="n">
        <x:v>2203739.4</x:v>
      </x:c>
      <x:c r="F309" s="12" t="n">
        <x:v>1053831.45</x:v>
      </x:c>
      <x:c r="G309" s="126" t="n">
        <x:v>1.4782</x:v>
      </x:c>
      <x:c r="H309" s="12" t="n">
        <x:v>7812317.08</x:v>
      </x:c>
      <x:c r="I309" s="126" t="n">
        <x:v>0.417</x:v>
      </x:c>
      <x:c r="J309" s="12" t="n">
        <x:v>4554746.23</x:v>
      </x:c>
    </x:row>
    <x:row r="310" spans="1:10" s="23" customFormat="1">
      <x:c r="A310" s="184" t="s">
        <x:v>1058</x:v>
      </x:c>
      <x:c r="B310" s="184" t="s">
        <x:v>1059</x:v>
      </x:c>
      <x:c r="C310" s="184" t="s">
        <x:v>1060</x:v>
      </x:c>
      <x:c r="D310" s="81" t="n">
        <x:v>3712057.79</x:v>
      </x:c>
      <x:c r="E310" s="12" t="n">
        <x:v>3712057.99</x:v>
      </x:c>
      <x:c r="F310" s="12" t="n">
        <x:v>-0.2</x:v>
      </x:c>
      <x:c r="G310" s="126" t="n">
        <x:v>1</x:v>
      </x:c>
      <x:c r="H310" s="12" t="n">
        <x:v>9327846.86</x:v>
      </x:c>
      <x:c r="I310" s="126" t="n">
        <x:v>0.398</x:v>
      </x:c>
      <x:c r="J310" s="12" t="n">
        <x:v>5615789.07</x:v>
      </x:c>
    </x:row>
    <x:row r="311" spans="1:10" s="23" customFormat="1">
      <x:c r="A311" s="184" t="s">
        <x:v>1061</x:v>
      </x:c>
      <x:c r="B311" s="184" t="s">
        <x:v>1062</x:v>
      </x:c>
      <x:c r="C311" s="184" t="s">
        <x:v>1063</x:v>
      </x:c>
      <x:c r="D311" s="81" t="n">
        <x:v>6238649.74</x:v>
      </x:c>
      <x:c r="E311" s="12" t="n">
        <x:v>6238650.68</x:v>
      </x:c>
      <x:c r="F311" s="12" t="n">
        <x:v>-0.94</x:v>
      </x:c>
      <x:c r="G311" s="126" t="n">
        <x:v>1</x:v>
      </x:c>
      <x:c r="H311" s="12" t="n">
        <x:v>12608140.78</x:v>
      </x:c>
      <x:c r="I311" s="126" t="n">
        <x:v>0.4948</x:v>
      </x:c>
      <x:c r="J311" s="12" t="n">
        <x:v>6369491.04</x:v>
      </x:c>
    </x:row>
    <x:row r="312" spans="1:10" s="23" customFormat="1">
      <x:c r="A312" s="184" t="s">
        <x:v>1064</x:v>
      </x:c>
      <x:c r="B312" s="184" t="s">
        <x:v>1065</x:v>
      </x:c>
      <x:c r="C312" s="184" t="s">
        <x:v>1066</x:v>
      </x:c>
      <x:c r="D312" s="81" t="n">
        <x:v>3205533.18</x:v>
      </x:c>
      <x:c r="E312" s="12" t="n">
        <x:v>2695948.34</x:v>
      </x:c>
      <x:c r="F312" s="12" t="n">
        <x:v>509584.84</x:v>
      </x:c>
      <x:c r="G312" s="126" t="n">
        <x:v>1.189</x:v>
      </x:c>
      <x:c r="H312" s="12" t="n">
        <x:v>5888426.44</x:v>
      </x:c>
      <x:c r="I312" s="126" t="n">
        <x:v>0.5444</x:v>
      </x:c>
      <x:c r="J312" s="12" t="n">
        <x:v>2682893.26</x:v>
      </x:c>
    </x:row>
    <x:row r="313" spans="1:10" s="23" customFormat="1">
      <x:c r="A313" s="184" t="s">
        <x:v>1067</x:v>
      </x:c>
      <x:c r="B313" s="184" t="s">
        <x:v>1068</x:v>
      </x:c>
      <x:c r="C313" s="184" t="s">
        <x:v>1069</x:v>
      </x:c>
      <x:c r="D313" s="81" t="n">
        <x:v>5713779.01</x:v>
      </x:c>
      <x:c r="E313" s="12" t="n">
        <x:v>5713779.01</x:v>
      </x:c>
      <x:c r="F313" s="12" t="n">
        <x:v>0</x:v>
      </x:c>
      <x:c r="G313" s="126" t="n">
        <x:v>1</x:v>
      </x:c>
      <x:c r="H313" s="12" t="n">
        <x:v>10678816.72</x:v>
      </x:c>
      <x:c r="I313" s="126" t="n">
        <x:v>0.5351</x:v>
      </x:c>
      <x:c r="J313" s="12" t="n">
        <x:v>4965037.71</x:v>
      </x:c>
    </x:row>
    <x:row r="314" spans="1:10" s="23" customFormat="1">
      <x:c r="A314" s="184" t="s">
        <x:v>1070</x:v>
      </x:c>
      <x:c r="B314" s="184" t="s">
        <x:v>1071</x:v>
      </x:c>
      <x:c r="C314" s="184" t="s">
        <x:v>1072</x:v>
      </x:c>
      <x:c r="D314" s="81" t="n">
        <x:v>2777236.36</x:v>
      </x:c>
      <x:c r="E314" s="12" t="n">
        <x:v>2737290.04</x:v>
      </x:c>
      <x:c r="F314" s="12" t="n">
        <x:v>39946.32</x:v>
      </x:c>
      <x:c r="G314" s="126" t="n">
        <x:v>1.0146</x:v>
      </x:c>
      <x:c r="H314" s="12" t="n">
        <x:v>6966120.78</x:v>
      </x:c>
      <x:c r="I314" s="126" t="n">
        <x:v>0.3987</x:v>
      </x:c>
      <x:c r="J314" s="12" t="n">
        <x:v>4188884.42</x:v>
      </x:c>
    </x:row>
    <x:row r="315" spans="1:10" s="23" customFormat="1">
      <x:c r="A315" s="184" t="s">
        <x:v>1073</x:v>
      </x:c>
      <x:c r="B315" s="184" t="s">
        <x:v>1074</x:v>
      </x:c>
      <x:c r="C315" s="184" t="s">
        <x:v>1075</x:v>
      </x:c>
      <x:c r="D315" s="81" t="n">
        <x:v>2932222.02</x:v>
      </x:c>
      <x:c r="E315" s="12" t="n">
        <x:v>2932221.32</x:v>
      </x:c>
      <x:c r="F315" s="12" t="n">
        <x:v>0.7</x:v>
      </x:c>
      <x:c r="G315" s="126" t="n">
        <x:v>1</x:v>
      </x:c>
      <x:c r="H315" s="12" t="n">
        <x:v>9027928.42</x:v>
      </x:c>
      <x:c r="I315" s="126" t="n">
        <x:v>0.3248</x:v>
      </x:c>
      <x:c r="J315" s="12" t="n">
        <x:v>6095706.4</x:v>
      </x:c>
    </x:row>
    <x:row r="316" spans="1:10" s="23" customFormat="1">
      <x:c r="A316" s="184" t="s">
        <x:v>1076</x:v>
      </x:c>
      <x:c r="B316" s="184" t="s">
        <x:v>1077</x:v>
      </x:c>
      <x:c r="C316" s="184" t="s">
        <x:v>1078</x:v>
      </x:c>
      <x:c r="D316" s="81" t="n">
        <x:v>2066546.52</x:v>
      </x:c>
      <x:c r="E316" s="12" t="n">
        <x:v>2066547.37</x:v>
      </x:c>
      <x:c r="F316" s="12" t="n">
        <x:v>-0.85</x:v>
      </x:c>
      <x:c r="G316" s="126" t="n">
        <x:v>1</x:v>
      </x:c>
      <x:c r="H316" s="12" t="n">
        <x:v>8935507.27</x:v>
      </x:c>
      <x:c r="I316" s="126" t="n">
        <x:v>0.2313</x:v>
      </x:c>
      <x:c r="J316" s="12" t="n">
        <x:v>6868960.75</x:v>
      </x:c>
    </x:row>
    <x:row r="317" spans="1:10" s="23" customFormat="1">
      <x:c r="A317" s="184" t="s">
        <x:v>1079</x:v>
      </x:c>
      <x:c r="B317" s="184" t="s">
        <x:v>1080</x:v>
      </x:c>
      <x:c r="C317" s="184" t="s">
        <x:v>1081</x:v>
      </x:c>
      <x:c r="D317" s="81" t="n">
        <x:v>2421367.03</x:v>
      </x:c>
      <x:c r="E317" s="12" t="n">
        <x:v>2421367.03</x:v>
      </x:c>
      <x:c r="F317" s="12" t="n">
        <x:v>0</x:v>
      </x:c>
      <x:c r="G317" s="126" t="n">
        <x:v>1</x:v>
      </x:c>
      <x:c r="H317" s="12" t="n">
        <x:v>7217972.09</x:v>
      </x:c>
      <x:c r="I317" s="126" t="n">
        <x:v>0.3355</x:v>
      </x:c>
      <x:c r="J317" s="12" t="n">
        <x:v>4796605.06</x:v>
      </x:c>
    </x:row>
    <x:row r="318" spans="1:10" s="23" customFormat="1">
      <x:c r="A318" s="184" t="s">
        <x:v>1082</x:v>
      </x:c>
      <x:c r="B318" s="184" t="s">
        <x:v>1083</x:v>
      </x:c>
      <x:c r="C318" s="184" t="s">
        <x:v>1084</x:v>
      </x:c>
      <x:c r="D318" s="81" t="n">
        <x:v>8834749.86</x:v>
      </x:c>
      <x:c r="E318" s="12" t="n">
        <x:v>8834748.99</x:v>
      </x:c>
      <x:c r="F318" s="12" t="n">
        <x:v>0.87</x:v>
      </x:c>
      <x:c r="G318" s="126" t="n">
        <x:v>1</x:v>
      </x:c>
      <x:c r="H318" s="12" t="n">
        <x:v>15116990.27</x:v>
      </x:c>
      <x:c r="I318" s="126" t="n">
        <x:v>0.5844</x:v>
      </x:c>
      <x:c r="J318" s="12" t="n">
        <x:v>6282240.41</x:v>
      </x:c>
    </x:row>
    <x:row r="319" spans="1:10" s="23" customFormat="1">
      <x:c r="A319" s="184" t="s">
        <x:v>1085</x:v>
      </x:c>
      <x:c r="B319" s="184" t="s">
        <x:v>1086</x:v>
      </x:c>
      <x:c r="C319" s="184" t="s">
        <x:v>1087</x:v>
      </x:c>
      <x:c r="D319" s="81" t="n">
        <x:v>3446850.04</x:v>
      </x:c>
      <x:c r="E319" s="12" t="n">
        <x:v>3446850.42</x:v>
      </x:c>
      <x:c r="F319" s="12" t="n">
        <x:v>-0.38</x:v>
      </x:c>
      <x:c r="G319" s="126" t="n">
        <x:v>1</x:v>
      </x:c>
      <x:c r="H319" s="12" t="n">
        <x:v>7143567.59</x:v>
      </x:c>
      <x:c r="I319" s="126" t="n">
        <x:v>0.4825</x:v>
      </x:c>
      <x:c r="J319" s="12" t="n">
        <x:v>3696717.55</x:v>
      </x:c>
    </x:row>
    <x:row r="320" spans="1:10" s="23" customFormat="1">
      <x:c r="A320" s="184" t="s">
        <x:v>1088</x:v>
      </x:c>
      <x:c r="B320" s="184" t="s">
        <x:v>1089</x:v>
      </x:c>
      <x:c r="C320" s="184" t="s">
        <x:v>1090</x:v>
      </x:c>
      <x:c r="D320" s="81" t="n">
        <x:v>2199996.49</x:v>
      </x:c>
      <x:c r="E320" s="12" t="n">
        <x:v>2199996.49</x:v>
      </x:c>
      <x:c r="F320" s="12" t="n">
        <x:v>0</x:v>
      </x:c>
      <x:c r="G320" s="126" t="n">
        <x:v>1</x:v>
      </x:c>
      <x:c r="H320" s="12" t="n">
        <x:v>5152833.16</x:v>
      </x:c>
      <x:c r="I320" s="126" t="n">
        <x:v>0.4269</x:v>
      </x:c>
      <x:c r="J320" s="12" t="n">
        <x:v>2952836.67</x:v>
      </x:c>
    </x:row>
    <x:row r="321" spans="1:10" s="23" customFormat="1">
      <x:c r="A321" s="184" t="s">
        <x:v>1091</x:v>
      </x:c>
      <x:c r="B321" s="184" t="s">
        <x:v>1092</x:v>
      </x:c>
      <x:c r="C321" s="184" t="s">
        <x:v>1093</x:v>
      </x:c>
      <x:c r="D321" s="81" t="n">
        <x:v>3199672.34</x:v>
      </x:c>
      <x:c r="E321" s="12" t="n">
        <x:v>3199673.05</x:v>
      </x:c>
      <x:c r="F321" s="12" t="n">
        <x:v>-0.71</x:v>
      </x:c>
      <x:c r="G321" s="126" t="n">
        <x:v>1</x:v>
      </x:c>
      <x:c r="H321" s="12" t="n">
        <x:v>8184936.23</x:v>
      </x:c>
      <x:c r="I321" s="126" t="n">
        <x:v>0.3909</x:v>
      </x:c>
      <x:c r="J321" s="12" t="n">
        <x:v>4985263.89</x:v>
      </x:c>
    </x:row>
    <x:row r="322" spans="1:10" s="23" customFormat="1">
      <x:c r="A322" s="184" t="s">
        <x:v>1094</x:v>
      </x:c>
      <x:c r="B322" s="184" t="s">
        <x:v>1095</x:v>
      </x:c>
      <x:c r="C322" s="184" t="s">
        <x:v>1096</x:v>
      </x:c>
      <x:c r="D322" s="81" t="n">
        <x:v>3018827.91</x:v>
      </x:c>
      <x:c r="E322" s="12" t="n">
        <x:v>3018827.26</x:v>
      </x:c>
      <x:c r="F322" s="12" t="n">
        <x:v>0.65</x:v>
      </x:c>
      <x:c r="G322" s="126" t="n">
        <x:v>1</x:v>
      </x:c>
      <x:c r="H322" s="12" t="n">
        <x:v>9043715.25</x:v>
      </x:c>
      <x:c r="I322" s="126" t="n">
        <x:v>0.3338</x:v>
      </x:c>
      <x:c r="J322" s="12" t="n">
        <x:v>6024887.34</x:v>
      </x:c>
    </x:row>
    <x:row r="323" spans="1:10" s="23" customFormat="1">
      <x:c r="A323" s="184" t="s">
        <x:v>1097</x:v>
      </x:c>
      <x:c r="B323" s="184" t="s">
        <x:v>1098</x:v>
      </x:c>
      <x:c r="C323" s="184" t="s">
        <x:v>1099</x:v>
      </x:c>
      <x:c r="D323" s="81" t="n">
        <x:v>2172219.42</x:v>
      </x:c>
      <x:c r="E323" s="12" t="n">
        <x:v>2172219.01</x:v>
      </x:c>
      <x:c r="F323" s="12" t="n">
        <x:v>0.41</x:v>
      </x:c>
      <x:c r="G323" s="126" t="n">
        <x:v>1</x:v>
      </x:c>
      <x:c r="H323" s="12" t="n">
        <x:v>4631686.67</x:v>
      </x:c>
      <x:c r="I323" s="126" t="n">
        <x:v>0.469</x:v>
      </x:c>
      <x:c r="J323" s="12" t="n">
        <x:v>2459467.25</x:v>
      </x:c>
    </x:row>
    <x:row r="324" spans="1:10" s="23" customFormat="1">
      <x:c r="A324" s="184" t="s">
        <x:v>1100</x:v>
      </x:c>
      <x:c r="B324" s="184" t="s">
        <x:v>1101</x:v>
      </x:c>
      <x:c r="C324" s="184" t="s">
        <x:v>1102</x:v>
      </x:c>
      <x:c r="D324" s="81" t="n">
        <x:v>2264195.34</x:v>
      </x:c>
      <x:c r="E324" s="12" t="n">
        <x:v>2264194.8</x:v>
      </x:c>
      <x:c r="F324" s="12" t="n">
        <x:v>0.54</x:v>
      </x:c>
      <x:c r="G324" s="126" t="n">
        <x:v>1</x:v>
      </x:c>
      <x:c r="H324" s="12" t="n">
        <x:v>4143919.37</x:v>
      </x:c>
      <x:c r="I324" s="126" t="n">
        <x:v>0.5464</x:v>
      </x:c>
      <x:c r="J324" s="12" t="n">
        <x:v>1879724.03</x:v>
      </x:c>
    </x:row>
    <x:row r="325" spans="1:10" s="23" customFormat="1">
      <x:c r="A325" s="184" t="s">
        <x:v>1103</x:v>
      </x:c>
      <x:c r="B325" s="184" t="s">
        <x:v>1104</x:v>
      </x:c>
      <x:c r="C325" s="184" t="s">
        <x:v>1105</x:v>
      </x:c>
      <x:c r="D325" s="81" t="n">
        <x:v>2416664.11</x:v>
      </x:c>
      <x:c r="E325" s="12" t="n">
        <x:v>2416664.11</x:v>
      </x:c>
      <x:c r="F325" s="12" t="n">
        <x:v>0</x:v>
      </x:c>
      <x:c r="G325" s="126" t="n">
        <x:v>1</x:v>
      </x:c>
      <x:c r="H325" s="12" t="n">
        <x:v>3404452.06</x:v>
      </x:c>
      <x:c r="I325" s="126" t="n">
        <x:v>0.7099</x:v>
      </x:c>
      <x:c r="J325" s="12" t="n">
        <x:v>987787.95</x:v>
      </x:c>
    </x:row>
    <x:row r="326" spans="1:10" s="23" customFormat="1">
      <x:c r="A326" s="184" t="s">
        <x:v>1107</x:v>
      </x:c>
      <x:c r="B326" s="184" t="s">
        <x:v>1108</x:v>
      </x:c>
      <x:c r="C326" s="184" t="s">
        <x:v>1109</x:v>
      </x:c>
      <x:c r="D326" s="81" t="n">
        <x:v>2259089.22</x:v>
      </x:c>
      <x:c r="E326" s="12" t="n">
        <x:v>2259089.47</x:v>
      </x:c>
      <x:c r="F326" s="12" t="n">
        <x:v>-0.25</x:v>
      </x:c>
      <x:c r="G326" s="126" t="n">
        <x:v>1</x:v>
      </x:c>
      <x:c r="H326" s="12" t="n">
        <x:v>5162628.45</x:v>
      </x:c>
      <x:c r="I326" s="126" t="n">
        <x:v>0.4376</x:v>
      </x:c>
      <x:c r="J326" s="12" t="n">
        <x:v>2903539.23</x:v>
      </x:c>
    </x:row>
    <x:row r="327" spans="1:10" s="23" customFormat="1">
      <x:c r="A327" s="184" t="s">
        <x:v>1110</x:v>
      </x:c>
      <x:c r="B327" s="184" t="s">
        <x:v>1111</x:v>
      </x:c>
      <x:c r="C327" s="184" t="s">
        <x:v>1112</x:v>
      </x:c>
      <x:c r="D327" s="81" t="n">
        <x:v>4115830.07</x:v>
      </x:c>
      <x:c r="E327" s="12" t="n">
        <x:v>4115829.94</x:v>
      </x:c>
      <x:c r="F327" s="12" t="n">
        <x:v>0.13</x:v>
      </x:c>
      <x:c r="G327" s="126" t="n">
        <x:v>1</x:v>
      </x:c>
      <x:c r="H327" s="12" t="n">
        <x:v>6110342.34</x:v>
      </x:c>
      <x:c r="I327" s="126" t="n">
        <x:v>0.6736</x:v>
      </x:c>
      <x:c r="J327" s="12" t="n">
        <x:v>1994512.27</x:v>
      </x:c>
    </x:row>
    <x:row r="328" spans="1:10" s="23" customFormat="1">
      <x:c r="A328" s="184" t="s">
        <x:v>1113</x:v>
      </x:c>
      <x:c r="B328" s="184" t="s">
        <x:v>1114</x:v>
      </x:c>
      <x:c r="C328" s="184" t="s">
        <x:v>1115</x:v>
      </x:c>
      <x:c r="D328" s="81" t="n">
        <x:v>4744990.19</x:v>
      </x:c>
      <x:c r="E328" s="12" t="n">
        <x:v>4744990.19</x:v>
      </x:c>
      <x:c r="F328" s="12" t="n">
        <x:v>0</x:v>
      </x:c>
      <x:c r="G328" s="126" t="n">
        <x:v>1</x:v>
      </x:c>
      <x:c r="H328" s="12" t="n">
        <x:v>7083573.85</x:v>
      </x:c>
      <x:c r="I328" s="126" t="n">
        <x:v>0.6699</x:v>
      </x:c>
      <x:c r="J328" s="12" t="n">
        <x:v>2338583.66</x:v>
      </x:c>
    </x:row>
    <x:row r="329" spans="1:10" s="23" customFormat="1">
      <x:c r="A329" s="184" t="s">
        <x:v>1116</x:v>
      </x:c>
      <x:c r="B329" s="184" t="s">
        <x:v>1117</x:v>
      </x:c>
      <x:c r="C329" s="184" t="s">
        <x:v>1118</x:v>
      </x:c>
      <x:c r="D329" s="81" t="n">
        <x:v>3184626.42</x:v>
      </x:c>
      <x:c r="E329" s="12" t="n">
        <x:v>3184626.42</x:v>
      </x:c>
      <x:c r="F329" s="12" t="n">
        <x:v>0</x:v>
      </x:c>
      <x:c r="G329" s="126" t="n">
        <x:v>1</x:v>
      </x:c>
      <x:c r="H329" s="12" t="n">
        <x:v>4998557.22</x:v>
      </x:c>
      <x:c r="I329" s="126" t="n">
        <x:v>0.6371</x:v>
      </x:c>
      <x:c r="J329" s="12" t="n">
        <x:v>1813930.8</x:v>
      </x:c>
    </x:row>
    <x:row r="330" spans="1:10" s="23" customFormat="1">
      <x:c r="A330" s="184" t="s">
        <x:v>1119</x:v>
      </x:c>
      <x:c r="B330" s="184" t="s">
        <x:v>1120</x:v>
      </x:c>
      <x:c r="C330" s="184" t="s">
        <x:v>1121</x:v>
      </x:c>
      <x:c r="D330" s="81" t="n">
        <x:v>3032718.17</x:v>
      </x:c>
      <x:c r="E330" s="12" t="n">
        <x:v>3032718.83</x:v>
      </x:c>
      <x:c r="F330" s="12" t="n">
        <x:v>-0.66</x:v>
      </x:c>
      <x:c r="G330" s="126" t="n">
        <x:v>1</x:v>
      </x:c>
      <x:c r="H330" s="12" t="n">
        <x:v>5095758.55</x:v>
      </x:c>
      <x:c r="I330" s="126" t="n">
        <x:v>0.5951</x:v>
      </x:c>
      <x:c r="J330" s="12" t="n">
        <x:v>2063040.38</x:v>
      </x:c>
    </x:row>
    <x:row r="331" spans="1:10" s="23" customFormat="1">
      <x:c r="A331" s="184" t="s">
        <x:v>1122</x:v>
      </x:c>
      <x:c r="B331" s="184" t="s">
        <x:v>1123</x:v>
      </x:c>
      <x:c r="C331" s="184" t="s">
        <x:v>1124</x:v>
      </x:c>
      <x:c r="D331" s="81" t="n">
        <x:v>2831002.68</x:v>
      </x:c>
      <x:c r="E331" s="12" t="n">
        <x:v>2831002.67</x:v>
      </x:c>
      <x:c r="F331" s="12" t="n">
        <x:v>0.01</x:v>
      </x:c>
      <x:c r="G331" s="126" t="n">
        <x:v>1</x:v>
      </x:c>
      <x:c r="H331" s="12" t="n">
        <x:v>4465925.07</x:v>
      </x:c>
      <x:c r="I331" s="126" t="n">
        <x:v>0.6339</x:v>
      </x:c>
      <x:c r="J331" s="12" t="n">
        <x:v>1634922.39</x:v>
      </x:c>
    </x:row>
    <x:row r="332" spans="1:10" s="23" customFormat="1">
      <x:c r="A332" s="184" t="s">
        <x:v>1125</x:v>
      </x:c>
      <x:c r="B332" s="184" t="s">
        <x:v>1126</x:v>
      </x:c>
      <x:c r="C332" s="184" t="s">
        <x:v>1127</x:v>
      </x:c>
      <x:c r="D332" s="81" t="n">
        <x:v>7996791</x:v>
      </x:c>
      <x:c r="E332" s="12" t="n">
        <x:v>7996791.65</x:v>
      </x:c>
      <x:c r="F332" s="12" t="n">
        <x:v>-0.65</x:v>
      </x:c>
      <x:c r="G332" s="126" t="n">
        <x:v>1</x:v>
      </x:c>
      <x:c r="H332" s="12" t="n">
        <x:v>10491011.87</x:v>
      </x:c>
      <x:c r="I332" s="126" t="n">
        <x:v>0.7623</x:v>
      </x:c>
      <x:c r="J332" s="12" t="n">
        <x:v>2494220.87</x:v>
      </x:c>
    </x:row>
    <x:row r="333" spans="1:10" s="23" customFormat="1">
      <x:c r="A333" s="184" t="s">
        <x:v>1128</x:v>
      </x:c>
      <x:c r="B333" s="184" t="s">
        <x:v>1129</x:v>
      </x:c>
      <x:c r="C333" s="184" t="s">
        <x:v>1130</x:v>
      </x:c>
      <x:c r="D333" s="81" t="n">
        <x:v>4998368.82</x:v>
      </x:c>
      <x:c r="E333" s="12" t="n">
        <x:v>4998368.13</x:v>
      </x:c>
      <x:c r="F333" s="12" t="n">
        <x:v>0.69</x:v>
      </x:c>
      <x:c r="G333" s="126" t="n">
        <x:v>1</x:v>
      </x:c>
      <x:c r="H333" s="12" t="n">
        <x:v>7152211.47</x:v>
      </x:c>
      <x:c r="I333" s="126" t="n">
        <x:v>0.6989</x:v>
      </x:c>
      <x:c r="J333" s="12" t="n">
        <x:v>2153842.65</x:v>
      </x:c>
    </x:row>
    <x:row r="334" spans="1:10" s="23" customFormat="1">
      <x:c r="A334" s="184" t="s">
        <x:v>1131</x:v>
      </x:c>
      <x:c r="B334" s="184" t="s">
        <x:v>1132</x:v>
      </x:c>
      <x:c r="C334" s="184" t="s">
        <x:v>1133</x:v>
      </x:c>
      <x:c r="D334" s="81" t="n">
        <x:v>11448378.6</x:v>
      </x:c>
      <x:c r="E334" s="12" t="n">
        <x:v>11448377.73</x:v>
      </x:c>
      <x:c r="F334" s="12" t="n">
        <x:v>0.87</x:v>
      </x:c>
      <x:c r="G334" s="126" t="n">
        <x:v>1</x:v>
      </x:c>
      <x:c r="H334" s="12" t="n">
        <x:v>15752276.44</x:v>
      </x:c>
      <x:c r="I334" s="126" t="n">
        <x:v>0.7268</x:v>
      </x:c>
      <x:c r="J334" s="12" t="n">
        <x:v>4303897.84</x:v>
      </x:c>
    </x:row>
    <x:row r="335" spans="1:10" s="23" customFormat="1">
      <x:c r="A335" s="184" t="s">
        <x:v>1134</x:v>
      </x:c>
      <x:c r="B335" s="184" t="s">
        <x:v>1135</x:v>
      </x:c>
      <x:c r="C335" s="184" t="s">
        <x:v>1136</x:v>
      </x:c>
      <x:c r="D335" s="81" t="n">
        <x:v>7789469.12</x:v>
      </x:c>
      <x:c r="E335" s="12" t="n">
        <x:v>7789468.57</x:v>
      </x:c>
      <x:c r="F335" s="12" t="n">
        <x:v>0.55</x:v>
      </x:c>
      <x:c r="G335" s="126" t="n">
        <x:v>1</x:v>
      </x:c>
      <x:c r="H335" s="12" t="n">
        <x:v>10718205.88</x:v>
      </x:c>
      <x:c r="I335" s="126" t="n">
        <x:v>0.7268</x:v>
      </x:c>
      <x:c r="J335" s="12" t="n">
        <x:v>2928736.76</x:v>
      </x:c>
    </x:row>
    <x:row r="336" spans="1:10" s="23" customFormat="1">
      <x:c r="A336" s="184" t="s">
        <x:v>1137</x:v>
      </x:c>
      <x:c r="B336" s="184" t="s">
        <x:v>1138</x:v>
      </x:c>
      <x:c r="C336" s="184" t="s">
        <x:v>1139</x:v>
      </x:c>
      <x:c r="D336" s="81" t="n">
        <x:v>6238552.55</x:v>
      </x:c>
      <x:c r="E336" s="12" t="n">
        <x:v>5608937.77</x:v>
      </x:c>
      <x:c r="F336" s="12" t="n">
        <x:v>629614.78</x:v>
      </x:c>
      <x:c r="G336" s="126" t="n">
        <x:v>1.1123</x:v>
      </x:c>
      <x:c r="H336" s="12" t="n">
        <x:v>7778210.53</x:v>
      </x:c>
      <x:c r="I336" s="126" t="n">
        <x:v>0.8021</x:v>
      </x:c>
      <x:c r="J336" s="12" t="n">
        <x:v>1539657.98</x:v>
      </x:c>
    </x:row>
    <x:row r="337" spans="1:10" s="23" customFormat="1">
      <x:c r="A337" s="184" t="s">
        <x:v>1140</x:v>
      </x:c>
      <x:c r="B337" s="184" t="s">
        <x:v>1141</x:v>
      </x:c>
      <x:c r="C337" s="184" t="s">
        <x:v>1142</x:v>
      </x:c>
      <x:c r="D337" s="81" t="n">
        <x:v>4699297.72</x:v>
      </x:c>
      <x:c r="E337" s="12" t="n">
        <x:v>4699298.37</x:v>
      </x:c>
      <x:c r="F337" s="12" t="n">
        <x:v>-0.65</x:v>
      </x:c>
      <x:c r="G337" s="126" t="n">
        <x:v>1</x:v>
      </x:c>
      <x:c r="H337" s="12" t="n">
        <x:v>10807485.69</x:v>
      </x:c>
      <x:c r="I337" s="126" t="n">
        <x:v>0.4348</x:v>
      </x:c>
      <x:c r="J337" s="12" t="n">
        <x:v>6108187.97</x:v>
      </x:c>
    </x:row>
    <x:row r="338" spans="1:10" s="23" customFormat="1">
      <x:c r="A338" s="184" t="s">
        <x:v>1143</x:v>
      </x:c>
      <x:c r="B338" s="184" t="s">
        <x:v>1144</x:v>
      </x:c>
      <x:c r="C338" s="184" t="s">
        <x:v>1145</x:v>
      </x:c>
      <x:c r="D338" s="81" t="n">
        <x:v>5836974.15</x:v>
      </x:c>
      <x:c r="E338" s="12" t="n">
        <x:v>5836974.27</x:v>
      </x:c>
      <x:c r="F338" s="12" t="n">
        <x:v>-0.12</x:v>
      </x:c>
      <x:c r="G338" s="126" t="n">
        <x:v>1</x:v>
      </x:c>
      <x:c r="H338" s="12" t="n">
        <x:v>11987979.82</x:v>
      </x:c>
      <x:c r="I338" s="126" t="n">
        <x:v>0.4869</x:v>
      </x:c>
      <x:c r="J338" s="12" t="n">
        <x:v>6151005.67</x:v>
      </x:c>
    </x:row>
    <x:row r="339" spans="1:10" s="23" customFormat="1">
      <x:c r="A339" s="184" t="s">
        <x:v>1146</x:v>
      </x:c>
      <x:c r="B339" s="184" t="s">
        <x:v>1147</x:v>
      </x:c>
      <x:c r="C339" s="184" t="s">
        <x:v>1148</x:v>
      </x:c>
      <x:c r="D339" s="81" t="n">
        <x:v>4907464.8</x:v>
      </x:c>
      <x:c r="E339" s="12" t="n">
        <x:v>4907463.87</x:v>
      </x:c>
      <x:c r="F339" s="12" t="n">
        <x:v>0.93</x:v>
      </x:c>
      <x:c r="G339" s="126" t="n">
        <x:v>1</x:v>
      </x:c>
      <x:c r="H339" s="12" t="n">
        <x:v>9401105.74</x:v>
      </x:c>
      <x:c r="I339" s="126" t="n">
        <x:v>0.522</x:v>
      </x:c>
      <x:c r="J339" s="12" t="n">
        <x:v>4493640.94</x:v>
      </x:c>
    </x:row>
    <x:row r="340" spans="1:10" s="23" customFormat="1">
      <x:c r="A340" s="184" t="s">
        <x:v>1149</x:v>
      </x:c>
      <x:c r="B340" s="184" t="s">
        <x:v>1150</x:v>
      </x:c>
      <x:c r="C340" s="184" t="s">
        <x:v>1151</x:v>
      </x:c>
      <x:c r="D340" s="81" t="n">
        <x:v>3999854.49</x:v>
      </x:c>
      <x:c r="E340" s="12" t="n">
        <x:v>3999853.91</x:v>
      </x:c>
      <x:c r="F340" s="12" t="n">
        <x:v>0.58</x:v>
      </x:c>
      <x:c r="G340" s="126" t="n">
        <x:v>1</x:v>
      </x:c>
      <x:c r="H340" s="12" t="n">
        <x:v>6570459.2</x:v>
      </x:c>
      <x:c r="I340" s="126" t="n">
        <x:v>0.6088</x:v>
      </x:c>
      <x:c r="J340" s="12" t="n">
        <x:v>2570604.71</x:v>
      </x:c>
    </x:row>
    <x:row r="341" spans="1:10" s="23" customFormat="1">
      <x:c r="A341" s="184" t="s">
        <x:v>1152</x:v>
      </x:c>
      <x:c r="B341" s="184" t="s">
        <x:v>1153</x:v>
      </x:c>
      <x:c r="C341" s="184" t="s">
        <x:v>1154</x:v>
      </x:c>
      <x:c r="D341" s="81" t="n">
        <x:v>5679938.32</x:v>
      </x:c>
      <x:c r="E341" s="12" t="n">
        <x:v>5679938.12</x:v>
      </x:c>
      <x:c r="F341" s="12" t="n">
        <x:v>0.2</x:v>
      </x:c>
      <x:c r="G341" s="126" t="n">
        <x:v>1</x:v>
      </x:c>
      <x:c r="H341" s="12" t="n">
        <x:v>13021008.96</x:v>
      </x:c>
      <x:c r="I341" s="126" t="n">
        <x:v>0.4362</x:v>
      </x:c>
      <x:c r="J341" s="12" t="n">
        <x:v>7341070.64</x:v>
      </x:c>
    </x:row>
    <x:row r="342" spans="1:10" s="23" customFormat="1">
      <x:c r="A342" s="184" t="s">
        <x:v>1155</x:v>
      </x:c>
      <x:c r="B342" s="184" t="s">
        <x:v>1156</x:v>
      </x:c>
      <x:c r="C342" s="184" t="s">
        <x:v>1157</x:v>
      </x:c>
      <x:c r="D342" s="81" t="n">
        <x:v>4686508.03</x:v>
      </x:c>
      <x:c r="E342" s="12" t="n">
        <x:v>4686507.26</x:v>
      </x:c>
      <x:c r="F342" s="12" t="n">
        <x:v>0.77</x:v>
      </x:c>
      <x:c r="G342" s="126" t="n">
        <x:v>1</x:v>
      </x:c>
      <x:c r="H342" s="12" t="n">
        <x:v>10124334.13</x:v>
      </x:c>
      <x:c r="I342" s="126" t="n">
        <x:v>0.4629</x:v>
      </x:c>
      <x:c r="J342" s="12" t="n">
        <x:v>5437826.1</x:v>
      </x:c>
    </x:row>
    <x:row r="343" spans="1:10" s="23" customFormat="1">
      <x:c r="A343" s="184" t="s">
        <x:v>1158</x:v>
      </x:c>
      <x:c r="B343" s="184" t="s">
        <x:v>1159</x:v>
      </x:c>
      <x:c r="C343" s="184" t="s">
        <x:v>1160</x:v>
      </x:c>
      <x:c r="D343" s="81" t="n">
        <x:v>4189426.36</x:v>
      </x:c>
      <x:c r="E343" s="12" t="n">
        <x:v>4189426.59</x:v>
      </x:c>
      <x:c r="F343" s="12" t="n">
        <x:v>-0.23</x:v>
      </x:c>
      <x:c r="G343" s="126" t="n">
        <x:v>1</x:v>
      </x:c>
      <x:c r="H343" s="12" t="n">
        <x:v>6941036.46</x:v>
      </x:c>
      <x:c r="I343" s="126" t="n">
        <x:v>0.6036</x:v>
      </x:c>
      <x:c r="J343" s="12" t="n">
        <x:v>2751610.1</x:v>
      </x:c>
    </x:row>
    <x:row r="344" spans="1:10" s="23" customFormat="1">
      <x:c r="A344" s="184" t="s">
        <x:v>1161</x:v>
      </x:c>
      <x:c r="B344" s="184" t="s">
        <x:v>1162</x:v>
      </x:c>
      <x:c r="C344" s="184" t="s">
        <x:v>1163</x:v>
      </x:c>
      <x:c r="D344" s="81" t="n">
        <x:v>3541902.7</x:v>
      </x:c>
      <x:c r="E344" s="12" t="n">
        <x:v>3541902.93</x:v>
      </x:c>
      <x:c r="F344" s="12" t="n">
        <x:v>-0.23</x:v>
      </x:c>
      <x:c r="G344" s="126" t="n">
        <x:v>1</x:v>
      </x:c>
      <x:c r="H344" s="12" t="n">
        <x:v>9580522.12</x:v>
      </x:c>
      <x:c r="I344" s="126" t="n">
        <x:v>0.3697</x:v>
      </x:c>
      <x:c r="J344" s="12" t="n">
        <x:v>6038619.42</x:v>
      </x:c>
    </x:row>
    <x:row r="345" spans="1:10" s="23" customFormat="1">
      <x:c r="A345" s="184" t="s">
        <x:v>1164</x:v>
      </x:c>
      <x:c r="B345" s="184" t="s">
        <x:v>1165</x:v>
      </x:c>
      <x:c r="C345" s="184" t="s">
        <x:v>1166</x:v>
      </x:c>
      <x:c r="D345" s="81" t="n">
        <x:v>5014379.17</x:v>
      </x:c>
      <x:c r="E345" s="12" t="n">
        <x:v>5014379.17</x:v>
      </x:c>
      <x:c r="F345" s="12" t="n">
        <x:v>0</x:v>
      </x:c>
      <x:c r="G345" s="126" t="n">
        <x:v>1</x:v>
      </x:c>
      <x:c r="H345" s="12" t="n">
        <x:v>7555347.14</x:v>
      </x:c>
      <x:c r="I345" s="126" t="n">
        <x:v>0.6637</x:v>
      </x:c>
      <x:c r="J345" s="12" t="n">
        <x:v>2540967.97</x:v>
      </x:c>
    </x:row>
    <x:row r="346" spans="1:10" s="23" customFormat="1">
      <x:c r="A346" s="184" t="s">
        <x:v>1167</x:v>
      </x:c>
      <x:c r="B346" s="184" t="s">
        <x:v>1168</x:v>
      </x:c>
      <x:c r="C346" s="184" t="s">
        <x:v>1169</x:v>
      </x:c>
      <x:c r="D346" s="81" t="n">
        <x:v>5066388.09</x:v>
      </x:c>
      <x:c r="E346" s="12" t="n">
        <x:v>5066387.76</x:v>
      </x:c>
      <x:c r="F346" s="12" t="n">
        <x:v>0.33</x:v>
      </x:c>
      <x:c r="G346" s="126" t="n">
        <x:v>1</x:v>
      </x:c>
      <x:c r="H346" s="12" t="n">
        <x:v>10066928.7</x:v>
      </x:c>
      <x:c r="I346" s="126" t="n">
        <x:v>0.5033</x:v>
      </x:c>
      <x:c r="J346" s="12" t="n">
        <x:v>5000540.61</x:v>
      </x:c>
    </x:row>
    <x:row r="347" spans="1:10" s="23" customFormat="1">
      <x:c r="A347" s="184" t="s">
        <x:v>1170</x:v>
      </x:c>
      <x:c r="B347" s="184" t="s">
        <x:v>1171</x:v>
      </x:c>
      <x:c r="C347" s="184" t="s">
        <x:v>1172</x:v>
      </x:c>
      <x:c r="D347" s="81" t="n">
        <x:v>5359577.47</x:v>
      </x:c>
      <x:c r="E347" s="12" t="n">
        <x:v>5359577.9</x:v>
      </x:c>
      <x:c r="F347" s="12" t="n">
        <x:v>-0.43</x:v>
      </x:c>
      <x:c r="G347" s="126" t="n">
        <x:v>1</x:v>
      </x:c>
      <x:c r="H347" s="12" t="n">
        <x:v>11852207.76</x:v>
      </x:c>
      <x:c r="I347" s="126" t="n">
        <x:v>0.4522</x:v>
      </x:c>
      <x:c r="J347" s="12" t="n">
        <x:v>6492630.29</x:v>
      </x:c>
    </x:row>
    <x:row r="348" spans="1:10" s="23" customFormat="1">
      <x:c r="A348" s="184" t="s">
        <x:v>1173</x:v>
      </x:c>
      <x:c r="B348" s="184" t="s">
        <x:v>1174</x:v>
      </x:c>
      <x:c r="C348" s="184" t="s">
        <x:v>1175</x:v>
      </x:c>
      <x:c r="D348" s="81" t="n">
        <x:v>2379070.69</x:v>
      </x:c>
      <x:c r="E348" s="12" t="n">
        <x:v>2379070.69</x:v>
      </x:c>
      <x:c r="F348" s="12" t="n">
        <x:v>0</x:v>
      </x:c>
      <x:c r="G348" s="126" t="n">
        <x:v>1</x:v>
      </x:c>
      <x:c r="H348" s="12" t="n">
        <x:v>5749275.72</x:v>
      </x:c>
      <x:c r="I348" s="126" t="n">
        <x:v>0.4138</x:v>
      </x:c>
      <x:c r="J348" s="12" t="n">
        <x:v>3370205.03</x:v>
      </x:c>
    </x:row>
    <x:row r="349" spans="1:10" s="23" customFormat="1">
      <x:c r="A349" s="184" t="s">
        <x:v>1176</x:v>
      </x:c>
      <x:c r="B349" s="184" t="s">
        <x:v>1177</x:v>
      </x:c>
      <x:c r="C349" s="184" t="s">
        <x:v>1178</x:v>
      </x:c>
      <x:c r="D349" s="81" t="n">
        <x:v>4044079.3</x:v>
      </x:c>
      <x:c r="E349" s="12" t="n">
        <x:v>4044078.5</x:v>
      </x:c>
      <x:c r="F349" s="12" t="n">
        <x:v>0.8</x:v>
      </x:c>
      <x:c r="G349" s="126" t="n">
        <x:v>1</x:v>
      </x:c>
      <x:c r="H349" s="12" t="n">
        <x:v>7241465.52</x:v>
      </x:c>
      <x:c r="I349" s="126" t="n">
        <x:v>0.5585</x:v>
      </x:c>
      <x:c r="J349" s="12" t="n">
        <x:v>3197386.22</x:v>
      </x:c>
    </x:row>
    <x:row r="350" spans="1:10" s="23" customFormat="1">
      <x:c r="A350" s="184" t="s">
        <x:v>1179</x:v>
      </x:c>
      <x:c r="B350" s="184" t="s">
        <x:v>1180</x:v>
      </x:c>
      <x:c r="C350" s="184" t="s">
        <x:v>1181</x:v>
      </x:c>
      <x:c r="D350" s="81" t="n">
        <x:v>5321893.24</x:v>
      </x:c>
      <x:c r="E350" s="12" t="n">
        <x:v>5321894.11</x:v>
      </x:c>
      <x:c r="F350" s="12" t="n">
        <x:v>-0.87</x:v>
      </x:c>
      <x:c r="G350" s="126" t="n">
        <x:v>1</x:v>
      </x:c>
      <x:c r="H350" s="12" t="n">
        <x:v>12356567.85</x:v>
      </x:c>
      <x:c r="I350" s="126" t="n">
        <x:v>0.4307</x:v>
      </x:c>
      <x:c r="J350" s="12" t="n">
        <x:v>7034674.61</x:v>
      </x:c>
    </x:row>
    <x:row r="351" spans="1:10" s="23" customFormat="1">
      <x:c r="A351" s="184" t="s">
        <x:v>1182</x:v>
      </x:c>
      <x:c r="B351" s="184" t="s">
        <x:v>1183</x:v>
      </x:c>
      <x:c r="C351" s="184" t="s">
        <x:v>1184</x:v>
      </x:c>
      <x:c r="D351" s="81" t="n">
        <x:v>4147428.46</x:v>
      </x:c>
      <x:c r="E351" s="12" t="n">
        <x:v>4147428.09</x:v>
      </x:c>
      <x:c r="F351" s="12" t="n">
        <x:v>0.37</x:v>
      </x:c>
      <x:c r="G351" s="126" t="n">
        <x:v>1</x:v>
      </x:c>
      <x:c r="H351" s="12" t="n">
        <x:v>9037763.54</x:v>
      </x:c>
      <x:c r="I351" s="126" t="n">
        <x:v>0.4589</x:v>
      </x:c>
      <x:c r="J351" s="12" t="n">
        <x:v>4890335.08</x:v>
      </x:c>
    </x:row>
    <x:row r="352" spans="1:10" s="23" customFormat="1">
      <x:c r="A352" s="184" t="s">
        <x:v>1185</x:v>
      </x:c>
      <x:c r="B352" s="184" t="s">
        <x:v>1186</x:v>
      </x:c>
      <x:c r="C352" s="184" t="s">
        <x:v>1187</x:v>
      </x:c>
      <x:c r="D352" s="81" t="n">
        <x:v>4644685.44</x:v>
      </x:c>
      <x:c r="E352" s="12" t="n">
        <x:v>4644685.22</x:v>
      </x:c>
      <x:c r="F352" s="12" t="n">
        <x:v>0.22</x:v>
      </x:c>
      <x:c r="G352" s="126" t="n">
        <x:v>1</x:v>
      </x:c>
      <x:c r="H352" s="12" t="n">
        <x:v>10209431.28</x:v>
      </x:c>
      <x:c r="I352" s="126" t="n">
        <x:v>0.4549</x:v>
      </x:c>
      <x:c r="J352" s="12" t="n">
        <x:v>5564745.84</x:v>
      </x:c>
    </x:row>
    <x:row r="353" spans="1:10" s="23" customFormat="1">
      <x:c r="A353" s="184" t="s">
        <x:v>1188</x:v>
      </x:c>
      <x:c r="B353" s="184" t="s">
        <x:v>1189</x:v>
      </x:c>
      <x:c r="C353" s="184" t="s">
        <x:v>1190</x:v>
      </x:c>
      <x:c r="D353" s="81" t="n">
        <x:v>3490107.05</x:v>
      </x:c>
      <x:c r="E353" s="12" t="n">
        <x:v>3490107.67</x:v>
      </x:c>
      <x:c r="F353" s="12" t="n">
        <x:v>-0.62</x:v>
      </x:c>
      <x:c r="G353" s="126" t="n">
        <x:v>1</x:v>
      </x:c>
      <x:c r="H353" s="12" t="n">
        <x:v>8943617.75</x:v>
      </x:c>
      <x:c r="I353" s="126" t="n">
        <x:v>0.3902</x:v>
      </x:c>
      <x:c r="J353" s="12" t="n">
        <x:v>5453510.7</x:v>
      </x:c>
    </x:row>
    <x:row r="354" spans="1:10" s="23" customFormat="1">
      <x:c r="A354" s="184" t="s">
        <x:v>1191</x:v>
      </x:c>
      <x:c r="B354" s="184" t="s">
        <x:v>1192</x:v>
      </x:c>
      <x:c r="C354" s="184" t="s">
        <x:v>1193</x:v>
      </x:c>
      <x:c r="D354" s="81" t="n">
        <x:v>8332933.61</x:v>
      </x:c>
      <x:c r="E354" s="12" t="n">
        <x:v>8332933.85</x:v>
      </x:c>
      <x:c r="F354" s="12" t="n">
        <x:v>-0.24</x:v>
      </x:c>
      <x:c r="G354" s="126" t="n">
        <x:v>1</x:v>
      </x:c>
      <x:c r="H354" s="12" t="n">
        <x:v>12335166.55</x:v>
      </x:c>
      <x:c r="I354" s="126" t="n">
        <x:v>0.6755</x:v>
      </x:c>
      <x:c r="J354" s="12" t="n">
        <x:v>4002232.94</x:v>
      </x:c>
    </x:row>
    <x:row r="355" spans="1:10" s="23" customFormat="1">
      <x:c r="A355" s="184" t="s">
        <x:v>1194</x:v>
      </x:c>
      <x:c r="B355" s="184" t="s">
        <x:v>1195</x:v>
      </x:c>
      <x:c r="C355" s="184" t="s">
        <x:v>1196</x:v>
      </x:c>
      <x:c r="D355" s="81" t="n">
        <x:v>6065955.34</x:v>
      </x:c>
      <x:c r="E355" s="12" t="n">
        <x:v>6065956.02</x:v>
      </x:c>
      <x:c r="F355" s="12" t="n">
        <x:v>-0.68</x:v>
      </x:c>
      <x:c r="G355" s="126" t="n">
        <x:v>1</x:v>
      </x:c>
      <x:c r="H355" s="12" t="n">
        <x:v>14239799.47</x:v>
      </x:c>
      <x:c r="I355" s="126" t="n">
        <x:v>0.426</x:v>
      </x:c>
      <x:c r="J355" s="12" t="n">
        <x:v>8173844.13</x:v>
      </x:c>
    </x:row>
    <x:row r="356" spans="1:10" s="23" customFormat="1">
      <x:c r="A356" s="184" t="s">
        <x:v>1197</x:v>
      </x:c>
      <x:c r="B356" s="184" t="s">
        <x:v>1198</x:v>
      </x:c>
      <x:c r="C356" s="184" t="s">
        <x:v>1199</x:v>
      </x:c>
      <x:c r="D356" s="81" t="n">
        <x:v>3207007.22</x:v>
      </x:c>
      <x:c r="E356" s="12" t="n">
        <x:v>3207006.27</x:v>
      </x:c>
      <x:c r="F356" s="12" t="n">
        <x:v>0.95</x:v>
      </x:c>
      <x:c r="G356" s="126" t="n">
        <x:v>1</x:v>
      </x:c>
      <x:c r="H356" s="12" t="n">
        <x:v>7739223.18</x:v>
      </x:c>
      <x:c r="I356" s="126" t="n">
        <x:v>0.4144</x:v>
      </x:c>
      <x:c r="J356" s="12" t="n">
        <x:v>4532215.96</x:v>
      </x:c>
    </x:row>
    <x:row r="357" spans="1:10" s="23" customFormat="1">
      <x:c r="A357" s="184" t="s">
        <x:v>1200</x:v>
      </x:c>
      <x:c r="B357" s="184" t="s">
        <x:v>1201</x:v>
      </x:c>
      <x:c r="C357" s="184" t="s">
        <x:v>1202</x:v>
      </x:c>
      <x:c r="D357" s="81" t="n">
        <x:v>5032655.03</x:v>
      </x:c>
      <x:c r="E357" s="12" t="n">
        <x:v>5032655.03</x:v>
      </x:c>
      <x:c r="F357" s="12" t="n">
        <x:v>0</x:v>
      </x:c>
      <x:c r="G357" s="126" t="n">
        <x:v>1</x:v>
      </x:c>
      <x:c r="H357" s="12" t="n">
        <x:v>6647950.79</x:v>
      </x:c>
      <x:c r="I357" s="126" t="n">
        <x:v>0.757</x:v>
      </x:c>
      <x:c r="J357" s="12" t="n">
        <x:v>1615295.76</x:v>
      </x:c>
    </x:row>
    <x:row r="358" spans="1:10" s="23" customFormat="1">
      <x:c r="A358" s="184" t="s">
        <x:v>1203</x:v>
      </x:c>
      <x:c r="B358" s="184" t="s">
        <x:v>1204</x:v>
      </x:c>
      <x:c r="C358" s="184" t="s">
        <x:v>1205</x:v>
      </x:c>
      <x:c r="D358" s="81" t="n">
        <x:v>6174483.93</x:v>
      </x:c>
      <x:c r="E358" s="12" t="n">
        <x:v>6174483.66</x:v>
      </x:c>
      <x:c r="F358" s="12" t="n">
        <x:v>0.27</x:v>
      </x:c>
      <x:c r="G358" s="126" t="n">
        <x:v>1</x:v>
      </x:c>
      <x:c r="H358" s="12" t="n">
        <x:v>9251664</x:v>
      </x:c>
      <x:c r="I358" s="126" t="n">
        <x:v>0.6674</x:v>
      </x:c>
      <x:c r="J358" s="12" t="n">
        <x:v>3077180.07</x:v>
      </x:c>
    </x:row>
    <x:row r="359" spans="1:10" s="23" customFormat="1">
      <x:c r="A359" s="184" t="s">
        <x:v>1206</x:v>
      </x:c>
      <x:c r="B359" s="184" t="s">
        <x:v>1207</x:v>
      </x:c>
      <x:c r="C359" s="184" t="s">
        <x:v>1208</x:v>
      </x:c>
      <x:c r="D359" s="81" t="n">
        <x:v>3323924.43</x:v>
      </x:c>
      <x:c r="E359" s="12" t="n">
        <x:v>3077623.18</x:v>
      </x:c>
      <x:c r="F359" s="12" t="n">
        <x:v>246301.25</x:v>
      </x:c>
      <x:c r="G359" s="126" t="n">
        <x:v>1.08</x:v>
      </x:c>
      <x:c r="H359" s="12" t="n">
        <x:v>4882108.99</x:v>
      </x:c>
      <x:c r="I359" s="126" t="n">
        <x:v>0.6808</x:v>
      </x:c>
      <x:c r="J359" s="12" t="n">
        <x:v>1558184.56</x:v>
      </x:c>
    </x:row>
    <x:row r="360" spans="1:10" s="23" customFormat="1">
      <x:c r="A360" s="184" t="s">
        <x:v>1209</x:v>
      </x:c>
      <x:c r="B360" s="184" t="s">
        <x:v>1210</x:v>
      </x:c>
      <x:c r="C360" s="184" t="s">
        <x:v>1211</x:v>
      </x:c>
      <x:c r="D360" s="81" t="n">
        <x:v>6044408.75</x:v>
      </x:c>
      <x:c r="E360" s="12" t="n">
        <x:v>6044408.06</x:v>
      </x:c>
      <x:c r="F360" s="12" t="n">
        <x:v>0.69</x:v>
      </x:c>
      <x:c r="G360" s="126" t="n">
        <x:v>1</x:v>
      </x:c>
      <x:c r="H360" s="12" t="n">
        <x:v>9005657.26</x:v>
      </x:c>
      <x:c r="I360" s="126" t="n">
        <x:v>0.6712</x:v>
      </x:c>
      <x:c r="J360" s="12" t="n">
        <x:v>2961248.51</x:v>
      </x:c>
    </x:row>
    <x:row r="361" spans="1:10" s="23" customFormat="1">
      <x:c r="A361" s="184" t="s">
        <x:v>1212</x:v>
      </x:c>
      <x:c r="B361" s="184" t="s">
        <x:v>1213</x:v>
      </x:c>
      <x:c r="C361" s="184" t="s">
        <x:v>1214</x:v>
      </x:c>
      <x:c r="D361" s="81" t="n">
        <x:v>5903259.38</x:v>
      </x:c>
      <x:c r="E361" s="12" t="n">
        <x:v>5903259.51</x:v>
      </x:c>
      <x:c r="F361" s="12" t="n">
        <x:v>-0.13</x:v>
      </x:c>
      <x:c r="G361" s="126" t="n">
        <x:v>1</x:v>
      </x:c>
      <x:c r="H361" s="12" t="n">
        <x:v>8846169.83</x:v>
      </x:c>
      <x:c r="I361" s="126" t="n">
        <x:v>0.6673</x:v>
      </x:c>
      <x:c r="J361" s="12" t="n">
        <x:v>2942910.45</x:v>
      </x:c>
    </x:row>
    <x:row r="362" spans="1:10" s="23" customFormat="1">
      <x:c r="A362" s="184" t="s">
        <x:v>1215</x:v>
      </x:c>
      <x:c r="B362" s="184" t="s">
        <x:v>1216</x:v>
      </x:c>
      <x:c r="C362" s="184" t="s">
        <x:v>1217</x:v>
      </x:c>
      <x:c r="D362" s="81" t="n">
        <x:v>3641384.28</x:v>
      </x:c>
      <x:c r="E362" s="12" t="n">
        <x:v>3641384.81</x:v>
      </x:c>
      <x:c r="F362" s="12" t="n">
        <x:v>-0.53</x:v>
      </x:c>
      <x:c r="G362" s="126" t="n">
        <x:v>1</x:v>
      </x:c>
      <x:c r="H362" s="12" t="n">
        <x:v>5730705.89</x:v>
      </x:c>
      <x:c r="I362" s="126" t="n">
        <x:v>0.6354</x:v>
      </x:c>
      <x:c r="J362" s="12" t="n">
        <x:v>2089321.61</x:v>
      </x:c>
    </x:row>
    <x:row r="363" spans="1:10" s="23" customFormat="1">
      <x:c r="A363" s="184" t="s">
        <x:v>1218</x:v>
      </x:c>
      <x:c r="B363" s="184" t="s">
        <x:v>1219</x:v>
      </x:c>
      <x:c r="C363" s="184" t="s">
        <x:v>1220</x:v>
      </x:c>
      <x:c r="D363" s="81" t="n">
        <x:v>5209030.27</x:v>
      </x:c>
      <x:c r="E363" s="12" t="n">
        <x:v>5209030.86</x:v>
      </x:c>
      <x:c r="F363" s="12" t="n">
        <x:v>-0.59</x:v>
      </x:c>
      <x:c r="G363" s="126" t="n">
        <x:v>1</x:v>
      </x:c>
      <x:c r="H363" s="12" t="n">
        <x:v>8409714.98</x:v>
      </x:c>
      <x:c r="I363" s="126" t="n">
        <x:v>0.6194</x:v>
      </x:c>
      <x:c r="J363" s="12" t="n">
        <x:v>3200684.71</x:v>
      </x:c>
    </x:row>
    <x:row r="364" spans="1:10" s="23" customFormat="1">
      <x:c r="A364" s="184" t="s">
        <x:v>1221</x:v>
      </x:c>
      <x:c r="B364" s="184" t="s">
        <x:v>1222</x:v>
      </x:c>
      <x:c r="C364" s="184" t="s">
        <x:v>1223</x:v>
      </x:c>
      <x:c r="D364" s="81" t="n">
        <x:v>4769832.44</x:v>
      </x:c>
      <x:c r="E364" s="12" t="n">
        <x:v>4769831.68</x:v>
      </x:c>
      <x:c r="F364" s="12" t="n">
        <x:v>0.76</x:v>
      </x:c>
      <x:c r="G364" s="126" t="n">
        <x:v>1</x:v>
      </x:c>
      <x:c r="H364" s="12" t="n">
        <x:v>7631314.41</x:v>
      </x:c>
      <x:c r="I364" s="126" t="n">
        <x:v>0.625</x:v>
      </x:c>
      <x:c r="J364" s="12" t="n">
        <x:v>2861481.97</x:v>
      </x:c>
    </x:row>
    <x:row r="365" spans="1:10" s="23" customFormat="1">
      <x:c r="A365" s="184" t="s">
        <x:v>1224</x:v>
      </x:c>
      <x:c r="B365" s="184" t="s">
        <x:v>1225</x:v>
      </x:c>
      <x:c r="C365" s="184" t="s">
        <x:v>1226</x:v>
      </x:c>
      <x:c r="D365" s="81" t="n">
        <x:v>4669670.07</x:v>
      </x:c>
      <x:c r="E365" s="12" t="n">
        <x:v>4669669.27</x:v>
      </x:c>
      <x:c r="F365" s="12" t="n">
        <x:v>0.8</x:v>
      </x:c>
      <x:c r="G365" s="126" t="n">
        <x:v>1</x:v>
      </x:c>
      <x:c r="H365" s="12" t="n">
        <x:v>7901037.97</x:v>
      </x:c>
      <x:c r="I365" s="126" t="n">
        <x:v>0.591</x:v>
      </x:c>
      <x:c r="J365" s="12" t="n">
        <x:v>3231367.9</x:v>
      </x:c>
    </x:row>
    <x:row r="366" spans="1:10" s="23" customFormat="1">
      <x:c r="A366" s="184" t="s">
        <x:v>1227</x:v>
      </x:c>
      <x:c r="B366" s="184" t="s">
        <x:v>1228</x:v>
      </x:c>
      <x:c r="C366" s="184" t="s">
        <x:v>1229</x:v>
      </x:c>
      <x:c r="D366" s="81" t="n">
        <x:v>2428482.26</x:v>
      </x:c>
      <x:c r="E366" s="12" t="n">
        <x:v>2428481.39</x:v>
      </x:c>
      <x:c r="F366" s="12" t="n">
        <x:v>0.87</x:v>
      </x:c>
      <x:c r="G366" s="126" t="n">
        <x:v>1</x:v>
      </x:c>
      <x:c r="H366" s="12" t="n">
        <x:v>4721345.19</x:v>
      </x:c>
      <x:c r="I366" s="126" t="n">
        <x:v>0.5144</x:v>
      </x:c>
      <x:c r="J366" s="12" t="n">
        <x:v>2292862.93</x:v>
      </x:c>
    </x:row>
    <x:row r="367" spans="1:10" s="23" customFormat="1">
      <x:c r="A367" s="184" t="s">
        <x:v>1230</x:v>
      </x:c>
      <x:c r="B367" s="184" t="s">
        <x:v>1231</x:v>
      </x:c>
      <x:c r="C367" s="184" t="s">
        <x:v>1232</x:v>
      </x:c>
      <x:c r="D367" s="81" t="n">
        <x:v>1941082.32</x:v>
      </x:c>
      <x:c r="E367" s="12" t="n">
        <x:v>1941083.2</x:v>
      </x:c>
      <x:c r="F367" s="12" t="n">
        <x:v>-0.88</x:v>
      </x:c>
      <x:c r="G367" s="126" t="n">
        <x:v>1</x:v>
      </x:c>
      <x:c r="H367" s="12" t="n">
        <x:v>3107017.27</x:v>
      </x:c>
      <x:c r="I367" s="126" t="n">
        <x:v>0.6247</x:v>
      </x:c>
      <x:c r="J367" s="12" t="n">
        <x:v>1165934.95</x:v>
      </x:c>
    </x:row>
    <x:row r="368" spans="1:10" s="23" customFormat="1">
      <x:c r="A368" s="184" t="s">
        <x:v>1233</x:v>
      </x:c>
      <x:c r="B368" s="184" t="s">
        <x:v>1234</x:v>
      </x:c>
      <x:c r="C368" s="184" t="s">
        <x:v>1235</x:v>
      </x:c>
      <x:c r="D368" s="81" t="n">
        <x:v>6549833.3</x:v>
      </x:c>
      <x:c r="E368" s="12" t="n">
        <x:v>6549834.02</x:v>
      </x:c>
      <x:c r="F368" s="12" t="n">
        <x:v>-0.72</x:v>
      </x:c>
      <x:c r="G368" s="126" t="n">
        <x:v>1</x:v>
      </x:c>
      <x:c r="H368" s="12" t="n">
        <x:v>10523375.42</x:v>
      </x:c>
      <x:c r="I368" s="126" t="n">
        <x:v>0.6224</x:v>
      </x:c>
      <x:c r="J368" s="12" t="n">
        <x:v>3973542.12</x:v>
      </x:c>
    </x:row>
    <x:row r="369" spans="1:10" s="23" customFormat="1">
      <x:c r="A369" s="184" t="s">
        <x:v>1236</x:v>
      </x:c>
      <x:c r="B369" s="184" t="s">
        <x:v>1237</x:v>
      </x:c>
      <x:c r="C369" s="184" t="s">
        <x:v>1238</x:v>
      </x:c>
      <x:c r="D369" s="81" t="n">
        <x:v>2482656.34</x:v>
      </x:c>
      <x:c r="E369" s="12" t="n">
        <x:v>2482655.73</x:v>
      </x:c>
      <x:c r="F369" s="12" t="n">
        <x:v>0.61</x:v>
      </x:c>
      <x:c r="G369" s="126" t="n">
        <x:v>1</x:v>
      </x:c>
      <x:c r="H369" s="12" t="n">
        <x:v>4416781.59</x:v>
      </x:c>
      <x:c r="I369" s="126" t="n">
        <x:v>0.5621</x:v>
      </x:c>
      <x:c r="J369" s="12" t="n">
        <x:v>1934125.25</x:v>
      </x:c>
    </x:row>
    <x:row r="370" spans="1:10" s="23" customFormat="1">
      <x:c r="A370" s="184" t="s">
        <x:v>1239</x:v>
      </x:c>
      <x:c r="B370" s="184" t="s">
        <x:v>1240</x:v>
      </x:c>
      <x:c r="C370" s="184" t="s">
        <x:v>1241</x:v>
      </x:c>
      <x:c r="D370" s="81" t="n">
        <x:v>2835217.65</x:v>
      </x:c>
      <x:c r="E370" s="12" t="n">
        <x:v>2835217.65</x:v>
      </x:c>
      <x:c r="F370" s="12" t="n">
        <x:v>0</x:v>
      </x:c>
      <x:c r="G370" s="126" t="n">
        <x:v>1</x:v>
      </x:c>
      <x:c r="H370" s="12" t="n">
        <x:v>5152138.3</x:v>
      </x:c>
      <x:c r="I370" s="126" t="n">
        <x:v>0.5503</x:v>
      </x:c>
      <x:c r="J370" s="12" t="n">
        <x:v>2316920.65</x:v>
      </x:c>
    </x:row>
    <x:row r="371" spans="1:10" s="23" customFormat="1">
      <x:c r="A371" s="184" t="s">
        <x:v>1242</x:v>
      </x:c>
      <x:c r="B371" s="184" t="s">
        <x:v>1243</x:v>
      </x:c>
      <x:c r="C371" s="184" t="s">
        <x:v>1244</x:v>
      </x:c>
      <x:c r="D371" s="81" t="n">
        <x:v>4177947.72</x:v>
      </x:c>
      <x:c r="E371" s="12" t="n">
        <x:v>4177947.72</x:v>
      </x:c>
      <x:c r="F371" s="12" t="n">
        <x:v>0</x:v>
      </x:c>
      <x:c r="G371" s="126" t="n">
        <x:v>1</x:v>
      </x:c>
      <x:c r="H371" s="12" t="n">
        <x:v>6149821.18</x:v>
      </x:c>
      <x:c r="I371" s="126" t="n">
        <x:v>0.6794</x:v>
      </x:c>
      <x:c r="J371" s="12" t="n">
        <x:v>1971873.46</x:v>
      </x:c>
    </x:row>
    <x:row r="372" spans="1:10" s="23" customFormat="1">
      <x:c r="A372" s="184" t="s">
        <x:v>1245</x:v>
      </x:c>
      <x:c r="B372" s="184" t="s">
        <x:v>1246</x:v>
      </x:c>
      <x:c r="C372" s="184" t="s">
        <x:v>1247</x:v>
      </x:c>
      <x:c r="D372" s="81" t="n">
        <x:v>6213639.63</x:v>
      </x:c>
      <x:c r="E372" s="12" t="n">
        <x:v>6213639.73</x:v>
      </x:c>
      <x:c r="F372" s="12" t="n">
        <x:v>-0.1</x:v>
      </x:c>
      <x:c r="G372" s="126" t="n">
        <x:v>1</x:v>
      </x:c>
      <x:c r="H372" s="12" t="n">
        <x:v>8377246.6</x:v>
      </x:c>
      <x:c r="I372" s="126" t="n">
        <x:v>0.7417</x:v>
      </x:c>
      <x:c r="J372" s="12" t="n">
        <x:v>2163606.97</x:v>
      </x:c>
    </x:row>
    <x:row r="373" spans="1:10" s="23" customFormat="1">
      <x:c r="A373" s="184" t="s">
        <x:v>1248</x:v>
      </x:c>
      <x:c r="B373" s="184" t="s">
        <x:v>1249</x:v>
      </x:c>
      <x:c r="C373" s="184" t="s">
        <x:v>1250</x:v>
      </x:c>
      <x:c r="D373" s="81" t="n">
        <x:v>7832649.15</x:v>
      </x:c>
      <x:c r="E373" s="12" t="n">
        <x:v>7832649.39</x:v>
      </x:c>
      <x:c r="F373" s="12" t="n">
        <x:v>-0.24</x:v>
      </x:c>
      <x:c r="G373" s="126" t="n">
        <x:v>1</x:v>
      </x:c>
      <x:c r="H373" s="12" t="n">
        <x:v>10117759.21</x:v>
      </x:c>
      <x:c r="I373" s="126" t="n">
        <x:v>0.7741</x:v>
      </x:c>
      <x:c r="J373" s="12" t="n">
        <x:v>2285110.06</x:v>
      </x:c>
    </x:row>
    <x:row r="374" spans="1:10" s="23" customFormat="1">
      <x:c r="A374" s="184" t="s">
        <x:v>1251</x:v>
      </x:c>
      <x:c r="B374" s="184" t="s">
        <x:v>1252</x:v>
      </x:c>
      <x:c r="C374" s="184" t="s">
        <x:v>1253</x:v>
      </x:c>
      <x:c r="D374" s="81" t="n">
        <x:v>8895441.58</x:v>
      </x:c>
      <x:c r="E374" s="12" t="n">
        <x:v>8895441.71</x:v>
      </x:c>
      <x:c r="F374" s="12" t="n">
        <x:v>-0.13</x:v>
      </x:c>
      <x:c r="G374" s="126" t="n">
        <x:v>1</x:v>
      </x:c>
      <x:c r="H374" s="12" t="n">
        <x:v>11456068.23</x:v>
      </x:c>
      <x:c r="I374" s="126" t="n">
        <x:v>0.7765</x:v>
      </x:c>
      <x:c r="J374" s="12" t="n">
        <x:v>2560626.65</x:v>
      </x:c>
    </x:row>
    <x:row r="375" spans="1:10" s="23" customFormat="1">
      <x:c r="A375" s="184" t="s">
        <x:v>1254</x:v>
      </x:c>
      <x:c r="B375" s="184" t="s">
        <x:v>1255</x:v>
      </x:c>
      <x:c r="C375" s="184" t="s">
        <x:v>1256</x:v>
      </x:c>
      <x:c r="D375" s="81" t="n">
        <x:v>12785218.57</x:v>
      </x:c>
      <x:c r="E375" s="12" t="n">
        <x:v>12785218.62</x:v>
      </x:c>
      <x:c r="F375" s="12" t="n">
        <x:v>-0.05</x:v>
      </x:c>
      <x:c r="G375" s="126" t="n">
        <x:v>1</x:v>
      </x:c>
      <x:c r="H375" s="12" t="n">
        <x:v>18664541.2</x:v>
      </x:c>
      <x:c r="I375" s="126" t="n">
        <x:v>0.685</x:v>
      </x:c>
      <x:c r="J375" s="12" t="n">
        <x:v>5879322.63</x:v>
      </x:c>
    </x:row>
    <x:row r="376" spans="1:10" s="23" customFormat="1">
      <x:c r="A376" s="184" t="s">
        <x:v>1257</x:v>
      </x:c>
      <x:c r="B376" s="184" t="s">
        <x:v>1258</x:v>
      </x:c>
      <x:c r="C376" s="184" t="s">
        <x:v>1259</x:v>
      </x:c>
      <x:c r="D376" s="81" t="n">
        <x:v>3000112.66</x:v>
      </x:c>
      <x:c r="E376" s="12" t="n">
        <x:v>3000112.66</x:v>
      </x:c>
      <x:c r="F376" s="12" t="n">
        <x:v>0</x:v>
      </x:c>
      <x:c r="G376" s="126" t="n">
        <x:v>1</x:v>
      </x:c>
      <x:c r="H376" s="12" t="n">
        <x:v>4895647.52</x:v>
      </x:c>
      <x:c r="I376" s="126" t="n">
        <x:v>0.6128</x:v>
      </x:c>
      <x:c r="J376" s="12" t="n">
        <x:v>1895534.86</x:v>
      </x:c>
    </x:row>
    <x:row r="377" spans="1:10" s="23" customFormat="1">
      <x:c r="A377" s="184" t="s">
        <x:v>1260</x:v>
      </x:c>
      <x:c r="B377" s="184" t="s">
        <x:v>1261</x:v>
      </x:c>
      <x:c r="C377" s="184" t="s">
        <x:v>1262</x:v>
      </x:c>
      <x:c r="D377" s="81" t="n">
        <x:v>5629400.93</x:v>
      </x:c>
      <x:c r="E377" s="12" t="n">
        <x:v>5629400.22</x:v>
      </x:c>
      <x:c r="F377" s="12" t="n">
        <x:v>0.71</x:v>
      </x:c>
      <x:c r="G377" s="126" t="n">
        <x:v>1</x:v>
      </x:c>
      <x:c r="H377" s="12" t="n">
        <x:v>8354379.49</x:v>
      </x:c>
      <x:c r="I377" s="126" t="n">
        <x:v>0.6738</x:v>
      </x:c>
      <x:c r="J377" s="12" t="n">
        <x:v>2724978.56</x:v>
      </x:c>
    </x:row>
    <x:row r="378" spans="1:10" s="23" customFormat="1">
      <x:c r="A378" s="184" t="s">
        <x:v>1263</x:v>
      </x:c>
      <x:c r="B378" s="184" t="s">
        <x:v>1264</x:v>
      </x:c>
      <x:c r="C378" s="184" t="s">
        <x:v>1265</x:v>
      </x:c>
      <x:c r="D378" s="81" t="n">
        <x:v>4354790.77</x:v>
      </x:c>
      <x:c r="E378" s="12" t="n">
        <x:v>4354790.77</x:v>
      </x:c>
      <x:c r="F378" s="12" t="n">
        <x:v>0</x:v>
      </x:c>
      <x:c r="G378" s="126" t="n">
        <x:v>1</x:v>
      </x:c>
      <x:c r="H378" s="12" t="n">
        <x:v>7535308.93</x:v>
      </x:c>
      <x:c r="I378" s="126" t="n">
        <x:v>0.5779</x:v>
      </x:c>
      <x:c r="J378" s="12" t="n">
        <x:v>3180518.16</x:v>
      </x:c>
    </x:row>
    <x:row r="379" spans="1:10" s="23" customFormat="1">
      <x:c r="A379" s="184" t="s">
        <x:v>1266</x:v>
      </x:c>
      <x:c r="B379" s="184" t="s">
        <x:v>1267</x:v>
      </x:c>
      <x:c r="C379" s="184" t="s">
        <x:v>1268</x:v>
      </x:c>
      <x:c r="D379" s="81" t="n">
        <x:v>6487574.85</x:v>
      </x:c>
      <x:c r="E379" s="12" t="n">
        <x:v>6487575.74</x:v>
      </x:c>
      <x:c r="F379" s="12" t="n">
        <x:v>-0.89</x:v>
      </x:c>
      <x:c r="G379" s="126" t="n">
        <x:v>1</x:v>
      </x:c>
      <x:c r="H379" s="12" t="n">
        <x:v>9768612.18</x:v>
      </x:c>
      <x:c r="I379" s="126" t="n">
        <x:v>0.6641</x:v>
      </x:c>
      <x:c r="J379" s="12" t="n">
        <x:v>3281037.33</x:v>
      </x:c>
    </x:row>
    <x:row r="380" spans="1:10" s="23" customFormat="1">
      <x:c r="A380" s="184" t="s">
        <x:v>1269</x:v>
      </x:c>
      <x:c r="B380" s="184" t="s">
        <x:v>1270</x:v>
      </x:c>
      <x:c r="C380" s="184" t="s">
        <x:v>1271</x:v>
      </x:c>
      <x:c r="D380" s="81" t="n">
        <x:v>5370971.88</x:v>
      </x:c>
      <x:c r="E380" s="12" t="n">
        <x:v>5370971.88</x:v>
      </x:c>
      <x:c r="F380" s="12" t="n">
        <x:v>0</x:v>
      </x:c>
      <x:c r="G380" s="126" t="n">
        <x:v>1</x:v>
      </x:c>
      <x:c r="H380" s="12" t="n">
        <x:v>8421631.2</x:v>
      </x:c>
      <x:c r="I380" s="126" t="n">
        <x:v>0.6378</x:v>
      </x:c>
      <x:c r="J380" s="12" t="n">
        <x:v>3050659.32</x:v>
      </x:c>
    </x:row>
    <x:row r="381" spans="1:10" s="23" customFormat="1">
      <x:c r="A381" s="184" t="s">
        <x:v>1272</x:v>
      </x:c>
      <x:c r="B381" s="184" t="s">
        <x:v>1273</x:v>
      </x:c>
      <x:c r="C381" s="184" t="s">
        <x:v>1274</x:v>
      </x:c>
      <x:c r="D381" s="81" t="n">
        <x:v>17918458.66</x:v>
      </x:c>
      <x:c r="E381" s="12" t="n">
        <x:v>17918458.46</x:v>
      </x:c>
      <x:c r="F381" s="12" t="n">
        <x:v>0.2</x:v>
      </x:c>
      <x:c r="G381" s="126" t="n">
        <x:v>1</x:v>
      </x:c>
      <x:c r="H381" s="12" t="n">
        <x:v>23780504.23</x:v>
      </x:c>
      <x:c r="I381" s="126" t="n">
        <x:v>0.7535</x:v>
      </x:c>
      <x:c r="J381" s="12" t="n">
        <x:v>5862045.57</x:v>
      </x:c>
    </x:row>
    <x:row r="382" spans="1:10" s="23" customFormat="1">
      <x:c r="A382" s="184" t="s">
        <x:v>1275</x:v>
      </x:c>
      <x:c r="B382" s="184" t="s">
        <x:v>1276</x:v>
      </x:c>
      <x:c r="C382" s="184" t="s">
        <x:v>1277</x:v>
      </x:c>
      <x:c r="D382" s="81" t="n">
        <x:v>7527778.75</x:v>
      </x:c>
      <x:c r="E382" s="12" t="n">
        <x:v>7527779.63</x:v>
      </x:c>
      <x:c r="F382" s="12" t="n">
        <x:v>-0.88</x:v>
      </x:c>
      <x:c r="G382" s="126" t="n">
        <x:v>1</x:v>
      </x:c>
      <x:c r="H382" s="12" t="n">
        <x:v>9997337.91</x:v>
      </x:c>
      <x:c r="I382" s="126" t="n">
        <x:v>0.753</x:v>
      </x:c>
      <x:c r="J382" s="12" t="n">
        <x:v>2469559.16</x:v>
      </x:c>
    </x:row>
    <x:row r="383" spans="1:10" s="23" customFormat="1">
      <x:c r="A383" s="184" t="s">
        <x:v>1278</x:v>
      </x:c>
      <x:c r="B383" s="184" t="s">
        <x:v>1279</x:v>
      </x:c>
      <x:c r="C383" s="184" t="s">
        <x:v>1280</x:v>
      </x:c>
      <x:c r="D383" s="81" t="n">
        <x:v>5358978.83</x:v>
      </x:c>
      <x:c r="E383" s="12" t="n">
        <x:v>5358979.63</x:v>
      </x:c>
      <x:c r="F383" s="12" t="n">
        <x:v>-0.8</x:v>
      </x:c>
      <x:c r="G383" s="126" t="n">
        <x:v>1</x:v>
      </x:c>
      <x:c r="H383" s="12" t="n">
        <x:v>11662296.24</x:v>
      </x:c>
      <x:c r="I383" s="126" t="n">
        <x:v>0.4595</x:v>
      </x:c>
      <x:c r="J383" s="12" t="n">
        <x:v>6303317.41</x:v>
      </x:c>
    </x:row>
    <x:row r="384" spans="1:10" s="23" customFormat="1">
      <x:c r="A384" s="184" t="s">
        <x:v>1281</x:v>
      </x:c>
      <x:c r="B384" s="184" t="s">
        <x:v>1282</x:v>
      </x:c>
      <x:c r="C384" s="184" t="s">
        <x:v>1283</x:v>
      </x:c>
      <x:c r="D384" s="81" t="n">
        <x:v>7975388.83</x:v>
      </x:c>
      <x:c r="E384" s="12" t="n">
        <x:v>7975388.76</x:v>
      </x:c>
      <x:c r="F384" s="12" t="n">
        <x:v>0.07</x:v>
      </x:c>
      <x:c r="G384" s="126" t="n">
        <x:v>1</x:v>
      </x:c>
      <x:c r="H384" s="12" t="n">
        <x:v>14204539.83</x:v>
      </x:c>
      <x:c r="I384" s="126" t="n">
        <x:v>0.5615</x:v>
      </x:c>
      <x:c r="J384" s="12" t="n">
        <x:v>6229151</x:v>
      </x:c>
    </x:row>
    <x:row r="385" spans="1:10" s="23" customFormat="1">
      <x:c r="A385" s="184" t="s">
        <x:v>1284</x:v>
      </x:c>
      <x:c r="B385" s="184" t="s">
        <x:v>1285</x:v>
      </x:c>
      <x:c r="C385" s="184" t="s">
        <x:v>1286</x:v>
      </x:c>
      <x:c r="D385" s="81" t="n">
        <x:v>5373314.09</x:v>
      </x:c>
      <x:c r="E385" s="12" t="n">
        <x:v>5373314.79</x:v>
      </x:c>
      <x:c r="F385" s="12" t="n">
        <x:v>-0.7</x:v>
      </x:c>
      <x:c r="G385" s="126" t="n">
        <x:v>1</x:v>
      </x:c>
      <x:c r="H385" s="12" t="n">
        <x:v>10972844.45</x:v>
      </x:c>
      <x:c r="I385" s="126" t="n">
        <x:v>0.4897</x:v>
      </x:c>
      <x:c r="J385" s="12" t="n">
        <x:v>5599530.36</x:v>
      </x:c>
    </x:row>
    <x:row r="386" spans="1:10" s="23" customFormat="1">
      <x:c r="A386" s="184" t="s">
        <x:v>1287</x:v>
      </x:c>
      <x:c r="B386" s="184" t="s">
        <x:v>1288</x:v>
      </x:c>
      <x:c r="C386" s="184" t="s">
        <x:v>1289</x:v>
      </x:c>
      <x:c r="D386" s="81" t="n">
        <x:v>6118315.58</x:v>
      </x:c>
      <x:c r="E386" s="12" t="n">
        <x:v>6118315.89</x:v>
      </x:c>
      <x:c r="F386" s="12" t="n">
        <x:v>-0.31</x:v>
      </x:c>
      <x:c r="G386" s="126" t="n">
        <x:v>1</x:v>
      </x:c>
      <x:c r="H386" s="12" t="n">
        <x:v>13915767.54</x:v>
      </x:c>
      <x:c r="I386" s="126" t="n">
        <x:v>0.4397</x:v>
      </x:c>
      <x:c r="J386" s="12" t="n">
        <x:v>7797451.96</x:v>
      </x:c>
    </x:row>
    <x:row r="387" spans="1:10" s="23" customFormat="1">
      <x:c r="A387" s="184" t="s">
        <x:v>1290</x:v>
      </x:c>
      <x:c r="B387" s="184" t="s">
        <x:v>1291</x:v>
      </x:c>
      <x:c r="C387" s="184" t="s">
        <x:v>1292</x:v>
      </x:c>
      <x:c r="D387" s="81" t="n">
        <x:v>9563824.36</x:v>
      </x:c>
      <x:c r="E387" s="12" t="n">
        <x:v>9563824.33</x:v>
      </x:c>
      <x:c r="F387" s="12" t="n">
        <x:v>0.03</x:v>
      </x:c>
      <x:c r="G387" s="126" t="n">
        <x:v>1</x:v>
      </x:c>
      <x:c r="H387" s="12" t="n">
        <x:v>16965802.41</x:v>
      </x:c>
      <x:c r="I387" s="126" t="n">
        <x:v>0.5637</x:v>
      </x:c>
      <x:c r="J387" s="12" t="n">
        <x:v>7401978.05</x:v>
      </x:c>
    </x:row>
    <x:row r="388" spans="1:10" s="23" customFormat="1">
      <x:c r="A388" s="184" t="s">
        <x:v>1293</x:v>
      </x:c>
      <x:c r="B388" s="184" t="s">
        <x:v>1294</x:v>
      </x:c>
      <x:c r="C388" s="184" t="s">
        <x:v>1295</x:v>
      </x:c>
      <x:c r="D388" s="81" t="n">
        <x:v>5629708.48</x:v>
      </x:c>
      <x:c r="E388" s="12" t="n">
        <x:v>5629709.27</x:v>
      </x:c>
      <x:c r="F388" s="12" t="n">
        <x:v>-0.79</x:v>
      </x:c>
      <x:c r="G388" s="126" t="n">
        <x:v>1</x:v>
      </x:c>
      <x:c r="H388" s="12" t="n">
        <x:v>11952666.57</x:v>
      </x:c>
      <x:c r="I388" s="126" t="n">
        <x:v>0.471</x:v>
      </x:c>
      <x:c r="J388" s="12" t="n">
        <x:v>6322958.09</x:v>
      </x:c>
    </x:row>
    <x:row r="389" spans="1:10" s="23" customFormat="1">
      <x:c r="A389" s="184" t="s">
        <x:v>1296</x:v>
      </x:c>
      <x:c r="B389" s="184" t="s">
        <x:v>1297</x:v>
      </x:c>
      <x:c r="C389" s="184" t="s">
        <x:v>1298</x:v>
      </x:c>
      <x:c r="D389" s="81" t="n">
        <x:v>8581199.24</x:v>
      </x:c>
      <x:c r="E389" s="12" t="n">
        <x:v>8581199.12</x:v>
      </x:c>
      <x:c r="F389" s="12" t="n">
        <x:v>0.12</x:v>
      </x:c>
      <x:c r="G389" s="126" t="n">
        <x:v>1</x:v>
      </x:c>
      <x:c r="H389" s="12" t="n">
        <x:v>15920463.02</x:v>
      </x:c>
      <x:c r="I389" s="126" t="n">
        <x:v>0.539</x:v>
      </x:c>
      <x:c r="J389" s="12" t="n">
        <x:v>7339263.78</x:v>
      </x:c>
    </x:row>
    <x:row r="390" spans="1:10" s="23" customFormat="1">
      <x:c r="A390" s="184" t="s">
        <x:v>1299</x:v>
      </x:c>
      <x:c r="B390" s="184" t="s">
        <x:v>1300</x:v>
      </x:c>
      <x:c r="C390" s="184" t="s">
        <x:v>1301</x:v>
      </x:c>
      <x:c r="D390" s="81" t="n">
        <x:v>3773060.44</x:v>
      </x:c>
      <x:c r="E390" s="12" t="n">
        <x:v>3773060.04</x:v>
      </x:c>
      <x:c r="F390" s="12" t="n">
        <x:v>0.4</x:v>
      </x:c>
      <x:c r="G390" s="126" t="n">
        <x:v>1</x:v>
      </x:c>
      <x:c r="H390" s="12" t="n">
        <x:v>8609384.46</x:v>
      </x:c>
      <x:c r="I390" s="126" t="n">
        <x:v>0.4382</x:v>
      </x:c>
      <x:c r="J390" s="12" t="n">
        <x:v>4836324.02</x:v>
      </x:c>
    </x:row>
    <x:row r="391" spans="1:10" s="23" customFormat="1">
      <x:c r="A391" s="184" t="s">
        <x:v>1302</x:v>
      </x:c>
      <x:c r="B391" s="184" t="s">
        <x:v>1303</x:v>
      </x:c>
      <x:c r="C391" s="184" t="s">
        <x:v>1304</x:v>
      </x:c>
      <x:c r="D391" s="81" t="n">
        <x:v>6520164.23</x:v>
      </x:c>
      <x:c r="E391" s="12" t="n">
        <x:v>6520164.23</x:v>
      </x:c>
      <x:c r="F391" s="12" t="n">
        <x:v>0</x:v>
      </x:c>
      <x:c r="G391" s="126" t="n">
        <x:v>1</x:v>
      </x:c>
      <x:c r="H391" s="12" t="n">
        <x:v>12699214.66</x:v>
      </x:c>
      <x:c r="I391" s="126" t="n">
        <x:v>0.5134</x:v>
      </x:c>
      <x:c r="J391" s="12" t="n">
        <x:v>6179050.43</x:v>
      </x:c>
    </x:row>
    <x:row r="392" spans="1:10" s="23" customFormat="1">
      <x:c r="A392" s="184" t="s">
        <x:v>1305</x:v>
      </x:c>
      <x:c r="B392" s="184" t="s">
        <x:v>1306</x:v>
      </x:c>
      <x:c r="C392" s="184" t="s">
        <x:v>1307</x:v>
      </x:c>
      <x:c r="D392" s="81" t="n">
        <x:v>3709656.73</x:v>
      </x:c>
      <x:c r="E392" s="12" t="n">
        <x:v>3709657.03</x:v>
      </x:c>
      <x:c r="F392" s="12" t="n">
        <x:v>-0.3</x:v>
      </x:c>
      <x:c r="G392" s="126" t="n">
        <x:v>1</x:v>
      </x:c>
      <x:c r="H392" s="12" t="n">
        <x:v>7912676.1</x:v>
      </x:c>
      <x:c r="I392" s="126" t="n">
        <x:v>0.4688</x:v>
      </x:c>
      <x:c r="J392" s="12" t="n">
        <x:v>4203019.37</x:v>
      </x:c>
    </x:row>
    <x:row r="393" spans="1:10" s="23" customFormat="1">
      <x:c r="A393" s="184" t="s">
        <x:v>1308</x:v>
      </x:c>
      <x:c r="B393" s="184" t="s">
        <x:v>1309</x:v>
      </x:c>
      <x:c r="C393" s="184" t="s">
        <x:v>1310</x:v>
      </x:c>
      <x:c r="D393" s="81" t="n">
        <x:v>3696446.27</x:v>
      </x:c>
      <x:c r="E393" s="12" t="n">
        <x:v>3696446.28</x:v>
      </x:c>
      <x:c r="F393" s="12" t="n">
        <x:v>-0.01</x:v>
      </x:c>
      <x:c r="G393" s="126" t="n">
        <x:v>1</x:v>
      </x:c>
      <x:c r="H393" s="12" t="n">
        <x:v>8178248.55</x:v>
      </x:c>
      <x:c r="I393" s="126" t="n">
        <x:v>0.452</x:v>
      </x:c>
      <x:c r="J393" s="12" t="n">
        <x:v>4481802.28</x:v>
      </x:c>
    </x:row>
    <x:row r="394" spans="1:10" s="23" customFormat="1">
      <x:c r="A394" s="184" t="s">
        <x:v>1311</x:v>
      </x:c>
      <x:c r="B394" s="184" t="s">
        <x:v>1312</x:v>
      </x:c>
      <x:c r="C394" s="184" t="s">
        <x:v>1313</x:v>
      </x:c>
      <x:c r="D394" s="81" t="n">
        <x:v>5963860.98</x:v>
      </x:c>
      <x:c r="E394" s="12" t="n">
        <x:v>5963860.42</x:v>
      </x:c>
      <x:c r="F394" s="12" t="n">
        <x:v>0.56</x:v>
      </x:c>
      <x:c r="G394" s="126" t="n">
        <x:v>1</x:v>
      </x:c>
      <x:c r="H394" s="12" t="n">
        <x:v>11789649.6</x:v>
      </x:c>
      <x:c r="I394" s="126" t="n">
        <x:v>0.5059</x:v>
      </x:c>
      <x:c r="J394" s="12" t="n">
        <x:v>5825788.62</x:v>
      </x:c>
    </x:row>
    <x:row r="395" spans="1:10" s="23" customFormat="1">
      <x:c r="A395" s="184" t="s">
        <x:v>1314</x:v>
      </x:c>
      <x:c r="B395" s="184" t="s">
        <x:v>1315</x:v>
      </x:c>
      <x:c r="C395" s="184" t="s">
        <x:v>1316</x:v>
      </x:c>
      <x:c r="D395" s="81" t="n">
        <x:v>4065711.38</x:v>
      </x:c>
      <x:c r="E395" s="12" t="n">
        <x:v>4065711</x:v>
      </x:c>
      <x:c r="F395" s="12" t="n">
        <x:v>0.38</x:v>
      </x:c>
      <x:c r="G395" s="126" t="n">
        <x:v>1</x:v>
      </x:c>
      <x:c r="H395" s="12" t="n">
        <x:v>10268566.27</x:v>
      </x:c>
      <x:c r="I395" s="126" t="n">
        <x:v>0.3959</x:v>
      </x:c>
      <x:c r="J395" s="12" t="n">
        <x:v>6202854.89</x:v>
      </x:c>
    </x:row>
    <x:row r="396" spans="1:10" s="23" customFormat="1">
      <x:c r="A396" s="184" t="s">
        <x:v>1317</x:v>
      </x:c>
      <x:c r="B396" s="184" t="s">
        <x:v>1318</x:v>
      </x:c>
      <x:c r="C396" s="184" t="s">
        <x:v>1319</x:v>
      </x:c>
      <x:c r="D396" s="81" t="n">
        <x:v>2633864.74</x:v>
      </x:c>
      <x:c r="E396" s="12" t="n">
        <x:v>2633864.57</x:v>
      </x:c>
      <x:c r="F396" s="12" t="n">
        <x:v>0.17</x:v>
      </x:c>
      <x:c r="G396" s="126" t="n">
        <x:v>1</x:v>
      </x:c>
      <x:c r="H396" s="12" t="n">
        <x:v>7496383.71</x:v>
      </x:c>
      <x:c r="I396" s="126" t="n">
        <x:v>0.3514</x:v>
      </x:c>
      <x:c r="J396" s="12" t="n">
        <x:v>4862518.97</x:v>
      </x:c>
    </x:row>
    <x:row r="397" spans="1:10" s="23" customFormat="1">
      <x:c r="A397" s="184" t="s">
        <x:v>1320</x:v>
      </x:c>
      <x:c r="B397" s="184" t="s">
        <x:v>1321</x:v>
      </x:c>
      <x:c r="C397" s="184" t="s">
        <x:v>1322</x:v>
      </x:c>
      <x:c r="D397" s="81" t="n">
        <x:v>8422227.42</x:v>
      </x:c>
      <x:c r="E397" s="12" t="n">
        <x:v>8422227.77</x:v>
      </x:c>
      <x:c r="F397" s="12" t="n">
        <x:v>-0.35</x:v>
      </x:c>
      <x:c r="G397" s="126" t="n">
        <x:v>1</x:v>
      </x:c>
      <x:c r="H397" s="12" t="n">
        <x:v>11825642.15</x:v>
      </x:c>
      <x:c r="I397" s="126" t="n">
        <x:v>0.7122</x:v>
      </x:c>
      <x:c r="J397" s="12" t="n">
        <x:v>3403414.73</x:v>
      </x:c>
    </x:row>
    <x:row r="398" spans="1:10" s="23" customFormat="1">
      <x:c r="A398" s="184" t="s">
        <x:v>1323</x:v>
      </x:c>
      <x:c r="B398" s="184" t="s">
        <x:v>1324</x:v>
      </x:c>
      <x:c r="C398" s="184" t="s">
        <x:v>1325</x:v>
      </x:c>
      <x:c r="D398" s="81" t="n">
        <x:v>3914688.05</x:v>
      </x:c>
      <x:c r="E398" s="12" t="n">
        <x:v>3914688.46</x:v>
      </x:c>
      <x:c r="F398" s="12" t="n">
        <x:v>-0.41</x:v>
      </x:c>
      <x:c r="G398" s="126" t="n">
        <x:v>1</x:v>
      </x:c>
      <x:c r="H398" s="12" t="n">
        <x:v>7842874.26</x:v>
      </x:c>
      <x:c r="I398" s="126" t="n">
        <x:v>0.4991</x:v>
      </x:c>
      <x:c r="J398" s="12" t="n">
        <x:v>3928186.21</x:v>
      </x:c>
    </x:row>
    <x:row r="399" spans="1:10" s="23" customFormat="1">
      <x:c r="A399" s="184" t="s">
        <x:v>1326</x:v>
      </x:c>
      <x:c r="B399" s="184" t="s">
        <x:v>1327</x:v>
      </x:c>
      <x:c r="C399" s="184" t="s">
        <x:v>1328</x:v>
      </x:c>
      <x:c r="D399" s="81" t="n">
        <x:v>3950967.73</x:v>
      </x:c>
      <x:c r="E399" s="12" t="n">
        <x:v>3950968.17</x:v>
      </x:c>
      <x:c r="F399" s="12" t="n">
        <x:v>-0.44</x:v>
      </x:c>
      <x:c r="G399" s="126" t="n">
        <x:v>1</x:v>
      </x:c>
      <x:c r="H399" s="12" t="n">
        <x:v>8819894.66</x:v>
      </x:c>
      <x:c r="I399" s="126" t="n">
        <x:v>0.448</x:v>
      </x:c>
      <x:c r="J399" s="12" t="n">
        <x:v>4868926.93</x:v>
      </x:c>
    </x:row>
    <x:row r="400" spans="1:10" s="23" customFormat="1">
      <x:c r="A400" s="184" t="s">
        <x:v>1329</x:v>
      </x:c>
      <x:c r="B400" s="184" t="s">
        <x:v>1330</x:v>
      </x:c>
      <x:c r="C400" s="184" t="s">
        <x:v>1331</x:v>
      </x:c>
      <x:c r="D400" s="81" t="n">
        <x:v>4285524.95</x:v>
      </x:c>
      <x:c r="E400" s="12" t="n">
        <x:v>4285525.15</x:v>
      </x:c>
      <x:c r="F400" s="12" t="n">
        <x:v>-0.2</x:v>
      </x:c>
      <x:c r="G400" s="126" t="n">
        <x:v>1</x:v>
      </x:c>
      <x:c r="H400" s="12" t="n">
        <x:v>6546186.99</x:v>
      </x:c>
      <x:c r="I400" s="126" t="n">
        <x:v>0.6547</x:v>
      </x:c>
      <x:c r="J400" s="12" t="n">
        <x:v>2260662.04</x:v>
      </x:c>
    </x:row>
    <x:row r="401" spans="1:10" s="23" customFormat="1">
      <x:c r="A401" s="184" t="s">
        <x:v>1332</x:v>
      </x:c>
      <x:c r="B401" s="184" t="s">
        <x:v>1333</x:v>
      </x:c>
      <x:c r="C401" s="184" t="s">
        <x:v>1334</x:v>
      </x:c>
      <x:c r="D401" s="81" t="n">
        <x:v>3062905.04</x:v>
      </x:c>
      <x:c r="E401" s="12" t="n">
        <x:v>3062905.8</x:v>
      </x:c>
      <x:c r="F401" s="12" t="n">
        <x:v>-0.76</x:v>
      </x:c>
      <x:c r="G401" s="126" t="n">
        <x:v>1</x:v>
      </x:c>
      <x:c r="H401" s="12" t="n">
        <x:v>5926677.24</x:v>
      </x:c>
      <x:c r="I401" s="126" t="n">
        <x:v>0.5168</x:v>
      </x:c>
      <x:c r="J401" s="12" t="n">
        <x:v>2863772.2</x:v>
      </x:c>
    </x:row>
    <x:row r="402" spans="1:10" s="23" customFormat="1">
      <x:c r="A402" s="184" t="s">
        <x:v>1335</x:v>
      </x:c>
      <x:c r="B402" s="184" t="s">
        <x:v>1336</x:v>
      </x:c>
      <x:c r="C402" s="184" t="s">
        <x:v>1337</x:v>
      </x:c>
      <x:c r="D402" s="81" t="n">
        <x:v>4333871.01</x:v>
      </x:c>
      <x:c r="E402" s="12" t="n">
        <x:v>4333871.95</x:v>
      </x:c>
      <x:c r="F402" s="12" t="n">
        <x:v>-0.94</x:v>
      </x:c>
      <x:c r="G402" s="126" t="n">
        <x:v>1</x:v>
      </x:c>
      <x:c r="H402" s="12" t="n">
        <x:v>6684708.91</x:v>
      </x:c>
      <x:c r="I402" s="126" t="n">
        <x:v>0.6483</x:v>
      </x:c>
      <x:c r="J402" s="12" t="n">
        <x:v>2350837.9</x:v>
      </x:c>
    </x:row>
    <x:row r="403" spans="1:10" s="23" customFormat="1">
      <x:c r="A403" s="184" t="s">
        <x:v>1338</x:v>
      </x:c>
      <x:c r="B403" s="184" t="s">
        <x:v>1339</x:v>
      </x:c>
      <x:c r="C403" s="184" t="s">
        <x:v>1340</x:v>
      </x:c>
      <x:c r="D403" s="81" t="n">
        <x:v>3285790.8</x:v>
      </x:c>
      <x:c r="E403" s="12" t="n">
        <x:v>3285790.8</x:v>
      </x:c>
      <x:c r="F403" s="12" t="n">
        <x:v>0</x:v>
      </x:c>
      <x:c r="G403" s="126" t="n">
        <x:v>1</x:v>
      </x:c>
      <x:c r="H403" s="12" t="n">
        <x:v>6342322.56</x:v>
      </x:c>
      <x:c r="I403" s="126" t="n">
        <x:v>0.5181</x:v>
      </x:c>
      <x:c r="J403" s="12" t="n">
        <x:v>3056531.76</x:v>
      </x:c>
    </x:row>
    <x:row r="404" spans="1:10" s="23" customFormat="1">
      <x:c r="A404" s="184" t="s">
        <x:v>1341</x:v>
      </x:c>
      <x:c r="B404" s="184" t="s">
        <x:v>1342</x:v>
      </x:c>
      <x:c r="C404" s="184" t="s">
        <x:v>1343</x:v>
      </x:c>
      <x:c r="D404" s="81" t="n">
        <x:v>3165821.02</x:v>
      </x:c>
      <x:c r="E404" s="12" t="n">
        <x:v>3165820.96</x:v>
      </x:c>
      <x:c r="F404" s="12" t="n">
        <x:v>0.06</x:v>
      </x:c>
      <x:c r="G404" s="126" t="n">
        <x:v>1</x:v>
      </x:c>
      <x:c r="H404" s="12" t="n">
        <x:v>7044009.07</x:v>
      </x:c>
      <x:c r="I404" s="126" t="n">
        <x:v>0.4494</x:v>
      </x:c>
      <x:c r="J404" s="12" t="n">
        <x:v>3878188.05</x:v>
      </x:c>
    </x:row>
    <x:row r="405" spans="1:10" s="23" customFormat="1">
      <x:c r="A405" s="184" t="s">
        <x:v>1344</x:v>
      </x:c>
      <x:c r="B405" s="184" t="s">
        <x:v>1345</x:v>
      </x:c>
      <x:c r="C405" s="184" t="s">
        <x:v>1346</x:v>
      </x:c>
      <x:c r="D405" s="81" t="n">
        <x:v>3987860.27</x:v>
      </x:c>
      <x:c r="E405" s="12" t="n">
        <x:v>3987860.27</x:v>
      </x:c>
      <x:c r="F405" s="12" t="n">
        <x:v>0</x:v>
      </x:c>
      <x:c r="G405" s="126" t="n">
        <x:v>1</x:v>
      </x:c>
      <x:c r="H405" s="12" t="n">
        <x:v>6901805</x:v>
      </x:c>
      <x:c r="I405" s="126" t="n">
        <x:v>0.5778</x:v>
      </x:c>
      <x:c r="J405" s="12" t="n">
        <x:v>2913944.73</x:v>
      </x:c>
    </x:row>
    <x:row r="406" spans="1:10" s="23" customFormat="1">
      <x:c r="A406" s="184" t="s">
        <x:v>1347</x:v>
      </x:c>
      <x:c r="B406" s="184" t="s">
        <x:v>1348</x:v>
      </x:c>
      <x:c r="C406" s="184" t="s">
        <x:v>1349</x:v>
      </x:c>
      <x:c r="D406" s="81" t="n">
        <x:v>8525406.15</x:v>
      </x:c>
      <x:c r="E406" s="12" t="n">
        <x:v>8525406.32</x:v>
      </x:c>
      <x:c r="F406" s="12" t="n">
        <x:v>-0.17</x:v>
      </x:c>
      <x:c r="G406" s="126" t="n">
        <x:v>1</x:v>
      </x:c>
      <x:c r="H406" s="12" t="n">
        <x:v>11885856.32</x:v>
      </x:c>
      <x:c r="I406" s="126" t="n">
        <x:v>0.7173</x:v>
      </x:c>
      <x:c r="J406" s="12" t="n">
        <x:v>3360450.17</x:v>
      </x:c>
    </x:row>
    <x:row r="407" spans="1:10" s="23" customFormat="1">
      <x:c r="A407" s="184" t="s">
        <x:v>1350</x:v>
      </x:c>
      <x:c r="B407" s="184" t="s">
        <x:v>1351</x:v>
      </x:c>
      <x:c r="C407" s="184" t="s">
        <x:v>1352</x:v>
      </x:c>
      <x:c r="D407" s="81" t="n">
        <x:v>11063865.32</x:v>
      </x:c>
      <x:c r="E407" s="12" t="n">
        <x:v>11063865.32</x:v>
      </x:c>
      <x:c r="F407" s="12" t="n">
        <x:v>0</x:v>
      </x:c>
      <x:c r="G407" s="126" t="n">
        <x:v>1</x:v>
      </x:c>
      <x:c r="H407" s="12" t="n">
        <x:v>14599154.97</x:v>
      </x:c>
      <x:c r="I407" s="126" t="n">
        <x:v>0.7578</x:v>
      </x:c>
      <x:c r="J407" s="12" t="n">
        <x:v>3535289.65</x:v>
      </x:c>
    </x:row>
    <x:row r="408" spans="1:10" s="23" customFormat="1">
      <x:c r="A408" s="184" t="s">
        <x:v>1353</x:v>
      </x:c>
      <x:c r="B408" s="184" t="s">
        <x:v>1354</x:v>
      </x:c>
      <x:c r="C408" s="184" t="s">
        <x:v>1355</x:v>
      </x:c>
      <x:c r="D408" s="81" t="n">
        <x:v>5561928.51</x:v>
      </x:c>
      <x:c r="E408" s="12" t="n">
        <x:v>5561927.89</x:v>
      </x:c>
      <x:c r="F408" s="12" t="n">
        <x:v>0.62</x:v>
      </x:c>
      <x:c r="G408" s="126" t="n">
        <x:v>1</x:v>
      </x:c>
      <x:c r="H408" s="12" t="n">
        <x:v>7884146.95</x:v>
      </x:c>
      <x:c r="I408" s="126" t="n">
        <x:v>0.7055</x:v>
      </x:c>
      <x:c r="J408" s="12" t="n">
        <x:v>2322218.44</x:v>
      </x:c>
    </x:row>
    <x:row r="409" spans="1:10" s="23" customFormat="1">
      <x:c r="A409" s="184" t="s">
        <x:v>1356</x:v>
      </x:c>
      <x:c r="B409" s="184" t="s">
        <x:v>1357</x:v>
      </x:c>
      <x:c r="C409" s="184" t="s">
        <x:v>1358</x:v>
      </x:c>
      <x:c r="D409" s="81" t="n">
        <x:v>3933435.15</x:v>
      </x:c>
      <x:c r="E409" s="12" t="n">
        <x:v>3933435.15</x:v>
      </x:c>
      <x:c r="F409" s="12" t="n">
        <x:v>0</x:v>
      </x:c>
      <x:c r="G409" s="126" t="n">
        <x:v>1</x:v>
      </x:c>
      <x:c r="H409" s="12" t="n">
        <x:v>5603516.53</x:v>
      </x:c>
      <x:c r="I409" s="126" t="n">
        <x:v>0.702</x:v>
      </x:c>
      <x:c r="J409" s="12" t="n">
        <x:v>1670081.38</x:v>
      </x:c>
    </x:row>
    <x:row r="410" spans="1:10" s="23" customFormat="1">
      <x:c r="A410" s="184" t="s">
        <x:v>1359</x:v>
      </x:c>
      <x:c r="B410" s="184" t="s">
        <x:v>1360</x:v>
      </x:c>
      <x:c r="C410" s="184" t="s">
        <x:v>1361</x:v>
      </x:c>
      <x:c r="D410" s="81" t="n">
        <x:v>2443837.26</x:v>
      </x:c>
      <x:c r="E410" s="12" t="n">
        <x:v>2443837.98</x:v>
      </x:c>
      <x:c r="F410" s="12" t="n">
        <x:v>-0.72</x:v>
      </x:c>
      <x:c r="G410" s="126" t="n">
        <x:v>1</x:v>
      </x:c>
      <x:c r="H410" s="12" t="n">
        <x:v>3740299.63</x:v>
      </x:c>
      <x:c r="I410" s="126" t="n">
        <x:v>0.6534</x:v>
      </x:c>
      <x:c r="J410" s="12" t="n">
        <x:v>1296462.37</x:v>
      </x:c>
    </x:row>
    <x:row r="411" spans="1:10" s="23" customFormat="1">
      <x:c r="A411" s="184" t="s">
        <x:v>1362</x:v>
      </x:c>
      <x:c r="B411" s="184" t="s">
        <x:v>1363</x:v>
      </x:c>
      <x:c r="C411" s="184" t="s">
        <x:v>1364</x:v>
      </x:c>
      <x:c r="D411" s="81" t="n">
        <x:v>5118395.68</x:v>
      </x:c>
      <x:c r="E411" s="12" t="n">
        <x:v>5118395.1</x:v>
      </x:c>
      <x:c r="F411" s="12" t="n">
        <x:v>0.58</x:v>
      </x:c>
      <x:c r="G411" s="126" t="n">
        <x:v>1</x:v>
      </x:c>
      <x:c r="H411" s="12" t="n">
        <x:v>7175185.72</x:v>
      </x:c>
      <x:c r="I411" s="126" t="n">
        <x:v>0.7133</x:v>
      </x:c>
      <x:c r="J411" s="12" t="n">
        <x:v>2056790.04</x:v>
      </x:c>
    </x:row>
    <x:row r="412" spans="1:10" s="23" customFormat="1">
      <x:c r="A412" s="184" t="s">
        <x:v>1365</x:v>
      </x:c>
      <x:c r="B412" s="184" t="s">
        <x:v>1366</x:v>
      </x:c>
      <x:c r="C412" s="184" t="s">
        <x:v>1367</x:v>
      </x:c>
      <x:c r="D412" s="81" t="n">
        <x:v>3127129.47</x:v>
      </x:c>
      <x:c r="E412" s="12" t="n">
        <x:v>3127128.84</x:v>
      </x:c>
      <x:c r="F412" s="12" t="n">
        <x:v>0.63</x:v>
      </x:c>
      <x:c r="G412" s="126" t="n">
        <x:v>1</x:v>
      </x:c>
      <x:c r="H412" s="12" t="n">
        <x:v>5855108.32</x:v>
      </x:c>
      <x:c r="I412" s="126" t="n">
        <x:v>0.5341</x:v>
      </x:c>
      <x:c r="J412" s="12" t="n">
        <x:v>2727978.85</x:v>
      </x:c>
    </x:row>
    <x:row r="413" spans="1:10" s="23" customFormat="1">
      <x:c r="A413" s="184" t="s">
        <x:v>1368</x:v>
      </x:c>
      <x:c r="B413" s="184" t="s">
        <x:v>1369</x:v>
      </x:c>
      <x:c r="C413" s="184" t="s">
        <x:v>1370</x:v>
      </x:c>
      <x:c r="D413" s="81" t="n">
        <x:v>6564578.07</x:v>
      </x:c>
      <x:c r="E413" s="12" t="n">
        <x:v>6564579.01</x:v>
      </x:c>
      <x:c r="F413" s="12" t="n">
        <x:v>-0.94</x:v>
      </x:c>
      <x:c r="G413" s="126" t="n">
        <x:v>1</x:v>
      </x:c>
      <x:c r="H413" s="12" t="n">
        <x:v>9191678.78</x:v>
      </x:c>
      <x:c r="I413" s="126" t="n">
        <x:v>0.7142</x:v>
      </x:c>
      <x:c r="J413" s="12" t="n">
        <x:v>2627100.71</x:v>
      </x:c>
    </x:row>
    <x:row r="414" spans="1:10" s="23" customFormat="1">
      <x:c r="A414" s="184" t="s">
        <x:v>1371</x:v>
      </x:c>
      <x:c r="B414" s="184" t="s">
        <x:v>1372</x:v>
      </x:c>
      <x:c r="C414" s="184" t="s">
        <x:v>1373</x:v>
      </x:c>
      <x:c r="D414" s="81" t="n">
        <x:v>7249673.71</x:v>
      </x:c>
      <x:c r="E414" s="12" t="n">
        <x:v>7249674.23</x:v>
      </x:c>
      <x:c r="F414" s="12" t="n">
        <x:v>-0.52</x:v>
      </x:c>
      <x:c r="G414" s="126" t="n">
        <x:v>1</x:v>
      </x:c>
      <x:c r="H414" s="12" t="n">
        <x:v>9745549.97</x:v>
      </x:c>
      <x:c r="I414" s="126" t="n">
        <x:v>0.7439</x:v>
      </x:c>
      <x:c r="J414" s="12" t="n">
        <x:v>2495876.26</x:v>
      </x:c>
    </x:row>
    <x:row r="415" spans="1:10" s="23" customFormat="1">
      <x:c r="A415" s="184" t="s">
        <x:v>1374</x:v>
      </x:c>
      <x:c r="B415" s="184" t="s">
        <x:v>1375</x:v>
      </x:c>
      <x:c r="C415" s="184" t="s">
        <x:v>1376</x:v>
      </x:c>
      <x:c r="D415" s="81" t="n">
        <x:v>4912128.83</x:v>
      </x:c>
      <x:c r="E415" s="12" t="n">
        <x:v>4912128.83</x:v>
      </x:c>
      <x:c r="F415" s="12" t="n">
        <x:v>0</x:v>
      </x:c>
      <x:c r="G415" s="126" t="n">
        <x:v>1</x:v>
      </x:c>
      <x:c r="H415" s="12" t="n">
        <x:v>7801707.82</x:v>
      </x:c>
      <x:c r="I415" s="126" t="n">
        <x:v>0.6296</x:v>
      </x:c>
      <x:c r="J415" s="12" t="n">
        <x:v>2889578.99</x:v>
      </x:c>
    </x:row>
    <x:row r="416" spans="1:10" s="23" customFormat="1">
      <x:c r="A416" s="184" t="s">
        <x:v>1377</x:v>
      </x:c>
      <x:c r="B416" s="184" t="s">
        <x:v>1378</x:v>
      </x:c>
      <x:c r="C416" s="184" t="s">
        <x:v>1379</x:v>
      </x:c>
      <x:c r="D416" s="81" t="n">
        <x:v>7435499.2</x:v>
      </x:c>
      <x:c r="E416" s="12" t="n">
        <x:v>7435498.66</x:v>
      </x:c>
      <x:c r="F416" s="12" t="n">
        <x:v>0.54</x:v>
      </x:c>
      <x:c r="G416" s="126" t="n">
        <x:v>1</x:v>
      </x:c>
      <x:c r="H416" s="12" t="n">
        <x:v>11016002.55</x:v>
      </x:c>
      <x:c r="I416" s="126" t="n">
        <x:v>0.675</x:v>
      </x:c>
      <x:c r="J416" s="12" t="n">
        <x:v>3580503.35</x:v>
      </x:c>
    </x:row>
    <x:row r="417" spans="1:10" s="23" customFormat="1">
      <x:c r="A417" s="184" t="s">
        <x:v>1380</x:v>
      </x:c>
      <x:c r="B417" s="184" t="s">
        <x:v>1381</x:v>
      </x:c>
      <x:c r="C417" s="184" t="s">
        <x:v>1382</x:v>
      </x:c>
      <x:c r="D417" s="81" t="n">
        <x:v>7691063.41</x:v>
      </x:c>
      <x:c r="E417" s="12" t="n">
        <x:v>7691064.01</x:v>
      </x:c>
      <x:c r="F417" s="12" t="n">
        <x:v>-0.6</x:v>
      </x:c>
      <x:c r="G417" s="126" t="n">
        <x:v>1</x:v>
      </x:c>
      <x:c r="H417" s="12" t="n">
        <x:v>10940984.97</x:v>
      </x:c>
      <x:c r="I417" s="126" t="n">
        <x:v>0.703</x:v>
      </x:c>
      <x:c r="J417" s="12" t="n">
        <x:v>3249921.56</x:v>
      </x:c>
    </x:row>
    <x:row r="418" spans="1:10" s="23" customFormat="1">
      <x:c r="A418" s="184" t="s">
        <x:v>1383</x:v>
      </x:c>
      <x:c r="B418" s="184" t="s">
        <x:v>1384</x:v>
      </x:c>
      <x:c r="C418" s="184" t="s">
        <x:v>1385</x:v>
      </x:c>
      <x:c r="D418" s="81" t="n">
        <x:v>9223336.15</x:v>
      </x:c>
      <x:c r="E418" s="12" t="n">
        <x:v>9223336.1</x:v>
      </x:c>
      <x:c r="F418" s="12" t="n">
        <x:v>0.05</x:v>
      </x:c>
      <x:c r="G418" s="126" t="n">
        <x:v>1</x:v>
      </x:c>
      <x:c r="H418" s="12" t="n">
        <x:v>13260627.86</x:v>
      </x:c>
      <x:c r="I418" s="126" t="n">
        <x:v>0.6955</x:v>
      </x:c>
      <x:c r="J418" s="12" t="n">
        <x:v>4037291.71</x:v>
      </x:c>
    </x:row>
    <x:row r="419" spans="1:10" s="23" customFormat="1">
      <x:c r="A419" s="184" t="s">
        <x:v>1386</x:v>
      </x:c>
      <x:c r="B419" s="184" t="s">
        <x:v>1387</x:v>
      </x:c>
      <x:c r="C419" s="184" t="s">
        <x:v>1388</x:v>
      </x:c>
      <x:c r="D419" s="81" t="n">
        <x:v>4462798.62</x:v>
      </x:c>
      <x:c r="E419" s="12" t="n">
        <x:v>4462798.79</x:v>
      </x:c>
      <x:c r="F419" s="12" t="n">
        <x:v>-0.17</x:v>
      </x:c>
      <x:c r="G419" s="126" t="n">
        <x:v>1</x:v>
      </x:c>
      <x:c r="H419" s="12" t="n">
        <x:v>5734583.95</x:v>
      </x:c>
      <x:c r="I419" s="126" t="n">
        <x:v>0.7782</x:v>
      </x:c>
      <x:c r="J419" s="12" t="n">
        <x:v>1271785.33</x:v>
      </x:c>
    </x:row>
    <x:row r="420" spans="1:10" s="23" customFormat="1">
      <x:c r="A420" s="184" t="s">
        <x:v>1389</x:v>
      </x:c>
      <x:c r="B420" s="184" t="s">
        <x:v>1390</x:v>
      </x:c>
      <x:c r="C420" s="184" t="s">
        <x:v>1391</x:v>
      </x:c>
      <x:c r="D420" s="81" t="n">
        <x:v>7284605.49</x:v>
      </x:c>
      <x:c r="E420" s="12" t="n">
        <x:v>7284606.15</x:v>
      </x:c>
      <x:c r="F420" s="12" t="n">
        <x:v>-0.66</x:v>
      </x:c>
      <x:c r="G420" s="126" t="n">
        <x:v>1</x:v>
      </x:c>
      <x:c r="H420" s="12" t="n">
        <x:v>10885195.01</x:v>
      </x:c>
      <x:c r="I420" s="126" t="n">
        <x:v>0.6692</x:v>
      </x:c>
      <x:c r="J420" s="12" t="n">
        <x:v>3600589.52</x:v>
      </x:c>
    </x:row>
    <x:row r="421" spans="1:10" s="23" customFormat="1">
      <x:c r="A421" s="184" t="s">
        <x:v>1392</x:v>
      </x:c>
      <x:c r="B421" s="184" t="s">
        <x:v>1393</x:v>
      </x:c>
      <x:c r="C421" s="184" t="s">
        <x:v>1394</x:v>
      </x:c>
      <x:c r="D421" s="81" t="n">
        <x:v>1685329.3</x:v>
      </x:c>
      <x:c r="E421" s="12" t="n">
        <x:v>1685329.3</x:v>
      </x:c>
      <x:c r="F421" s="12" t="n">
        <x:v>0</x:v>
      </x:c>
      <x:c r="G421" s="126" t="n">
        <x:v>1</x:v>
      </x:c>
      <x:c r="H421" s="12" t="n">
        <x:v>2171940.67</x:v>
      </x:c>
      <x:c r="I421" s="126" t="n">
        <x:v>0.776</x:v>
      </x:c>
      <x:c r="J421" s="12" t="n">
        <x:v>486611.37</x:v>
      </x:c>
    </x:row>
    <x:row r="422" spans="1:10" s="23" customFormat="1">
      <x:c r="A422" s="184" t="s">
        <x:v>1396</x:v>
      </x:c>
      <x:c r="B422" s="184" t="s">
        <x:v>1397</x:v>
      </x:c>
      <x:c r="C422" s="184" t="s">
        <x:v>1398</x:v>
      </x:c>
      <x:c r="D422" s="81" t="n">
        <x:v>5220362.63</x:v>
      </x:c>
      <x:c r="E422" s="12" t="n">
        <x:v>5220361.68</x:v>
      </x:c>
      <x:c r="F422" s="12" t="n">
        <x:v>0.95</x:v>
      </x:c>
      <x:c r="G422" s="126" t="n">
        <x:v>1</x:v>
      </x:c>
      <x:c r="H422" s="12" t="n">
        <x:v>8548860.8</x:v>
      </x:c>
      <x:c r="I422" s="126" t="n">
        <x:v>0.6107</x:v>
      </x:c>
      <x:c r="J422" s="12" t="n">
        <x:v>3328498.17</x:v>
      </x:c>
    </x:row>
    <x:row r="423" spans="1:10" s="23" customFormat="1">
      <x:c r="A423" s="184" t="s">
        <x:v>1399</x:v>
      </x:c>
      <x:c r="B423" s="184" t="s">
        <x:v>1400</x:v>
      </x:c>
      <x:c r="C423" s="184" t="s">
        <x:v>1401</x:v>
      </x:c>
      <x:c r="D423" s="81" t="n">
        <x:v>6161133.85</x:v>
      </x:c>
      <x:c r="E423" s="12" t="n">
        <x:v>6161133.29</x:v>
      </x:c>
      <x:c r="F423" s="12" t="n">
        <x:v>0.56</x:v>
      </x:c>
      <x:c r="G423" s="126" t="n">
        <x:v>1</x:v>
      </x:c>
      <x:c r="H423" s="12" t="n">
        <x:v>11106004.19</x:v>
      </x:c>
      <x:c r="I423" s="126" t="n">
        <x:v>0.5548</x:v>
      </x:c>
      <x:c r="J423" s="12" t="n">
        <x:v>4944870.34</x:v>
      </x:c>
    </x:row>
    <x:row r="424" spans="1:10" s="23" customFormat="1">
      <x:c r="A424" s="184" t="s">
        <x:v>1402</x:v>
      </x:c>
      <x:c r="B424" s="184" t="s">
        <x:v>1403</x:v>
      </x:c>
      <x:c r="C424" s="184" t="s">
        <x:v>1404</x:v>
      </x:c>
      <x:c r="D424" s="81" t="n">
        <x:v>7801674.72</x:v>
      </x:c>
      <x:c r="E424" s="12" t="n">
        <x:v>7801675.23</x:v>
      </x:c>
      <x:c r="F424" s="12" t="n">
        <x:v>-0.51</x:v>
      </x:c>
      <x:c r="G424" s="126" t="n">
        <x:v>1</x:v>
      </x:c>
      <x:c r="H424" s="12" t="n">
        <x:v>13576226.25</x:v>
      </x:c>
      <x:c r="I424" s="126" t="n">
        <x:v>0.5747</x:v>
      </x:c>
      <x:c r="J424" s="12" t="n">
        <x:v>5774551.53</x:v>
      </x:c>
    </x:row>
    <x:row r="425" spans="1:10" s="23" customFormat="1">
      <x:c r="A425" s="184" t="s">
        <x:v>1405</x:v>
      </x:c>
      <x:c r="B425" s="184" t="s">
        <x:v>1406</x:v>
      </x:c>
      <x:c r="C425" s="184" t="s">
        <x:v>1407</x:v>
      </x:c>
      <x:c r="D425" s="81" t="n">
        <x:v>6228711.3</x:v>
      </x:c>
      <x:c r="E425" s="12" t="n">
        <x:v>6228710.72</x:v>
      </x:c>
      <x:c r="F425" s="12" t="n">
        <x:v>0.58</x:v>
      </x:c>
      <x:c r="G425" s="126" t="n">
        <x:v>1</x:v>
      </x:c>
      <x:c r="H425" s="12" t="n">
        <x:v>15013591.33</x:v>
      </x:c>
      <x:c r="I425" s="126" t="n">
        <x:v>0.4149</x:v>
      </x:c>
      <x:c r="J425" s="12" t="n">
        <x:v>8784880.03</x:v>
      </x:c>
    </x:row>
    <x:row r="426" spans="1:10" s="23" customFormat="1">
      <x:c r="A426" s="184" t="s">
        <x:v>1408</x:v>
      </x:c>
      <x:c r="B426" s="184" t="s">
        <x:v>1409</x:v>
      </x:c>
      <x:c r="C426" s="184" t="s">
        <x:v>1410</x:v>
      </x:c>
      <x:c r="D426" s="81" t="n">
        <x:v>5885429.8</x:v>
      </x:c>
      <x:c r="E426" s="12" t="n">
        <x:v>5885430.72</x:v>
      </x:c>
      <x:c r="F426" s="12" t="n">
        <x:v>-0.92</x:v>
      </x:c>
      <x:c r="G426" s="126" t="n">
        <x:v>1</x:v>
      </x:c>
      <x:c r="H426" s="12" t="n">
        <x:v>11719115.32</x:v>
      </x:c>
      <x:c r="I426" s="126" t="n">
        <x:v>0.5022</x:v>
      </x:c>
      <x:c r="J426" s="12" t="n">
        <x:v>5833685.52</x:v>
      </x:c>
    </x:row>
    <x:row r="427" spans="1:10" s="23" customFormat="1">
      <x:c r="A427" s="184" t="s">
        <x:v>1411</x:v>
      </x:c>
      <x:c r="B427" s="184" t="s">
        <x:v>1412</x:v>
      </x:c>
      <x:c r="C427" s="184" t="s">
        <x:v>1413</x:v>
      </x:c>
      <x:c r="D427" s="81" t="n">
        <x:v>6201486.66</x:v>
      </x:c>
      <x:c r="E427" s="12" t="n">
        <x:v>6201487.35</x:v>
      </x:c>
      <x:c r="F427" s="12" t="n">
        <x:v>-0.69</x:v>
      </x:c>
      <x:c r="G427" s="126" t="n">
        <x:v>1</x:v>
      </x:c>
      <x:c r="H427" s="12" t="n">
        <x:v>10470298.65</x:v>
      </x:c>
      <x:c r="I427" s="126" t="n">
        <x:v>0.5923</x:v>
      </x:c>
      <x:c r="J427" s="12" t="n">
        <x:v>4268811.99</x:v>
      </x:c>
    </x:row>
    <x:row r="428" spans="1:10" s="23" customFormat="1">
      <x:c r="A428" s="184" t="s">
        <x:v>1414</x:v>
      </x:c>
      <x:c r="B428" s="184" t="s">
        <x:v>1415</x:v>
      </x:c>
      <x:c r="C428" s="184" t="s">
        <x:v>1416</x:v>
      </x:c>
      <x:c r="D428" s="81" t="n">
        <x:v>15982703.95</x:v>
      </x:c>
      <x:c r="E428" s="12" t="n">
        <x:v>15982703.71</x:v>
      </x:c>
      <x:c r="F428" s="12" t="n">
        <x:v>0.24</x:v>
      </x:c>
      <x:c r="G428" s="126" t="n">
        <x:v>1</x:v>
      </x:c>
      <x:c r="H428" s="12" t="n">
        <x:v>22737295.18</x:v>
      </x:c>
      <x:c r="I428" s="126" t="n">
        <x:v>0.7029</x:v>
      </x:c>
      <x:c r="J428" s="12" t="n">
        <x:v>6754591.23</x:v>
      </x:c>
    </x:row>
    <x:row r="429" spans="1:10" s="23" customFormat="1">
      <x:c r="A429" s="184" t="s">
        <x:v>1417</x:v>
      </x:c>
      <x:c r="B429" s="184" t="s">
        <x:v>1418</x:v>
      </x:c>
      <x:c r="C429" s="184" t="s">
        <x:v>1419</x:v>
      </x:c>
      <x:c r="D429" s="81" t="n">
        <x:v>7489650.75</x:v>
      </x:c>
      <x:c r="E429" s="12" t="n">
        <x:v>7489650.5</x:v>
      </x:c>
      <x:c r="F429" s="12" t="n">
        <x:v>0.25</x:v>
      </x:c>
      <x:c r="G429" s="126" t="n">
        <x:v>1</x:v>
      </x:c>
      <x:c r="H429" s="12" t="n">
        <x:v>14840727.89</x:v>
      </x:c>
      <x:c r="I429" s="126" t="n">
        <x:v>0.5047</x:v>
      </x:c>
      <x:c r="J429" s="12" t="n">
        <x:v>7351077.14</x:v>
      </x:c>
    </x:row>
    <x:row r="430" spans="1:10" s="23" customFormat="1">
      <x:c r="A430" s="184" t="s">
        <x:v>1420</x:v>
      </x:c>
      <x:c r="B430" s="184" t="s">
        <x:v>1421</x:v>
      </x:c>
      <x:c r="C430" s="184" t="s">
        <x:v>1422</x:v>
      </x:c>
      <x:c r="D430" s="81" t="n">
        <x:v>5727500.87</x:v>
      </x:c>
      <x:c r="E430" s="12" t="n">
        <x:v>5727500.08</x:v>
      </x:c>
      <x:c r="F430" s="12" t="n">
        <x:v>0.79</x:v>
      </x:c>
      <x:c r="G430" s="126" t="n">
        <x:v>1</x:v>
      </x:c>
      <x:c r="H430" s="12" t="n">
        <x:v>12796575.04</x:v>
      </x:c>
      <x:c r="I430" s="126" t="n">
        <x:v>0.4476</x:v>
      </x:c>
      <x:c r="J430" s="12" t="n">
        <x:v>7069074.17</x:v>
      </x:c>
    </x:row>
    <x:row r="431" spans="1:10" s="23" customFormat="1">
      <x:c r="A431" s="184" t="s">
        <x:v>1423</x:v>
      </x:c>
      <x:c r="B431" s="184" t="s">
        <x:v>1424</x:v>
      </x:c>
      <x:c r="C431" s="184" t="s">
        <x:v>1425</x:v>
      </x:c>
      <x:c r="D431" s="81" t="n">
        <x:v>3285014.12</x:v>
      </x:c>
      <x:c r="E431" s="12" t="n">
        <x:v>3141846.41</x:v>
      </x:c>
      <x:c r="F431" s="12" t="n">
        <x:v>143167.71</x:v>
      </x:c>
      <x:c r="G431" s="126" t="n">
        <x:v>1.0456</x:v>
      </x:c>
      <x:c r="H431" s="12" t="n">
        <x:v>8544602.28</x:v>
      </x:c>
      <x:c r="I431" s="126" t="n">
        <x:v>0.3845</x:v>
      </x:c>
      <x:c r="J431" s="12" t="n">
        <x:v>5259588.16</x:v>
      </x:c>
    </x:row>
    <x:row r="432" spans="1:10" s="23" customFormat="1">
      <x:c r="A432" s="184" t="s">
        <x:v>1426</x:v>
      </x:c>
      <x:c r="B432" s="184" t="s">
        <x:v>1427</x:v>
      </x:c>
      <x:c r="C432" s="184" t="s">
        <x:v>1428</x:v>
      </x:c>
      <x:c r="D432" s="81" t="n">
        <x:v>6119747.67</x:v>
      </x:c>
      <x:c r="E432" s="12" t="n">
        <x:v>6119747.96</x:v>
      </x:c>
      <x:c r="F432" s="12" t="n">
        <x:v>-0.29</x:v>
      </x:c>
      <x:c r="G432" s="126" t="n">
        <x:v>1</x:v>
      </x:c>
      <x:c r="H432" s="12" t="n">
        <x:v>11703573.76</x:v>
      </x:c>
      <x:c r="I432" s="126" t="n">
        <x:v>0.5229</x:v>
      </x:c>
      <x:c r="J432" s="12" t="n">
        <x:v>5583826.09</x:v>
      </x:c>
    </x:row>
    <x:row r="433" spans="1:10" s="23" customFormat="1">
      <x:c r="A433" s="184" t="s">
        <x:v>1429</x:v>
      </x:c>
      <x:c r="B433" s="184" t="s">
        <x:v>1430</x:v>
      </x:c>
      <x:c r="C433" s="184" t="s">
        <x:v>1431</x:v>
      </x:c>
      <x:c r="D433" s="81" t="n">
        <x:v>7229594.9</x:v>
      </x:c>
      <x:c r="E433" s="12" t="n">
        <x:v>7229594.02</x:v>
      </x:c>
      <x:c r="F433" s="12" t="n">
        <x:v>0.88</x:v>
      </x:c>
      <x:c r="G433" s="126" t="n">
        <x:v>1</x:v>
      </x:c>
      <x:c r="H433" s="12" t="n">
        <x:v>9694978.08</x:v>
      </x:c>
      <x:c r="I433" s="126" t="n">
        <x:v>0.7457</x:v>
      </x:c>
      <x:c r="J433" s="12" t="n">
        <x:v>2465383.18</x:v>
      </x:c>
    </x:row>
    <x:row r="434" spans="1:10" s="23" customFormat="1">
      <x:c r="A434" s="184" t="s">
        <x:v>1432</x:v>
      </x:c>
      <x:c r="B434" s="184" t="s">
        <x:v>1433</x:v>
      </x:c>
      <x:c r="C434" s="184" t="s">
        <x:v>1434</x:v>
      </x:c>
      <x:c r="D434" s="81" t="n">
        <x:v>5642755.35</x:v>
      </x:c>
      <x:c r="E434" s="12" t="n">
        <x:v>5642755.93</x:v>
      </x:c>
      <x:c r="F434" s="12" t="n">
        <x:v>-0.58</x:v>
      </x:c>
      <x:c r="G434" s="126" t="n">
        <x:v>1</x:v>
      </x:c>
      <x:c r="H434" s="12" t="n">
        <x:v>11254155.98</x:v>
      </x:c>
      <x:c r="I434" s="126" t="n">
        <x:v>0.5014</x:v>
      </x:c>
      <x:c r="J434" s="12" t="n">
        <x:v>5611400.63</x:v>
      </x:c>
    </x:row>
    <x:row r="435" spans="1:10" s="23" customFormat="1">
      <x:c r="A435" s="184" t="s">
        <x:v>1435</x:v>
      </x:c>
      <x:c r="B435" s="184" t="s">
        <x:v>1436</x:v>
      </x:c>
      <x:c r="C435" s="184" t="s">
        <x:v>1437</x:v>
      </x:c>
      <x:c r="D435" s="81" t="n">
        <x:v>6813203.13</x:v>
      </x:c>
      <x:c r="E435" s="12" t="n">
        <x:v>6813203.49</x:v>
      </x:c>
      <x:c r="F435" s="12" t="n">
        <x:v>-0.36</x:v>
      </x:c>
      <x:c r="G435" s="126" t="n">
        <x:v>1</x:v>
      </x:c>
      <x:c r="H435" s="12" t="n">
        <x:v>12634610.31</x:v>
      </x:c>
      <x:c r="I435" s="126" t="n">
        <x:v>0.5392</x:v>
      </x:c>
      <x:c r="J435" s="12" t="n">
        <x:v>5821407.18</x:v>
      </x:c>
    </x:row>
    <x:row r="436" spans="1:10" s="23" customFormat="1">
      <x:c r="A436" s="184" t="s">
        <x:v>1438</x:v>
      </x:c>
      <x:c r="B436" s="184" t="s">
        <x:v>1439</x:v>
      </x:c>
      <x:c r="C436" s="184" t="s">
        <x:v>1440</x:v>
      </x:c>
      <x:c r="D436" s="81" t="n">
        <x:v>8060738.99</x:v>
      </x:c>
      <x:c r="E436" s="12" t="n">
        <x:v>8060738.99</x:v>
      </x:c>
      <x:c r="F436" s="12" t="n">
        <x:v>0</x:v>
      </x:c>
      <x:c r="G436" s="126" t="n">
        <x:v>1</x:v>
      </x:c>
      <x:c r="H436" s="12" t="n">
        <x:v>12106861.26</x:v>
      </x:c>
      <x:c r="I436" s="126" t="n">
        <x:v>0.6658</x:v>
      </x:c>
      <x:c r="J436" s="12" t="n">
        <x:v>4046122.27</x:v>
      </x:c>
    </x:row>
    <x:row r="437" spans="1:10" s="23" customFormat="1">
      <x:c r="A437" s="184" t="s">
        <x:v>1441</x:v>
      </x:c>
      <x:c r="B437" s="184" t="s">
        <x:v>1442</x:v>
      </x:c>
      <x:c r="C437" s="184" t="s">
        <x:v>1443</x:v>
      </x:c>
      <x:c r="D437" s="81" t="n">
        <x:v>3965627.61</x:v>
      </x:c>
      <x:c r="E437" s="12" t="n">
        <x:v>3965628.36</x:v>
      </x:c>
      <x:c r="F437" s="12" t="n">
        <x:v>-0.75</x:v>
      </x:c>
      <x:c r="G437" s="126" t="n">
        <x:v>1</x:v>
      </x:c>
      <x:c r="H437" s="12" t="n">
        <x:v>8224795.58</x:v>
      </x:c>
      <x:c r="I437" s="126" t="n">
        <x:v>0.4822</x:v>
      </x:c>
      <x:c r="J437" s="12" t="n">
        <x:v>4259167.97</x:v>
      </x:c>
    </x:row>
    <x:row r="438" spans="1:10" s="23" customFormat="1">
      <x:c r="A438" s="184" t="s">
        <x:v>1444</x:v>
      </x:c>
      <x:c r="B438" s="184" t="s">
        <x:v>1445</x:v>
      </x:c>
      <x:c r="C438" s="184" t="s">
        <x:v>1446</x:v>
      </x:c>
      <x:c r="D438" s="81" t="n">
        <x:v>5717665.96</x:v>
      </x:c>
      <x:c r="E438" s="12" t="n">
        <x:v>5717665.36</x:v>
      </x:c>
      <x:c r="F438" s="12" t="n">
        <x:v>0.6</x:v>
      </x:c>
      <x:c r="G438" s="126" t="n">
        <x:v>1</x:v>
      </x:c>
      <x:c r="H438" s="12" t="n">
        <x:v>9873081.24</x:v>
      </x:c>
      <x:c r="I438" s="126" t="n">
        <x:v>0.5791</x:v>
      </x:c>
      <x:c r="J438" s="12" t="n">
        <x:v>4155415.28</x:v>
      </x:c>
    </x:row>
    <x:row r="439" spans="1:10" s="23" customFormat="1">
      <x:c r="A439" s="184" t="s">
        <x:v>1447</x:v>
      </x:c>
      <x:c r="B439" s="184" t="s">
        <x:v>1448</x:v>
      </x:c>
      <x:c r="C439" s="184" t="s">
        <x:v>1449</x:v>
      </x:c>
      <x:c r="D439" s="81" t="n">
        <x:v>5865431.88</x:v>
      </x:c>
      <x:c r="E439" s="12" t="n">
        <x:v>5865432.38</x:v>
      </x:c>
      <x:c r="F439" s="12" t="n">
        <x:v>-0.5</x:v>
      </x:c>
      <x:c r="G439" s="126" t="n">
        <x:v>1</x:v>
      </x:c>
      <x:c r="H439" s="12" t="n">
        <x:v>11602624.41</x:v>
      </x:c>
      <x:c r="I439" s="126" t="n">
        <x:v>0.5055</x:v>
      </x:c>
      <x:c r="J439" s="12" t="n">
        <x:v>5737192.53</x:v>
      </x:c>
    </x:row>
    <x:row r="440" spans="1:10" s="23" customFormat="1">
      <x:c r="A440" s="184" t="s">
        <x:v>1450</x:v>
      </x:c>
      <x:c r="B440" s="184" t="s">
        <x:v>1451</x:v>
      </x:c>
      <x:c r="C440" s="184" t="s">
        <x:v>1452</x:v>
      </x:c>
      <x:c r="D440" s="81" t="n">
        <x:v>5201580.81</x:v>
      </x:c>
      <x:c r="E440" s="12" t="n">
        <x:v>5201581.59</x:v>
      </x:c>
      <x:c r="F440" s="12" t="n">
        <x:v>-0.78</x:v>
      </x:c>
      <x:c r="G440" s="126" t="n">
        <x:v>1</x:v>
      </x:c>
      <x:c r="H440" s="12" t="n">
        <x:v>10650725.4</x:v>
      </x:c>
      <x:c r="I440" s="126" t="n">
        <x:v>0.4884</x:v>
      </x:c>
      <x:c r="J440" s="12" t="n">
        <x:v>5449144.59</x:v>
      </x:c>
    </x:row>
    <x:row r="441" spans="1:10" s="23" customFormat="1">
      <x:c r="A441" s="184" t="s">
        <x:v>1453</x:v>
      </x:c>
      <x:c r="B441" s="184" t="s">
        <x:v>1454</x:v>
      </x:c>
      <x:c r="C441" s="184" t="s">
        <x:v>1455</x:v>
      </x:c>
      <x:c r="D441" s="81" t="n">
        <x:v>3859848.05</x:v>
      </x:c>
      <x:c r="E441" s="12" t="n">
        <x:v>3859848.55</x:v>
      </x:c>
      <x:c r="F441" s="12" t="n">
        <x:v>-0.5</x:v>
      </x:c>
      <x:c r="G441" s="126" t="n">
        <x:v>1</x:v>
      </x:c>
      <x:c r="H441" s="12" t="n">
        <x:v>7908711.29</x:v>
      </x:c>
      <x:c r="I441" s="126" t="n">
        <x:v>0.4881</x:v>
      </x:c>
      <x:c r="J441" s="12" t="n">
        <x:v>4048863.24</x:v>
      </x:c>
    </x:row>
    <x:row r="442" spans="1:10" s="23" customFormat="1">
      <x:c r="A442" s="184" t="s">
        <x:v>1456</x:v>
      </x:c>
      <x:c r="B442" s="184" t="s">
        <x:v>1457</x:v>
      </x:c>
      <x:c r="C442" s="184" t="s">
        <x:v>1458</x:v>
      </x:c>
      <x:c r="D442" s="81" t="n">
        <x:v>8734246.72</x:v>
      </x:c>
      <x:c r="E442" s="12" t="n">
        <x:v>8734247.42</x:v>
      </x:c>
      <x:c r="F442" s="12" t="n">
        <x:v>-0.7</x:v>
      </x:c>
      <x:c r="G442" s="126" t="n">
        <x:v>1</x:v>
      </x:c>
      <x:c r="H442" s="12" t="n">
        <x:v>15255494.53</x:v>
      </x:c>
      <x:c r="I442" s="126" t="n">
        <x:v>0.5725</x:v>
      </x:c>
      <x:c r="J442" s="12" t="n">
        <x:v>6521247.81</x:v>
      </x:c>
    </x:row>
    <x:row r="443" spans="1:10" s="23" customFormat="1">
      <x:c r="A443" s="184" t="s">
        <x:v>1459</x:v>
      </x:c>
      <x:c r="B443" s="184" t="s">
        <x:v>1460</x:v>
      </x:c>
      <x:c r="C443" s="184" t="s">
        <x:v>1461</x:v>
      </x:c>
      <x:c r="D443" s="81" t="n">
        <x:v>5390290.01</x:v>
      </x:c>
      <x:c r="E443" s="12" t="n">
        <x:v>5390290.73</x:v>
      </x:c>
      <x:c r="F443" s="12" t="n">
        <x:v>-0.72</x:v>
      </x:c>
      <x:c r="G443" s="126" t="n">
        <x:v>1</x:v>
      </x:c>
      <x:c r="H443" s="12" t="n">
        <x:v>10431689.77</x:v>
      </x:c>
      <x:c r="I443" s="126" t="n">
        <x:v>0.5167</x:v>
      </x:c>
      <x:c r="J443" s="12" t="n">
        <x:v>5041399.76</x:v>
      </x:c>
    </x:row>
    <x:row r="444" spans="1:10" s="23" customFormat="1">
      <x:c r="A444" s="184" t="s">
        <x:v>1462</x:v>
      </x:c>
      <x:c r="B444" s="184" t="s">
        <x:v>1463</x:v>
      </x:c>
      <x:c r="C444" s="184" t="s">
        <x:v>1464</x:v>
      </x:c>
      <x:c r="D444" s="81" t="n">
        <x:v>3373834.09</x:v>
      </x:c>
      <x:c r="E444" s="12" t="n">
        <x:v>3373834.09</x:v>
      </x:c>
      <x:c r="F444" s="12" t="n">
        <x:v>0</x:v>
      </x:c>
      <x:c r="G444" s="126" t="n">
        <x:v>1</x:v>
      </x:c>
      <x:c r="H444" s="12" t="n">
        <x:v>5341885.89</x:v>
      </x:c>
      <x:c r="I444" s="126" t="n">
        <x:v>0.6316</x:v>
      </x:c>
      <x:c r="J444" s="12" t="n">
        <x:v>1968051.8</x:v>
      </x:c>
    </x:row>
    <x:row r="445" spans="1:10" s="23" customFormat="1">
      <x:c r="A445" s="184" t="s">
        <x:v>1465</x:v>
      </x:c>
      <x:c r="B445" s="184" t="s">
        <x:v>1466</x:v>
      </x:c>
      <x:c r="C445" s="184" t="s">
        <x:v>1467</x:v>
      </x:c>
      <x:c r="D445" s="81" t="n">
        <x:v>7328733.94</x:v>
      </x:c>
      <x:c r="E445" s="12" t="n">
        <x:v>7328733.16</x:v>
      </x:c>
      <x:c r="F445" s="12" t="n">
        <x:v>0.78</x:v>
      </x:c>
      <x:c r="G445" s="126" t="n">
        <x:v>1</x:v>
      </x:c>
      <x:c r="H445" s="12" t="n">
        <x:v>10953608.71</x:v>
      </x:c>
      <x:c r="I445" s="126" t="n">
        <x:v>0.6691</x:v>
      </x:c>
      <x:c r="J445" s="12" t="n">
        <x:v>3624874.77</x:v>
      </x:c>
    </x:row>
    <x:row r="446" spans="1:10" s="23" customFormat="1">
      <x:c r="A446" s="184" t="s">
        <x:v>1468</x:v>
      </x:c>
      <x:c r="B446" s="184" t="s">
        <x:v>1469</x:v>
      </x:c>
      <x:c r="C446" s="184" t="s">
        <x:v>1470</x:v>
      </x:c>
      <x:c r="D446" s="81" t="n">
        <x:v>5853603.93</x:v>
      </x:c>
      <x:c r="E446" s="12" t="n">
        <x:v>5853604.37</x:v>
      </x:c>
      <x:c r="F446" s="12" t="n">
        <x:v>-0.44</x:v>
      </x:c>
      <x:c r="G446" s="126" t="n">
        <x:v>1</x:v>
      </x:c>
      <x:c r="H446" s="12" t="n">
        <x:v>10322206.08</x:v>
      </x:c>
      <x:c r="I446" s="126" t="n">
        <x:v>0.5671</x:v>
      </x:c>
      <x:c r="J446" s="12" t="n">
        <x:v>4468602.15</x:v>
      </x:c>
    </x:row>
    <x:row r="447" spans="1:10" s="23" customFormat="1">
      <x:c r="A447" s="184" t="s">
        <x:v>1471</x:v>
      </x:c>
      <x:c r="B447" s="184" t="s">
        <x:v>1472</x:v>
      </x:c>
      <x:c r="C447" s="184" t="s">
        <x:v>1473</x:v>
      </x:c>
      <x:c r="D447" s="81" t="n">
        <x:v>4890247.5</x:v>
      </x:c>
      <x:c r="E447" s="12" t="n">
        <x:v>4890248.13</x:v>
      </x:c>
      <x:c r="F447" s="12" t="n">
        <x:v>-0.63</x:v>
      </x:c>
      <x:c r="G447" s="126" t="n">
        <x:v>1</x:v>
      </x:c>
      <x:c r="H447" s="12" t="n">
        <x:v>9584984.26</x:v>
      </x:c>
      <x:c r="I447" s="126" t="n">
        <x:v>0.5102</x:v>
      </x:c>
      <x:c r="J447" s="12" t="n">
        <x:v>4694736.76</x:v>
      </x:c>
    </x:row>
    <x:row r="448" spans="1:10" s="23" customFormat="1">
      <x:c r="A448" s="184" t="s">
        <x:v>1474</x:v>
      </x:c>
      <x:c r="B448" s="184" t="s">
        <x:v>1475</x:v>
      </x:c>
      <x:c r="C448" s="184" t="s">
        <x:v>1476</x:v>
      </x:c>
      <x:c r="D448" s="81" t="n">
        <x:v>5119543.76</x:v>
      </x:c>
      <x:c r="E448" s="12" t="n">
        <x:v>5119543.12</x:v>
      </x:c>
      <x:c r="F448" s="12" t="n">
        <x:v>0.64</x:v>
      </x:c>
      <x:c r="G448" s="126" t="n">
        <x:v>1</x:v>
      </x:c>
      <x:c r="H448" s="12" t="n">
        <x:v>10653097.53</x:v>
      </x:c>
      <x:c r="I448" s="126" t="n">
        <x:v>0.4806</x:v>
      </x:c>
      <x:c r="J448" s="12" t="n">
        <x:v>5533553.77</x:v>
      </x:c>
    </x:row>
    <x:row r="449" spans="1:10" s="23" customFormat="1">
      <x:c r="A449" s="184" t="s">
        <x:v>1477</x:v>
      </x:c>
      <x:c r="B449" s="184" t="s">
        <x:v>1478</x:v>
      </x:c>
      <x:c r="C449" s="184" t="s">
        <x:v>1479</x:v>
      </x:c>
      <x:c r="D449" s="81" t="n">
        <x:v>6200727.84</x:v>
      </x:c>
      <x:c r="E449" s="12" t="n">
        <x:v>6200728.61</x:v>
      </x:c>
      <x:c r="F449" s="12" t="n">
        <x:v>-0.77</x:v>
      </x:c>
      <x:c r="G449" s="126" t="n">
        <x:v>1</x:v>
      </x:c>
      <x:c r="H449" s="12" t="n">
        <x:v>8660972.94</x:v>
      </x:c>
      <x:c r="I449" s="126" t="n">
        <x:v>0.7159</x:v>
      </x:c>
      <x:c r="J449" s="12" t="n">
        <x:v>2460245.1</x:v>
      </x:c>
    </x:row>
    <x:row r="450" spans="1:10" s="23" customFormat="1">
      <x:c r="A450" s="184" t="s">
        <x:v>1480</x:v>
      </x:c>
      <x:c r="B450" s="184" t="s">
        <x:v>1481</x:v>
      </x:c>
      <x:c r="C450" s="184" t="s">
        <x:v>1482</x:v>
      </x:c>
      <x:c r="D450" s="81" t="n">
        <x:v>5176414.83</x:v>
      </x:c>
      <x:c r="E450" s="12" t="n">
        <x:v>5176414.83</x:v>
      </x:c>
      <x:c r="F450" s="12" t="n">
        <x:v>0</x:v>
      </x:c>
      <x:c r="G450" s="126" t="n">
        <x:v>1</x:v>
      </x:c>
      <x:c r="H450" s="12" t="n">
        <x:v>7693719.18</x:v>
      </x:c>
      <x:c r="I450" s="126" t="n">
        <x:v>0.6728</x:v>
      </x:c>
      <x:c r="J450" s="12" t="n">
        <x:v>2517304.35</x:v>
      </x:c>
    </x:row>
    <x:row r="451" spans="1:10" s="23" customFormat="1">
      <x:c r="A451" s="184" t="s">
        <x:v>1483</x:v>
      </x:c>
      <x:c r="B451" s="184" t="s">
        <x:v>1484</x:v>
      </x:c>
      <x:c r="C451" s="184" t="s">
        <x:v>1485</x:v>
      </x:c>
      <x:c r="D451" s="81" t="n">
        <x:v>2835285.39</x:v>
      </x:c>
      <x:c r="E451" s="12" t="n">
        <x:v>2835285.39</x:v>
      </x:c>
      <x:c r="F451" s="12" t="n">
        <x:v>0</x:v>
      </x:c>
      <x:c r="G451" s="126" t="n">
        <x:v>1</x:v>
      </x:c>
      <x:c r="H451" s="12" t="n">
        <x:v>4928935.48</x:v>
      </x:c>
      <x:c r="I451" s="126" t="n">
        <x:v>0.5752</x:v>
      </x:c>
      <x:c r="J451" s="12" t="n">
        <x:v>2093650.09</x:v>
      </x:c>
    </x:row>
    <x:row r="452" spans="1:10" s="23" customFormat="1">
      <x:c r="A452" s="184" t="s">
        <x:v>1486</x:v>
      </x:c>
      <x:c r="B452" s="184" t="s">
        <x:v>1487</x:v>
      </x:c>
      <x:c r="C452" s="184" t="s">
        <x:v>1488</x:v>
      </x:c>
      <x:c r="D452" s="81" t="n">
        <x:v>5082432.16</x:v>
      </x:c>
      <x:c r="E452" s="12" t="n">
        <x:v>5082432.16</x:v>
      </x:c>
      <x:c r="F452" s="12" t="n">
        <x:v>0</x:v>
      </x:c>
      <x:c r="G452" s="126" t="n">
        <x:v>1</x:v>
      </x:c>
      <x:c r="H452" s="12" t="n">
        <x:v>10095983.81</x:v>
      </x:c>
      <x:c r="I452" s="126" t="n">
        <x:v>0.5034</x:v>
      </x:c>
      <x:c r="J452" s="12" t="n">
        <x:v>5013551.65</x:v>
      </x:c>
    </x:row>
    <x:row r="453" spans="1:10" s="23" customFormat="1">
      <x:c r="A453" s="184" t="s">
        <x:v>1489</x:v>
      </x:c>
      <x:c r="B453" s="184" t="s">
        <x:v>1490</x:v>
      </x:c>
      <x:c r="C453" s="184" t="s">
        <x:v>1491</x:v>
      </x:c>
      <x:c r="D453" s="81" t="n">
        <x:v>4921005.53</x:v>
      </x:c>
      <x:c r="E453" s="12" t="n">
        <x:v>4921005.53</x:v>
      </x:c>
      <x:c r="F453" s="12" t="n">
        <x:v>0</x:v>
      </x:c>
      <x:c r="G453" s="126" t="n">
        <x:v>1</x:v>
      </x:c>
      <x:c r="H453" s="12" t="n">
        <x:v>8057312.57</x:v>
      </x:c>
      <x:c r="I453" s="126" t="n">
        <x:v>0.6108</x:v>
      </x:c>
      <x:c r="J453" s="12" t="n">
        <x:v>3136307.04</x:v>
      </x:c>
    </x:row>
    <x:row r="454" spans="1:10" s="23" customFormat="1">
      <x:c r="A454" s="184" t="s">
        <x:v>1492</x:v>
      </x:c>
      <x:c r="B454" s="184" t="s">
        <x:v>1493</x:v>
      </x:c>
      <x:c r="C454" s="184" t="s">
        <x:v>1494</x:v>
      </x:c>
      <x:c r="D454" s="81" t="n">
        <x:v>5242363.76</x:v>
      </x:c>
      <x:c r="E454" s="12" t="n">
        <x:v>5242363.6</x:v>
      </x:c>
      <x:c r="F454" s="12" t="n">
        <x:v>0.16</x:v>
      </x:c>
      <x:c r="G454" s="126" t="n">
        <x:v>1</x:v>
      </x:c>
      <x:c r="H454" s="12" t="n">
        <x:v>7253720.85</x:v>
      </x:c>
      <x:c r="I454" s="126" t="n">
        <x:v>0.7227</x:v>
      </x:c>
      <x:c r="J454" s="12" t="n">
        <x:v>2011357.09</x:v>
      </x:c>
    </x:row>
    <x:row r="455" spans="1:10" s="23" customFormat="1">
      <x:c r="A455" s="184" t="s">
        <x:v>1495</x:v>
      </x:c>
      <x:c r="B455" s="184" t="s">
        <x:v>1496</x:v>
      </x:c>
      <x:c r="C455" s="184" t="s">
        <x:v>1497</x:v>
      </x:c>
      <x:c r="D455" s="81" t="n">
        <x:v>4694148.09</x:v>
      </x:c>
      <x:c r="E455" s="12" t="n">
        <x:v>4694148.09</x:v>
      </x:c>
      <x:c r="F455" s="12" t="n">
        <x:v>0</x:v>
      </x:c>
      <x:c r="G455" s="126" t="n">
        <x:v>1</x:v>
      </x:c>
      <x:c r="H455" s="12" t="n">
        <x:v>6625528.62</x:v>
      </x:c>
      <x:c r="I455" s="126" t="n">
        <x:v>0.7085</x:v>
      </x:c>
      <x:c r="J455" s="12" t="n">
        <x:v>1931380.53</x:v>
      </x:c>
    </x:row>
    <x:row r="456" spans="1:10" s="23" customFormat="1">
      <x:c r="A456" s="184" t="s">
        <x:v>1498</x:v>
      </x:c>
      <x:c r="B456" s="184" t="s">
        <x:v>1499</x:v>
      </x:c>
      <x:c r="C456" s="184" t="s">
        <x:v>1500</x:v>
      </x:c>
      <x:c r="D456" s="81" t="n">
        <x:v>7652648.05</x:v>
      </x:c>
      <x:c r="E456" s="12" t="n">
        <x:v>7652648.05</x:v>
      </x:c>
      <x:c r="F456" s="12" t="n">
        <x:v>0</x:v>
      </x:c>
      <x:c r="G456" s="126" t="n">
        <x:v>1</x:v>
      </x:c>
      <x:c r="H456" s="12" t="n">
        <x:v>11124597.62</x:v>
      </x:c>
      <x:c r="I456" s="126" t="n">
        <x:v>0.6879</x:v>
      </x:c>
      <x:c r="J456" s="12" t="n">
        <x:v>3471949.57</x:v>
      </x:c>
    </x:row>
    <x:row r="457" spans="1:10" s="23" customFormat="1">
      <x:c r="A457" s="184" t="s">
        <x:v>1501</x:v>
      </x:c>
      <x:c r="B457" s="184" t="s">
        <x:v>1502</x:v>
      </x:c>
      <x:c r="C457" s="184" t="s">
        <x:v>1503</x:v>
      </x:c>
      <x:c r="D457" s="81" t="n">
        <x:v>4076052.64</x:v>
      </x:c>
      <x:c r="E457" s="12" t="n">
        <x:v>4076052.64</x:v>
      </x:c>
      <x:c r="F457" s="12" t="n">
        <x:v>0</x:v>
      </x:c>
      <x:c r="G457" s="126" t="n">
        <x:v>1</x:v>
      </x:c>
      <x:c r="H457" s="12" t="n">
        <x:v>7661345.08</x:v>
      </x:c>
      <x:c r="I457" s="126" t="n">
        <x:v>0.532</x:v>
      </x:c>
      <x:c r="J457" s="12" t="n">
        <x:v>3585292.44</x:v>
      </x:c>
    </x:row>
    <x:row r="458" spans="1:10" s="23" customFormat="1">
      <x:c r="A458" s="184" t="s">
        <x:v>1504</x:v>
      </x:c>
      <x:c r="B458" s="184" t="s">
        <x:v>1505</x:v>
      </x:c>
      <x:c r="C458" s="184" t="s">
        <x:v>1506</x:v>
      </x:c>
      <x:c r="D458" s="81" t="n">
        <x:v>8690920.56</x:v>
      </x:c>
      <x:c r="E458" s="12" t="n">
        <x:v>8690920.56</x:v>
      </x:c>
      <x:c r="F458" s="12" t="n">
        <x:v>0</x:v>
      </x:c>
      <x:c r="G458" s="126" t="n">
        <x:v>1</x:v>
      </x:c>
      <x:c r="H458" s="12" t="n">
        <x:v>12912168.33</x:v>
      </x:c>
      <x:c r="I458" s="126" t="n">
        <x:v>0.6731</x:v>
      </x:c>
      <x:c r="J458" s="12" t="n">
        <x:v>4221247.77</x:v>
      </x:c>
    </x:row>
    <x:row r="459" spans="1:10" s="23" customFormat="1">
      <x:c r="A459" s="184" t="s">
        <x:v>1507</x:v>
      </x:c>
      <x:c r="B459" s="184" t="s">
        <x:v>1508</x:v>
      </x:c>
      <x:c r="C459" s="184" t="s">
        <x:v>1509</x:v>
      </x:c>
      <x:c r="D459" s="81" t="n">
        <x:v>3026466.3</x:v>
      </x:c>
      <x:c r="E459" s="12" t="n">
        <x:v>3026466.26</x:v>
      </x:c>
      <x:c r="F459" s="12" t="n">
        <x:v>0.04</x:v>
      </x:c>
      <x:c r="G459" s="126" t="n">
        <x:v>1</x:v>
      </x:c>
      <x:c r="H459" s="12" t="n">
        <x:v>4957264.13</x:v>
      </x:c>
      <x:c r="I459" s="126" t="n">
        <x:v>0.6105</x:v>
      </x:c>
      <x:c r="J459" s="12" t="n">
        <x:v>1930797.83</x:v>
      </x:c>
    </x:row>
    <x:row r="460" spans="1:10" s="23" customFormat="1">
      <x:c r="A460" s="184" t="s">
        <x:v>1510</x:v>
      </x:c>
      <x:c r="B460" s="184" t="s">
        <x:v>1511</x:v>
      </x:c>
      <x:c r="C460" s="184" t="s">
        <x:v>1512</x:v>
      </x:c>
      <x:c r="D460" s="81" t="n">
        <x:v>5463526.84</x:v>
      </x:c>
      <x:c r="E460" s="12" t="n">
        <x:v>5463527.16</x:v>
      </x:c>
      <x:c r="F460" s="12" t="n">
        <x:v>-0.32</x:v>
      </x:c>
      <x:c r="G460" s="126" t="n">
        <x:v>1</x:v>
      </x:c>
      <x:c r="H460" s="12" t="n">
        <x:v>7338776.31</x:v>
      </x:c>
      <x:c r="I460" s="126" t="n">
        <x:v>0.7445</x:v>
      </x:c>
      <x:c r="J460" s="12" t="n">
        <x:v>1875249.47</x:v>
      </x:c>
    </x:row>
    <x:row r="461" spans="1:10" s="23" customFormat="1">
      <x:c r="A461" s="184" t="s">
        <x:v>1513</x:v>
      </x:c>
      <x:c r="B461" s="184" t="s">
        <x:v>1514</x:v>
      </x:c>
      <x:c r="C461" s="184" t="s">
        <x:v>1515</x:v>
      </x:c>
      <x:c r="D461" s="81" t="n">
        <x:v>5477516.78</x:v>
      </x:c>
      <x:c r="E461" s="12" t="n">
        <x:v>5477516.78</x:v>
      </x:c>
      <x:c r="F461" s="12" t="n">
        <x:v>0</x:v>
      </x:c>
      <x:c r="G461" s="126" t="n">
        <x:v>1</x:v>
      </x:c>
      <x:c r="H461" s="12" t="n">
        <x:v>7572181.61</x:v>
      </x:c>
      <x:c r="I461" s="126" t="n">
        <x:v>0.7234</x:v>
      </x:c>
      <x:c r="J461" s="12" t="n">
        <x:v>2094664.83</x:v>
      </x:c>
    </x:row>
    <x:row r="462" spans="1:10" s="23" customFormat="1">
      <x:c r="A462" s="184" t="s">
        <x:v>1516</x:v>
      </x:c>
      <x:c r="B462" s="184" t="s">
        <x:v>1517</x:v>
      </x:c>
      <x:c r="C462" s="184" t="s">
        <x:v>1518</x:v>
      </x:c>
      <x:c r="D462" s="81" t="n">
        <x:v>4944099.84</x:v>
      </x:c>
      <x:c r="E462" s="12" t="n">
        <x:v>4944099.84</x:v>
      </x:c>
      <x:c r="F462" s="12" t="n">
        <x:v>0</x:v>
      </x:c>
      <x:c r="G462" s="126" t="n">
        <x:v>1</x:v>
      </x:c>
      <x:c r="H462" s="12" t="n">
        <x:v>6689587.75</x:v>
      </x:c>
      <x:c r="I462" s="126" t="n">
        <x:v>0.7391</x:v>
      </x:c>
      <x:c r="J462" s="12" t="n">
        <x:v>1745487.91</x:v>
      </x:c>
    </x:row>
    <x:row r="463" spans="1:10" s="23" customFormat="1">
      <x:c r="A463" s="184" t="s">
        <x:v>1519</x:v>
      </x:c>
      <x:c r="B463" s="184" t="s">
        <x:v>1520</x:v>
      </x:c>
      <x:c r="C463" s="184" t="s">
        <x:v>1521</x:v>
      </x:c>
      <x:c r="D463" s="81" t="n">
        <x:v>6361667.42</x:v>
      </x:c>
      <x:c r="E463" s="12" t="n">
        <x:v>6361667.42</x:v>
      </x:c>
      <x:c r="F463" s="12" t="n">
        <x:v>0</x:v>
      </x:c>
      <x:c r="G463" s="126" t="n">
        <x:v>1</x:v>
      </x:c>
      <x:c r="H463" s="12" t="n">
        <x:v>8292690.75</x:v>
      </x:c>
      <x:c r="I463" s="126" t="n">
        <x:v>0.7671</x:v>
      </x:c>
      <x:c r="J463" s="12" t="n">
        <x:v>1931023.33</x:v>
      </x:c>
    </x:row>
    <x:row r="464" spans="1:10" s="23" customFormat="1">
      <x:c r="A464" s="184" t="s">
        <x:v>1522</x:v>
      </x:c>
      <x:c r="B464" s="184" t="s">
        <x:v>1523</x:v>
      </x:c>
      <x:c r="C464" s="184" t="s">
        <x:v>1524</x:v>
      </x:c>
      <x:c r="D464" s="81" t="n">
        <x:v>7704023.27</x:v>
      </x:c>
      <x:c r="E464" s="12" t="n">
        <x:v>7704023.13</x:v>
      </x:c>
      <x:c r="F464" s="12" t="n">
        <x:v>0.14</x:v>
      </x:c>
      <x:c r="G464" s="126" t="n">
        <x:v>1</x:v>
      </x:c>
      <x:c r="H464" s="12" t="n">
        <x:v>11501201.28</x:v>
      </x:c>
      <x:c r="I464" s="126" t="n">
        <x:v>0.6698</x:v>
      </x:c>
      <x:c r="J464" s="12" t="n">
        <x:v>3797178.01</x:v>
      </x:c>
    </x:row>
    <x:row r="465" spans="1:10" s="23" customFormat="1">
      <x:c r="A465" s="184" t="s">
        <x:v>1525</x:v>
      </x:c>
      <x:c r="B465" s="184" t="s">
        <x:v>1526</x:v>
      </x:c>
      <x:c r="C465" s="184" t="s">
        <x:v>1527</x:v>
      </x:c>
      <x:c r="D465" s="81" t="n">
        <x:v>6156196.91</x:v>
      </x:c>
      <x:c r="E465" s="12" t="n">
        <x:v>6156196.78</x:v>
      </x:c>
      <x:c r="F465" s="12" t="n">
        <x:v>0.13</x:v>
      </x:c>
      <x:c r="G465" s="126" t="n">
        <x:v>1</x:v>
      </x:c>
      <x:c r="H465" s="12" t="n">
        <x:v>9428174.91</x:v>
      </x:c>
      <x:c r="I465" s="126" t="n">
        <x:v>0.653</x:v>
      </x:c>
      <x:c r="J465" s="12" t="n">
        <x:v>3271978</x:v>
      </x:c>
    </x:row>
    <x:row r="466" spans="1:10" s="23" customFormat="1">
      <x:c r="A466" s="184" t="s">
        <x:v>1528</x:v>
      </x:c>
      <x:c r="B466" s="184" t="s">
        <x:v>1529</x:v>
      </x:c>
      <x:c r="C466" s="184" t="s">
        <x:v>1530</x:v>
      </x:c>
      <x:c r="D466" s="81" t="n">
        <x:v>1943308.79</x:v>
      </x:c>
      <x:c r="E466" s="12" t="n">
        <x:v>1943308.79</x:v>
      </x:c>
      <x:c r="F466" s="12" t="n">
        <x:v>0</x:v>
      </x:c>
      <x:c r="G466" s="126" t="n">
        <x:v>1</x:v>
      </x:c>
      <x:c r="H466" s="12" t="n">
        <x:v>3340432.79</x:v>
      </x:c>
      <x:c r="I466" s="126" t="n">
        <x:v>0.5818</x:v>
      </x:c>
      <x:c r="J466" s="12" t="n">
        <x:v>1397124</x:v>
      </x:c>
    </x:row>
    <x:row r="467" spans="1:10" s="23" customFormat="1">
      <x:c r="A467" s="184" t="s">
        <x:v>1531</x:v>
      </x:c>
      <x:c r="B467" s="184" t="s">
        <x:v>1532</x:v>
      </x:c>
      <x:c r="C467" s="184" t="s">
        <x:v>1533</x:v>
      </x:c>
      <x:c r="D467" s="81" t="n">
        <x:v>12965832.53</x:v>
      </x:c>
      <x:c r="E467" s="12" t="n">
        <x:v>12965832.53</x:v>
      </x:c>
      <x:c r="F467" s="12" t="n">
        <x:v>0</x:v>
      </x:c>
      <x:c r="G467" s="126" t="n">
        <x:v>1</x:v>
      </x:c>
      <x:c r="H467" s="12" t="n">
        <x:v>21466695.77</x:v>
      </x:c>
      <x:c r="I467" s="126" t="n">
        <x:v>0.604</x:v>
      </x:c>
      <x:c r="J467" s="12" t="n">
        <x:v>8500863.24</x:v>
      </x:c>
    </x:row>
    <x:row r="468" spans="1:10" s="23" customFormat="1">
      <x:c r="A468" s="184" t="s">
        <x:v>1534</x:v>
      </x:c>
      <x:c r="B468" s="184" t="s">
        <x:v>1535</x:v>
      </x:c>
      <x:c r="C468" s="184" t="s">
        <x:v>1536</x:v>
      </x:c>
      <x:c r="D468" s="81" t="n">
        <x:v>5638691.21</x:v>
      </x:c>
      <x:c r="E468" s="12" t="n">
        <x:v>5638691.21</x:v>
      </x:c>
      <x:c r="F468" s="12" t="n">
        <x:v>0</x:v>
      </x:c>
      <x:c r="G468" s="126" t="n">
        <x:v>1</x:v>
      </x:c>
      <x:c r="H468" s="12" t="n">
        <x:v>7626960.27</x:v>
      </x:c>
      <x:c r="I468" s="126" t="n">
        <x:v>0.7393</x:v>
      </x:c>
      <x:c r="J468" s="12" t="n">
        <x:v>1988269.06</x:v>
      </x:c>
    </x:row>
    <x:row r="469" spans="1:10" s="23" customFormat="1">
      <x:c r="A469" s="184" t="s">
        <x:v>1537</x:v>
      </x:c>
      <x:c r="B469" s="184" t="s">
        <x:v>1538</x:v>
      </x:c>
      <x:c r="C469" s="184" t="s">
        <x:v>1539</x:v>
      </x:c>
      <x:c r="D469" s="81" t="n">
        <x:v>5635099.06</x:v>
      </x:c>
      <x:c r="E469" s="12" t="n">
        <x:v>5635099.3</x:v>
      </x:c>
      <x:c r="F469" s="12" t="n">
        <x:v>-0.24</x:v>
      </x:c>
      <x:c r="G469" s="126" t="n">
        <x:v>1</x:v>
      </x:c>
      <x:c r="H469" s="12" t="n">
        <x:v>10114530.33</x:v>
      </x:c>
      <x:c r="I469" s="126" t="n">
        <x:v>0.5571</x:v>
      </x:c>
      <x:c r="J469" s="12" t="n">
        <x:v>4479431.27</x:v>
      </x:c>
    </x:row>
    <x:row r="470" spans="1:10" s="23" customFormat="1">
      <x:c r="A470" s="184" t="s">
        <x:v>1540</x:v>
      </x:c>
      <x:c r="B470" s="184" t="s">
        <x:v>1541</x:v>
      </x:c>
      <x:c r="C470" s="184" t="s">
        <x:v>1542</x:v>
      </x:c>
      <x:c r="D470" s="81" t="n">
        <x:v>5194233.04</x:v>
      </x:c>
      <x:c r="E470" s="12" t="n">
        <x:v>5194233.04</x:v>
      </x:c>
      <x:c r="F470" s="12" t="n">
        <x:v>0</x:v>
      </x:c>
      <x:c r="G470" s="126" t="n">
        <x:v>1</x:v>
      </x:c>
      <x:c r="H470" s="12" t="n">
        <x:v>8948235.91</x:v>
      </x:c>
      <x:c r="I470" s="126" t="n">
        <x:v>0.5805</x:v>
      </x:c>
      <x:c r="J470" s="12" t="n">
        <x:v>3754002.87</x:v>
      </x:c>
    </x:row>
    <x:row r="471" spans="1:10" s="23" customFormat="1">
      <x:c r="A471" s="184" t="s">
        <x:v>1543</x:v>
      </x:c>
      <x:c r="B471" s="184" t="s">
        <x:v>1544</x:v>
      </x:c>
      <x:c r="C471" s="184" t="s">
        <x:v>1545</x:v>
      </x:c>
      <x:c r="D471" s="81" t="n">
        <x:v>2301982.34</x:v>
      </x:c>
      <x:c r="E471" s="12" t="n">
        <x:v>2301982.52</x:v>
      </x:c>
      <x:c r="F471" s="12" t="n">
        <x:v>-0.18</x:v>
      </x:c>
      <x:c r="G471" s="126" t="n">
        <x:v>1</x:v>
      </x:c>
      <x:c r="H471" s="12" t="n">
        <x:v>3971431.99</x:v>
      </x:c>
      <x:c r="I471" s="126" t="n">
        <x:v>0.5796</x:v>
      </x:c>
      <x:c r="J471" s="12" t="n">
        <x:v>1669449.65</x:v>
      </x:c>
    </x:row>
    <x:row r="472" spans="1:10" s="23" customFormat="1">
      <x:c r="A472" s="184" t="s">
        <x:v>1546</x:v>
      </x:c>
      <x:c r="B472" s="184" t="s">
        <x:v>1547</x:v>
      </x:c>
      <x:c r="C472" s="184" t="s">
        <x:v>1548</x:v>
      </x:c>
      <x:c r="D472" s="81" t="n">
        <x:v>5597785.79</x:v>
      </x:c>
      <x:c r="E472" s="12" t="n">
        <x:v>5597785.84</x:v>
      </x:c>
      <x:c r="F472" s="12" t="n">
        <x:v>-0.05</x:v>
      </x:c>
      <x:c r="G472" s="126" t="n">
        <x:v>1</x:v>
      </x:c>
      <x:c r="H472" s="12" t="n">
        <x:v>7500128.11</x:v>
      </x:c>
      <x:c r="I472" s="126" t="n">
        <x:v>0.7464</x:v>
      </x:c>
      <x:c r="J472" s="12" t="n">
        <x:v>1902342.32</x:v>
      </x:c>
    </x:row>
    <x:row r="473" spans="1:10" s="23" customFormat="1">
      <x:c r="A473" s="184" t="s">
        <x:v>1549</x:v>
      </x:c>
      <x:c r="B473" s="184" t="s">
        <x:v>1550</x:v>
      </x:c>
      <x:c r="C473" s="184" t="s">
        <x:v>1551</x:v>
      </x:c>
      <x:c r="D473" s="81" t="n">
        <x:v>5360620.73</x:v>
      </x:c>
      <x:c r="E473" s="12" t="n">
        <x:v>5360620.73</x:v>
      </x:c>
      <x:c r="F473" s="12" t="n">
        <x:v>0</x:v>
      </x:c>
      <x:c r="G473" s="126" t="n">
        <x:v>1</x:v>
      </x:c>
      <x:c r="H473" s="12" t="n">
        <x:v>7705303.39</x:v>
      </x:c>
      <x:c r="I473" s="126" t="n">
        <x:v>0.6957</x:v>
      </x:c>
      <x:c r="J473" s="12" t="n">
        <x:v>2344682.66</x:v>
      </x:c>
    </x:row>
    <x:row r="474" spans="1:10" s="23" customFormat="1">
      <x:c r="A474" s="184" t="s">
        <x:v>1552</x:v>
      </x:c>
      <x:c r="B474" s="184" t="s">
        <x:v>1553</x:v>
      </x:c>
      <x:c r="C474" s="184" t="s">
        <x:v>1554</x:v>
      </x:c>
      <x:c r="D474" s="81" t="n">
        <x:v>5316040.64</x:v>
      </x:c>
      <x:c r="E474" s="12" t="n">
        <x:v>5316040.64</x:v>
      </x:c>
      <x:c r="F474" s="12" t="n">
        <x:v>0</x:v>
      </x:c>
      <x:c r="G474" s="126" t="n">
        <x:v>1</x:v>
      </x:c>
      <x:c r="H474" s="12" t="n">
        <x:v>10633488.08</x:v>
      </x:c>
      <x:c r="I474" s="126" t="n">
        <x:v>0.4999</x:v>
      </x:c>
      <x:c r="J474" s="12" t="n">
        <x:v>5317447.44</x:v>
      </x:c>
    </x:row>
    <x:row r="475" spans="1:10" s="23" customFormat="1">
      <x:c r="A475" s="184" t="s">
        <x:v>1555</x:v>
      </x:c>
      <x:c r="B475" s="184" t="s">
        <x:v>1556</x:v>
      </x:c>
      <x:c r="C475" s="184" t="s">
        <x:v>1557</x:v>
      </x:c>
      <x:c r="D475" s="81" t="n">
        <x:v>5537909.08</x:v>
      </x:c>
      <x:c r="E475" s="12" t="n">
        <x:v>5537908.51</x:v>
      </x:c>
      <x:c r="F475" s="12" t="n">
        <x:v>0.57</x:v>
      </x:c>
      <x:c r="G475" s="126" t="n">
        <x:v>1</x:v>
      </x:c>
      <x:c r="H475" s="12" t="n">
        <x:v>11087539.2</x:v>
      </x:c>
      <x:c r="I475" s="126" t="n">
        <x:v>0.4995</x:v>
      </x:c>
      <x:c r="J475" s="12" t="n">
        <x:v>5549630.12</x:v>
      </x:c>
    </x:row>
    <x:row r="476" spans="1:10" s="23" customFormat="1">
      <x:c r="A476" s="184" t="s">
        <x:v>1558</x:v>
      </x:c>
      <x:c r="B476" s="184" t="s">
        <x:v>1559</x:v>
      </x:c>
      <x:c r="C476" s="184" t="s">
        <x:v>1560</x:v>
      </x:c>
      <x:c r="D476" s="81" t="n">
        <x:v>5414585.99</x:v>
      </x:c>
      <x:c r="E476" s="12" t="n">
        <x:v>5414585.99</x:v>
      </x:c>
      <x:c r="F476" s="12" t="n">
        <x:v>0</x:v>
      </x:c>
      <x:c r="G476" s="126" t="n">
        <x:v>1</x:v>
      </x:c>
      <x:c r="H476" s="12" t="n">
        <x:v>9095176.66</x:v>
      </x:c>
      <x:c r="I476" s="126" t="n">
        <x:v>0.5953</x:v>
      </x:c>
      <x:c r="J476" s="12" t="n">
        <x:v>3680590.67</x:v>
      </x:c>
    </x:row>
    <x:row r="477" spans="1:10" s="23" customFormat="1">
      <x:c r="A477" s="184" t="s">
        <x:v>1561</x:v>
      </x:c>
      <x:c r="B477" s="184" t="s">
        <x:v>1562</x:v>
      </x:c>
      <x:c r="C477" s="184" t="s">
        <x:v>1563</x:v>
      </x:c>
      <x:c r="D477" s="81" t="n">
        <x:v>7206049.76</x:v>
      </x:c>
      <x:c r="E477" s="12" t="n">
        <x:v>7206050.3</x:v>
      </x:c>
      <x:c r="F477" s="12" t="n">
        <x:v>-0.54</x:v>
      </x:c>
      <x:c r="G477" s="126" t="n">
        <x:v>1</x:v>
      </x:c>
      <x:c r="H477" s="12" t="n">
        <x:v>16152351.14</x:v>
      </x:c>
      <x:c r="I477" s="126" t="n">
        <x:v>0.4461</x:v>
      </x:c>
      <x:c r="J477" s="12" t="n">
        <x:v>8946301.38</x:v>
      </x:c>
    </x:row>
    <x:row r="478" spans="1:10" s="23" customFormat="1">
      <x:c r="A478" s="184" t="s">
        <x:v>1564</x:v>
      </x:c>
      <x:c r="B478" s="184" t="s">
        <x:v>1565</x:v>
      </x:c>
      <x:c r="C478" s="184" t="s">
        <x:v>1566</x:v>
      </x:c>
      <x:c r="D478" s="81" t="n">
        <x:v>5954640.3</x:v>
      </x:c>
      <x:c r="E478" s="12" t="n">
        <x:v>5954641.21</x:v>
      </x:c>
      <x:c r="F478" s="12" t="n">
        <x:v>-0.91</x:v>
      </x:c>
      <x:c r="G478" s="126" t="n">
        <x:v>1</x:v>
      </x:c>
      <x:c r="H478" s="12" t="n">
        <x:v>10883340.02</x:v>
      </x:c>
      <x:c r="I478" s="126" t="n">
        <x:v>0.5471</x:v>
      </x:c>
      <x:c r="J478" s="12" t="n">
        <x:v>4928699.72</x:v>
      </x:c>
    </x:row>
    <x:row r="479" spans="1:10" s="23" customFormat="1">
      <x:c r="A479" s="184" t="s">
        <x:v>1567</x:v>
      </x:c>
      <x:c r="B479" s="184" t="s">
        <x:v>1568</x:v>
      </x:c>
      <x:c r="C479" s="184" t="s">
        <x:v>1569</x:v>
      </x:c>
      <x:c r="D479" s="81" t="n">
        <x:v>4123653.4</x:v>
      </x:c>
      <x:c r="E479" s="12" t="n">
        <x:v>4123653.4</x:v>
      </x:c>
      <x:c r="F479" s="12" t="n">
        <x:v>0</x:v>
      </x:c>
      <x:c r="G479" s="126" t="n">
        <x:v>1</x:v>
      </x:c>
      <x:c r="H479" s="12" t="n">
        <x:v>8980279.94</x:v>
      </x:c>
      <x:c r="I479" s="126" t="n">
        <x:v>0.4592</x:v>
      </x:c>
      <x:c r="J479" s="12" t="n">
        <x:v>4856626.54</x:v>
      </x:c>
    </x:row>
    <x:row r="480" spans="1:10" s="23" customFormat="1">
      <x:c r="A480" s="184" t="s">
        <x:v>1570</x:v>
      </x:c>
      <x:c r="B480" s="184" t="s">
        <x:v>1571</x:v>
      </x:c>
      <x:c r="C480" s="184" t="s">
        <x:v>1572</x:v>
      </x:c>
      <x:c r="D480" s="81" t="n">
        <x:v>8137396.3</x:v>
      </x:c>
      <x:c r="E480" s="12" t="n">
        <x:v>8137397.23</x:v>
      </x:c>
      <x:c r="F480" s="12" t="n">
        <x:v>-0.93</x:v>
      </x:c>
      <x:c r="G480" s="126" t="n">
        <x:v>1</x:v>
      </x:c>
      <x:c r="H480" s="12" t="n">
        <x:v>16910662.45</x:v>
      </x:c>
      <x:c r="I480" s="126" t="n">
        <x:v>0.4812</x:v>
      </x:c>
      <x:c r="J480" s="12" t="n">
        <x:v>8773266.15</x:v>
      </x:c>
    </x:row>
    <x:row r="481" spans="1:10" s="23" customFormat="1">
      <x:c r="A481" s="184" t="s">
        <x:v>1573</x:v>
      </x:c>
      <x:c r="B481" s="184" t="s">
        <x:v>1574</x:v>
      </x:c>
      <x:c r="C481" s="184" t="s">
        <x:v>1575</x:v>
      </x:c>
      <x:c r="D481" s="81" t="n">
        <x:v>5384298.7</x:v>
      </x:c>
      <x:c r="E481" s="12" t="n">
        <x:v>5384298.7</x:v>
      </x:c>
      <x:c r="F481" s="12" t="n">
        <x:v>0</x:v>
      </x:c>
      <x:c r="G481" s="126" t="n">
        <x:v>1</x:v>
      </x:c>
      <x:c r="H481" s="12" t="n">
        <x:v>12169952.75</x:v>
      </x:c>
      <x:c r="I481" s="126" t="n">
        <x:v>0.4424</x:v>
      </x:c>
      <x:c r="J481" s="12" t="n">
        <x:v>6785654.05</x:v>
      </x:c>
    </x:row>
    <x:row r="482" spans="1:10" s="23" customFormat="1">
      <x:c r="A482" s="184" t="s">
        <x:v>1576</x:v>
      </x:c>
      <x:c r="B482" s="184" t="s">
        <x:v>1577</x:v>
      </x:c>
      <x:c r="C482" s="184" t="s">
        <x:v>1578</x:v>
      </x:c>
      <x:c r="D482" s="81" t="n">
        <x:v>3869889.82</x:v>
      </x:c>
      <x:c r="E482" s="12" t="n">
        <x:v>3869889.48</x:v>
      </x:c>
      <x:c r="F482" s="12" t="n">
        <x:v>0.34</x:v>
      </x:c>
      <x:c r="G482" s="126" t="n">
        <x:v>1</x:v>
      </x:c>
      <x:c r="H482" s="12" t="n">
        <x:v>8458152.48</x:v>
      </x:c>
      <x:c r="I482" s="126" t="n">
        <x:v>0.4575</x:v>
      </x:c>
      <x:c r="J482" s="12" t="n">
        <x:v>4588262.66</x:v>
      </x:c>
    </x:row>
    <x:row r="483" spans="1:10" s="23" customFormat="1">
      <x:c r="A483" s="184" t="s">
        <x:v>1579</x:v>
      </x:c>
      <x:c r="B483" s="184" t="s">
        <x:v>1580</x:v>
      </x:c>
      <x:c r="C483" s="184" t="s">
        <x:v>1581</x:v>
      </x:c>
      <x:c r="D483" s="81" t="n">
        <x:v>5252157.95</x:v>
      </x:c>
      <x:c r="E483" s="12" t="n">
        <x:v>5252157.73</x:v>
      </x:c>
      <x:c r="F483" s="12" t="n">
        <x:v>0.22</x:v>
      </x:c>
      <x:c r="G483" s="126" t="n">
        <x:v>1</x:v>
      </x:c>
      <x:c r="H483" s="12" t="n">
        <x:v>10416307.81</x:v>
      </x:c>
      <x:c r="I483" s="126" t="n">
        <x:v>0.5042</x:v>
      </x:c>
      <x:c r="J483" s="12" t="n">
        <x:v>5164149.86</x:v>
      </x:c>
    </x:row>
    <x:row r="484" spans="1:10" s="23" customFormat="1">
      <x:c r="A484" s="184" t="s">
        <x:v>1582</x:v>
      </x:c>
      <x:c r="B484" s="184" t="s">
        <x:v>1583</x:v>
      </x:c>
      <x:c r="C484" s="184" t="s">
        <x:v>1584</x:v>
      </x:c>
      <x:c r="D484" s="81" t="n">
        <x:v>10135460.81</x:v>
      </x:c>
      <x:c r="E484" s="12" t="n">
        <x:v>10135460.8</x:v>
      </x:c>
      <x:c r="F484" s="12" t="n">
        <x:v>0.01</x:v>
      </x:c>
      <x:c r="G484" s="126" t="n">
        <x:v>1</x:v>
      </x:c>
      <x:c r="H484" s="12" t="n">
        <x:v>19564003.27</x:v>
      </x:c>
      <x:c r="I484" s="126" t="n">
        <x:v>0.5181</x:v>
      </x:c>
      <x:c r="J484" s="12" t="n">
        <x:v>9428542.46</x:v>
      </x:c>
    </x:row>
    <x:row r="485" spans="1:10" s="23" customFormat="1">
      <x:c r="A485" s="184" t="s">
        <x:v>1585</x:v>
      </x:c>
      <x:c r="B485" s="184" t="s">
        <x:v>1586</x:v>
      </x:c>
      <x:c r="C485" s="184" t="s">
        <x:v>1587</x:v>
      </x:c>
      <x:c r="D485" s="81" t="n">
        <x:v>4156465.28</x:v>
      </x:c>
      <x:c r="E485" s="12" t="n">
        <x:v>4156464.91</x:v>
      </x:c>
      <x:c r="F485" s="12" t="n">
        <x:v>0.37</x:v>
      </x:c>
      <x:c r="G485" s="126" t="n">
        <x:v>1</x:v>
      </x:c>
      <x:c r="H485" s="12" t="n">
        <x:v>11998113.82</x:v>
      </x:c>
      <x:c r="I485" s="126" t="n">
        <x:v>0.3464</x:v>
      </x:c>
      <x:c r="J485" s="12" t="n">
        <x:v>7841648.54</x:v>
      </x:c>
    </x:row>
    <x:row r="486" spans="1:10" s="23" customFormat="1">
      <x:c r="A486" s="184" t="s">
        <x:v>1588</x:v>
      </x:c>
      <x:c r="B486" s="184" t="s">
        <x:v>1589</x:v>
      </x:c>
      <x:c r="C486" s="184" t="s">
        <x:v>1590</x:v>
      </x:c>
      <x:c r="D486" s="81" t="n">
        <x:v>1053486.83</x:v>
      </x:c>
      <x:c r="E486" s="12" t="n">
        <x:v>1053486.18</x:v>
      </x:c>
      <x:c r="F486" s="12" t="n">
        <x:v>0.65</x:v>
      </x:c>
      <x:c r="G486" s="126" t="n">
        <x:v>1</x:v>
      </x:c>
      <x:c r="H486" s="12" t="n">
        <x:v>3294062.87</x:v>
      </x:c>
      <x:c r="I486" s="126" t="n">
        <x:v>0.3198</x:v>
      </x:c>
      <x:c r="J486" s="12" t="n">
        <x:v>2240576.04</x:v>
      </x:c>
    </x:row>
    <x:row r="487" spans="1:10" s="23" customFormat="1">
      <x:c r="A487" s="184" t="s">
        <x:v>1591</x:v>
      </x:c>
      <x:c r="B487" s="184" t="s">
        <x:v>1592</x:v>
      </x:c>
      <x:c r="C487" s="184" t="s">
        <x:v>1593</x:v>
      </x:c>
      <x:c r="D487" s="81" t="n">
        <x:v>5713702.4</x:v>
      </x:c>
      <x:c r="E487" s="12" t="n">
        <x:v>5713702.98</x:v>
      </x:c>
      <x:c r="F487" s="12" t="n">
        <x:v>-0.58</x:v>
      </x:c>
      <x:c r="G487" s="126" t="n">
        <x:v>1</x:v>
      </x:c>
      <x:c r="H487" s="12" t="n">
        <x:v>11249518.95</x:v>
      </x:c>
      <x:c r="I487" s="126" t="n">
        <x:v>0.5079</x:v>
      </x:c>
      <x:c r="J487" s="12" t="n">
        <x:v>5535816.55</x:v>
      </x:c>
    </x:row>
    <x:row r="488" spans="1:10" s="23" customFormat="1">
      <x:c r="A488" s="184" t="s">
        <x:v>1594</x:v>
      </x:c>
      <x:c r="B488" s="184" t="s">
        <x:v>1595</x:v>
      </x:c>
      <x:c r="C488" s="184" t="s">
        <x:v>1596</x:v>
      </x:c>
      <x:c r="D488" s="81" t="n">
        <x:v>4039765.4</x:v>
      </x:c>
      <x:c r="E488" s="12" t="n">
        <x:v>4039765.03</x:v>
      </x:c>
      <x:c r="F488" s="12" t="n">
        <x:v>0.37</x:v>
      </x:c>
      <x:c r="G488" s="126" t="n">
        <x:v>1</x:v>
      </x:c>
      <x:c r="H488" s="12" t="n">
        <x:v>8508223.22</x:v>
      </x:c>
      <x:c r="I488" s="126" t="n">
        <x:v>0.4748</x:v>
      </x:c>
      <x:c r="J488" s="12" t="n">
        <x:v>4468457.82</x:v>
      </x:c>
    </x:row>
    <x:row r="489" spans="1:10" s="23" customFormat="1">
      <x:c r="A489" s="184" t="s">
        <x:v>1597</x:v>
      </x:c>
      <x:c r="B489" s="184" t="s">
        <x:v>1598</x:v>
      </x:c>
      <x:c r="C489" s="184" t="s">
        <x:v>1599</x:v>
      </x:c>
      <x:c r="D489" s="81" t="n">
        <x:v>6525068.4</x:v>
      </x:c>
      <x:c r="E489" s="12" t="n">
        <x:v>6525069.1</x:v>
      </x:c>
      <x:c r="F489" s="12" t="n">
        <x:v>-0.7</x:v>
      </x:c>
      <x:c r="G489" s="126" t="n">
        <x:v>1</x:v>
      </x:c>
      <x:c r="H489" s="12" t="n">
        <x:v>13311031.12</x:v>
      </x:c>
      <x:c r="I489" s="126" t="n">
        <x:v>0.4902</x:v>
      </x:c>
      <x:c r="J489" s="12" t="n">
        <x:v>6785962.72</x:v>
      </x:c>
    </x:row>
    <x:row r="490" spans="1:10" s="23" customFormat="1">
      <x:c r="A490" s="184" t="s">
        <x:v>1600</x:v>
      </x:c>
      <x:c r="B490" s="184" t="s">
        <x:v>1601</x:v>
      </x:c>
      <x:c r="C490" s="184" t="s">
        <x:v>1602</x:v>
      </x:c>
      <x:c r="D490" s="81" t="n">
        <x:v>6061565.85</x:v>
      </x:c>
      <x:c r="E490" s="12" t="n">
        <x:v>6061565.85</x:v>
      </x:c>
      <x:c r="F490" s="12" t="n">
        <x:v>0</x:v>
      </x:c>
      <x:c r="G490" s="126" t="n">
        <x:v>1</x:v>
      </x:c>
      <x:c r="H490" s="12" t="n">
        <x:v>10346934.46</x:v>
      </x:c>
      <x:c r="I490" s="126" t="n">
        <x:v>0.5858</x:v>
      </x:c>
      <x:c r="J490" s="12" t="n">
        <x:v>4285368.61</x:v>
      </x:c>
    </x:row>
    <x:row r="491" spans="1:10" s="23" customFormat="1">
      <x:c r="A491" s="184" t="s">
        <x:v>1603</x:v>
      </x:c>
      <x:c r="B491" s="184" t="s">
        <x:v>1604</x:v>
      </x:c>
      <x:c r="C491" s="184" t="s">
        <x:v>1605</x:v>
      </x:c>
      <x:c r="D491" s="81" t="n">
        <x:v>6058116.53</x:v>
      </x:c>
      <x:c r="E491" s="12" t="n">
        <x:v>6058116</x:v>
      </x:c>
      <x:c r="F491" s="12" t="n">
        <x:v>0.53</x:v>
      </x:c>
      <x:c r="G491" s="126" t="n">
        <x:v>1</x:v>
      </x:c>
      <x:c r="H491" s="12" t="n">
        <x:v>11004569.39</x:v>
      </x:c>
      <x:c r="I491" s="126" t="n">
        <x:v>0.5505</x:v>
      </x:c>
      <x:c r="J491" s="12" t="n">
        <x:v>4946452.86</x:v>
      </x:c>
    </x:row>
    <x:row r="492" spans="1:10" s="23" customFormat="1">
      <x:c r="A492" s="184" t="s">
        <x:v>1606</x:v>
      </x:c>
      <x:c r="B492" s="184" t="s">
        <x:v>1607</x:v>
      </x:c>
      <x:c r="C492" s="184" t="s">
        <x:v>1608</x:v>
      </x:c>
      <x:c r="D492" s="81" t="n">
        <x:v>4814822.6</x:v>
      </x:c>
      <x:c r="E492" s="12" t="n">
        <x:v>4814823.32</x:v>
      </x:c>
      <x:c r="F492" s="12" t="n">
        <x:v>-0.72</x:v>
      </x:c>
      <x:c r="G492" s="126" t="n">
        <x:v>1</x:v>
      </x:c>
      <x:c r="H492" s="12" t="n">
        <x:v>6299496.74</x:v>
      </x:c>
      <x:c r="I492" s="126" t="n">
        <x:v>0.7643</x:v>
      </x:c>
      <x:c r="J492" s="12" t="n">
        <x:v>1484674.14</x:v>
      </x:c>
    </x:row>
    <x:row r="493" spans="1:10" s="23" customFormat="1">
      <x:c r="A493" s="184" t="s">
        <x:v>1609</x:v>
      </x:c>
      <x:c r="B493" s="184" t="s">
        <x:v>1610</x:v>
      </x:c>
      <x:c r="C493" s="184" t="s">
        <x:v>1611</x:v>
      </x:c>
      <x:c r="D493" s="81" t="n">
        <x:v>4086808.98</x:v>
      </x:c>
      <x:c r="E493" s="12" t="n">
        <x:v>4086808.48</x:v>
      </x:c>
      <x:c r="F493" s="12" t="n">
        <x:v>0.5</x:v>
      </x:c>
      <x:c r="G493" s="126" t="n">
        <x:v>1</x:v>
      </x:c>
      <x:c r="H493" s="12" t="n">
        <x:v>8695152.35</x:v>
      </x:c>
      <x:c r="I493" s="126" t="n">
        <x:v>0.47</x:v>
      </x:c>
      <x:c r="J493" s="12" t="n">
        <x:v>4608343.37</x:v>
      </x:c>
    </x:row>
    <x:row r="494" spans="1:10" s="23" customFormat="1">
      <x:c r="A494" s="184" t="s">
        <x:v>1612</x:v>
      </x:c>
      <x:c r="B494" s="184" t="s">
        <x:v>1613</x:v>
      </x:c>
      <x:c r="C494" s="184" t="s">
        <x:v>1614</x:v>
      </x:c>
      <x:c r="D494" s="81" t="n">
        <x:v>4353388.23</x:v>
      </x:c>
      <x:c r="E494" s="12" t="n">
        <x:v>4353388.85</x:v>
      </x:c>
      <x:c r="F494" s="12" t="n">
        <x:v>-0.62</x:v>
      </x:c>
      <x:c r="G494" s="126" t="n">
        <x:v>1</x:v>
      </x:c>
      <x:c r="H494" s="12" t="n">
        <x:v>8438601.48</x:v>
      </x:c>
      <x:c r="I494" s="126" t="n">
        <x:v>0.5159</x:v>
      </x:c>
      <x:c r="J494" s="12" t="n">
        <x:v>4085213.25</x:v>
      </x:c>
    </x:row>
    <x:row r="495" spans="1:10" s="23" customFormat="1">
      <x:c r="A495" s="184" t="s">
        <x:v>1615</x:v>
      </x:c>
      <x:c r="B495" s="184" t="s">
        <x:v>1616</x:v>
      </x:c>
      <x:c r="C495" s="184" t="s">
        <x:v>1617</x:v>
      </x:c>
      <x:c r="D495" s="81" t="n">
        <x:v>2582213.87</x:v>
      </x:c>
      <x:c r="E495" s="12" t="n">
        <x:v>2582214.8</x:v>
      </x:c>
      <x:c r="F495" s="12" t="n">
        <x:v>-0.93</x:v>
      </x:c>
      <x:c r="G495" s="126" t="n">
        <x:v>1</x:v>
      </x:c>
      <x:c r="H495" s="12" t="n">
        <x:v>5558248.82</x:v>
      </x:c>
      <x:c r="I495" s="126" t="n">
        <x:v>0.4646</x:v>
      </x:c>
      <x:c r="J495" s="12" t="n">
        <x:v>2976034.95</x:v>
      </x:c>
    </x:row>
    <x:row r="496" spans="1:10" s="23" customFormat="1">
      <x:c r="A496" s="184" t="s">
        <x:v>1618</x:v>
      </x:c>
      <x:c r="B496" s="184" t="s">
        <x:v>1619</x:v>
      </x:c>
      <x:c r="C496" s="184" t="s">
        <x:v>1620</x:v>
      </x:c>
      <x:c r="D496" s="81" t="n">
        <x:v>6237796.59</x:v>
      </x:c>
      <x:c r="E496" s="12" t="n">
        <x:v>6237796.68</x:v>
      </x:c>
      <x:c r="F496" s="12" t="n">
        <x:v>-0.09</x:v>
      </x:c>
      <x:c r="G496" s="126" t="n">
        <x:v>1</x:v>
      </x:c>
      <x:c r="H496" s="12" t="n">
        <x:v>11901786.82</x:v>
      </x:c>
      <x:c r="I496" s="126" t="n">
        <x:v>0.5241</x:v>
      </x:c>
      <x:c r="J496" s="12" t="n">
        <x:v>5663990.23</x:v>
      </x:c>
    </x:row>
    <x:row r="497" spans="1:10" s="23" customFormat="1">
      <x:c r="A497" s="184" t="s">
        <x:v>1621</x:v>
      </x:c>
      <x:c r="B497" s="184" t="s">
        <x:v>1622</x:v>
      </x:c>
      <x:c r="C497" s="184" t="s">
        <x:v>1623</x:v>
      </x:c>
      <x:c r="D497" s="81" t="n">
        <x:v>7224839.76</x:v>
      </x:c>
      <x:c r="E497" s="12" t="n">
        <x:v>7224838.85</x:v>
      </x:c>
      <x:c r="F497" s="12" t="n">
        <x:v>0.91</x:v>
      </x:c>
      <x:c r="G497" s="126" t="n">
        <x:v>1</x:v>
      </x:c>
      <x:c r="H497" s="12" t="n">
        <x:v>12562346.59</x:v>
      </x:c>
      <x:c r="I497" s="126" t="n">
        <x:v>0.5751</x:v>
      </x:c>
      <x:c r="J497" s="12" t="n">
        <x:v>5337506.83</x:v>
      </x:c>
    </x:row>
    <x:row r="498" spans="1:10" s="23" customFormat="1">
      <x:c r="A498" s="184" t="s">
        <x:v>1624</x:v>
      </x:c>
      <x:c r="B498" s="184" t="s">
        <x:v>1625</x:v>
      </x:c>
      <x:c r="C498" s="184" t="s">
        <x:v>1626</x:v>
      </x:c>
      <x:c r="D498" s="81" t="n">
        <x:v>4818113.1</x:v>
      </x:c>
      <x:c r="E498" s="12" t="n">
        <x:v>4818112.76</x:v>
      </x:c>
      <x:c r="F498" s="12" t="n">
        <x:v>0.34</x:v>
      </x:c>
      <x:c r="G498" s="126" t="n">
        <x:v>1</x:v>
      </x:c>
      <x:c r="H498" s="12" t="n">
        <x:v>6811634.95</x:v>
      </x:c>
      <x:c r="I498" s="126" t="n">
        <x:v>0.7073</x:v>
      </x:c>
      <x:c r="J498" s="12" t="n">
        <x:v>1993521.85</x:v>
      </x:c>
    </x:row>
    <x:row r="499" spans="1:10" s="23" customFormat="1">
      <x:c r="A499" s="184" t="s">
        <x:v>1627</x:v>
      </x:c>
      <x:c r="B499" s="184" t="s">
        <x:v>1628</x:v>
      </x:c>
      <x:c r="C499" s="184" t="s">
        <x:v>1629</x:v>
      </x:c>
      <x:c r="D499" s="81" t="n">
        <x:v>11877022.48</x:v>
      </x:c>
      <x:c r="E499" s="12" t="n">
        <x:v>11877022.46</x:v>
      </x:c>
      <x:c r="F499" s="12" t="n">
        <x:v>0.02</x:v>
      </x:c>
      <x:c r="G499" s="126" t="n">
        <x:v>1</x:v>
      </x:c>
      <x:c r="H499" s="12" t="n">
        <x:v>17845459.97</x:v>
      </x:c>
      <x:c r="I499" s="126" t="n">
        <x:v>0.6655</x:v>
      </x:c>
      <x:c r="J499" s="12" t="n">
        <x:v>5968437.49</x:v>
      </x:c>
    </x:row>
    <x:row r="500" spans="1:10" s="23" customFormat="1">
      <x:c r="A500" s="184" t="s">
        <x:v>1630</x:v>
      </x:c>
      <x:c r="B500" s="184" t="s">
        <x:v>1631</x:v>
      </x:c>
      <x:c r="C500" s="184" t="s">
        <x:v>1632</x:v>
      </x:c>
      <x:c r="D500" s="81" t="n">
        <x:v>4876996.08</x:v>
      </x:c>
      <x:c r="E500" s="12" t="n">
        <x:v>4876996.08</x:v>
      </x:c>
      <x:c r="F500" s="12" t="n">
        <x:v>0</x:v>
      </x:c>
      <x:c r="G500" s="126" t="n">
        <x:v>1</x:v>
      </x:c>
      <x:c r="H500" s="12" t="n">
        <x:v>8633317.11</x:v>
      </x:c>
      <x:c r="I500" s="126" t="n">
        <x:v>0.5649</x:v>
      </x:c>
      <x:c r="J500" s="12" t="n">
        <x:v>3756321.03</x:v>
      </x:c>
    </x:row>
    <x:row r="501" spans="1:10" s="23" customFormat="1">
      <x:c r="A501" s="184" t="s">
        <x:v>1633</x:v>
      </x:c>
      <x:c r="B501" s="184" t="s">
        <x:v>1634</x:v>
      </x:c>
      <x:c r="C501" s="184" t="s">
        <x:v>1635</x:v>
      </x:c>
      <x:c r="D501" s="81" t="n">
        <x:v>3896450.86</x:v>
      </x:c>
      <x:c r="E501" s="12" t="n">
        <x:v>3295751.14</x:v>
      </x:c>
      <x:c r="F501" s="12" t="n">
        <x:v>600699.72</x:v>
      </x:c>
      <x:c r="G501" s="126" t="n">
        <x:v>1.1823</x:v>
      </x:c>
      <x:c r="H501" s="12" t="n">
        <x:v>7839402.16</x:v>
      </x:c>
      <x:c r="I501" s="126" t="n">
        <x:v>0.497</x:v>
      </x:c>
      <x:c r="J501" s="12" t="n">
        <x:v>3942951.3</x:v>
      </x:c>
    </x:row>
    <x:row r="502" spans="1:10" s="23" customFormat="1">
      <x:c r="A502" s="184" t="s">
        <x:v>1636</x:v>
      </x:c>
      <x:c r="B502" s="184" t="s">
        <x:v>1637</x:v>
      </x:c>
      <x:c r="C502" s="184" t="s">
        <x:v>1638</x:v>
      </x:c>
      <x:c r="D502" s="81" t="n">
        <x:v>5108559.72</x:v>
      </x:c>
      <x:c r="E502" s="12" t="n">
        <x:v>5108558.86</x:v>
      </x:c>
      <x:c r="F502" s="12" t="n">
        <x:v>0.86</x:v>
      </x:c>
      <x:c r="G502" s="126" t="n">
        <x:v>1</x:v>
      </x:c>
      <x:c r="H502" s="12" t="n">
        <x:v>7551073.66</x:v>
      </x:c>
      <x:c r="I502" s="126" t="n">
        <x:v>0.6765</x:v>
      </x:c>
      <x:c r="J502" s="12" t="n">
        <x:v>2442513.94</x:v>
      </x:c>
    </x:row>
    <x:row r="503" spans="1:10" s="23" customFormat="1">
      <x:c r="A503" s="184" t="s">
        <x:v>1639</x:v>
      </x:c>
      <x:c r="B503" s="184" t="s">
        <x:v>1640</x:v>
      </x:c>
      <x:c r="C503" s="184" t="s">
        <x:v>1641</x:v>
      </x:c>
      <x:c r="D503" s="81" t="n">
        <x:v>3812707.69</x:v>
      </x:c>
      <x:c r="E503" s="12" t="n">
        <x:v>3812706.91</x:v>
      </x:c>
      <x:c r="F503" s="12" t="n">
        <x:v>0.78</x:v>
      </x:c>
      <x:c r="G503" s="126" t="n">
        <x:v>1</x:v>
      </x:c>
      <x:c r="H503" s="12" t="n">
        <x:v>7892734.84</x:v>
      </x:c>
      <x:c r="I503" s="126" t="n">
        <x:v>0.4831</x:v>
      </x:c>
      <x:c r="J503" s="12" t="n">
        <x:v>4080027.15</x:v>
      </x:c>
    </x:row>
    <x:row r="504" spans="1:10" s="23" customFormat="1">
      <x:c r="A504" s="184" t="s">
        <x:v>1642</x:v>
      </x:c>
      <x:c r="B504" s="184" t="s">
        <x:v>1643</x:v>
      </x:c>
      <x:c r="C504" s="184" t="s">
        <x:v>1644</x:v>
      </x:c>
      <x:c r="D504" s="81" t="n">
        <x:v>5861108.44</x:v>
      </x:c>
      <x:c r="E504" s="12" t="n">
        <x:v>5861108.44</x:v>
      </x:c>
      <x:c r="F504" s="12" t="n">
        <x:v>0</x:v>
      </x:c>
      <x:c r="G504" s="126" t="n">
        <x:v>1</x:v>
      </x:c>
      <x:c r="H504" s="12" t="n">
        <x:v>10583802.22</x:v>
      </x:c>
      <x:c r="I504" s="126" t="n">
        <x:v>0.5538</x:v>
      </x:c>
      <x:c r="J504" s="12" t="n">
        <x:v>4722693.78</x:v>
      </x:c>
    </x:row>
    <x:row r="505" spans="1:10" s="23" customFormat="1">
      <x:c r="A505" s="184" t="s">
        <x:v>1645</x:v>
      </x:c>
      <x:c r="B505" s="184" t="s">
        <x:v>1646</x:v>
      </x:c>
      <x:c r="C505" s="184" t="s">
        <x:v>1647</x:v>
      </x:c>
      <x:c r="D505" s="81" t="n">
        <x:v>5643096.13</x:v>
      </x:c>
      <x:c r="E505" s="12" t="n">
        <x:v>5643096.13</x:v>
      </x:c>
      <x:c r="F505" s="12" t="n">
        <x:v>0</x:v>
      </x:c>
      <x:c r="G505" s="126" t="n">
        <x:v>1</x:v>
      </x:c>
      <x:c r="H505" s="12" t="n">
        <x:v>9555612.89</x:v>
      </x:c>
      <x:c r="I505" s="126" t="n">
        <x:v>0.5906</x:v>
      </x:c>
      <x:c r="J505" s="12" t="n">
        <x:v>3912516.76</x:v>
      </x:c>
    </x:row>
    <x:row r="506" spans="1:10" s="23" customFormat="1">
      <x:c r="A506" s="184" t="s">
        <x:v>1648</x:v>
      </x:c>
      <x:c r="B506" s="184" t="s">
        <x:v>1649</x:v>
      </x:c>
      <x:c r="C506" s="184" t="s">
        <x:v>1650</x:v>
      </x:c>
      <x:c r="D506" s="81" t="n">
        <x:v>4794250.46</x:v>
      </x:c>
      <x:c r="E506" s="12" t="n">
        <x:v>4794250.51</x:v>
      </x:c>
      <x:c r="F506" s="12" t="n">
        <x:v>-0.05</x:v>
      </x:c>
      <x:c r="G506" s="126" t="n">
        <x:v>1</x:v>
      </x:c>
      <x:c r="H506" s="12" t="n">
        <x:v>7585772.47</x:v>
      </x:c>
      <x:c r="I506" s="126" t="n">
        <x:v>0.632</x:v>
      </x:c>
      <x:c r="J506" s="12" t="n">
        <x:v>2791522.01</x:v>
      </x:c>
    </x:row>
    <x:row r="507" spans="1:10" s="23" customFormat="1">
      <x:c r="A507" s="184" t="s">
        <x:v>1651</x:v>
      </x:c>
      <x:c r="B507" s="184" t="s">
        <x:v>1652</x:v>
      </x:c>
      <x:c r="C507" s="184" t="s">
        <x:v>1653</x:v>
      </x:c>
      <x:c r="D507" s="81" t="n">
        <x:v>4193094</x:v>
      </x:c>
      <x:c r="E507" s="12" t="n">
        <x:v>4193094</x:v>
      </x:c>
      <x:c r="F507" s="12" t="n">
        <x:v>0</x:v>
      </x:c>
      <x:c r="G507" s="126" t="n">
        <x:v>1</x:v>
      </x:c>
      <x:c r="H507" s="12" t="n">
        <x:v>6700686.75</x:v>
      </x:c>
      <x:c r="I507" s="126" t="n">
        <x:v>0.6258</x:v>
      </x:c>
      <x:c r="J507" s="12" t="n">
        <x:v>2507592.75</x:v>
      </x:c>
    </x:row>
    <x:row r="508" spans="1:10" s="23" customFormat="1">
      <x:c r="A508" s="184" t="s">
        <x:v>1654</x:v>
      </x:c>
      <x:c r="B508" s="184" t="s">
        <x:v>1655</x:v>
      </x:c>
      <x:c r="C508" s="184" t="s">
        <x:v>1656</x:v>
      </x:c>
      <x:c r="D508" s="81" t="n">
        <x:v>3926213.74</x:v>
      </x:c>
      <x:c r="E508" s="12" t="n">
        <x:v>3926213.74</x:v>
      </x:c>
      <x:c r="F508" s="12" t="n">
        <x:v>0</x:v>
      </x:c>
      <x:c r="G508" s="126" t="n">
        <x:v>1</x:v>
      </x:c>
      <x:c r="H508" s="12" t="n">
        <x:v>7058810.24</x:v>
      </x:c>
      <x:c r="I508" s="126" t="n">
        <x:v>0.5562</x:v>
      </x:c>
      <x:c r="J508" s="12" t="n">
        <x:v>3132596.5</x:v>
      </x:c>
    </x:row>
    <x:row r="509" spans="1:10" s="23" customFormat="1">
      <x:c r="A509" s="184" t="s">
        <x:v>1657</x:v>
      </x:c>
      <x:c r="B509" s="184" t="s">
        <x:v>1658</x:v>
      </x:c>
      <x:c r="C509" s="184" t="s">
        <x:v>1659</x:v>
      </x:c>
      <x:c r="D509" s="81" t="n">
        <x:v>4932646.04</x:v>
      </x:c>
      <x:c r="E509" s="12" t="n">
        <x:v>4932645.85</x:v>
      </x:c>
      <x:c r="F509" s="12" t="n">
        <x:v>0.19</x:v>
      </x:c>
      <x:c r="G509" s="126" t="n">
        <x:v>1</x:v>
      </x:c>
      <x:c r="H509" s="12" t="n">
        <x:v>8001348.15</x:v>
      </x:c>
      <x:c r="I509" s="126" t="n">
        <x:v>0.6165</x:v>
      </x:c>
      <x:c r="J509" s="12" t="n">
        <x:v>3068702.11</x:v>
      </x:c>
    </x:row>
    <x:row r="510" spans="1:10" s="23" customFormat="1">
      <x:c r="A510" s="184" t="s">
        <x:v>1660</x:v>
      </x:c>
      <x:c r="B510" s="184" t="s">
        <x:v>1661</x:v>
      </x:c>
      <x:c r="C510" s="184" t="s">
        <x:v>1662</x:v>
      </x:c>
      <x:c r="D510" s="81" t="n">
        <x:v>10553801.9</x:v>
      </x:c>
      <x:c r="E510" s="12" t="n">
        <x:v>10553802.01</x:v>
      </x:c>
      <x:c r="F510" s="12" t="n">
        <x:v>-0.11</x:v>
      </x:c>
      <x:c r="G510" s="126" t="n">
        <x:v>1</x:v>
      </x:c>
      <x:c r="H510" s="12" t="n">
        <x:v>14204323.99</x:v>
      </x:c>
      <x:c r="I510" s="126" t="n">
        <x:v>0.743</x:v>
      </x:c>
      <x:c r="J510" s="12" t="n">
        <x:v>3650522.09</x:v>
      </x:c>
    </x:row>
    <x:row r="511" spans="1:10" s="23" customFormat="1">
      <x:c r="A511" s="184" t="s">
        <x:v>1663</x:v>
      </x:c>
      <x:c r="B511" s="184" t="s">
        <x:v>1664</x:v>
      </x:c>
      <x:c r="C511" s="184" t="s">
        <x:v>1665</x:v>
      </x:c>
      <x:c r="D511" s="81" t="n">
        <x:v>4809484.87</x:v>
      </x:c>
      <x:c r="E511" s="12" t="n">
        <x:v>4809484.87</x:v>
      </x:c>
      <x:c r="F511" s="12" t="n">
        <x:v>0</x:v>
      </x:c>
      <x:c r="G511" s="126" t="n">
        <x:v>1</x:v>
      </x:c>
      <x:c r="H511" s="12" t="n">
        <x:v>7435625.1</x:v>
      </x:c>
      <x:c r="I511" s="126" t="n">
        <x:v>0.6468</x:v>
      </x:c>
      <x:c r="J511" s="12" t="n">
        <x:v>2626140.23</x:v>
      </x:c>
    </x:row>
    <x:row r="512" spans="1:10" s="23" customFormat="1">
      <x:c r="A512" s="184" t="s">
        <x:v>1666</x:v>
      </x:c>
      <x:c r="B512" s="184" t="s">
        <x:v>1667</x:v>
      </x:c>
      <x:c r="C512" s="184" t="s">
        <x:v>1668</x:v>
      </x:c>
      <x:c r="D512" s="81" t="n">
        <x:v>4792224.25</x:v>
      </x:c>
      <x:c r="E512" s="12" t="n">
        <x:v>4792224.25</x:v>
      </x:c>
      <x:c r="F512" s="12" t="n">
        <x:v>0</x:v>
      </x:c>
      <x:c r="G512" s="126" t="n">
        <x:v>1</x:v>
      </x:c>
      <x:c r="H512" s="12" t="n">
        <x:v>9590218.72</x:v>
      </x:c>
      <x:c r="I512" s="126" t="n">
        <x:v>0.4997</x:v>
      </x:c>
      <x:c r="J512" s="12" t="n">
        <x:v>4797994.47</x:v>
      </x:c>
    </x:row>
    <x:row r="513" spans="1:10" s="23" customFormat="1">
      <x:c r="A513" s="184" t="s">
        <x:v>1669</x:v>
      </x:c>
      <x:c r="B513" s="184" t="s">
        <x:v>1670</x:v>
      </x:c>
      <x:c r="C513" s="184" t="s">
        <x:v>1671</x:v>
      </x:c>
      <x:c r="D513" s="81" t="n">
        <x:v>6090305.81</x:v>
      </x:c>
      <x:c r="E513" s="12" t="n">
        <x:v>6090305.81</x:v>
      </x:c>
      <x:c r="F513" s="12" t="n">
        <x:v>0</x:v>
      </x:c>
      <x:c r="G513" s="126" t="n">
        <x:v>1</x:v>
      </x:c>
      <x:c r="H513" s="12" t="n">
        <x:v>8210475.28</x:v>
      </x:c>
      <x:c r="I513" s="126" t="n">
        <x:v>0.7418</x:v>
      </x:c>
      <x:c r="J513" s="12" t="n">
        <x:v>2120169.47</x:v>
      </x:c>
    </x:row>
    <x:row r="514" spans="1:10" s="23" customFormat="1">
      <x:c r="A514" s="184" t="s">
        <x:v>1672</x:v>
      </x:c>
      <x:c r="B514" s="184" t="s">
        <x:v>1673</x:v>
      </x:c>
      <x:c r="C514" s="184" t="s">
        <x:v>1674</x:v>
      </x:c>
      <x:c r="D514" s="81" t="n">
        <x:v>5750227.39</x:v>
      </x:c>
      <x:c r="E514" s="12" t="n">
        <x:v>5750227.93</x:v>
      </x:c>
      <x:c r="F514" s="12" t="n">
        <x:v>-0.54</x:v>
      </x:c>
      <x:c r="G514" s="126" t="n">
        <x:v>1</x:v>
      </x:c>
      <x:c r="H514" s="12" t="n">
        <x:v>10013442.02</x:v>
      </x:c>
      <x:c r="I514" s="126" t="n">
        <x:v>0.5743</x:v>
      </x:c>
      <x:c r="J514" s="12" t="n">
        <x:v>4263214.63</x:v>
      </x:c>
    </x:row>
    <x:row r="515" spans="1:10" s="23" customFormat="1">
      <x:c r="A515" s="184" t="s">
        <x:v>1675</x:v>
      </x:c>
      <x:c r="B515" s="184" t="s">
        <x:v>1676</x:v>
      </x:c>
      <x:c r="C515" s="184" t="s">
        <x:v>1677</x:v>
      </x:c>
      <x:c r="D515" s="81" t="n">
        <x:v>5631849.83</x:v>
      </x:c>
      <x:c r="E515" s="12" t="n">
        <x:v>5631850.02</x:v>
      </x:c>
      <x:c r="F515" s="12" t="n">
        <x:v>-0.19</x:v>
      </x:c>
      <x:c r="G515" s="126" t="n">
        <x:v>1</x:v>
      </x:c>
      <x:c r="H515" s="12" t="n">
        <x:v>9288039.54</x:v>
      </x:c>
      <x:c r="I515" s="126" t="n">
        <x:v>0.6064</x:v>
      </x:c>
      <x:c r="J515" s="12" t="n">
        <x:v>3656189.71</x:v>
      </x:c>
    </x:row>
    <x:row r="516" spans="1:10" s="23" customFormat="1">
      <x:c r="A516" s="184" t="s">
        <x:v>1678</x:v>
      </x:c>
      <x:c r="B516" s="184" t="s">
        <x:v>1679</x:v>
      </x:c>
      <x:c r="C516" s="184" t="s">
        <x:v>1680</x:v>
      </x:c>
      <x:c r="D516" s="81" t="n">
        <x:v>5645659.55</x:v>
      </x:c>
      <x:c r="E516" s="12" t="n">
        <x:v>5645659.88</x:v>
      </x:c>
      <x:c r="F516" s="12" t="n">
        <x:v>-0.33</x:v>
      </x:c>
      <x:c r="G516" s="126" t="n">
        <x:v>1</x:v>
      </x:c>
      <x:c r="H516" s="12" t="n">
        <x:v>8459298.56</x:v>
      </x:c>
      <x:c r="I516" s="126" t="n">
        <x:v>0.6674</x:v>
      </x:c>
      <x:c r="J516" s="12" t="n">
        <x:v>2813639.01</x:v>
      </x:c>
    </x:row>
    <x:row r="517" spans="1:10" s="23" customFormat="1">
      <x:c r="A517" s="184" t="s">
        <x:v>1681</x:v>
      </x:c>
      <x:c r="B517" s="184" t="s">
        <x:v>1682</x:v>
      </x:c>
      <x:c r="C517" s="184" t="s">
        <x:v>1683</x:v>
      </x:c>
      <x:c r="D517" s="81" t="n">
        <x:v>5500394.24</x:v>
      </x:c>
      <x:c r="E517" s="12" t="n">
        <x:v>5500394.03</x:v>
      </x:c>
      <x:c r="F517" s="12" t="n">
        <x:v>0.21</x:v>
      </x:c>
      <x:c r="G517" s="126" t="n">
        <x:v>1</x:v>
      </x:c>
      <x:c r="H517" s="12" t="n">
        <x:v>11095911.24</x:v>
      </x:c>
      <x:c r="I517" s="126" t="n">
        <x:v>0.4957</x:v>
      </x:c>
      <x:c r="J517" s="12" t="n">
        <x:v>5595517</x:v>
      </x:c>
    </x:row>
    <x:row r="518" spans="1:10" s="23" customFormat="1">
      <x:c r="A518" s="184" t="s">
        <x:v>1684</x:v>
      </x:c>
      <x:c r="B518" s="184" t="s">
        <x:v>1685</x:v>
      </x:c>
      <x:c r="C518" s="184" t="s">
        <x:v>1686</x:v>
      </x:c>
      <x:c r="D518" s="81" t="n">
        <x:v>4276805.35</x:v>
      </x:c>
      <x:c r="E518" s="12" t="n">
        <x:v>4276805.46</x:v>
      </x:c>
      <x:c r="F518" s="12" t="n">
        <x:v>-0.11</x:v>
      </x:c>
      <x:c r="G518" s="126" t="n">
        <x:v>1</x:v>
      </x:c>
      <x:c r="H518" s="12" t="n">
        <x:v>7298702.83</x:v>
      </x:c>
      <x:c r="I518" s="126" t="n">
        <x:v>0.586</x:v>
      </x:c>
      <x:c r="J518" s="12" t="n">
        <x:v>3021897.48</x:v>
      </x:c>
    </x:row>
    <x:row r="519" spans="1:10" s="23" customFormat="1">
      <x:c r="A519" s="184" t="s">
        <x:v>1687</x:v>
      </x:c>
      <x:c r="B519" s="184" t="s">
        <x:v>1688</x:v>
      </x:c>
      <x:c r="C519" s="184" t="s">
        <x:v>1689</x:v>
      </x:c>
      <x:c r="D519" s="81" t="n">
        <x:v>7060281.57</x:v>
      </x:c>
      <x:c r="E519" s="12" t="n">
        <x:v>7060281.57</x:v>
      </x:c>
      <x:c r="F519" s="12" t="n">
        <x:v>0</x:v>
      </x:c>
      <x:c r="G519" s="126" t="n">
        <x:v>1</x:v>
      </x:c>
      <x:c r="H519" s="12" t="n">
        <x:v>9372866.8</x:v>
      </x:c>
      <x:c r="I519" s="126" t="n">
        <x:v>0.7533</x:v>
      </x:c>
      <x:c r="J519" s="12" t="n">
        <x:v>2312585.23</x:v>
      </x:c>
    </x:row>
    <x:row r="520" spans="1:10" s="23" customFormat="1">
      <x:c r="A520" s="184" t="s">
        <x:v>1690</x:v>
      </x:c>
      <x:c r="B520" s="184" t="s">
        <x:v>1691</x:v>
      </x:c>
      <x:c r="C520" s="184" t="s">
        <x:v>1692</x:v>
      </x:c>
      <x:c r="D520" s="81" t="n">
        <x:v>2422137.67</x:v>
      </x:c>
      <x:c r="E520" s="12" t="n">
        <x:v>2422137.67</x:v>
      </x:c>
      <x:c r="F520" s="12" t="n">
        <x:v>0</x:v>
      </x:c>
      <x:c r="G520" s="126" t="n">
        <x:v>1</x:v>
      </x:c>
      <x:c r="H520" s="12" t="n">
        <x:v>3508124.6</x:v>
      </x:c>
      <x:c r="I520" s="126" t="n">
        <x:v>0.6904</x:v>
      </x:c>
      <x:c r="J520" s="12" t="n">
        <x:v>1085986.93</x:v>
      </x:c>
    </x:row>
    <x:row r="521" spans="1:10" s="23" customFormat="1">
      <x:c r="A521" s="184" t="s">
        <x:v>1693</x:v>
      </x:c>
      <x:c r="B521" s="184" t="s">
        <x:v>1694</x:v>
      </x:c>
      <x:c r="C521" s="184" t="s">
        <x:v>1695</x:v>
      </x:c>
      <x:c r="D521" s="81" t="n">
        <x:v>4138803.44</x:v>
      </x:c>
      <x:c r="E521" s="12" t="n">
        <x:v>4138803.44</x:v>
      </x:c>
      <x:c r="F521" s="12" t="n">
        <x:v>0</x:v>
      </x:c>
      <x:c r="G521" s="126" t="n">
        <x:v>1</x:v>
      </x:c>
      <x:c r="H521" s="12" t="n">
        <x:v>5652245.31</x:v>
      </x:c>
      <x:c r="I521" s="126" t="n">
        <x:v>0.7322</x:v>
      </x:c>
      <x:c r="J521" s="12" t="n">
        <x:v>1513441.87</x:v>
      </x:c>
    </x:row>
    <x:row r="522" spans="1:10" s="23" customFormat="1">
      <x:c r="A522" s="184" t="s">
        <x:v>1696</x:v>
      </x:c>
      <x:c r="B522" s="184" t="s">
        <x:v>1697</x:v>
      </x:c>
      <x:c r="C522" s="184" t="s">
        <x:v>1698</x:v>
      </x:c>
      <x:c r="D522" s="81" t="n">
        <x:v>5361071.98</x:v>
      </x:c>
      <x:c r="E522" s="12" t="n">
        <x:v>5361071.98</x:v>
      </x:c>
      <x:c r="F522" s="12" t="n">
        <x:v>0</x:v>
      </x:c>
      <x:c r="G522" s="126" t="n">
        <x:v>1</x:v>
      </x:c>
      <x:c r="H522" s="12" t="n">
        <x:v>8082210.14</x:v>
      </x:c>
      <x:c r="I522" s="126" t="n">
        <x:v>0.6633</x:v>
      </x:c>
      <x:c r="J522" s="12" t="n">
        <x:v>2721138.16</x:v>
      </x:c>
    </x:row>
    <x:row r="523" spans="1:10" s="23" customFormat="1">
      <x:c r="A523" s="184" t="s">
        <x:v>1699</x:v>
      </x:c>
      <x:c r="B523" s="184" t="s">
        <x:v>1700</x:v>
      </x:c>
      <x:c r="C523" s="184" t="s">
        <x:v>1701</x:v>
      </x:c>
      <x:c r="D523" s="81" t="n">
        <x:v>6629347.7</x:v>
      </x:c>
      <x:c r="E523" s="12" t="n">
        <x:v>6629347.25</x:v>
      </x:c>
      <x:c r="F523" s="12" t="n">
        <x:v>0.45</x:v>
      </x:c>
      <x:c r="G523" s="126" t="n">
        <x:v>1</x:v>
      </x:c>
      <x:c r="H523" s="12" t="n">
        <x:v>10414133.66</x:v>
      </x:c>
      <x:c r="I523" s="126" t="n">
        <x:v>0.6366</x:v>
      </x:c>
      <x:c r="J523" s="12" t="n">
        <x:v>3784785.96</x:v>
      </x:c>
    </x:row>
    <x:row r="524" spans="1:10" s="23" customFormat="1">
      <x:c r="A524" s="184" t="s">
        <x:v>1702</x:v>
      </x:c>
      <x:c r="B524" s="184" t="s">
        <x:v>1703</x:v>
      </x:c>
      <x:c r="C524" s="184" t="s">
        <x:v>1704</x:v>
      </x:c>
      <x:c r="D524" s="81" t="n">
        <x:v>8364866.7</x:v>
      </x:c>
      <x:c r="E524" s="12" t="n">
        <x:v>8364866.21</x:v>
      </x:c>
      <x:c r="F524" s="12" t="n">
        <x:v>0.49</x:v>
      </x:c>
      <x:c r="G524" s="126" t="n">
        <x:v>1</x:v>
      </x:c>
      <x:c r="H524" s="12" t="n">
        <x:v>12308300.21</x:v>
      </x:c>
      <x:c r="I524" s="126" t="n">
        <x:v>0.6796</x:v>
      </x:c>
      <x:c r="J524" s="12" t="n">
        <x:v>3943433.51</x:v>
      </x:c>
    </x:row>
    <x:row r="525" spans="1:10" s="23" customFormat="1">
      <x:c r="A525" s="184" t="s">
        <x:v>1705</x:v>
      </x:c>
      <x:c r="B525" s="184" t="s">
        <x:v>1706</x:v>
      </x:c>
      <x:c r="C525" s="184" t="s">
        <x:v>1707</x:v>
      </x:c>
      <x:c r="D525" s="81" t="n">
        <x:v>4965274.11</x:v>
      </x:c>
      <x:c r="E525" s="12" t="n">
        <x:v>4965274.16</x:v>
      </x:c>
      <x:c r="F525" s="12" t="n">
        <x:v>-0.05</x:v>
      </x:c>
      <x:c r="G525" s="126" t="n">
        <x:v>1</x:v>
      </x:c>
      <x:c r="H525" s="12" t="n">
        <x:v>7547813.37</x:v>
      </x:c>
      <x:c r="I525" s="126" t="n">
        <x:v>0.6578</x:v>
      </x:c>
      <x:c r="J525" s="12" t="n">
        <x:v>2582539.26</x:v>
      </x:c>
    </x:row>
    <x:row r="526" spans="1:10" s="23" customFormat="1">
      <x:c r="A526" s="184" t="s">
        <x:v>1708</x:v>
      </x:c>
      <x:c r="B526" s="184" t="s">
        <x:v>1709</x:v>
      </x:c>
      <x:c r="C526" s="184" t="s">
        <x:v>1710</x:v>
      </x:c>
      <x:c r="D526" s="81" t="n">
        <x:v>5101758.14</x:v>
      </x:c>
      <x:c r="E526" s="12" t="n">
        <x:v>5101757.21</x:v>
      </x:c>
      <x:c r="F526" s="12" t="n">
        <x:v>0.93</x:v>
      </x:c>
      <x:c r="G526" s="126" t="n">
        <x:v>1</x:v>
      </x:c>
      <x:c r="H526" s="12" t="n">
        <x:v>6775652.08</x:v>
      </x:c>
      <x:c r="I526" s="126" t="n">
        <x:v>0.753</x:v>
      </x:c>
      <x:c r="J526" s="12" t="n">
        <x:v>1673893.94</x:v>
      </x:c>
    </x:row>
    <x:row r="527" spans="1:10" s="23" customFormat="1">
      <x:c r="A527" s="184" t="s">
        <x:v>1711</x:v>
      </x:c>
      <x:c r="B527" s="184" t="s">
        <x:v>1712</x:v>
      </x:c>
      <x:c r="C527" s="184" t="s">
        <x:v>1713</x:v>
      </x:c>
      <x:c r="D527" s="81" t="n">
        <x:v>5710443.01</x:v>
      </x:c>
      <x:c r="E527" s="12" t="n">
        <x:v>5710442.7</x:v>
      </x:c>
      <x:c r="F527" s="12" t="n">
        <x:v>0.31</x:v>
      </x:c>
      <x:c r="G527" s="126" t="n">
        <x:v>1</x:v>
      </x:c>
      <x:c r="H527" s="12" t="n">
        <x:v>8256066.15</x:v>
      </x:c>
      <x:c r="I527" s="126" t="n">
        <x:v>0.6917</x:v>
      </x:c>
      <x:c r="J527" s="12" t="n">
        <x:v>2545623.14</x:v>
      </x:c>
    </x:row>
    <x:row r="528" spans="1:10" s="23" customFormat="1">
      <x:c r="A528" s="184" t="s">
        <x:v>1714</x:v>
      </x:c>
      <x:c r="B528" s="184" t="s">
        <x:v>1715</x:v>
      </x:c>
      <x:c r="C528" s="184" t="s">
        <x:v>1716</x:v>
      </x:c>
      <x:c r="D528" s="81" t="n">
        <x:v>4675962.33</x:v>
      </x:c>
      <x:c r="E528" s="12" t="n">
        <x:v>4675962.2</x:v>
      </x:c>
      <x:c r="F528" s="12" t="n">
        <x:v>0.13</x:v>
      </x:c>
      <x:c r="G528" s="126" t="n">
        <x:v>1</x:v>
      </x:c>
      <x:c r="H528" s="12" t="n">
        <x:v>7190756.59</x:v>
      </x:c>
      <x:c r="I528" s="126" t="n">
        <x:v>0.6503</x:v>
      </x:c>
      <x:c r="J528" s="12" t="n">
        <x:v>2514794.26</x:v>
      </x:c>
    </x:row>
    <x:row r="529" spans="1:10" s="23" customFormat="1">
      <x:c r="A529" s="184" t="s">
        <x:v>1717</x:v>
      </x:c>
      <x:c r="B529" s="184" t="s">
        <x:v>1718</x:v>
      </x:c>
      <x:c r="C529" s="184" t="s">
        <x:v>1719</x:v>
      </x:c>
      <x:c r="D529" s="81" t="n">
        <x:v>6435010.51</x:v>
      </x:c>
      <x:c r="E529" s="12" t="n">
        <x:v>6435010.51</x:v>
      </x:c>
      <x:c r="F529" s="12" t="n">
        <x:v>0</x:v>
      </x:c>
      <x:c r="G529" s="126" t="n">
        <x:v>1</x:v>
      </x:c>
      <x:c r="H529" s="12" t="n">
        <x:v>9453175.24</x:v>
      </x:c>
      <x:c r="I529" s="126" t="n">
        <x:v>0.6807</x:v>
      </x:c>
      <x:c r="J529" s="12" t="n">
        <x:v>3018164.73</x:v>
      </x:c>
    </x:row>
    <x:row r="530" spans="1:10" s="23" customFormat="1">
      <x:c r="A530" s="184" t="s">
        <x:v>1720</x:v>
      </x:c>
      <x:c r="B530" s="184" t="s">
        <x:v>1721</x:v>
      </x:c>
      <x:c r="C530" s="184" t="s">
        <x:v>1722</x:v>
      </x:c>
      <x:c r="D530" s="81" t="n">
        <x:v>6124993.57</x:v>
      </x:c>
      <x:c r="E530" s="12" t="n">
        <x:v>6124993.57</x:v>
      </x:c>
      <x:c r="F530" s="12" t="n">
        <x:v>0</x:v>
      </x:c>
      <x:c r="G530" s="126" t="n">
        <x:v>1</x:v>
      </x:c>
      <x:c r="H530" s="12" t="n">
        <x:v>13514082.86</x:v>
      </x:c>
      <x:c r="I530" s="126" t="n">
        <x:v>0.4532</x:v>
      </x:c>
      <x:c r="J530" s="12" t="n">
        <x:v>7389089.29</x:v>
      </x:c>
    </x:row>
    <x:row r="531" spans="1:10" s="23" customFormat="1">
      <x:c r="A531" s="184" t="s">
        <x:v>1723</x:v>
      </x:c>
      <x:c r="B531" s="184" t="s">
        <x:v>1724</x:v>
      </x:c>
      <x:c r="C531" s="184" t="s">
        <x:v>1725</x:v>
      </x:c>
      <x:c r="D531" s="81" t="n">
        <x:v>4881518.13</x:v>
      </x:c>
      <x:c r="E531" s="12" t="n">
        <x:v>4881518.13</x:v>
      </x:c>
      <x:c r="F531" s="12" t="n">
        <x:v>0</x:v>
      </x:c>
      <x:c r="G531" s="126" t="n">
        <x:v>1</x:v>
      </x:c>
      <x:c r="H531" s="12" t="n">
        <x:v>6724911.75</x:v>
      </x:c>
      <x:c r="I531" s="126" t="n">
        <x:v>0.7259</x:v>
      </x:c>
      <x:c r="J531" s="12" t="n">
        <x:v>1843393.62</x:v>
      </x:c>
    </x:row>
    <x:row r="532" spans="1:10" s="23" customFormat="1">
      <x:c r="A532" s="184" t="s">
        <x:v>1726</x:v>
      </x:c>
      <x:c r="B532" s="184" t="s">
        <x:v>1727</x:v>
      </x:c>
      <x:c r="C532" s="184" t="s">
        <x:v>1728</x:v>
      </x:c>
      <x:c r="D532" s="81" t="n">
        <x:v>2570258.66</x:v>
      </x:c>
      <x:c r="E532" s="12" t="n">
        <x:v>2570258.66</x:v>
      </x:c>
      <x:c r="F532" s="12" t="n">
        <x:v>0</x:v>
      </x:c>
      <x:c r="G532" s="126" t="n">
        <x:v>1</x:v>
      </x:c>
      <x:c r="H532" s="12" t="n">
        <x:v>4574802.16</x:v>
      </x:c>
      <x:c r="I532" s="126" t="n">
        <x:v>0.5618</x:v>
      </x:c>
      <x:c r="J532" s="12" t="n">
        <x:v>2004543.5</x:v>
      </x:c>
    </x:row>
    <x:row r="533" spans="1:10" s="23" customFormat="1">
      <x:c r="A533" s="184" t="s">
        <x:v>1729</x:v>
      </x:c>
      <x:c r="B533" s="184" t="s">
        <x:v>1730</x:v>
      </x:c>
      <x:c r="C533" s="184" t="s">
        <x:v>1731</x:v>
      </x:c>
      <x:c r="D533" s="81" t="n">
        <x:v>5629903.82</x:v>
      </x:c>
      <x:c r="E533" s="12" t="n">
        <x:v>5629903.34</x:v>
      </x:c>
      <x:c r="F533" s="12" t="n">
        <x:v>0.48</x:v>
      </x:c>
      <x:c r="G533" s="126" t="n">
        <x:v>1</x:v>
      </x:c>
      <x:c r="H533" s="12" t="n">
        <x:v>7090359.39</x:v>
      </x:c>
      <x:c r="I533" s="126" t="n">
        <x:v>0.794</x:v>
      </x:c>
      <x:c r="J533" s="12" t="n">
        <x:v>1460455.57</x:v>
      </x:c>
    </x:row>
    <x:row r="534" spans="1:10" s="23" customFormat="1">
      <x:c r="A534" s="184" t="s">
        <x:v>1732</x:v>
      </x:c>
      <x:c r="B534" s="184" t="s">
        <x:v>1733</x:v>
      </x:c>
      <x:c r="C534" s="184" t="s">
        <x:v>1734</x:v>
      </x:c>
      <x:c r="D534" s="81" t="n">
        <x:v>4398176.32</x:v>
      </x:c>
      <x:c r="E534" s="12" t="n">
        <x:v>4398177.16</x:v>
      </x:c>
      <x:c r="F534" s="12" t="n">
        <x:v>-0.84</x:v>
      </x:c>
      <x:c r="G534" s="126" t="n">
        <x:v>1</x:v>
      </x:c>
      <x:c r="H534" s="12" t="n">
        <x:v>7244434.68</x:v>
      </x:c>
      <x:c r="I534" s="126" t="n">
        <x:v>0.6071</x:v>
      </x:c>
      <x:c r="J534" s="12" t="n">
        <x:v>2846258.36</x:v>
      </x:c>
    </x:row>
    <x:row r="535" spans="1:10" s="23" customFormat="1">
      <x:c r="A535" s="184" t="s">
        <x:v>1735</x:v>
      </x:c>
      <x:c r="B535" s="184" t="s">
        <x:v>1736</x:v>
      </x:c>
      <x:c r="C535" s="184" t="s">
        <x:v>1737</x:v>
      </x:c>
      <x:c r="D535" s="81" t="n">
        <x:v>2584637.94</x:v>
      </x:c>
      <x:c r="E535" s="12" t="n">
        <x:v>2584637.9</x:v>
      </x:c>
      <x:c r="F535" s="12" t="n">
        <x:v>0.04</x:v>
      </x:c>
      <x:c r="G535" s="126" t="n">
        <x:v>1</x:v>
      </x:c>
      <x:c r="H535" s="12" t="n">
        <x:v>5371079.54</x:v>
      </x:c>
      <x:c r="I535" s="126" t="n">
        <x:v>0.4812</x:v>
      </x:c>
      <x:c r="J535" s="12" t="n">
        <x:v>2786441.6</x:v>
      </x:c>
    </x:row>
    <x:row r="536" spans="1:10" s="23" customFormat="1">
      <x:c r="A536" s="184" t="s">
        <x:v>1738</x:v>
      </x:c>
      <x:c r="B536" s="184" t="s">
        <x:v>1739</x:v>
      </x:c>
      <x:c r="C536" s="184" t="s">
        <x:v>1740</x:v>
      </x:c>
      <x:c r="D536" s="81" t="n">
        <x:v>5516955.01</x:v>
      </x:c>
      <x:c r="E536" s="12" t="n">
        <x:v>5295439.96</x:v>
      </x:c>
      <x:c r="F536" s="12" t="n">
        <x:v>221515.05</x:v>
      </x:c>
      <x:c r="G536" s="126" t="n">
        <x:v>1.0418</x:v>
      </x:c>
      <x:c r="H536" s="12" t="n">
        <x:v>8726654.29</x:v>
      </x:c>
      <x:c r="I536" s="126" t="n">
        <x:v>0.6322</x:v>
      </x:c>
      <x:c r="J536" s="12" t="n">
        <x:v>3209699.28</x:v>
      </x:c>
    </x:row>
    <x:row r="537" spans="1:10" s="23" customFormat="1">
      <x:c r="A537" s="184" t="s">
        <x:v>1741</x:v>
      </x:c>
      <x:c r="B537" s="184" t="s">
        <x:v>1742</x:v>
      </x:c>
      <x:c r="C537" s="184" t="s">
        <x:v>1743</x:v>
      </x:c>
      <x:c r="D537" s="81" t="n">
        <x:v>8043356.29</x:v>
      </x:c>
      <x:c r="E537" s="12" t="n">
        <x:v>7001102.32</x:v>
      </x:c>
      <x:c r="F537" s="12" t="n">
        <x:v>1042253.97</x:v>
      </x:c>
      <x:c r="G537" s="126" t="n">
        <x:v>1.1489</x:v>
      </x:c>
      <x:c r="H537" s="12" t="n">
        <x:v>10734041.53</x:v>
      </x:c>
      <x:c r="I537" s="126" t="n">
        <x:v>0.7493</x:v>
      </x:c>
      <x:c r="J537" s="12" t="n">
        <x:v>2690685.24</x:v>
      </x:c>
    </x:row>
    <x:row r="538" spans="1:10" s="23" customFormat="1">
      <x:c r="A538" s="184" t="s">
        <x:v>1744</x:v>
      </x:c>
      <x:c r="B538" s="184" t="s">
        <x:v>1745</x:v>
      </x:c>
      <x:c r="C538" s="184" t="s">
        <x:v>1746</x:v>
      </x:c>
      <x:c r="D538" s="81" t="n">
        <x:v>9997371.86</x:v>
      </x:c>
      <x:c r="E538" s="12" t="n">
        <x:v>9997372.27</x:v>
      </x:c>
      <x:c r="F538" s="12" t="n">
        <x:v>-0.41</x:v>
      </x:c>
      <x:c r="G538" s="126" t="n">
        <x:v>1</x:v>
      </x:c>
      <x:c r="H538" s="12" t="n">
        <x:v>13219860.4</x:v>
      </x:c>
      <x:c r="I538" s="126" t="n">
        <x:v>0.7562</x:v>
      </x:c>
      <x:c r="J538" s="12" t="n">
        <x:v>3222488.54</x:v>
      </x:c>
    </x:row>
    <x:row r="539" spans="1:10" s="23" customFormat="1">
      <x:c r="A539" s="184" t="s">
        <x:v>1747</x:v>
      </x:c>
      <x:c r="B539" s="184" t="s">
        <x:v>1748</x:v>
      </x:c>
      <x:c r="C539" s="184" t="s">
        <x:v>1749</x:v>
      </x:c>
      <x:c r="D539" s="81" t="n">
        <x:v>4514448.7</x:v>
      </x:c>
      <x:c r="E539" s="12" t="n">
        <x:v>4514447.91</x:v>
      </x:c>
      <x:c r="F539" s="12" t="n">
        <x:v>0.79</x:v>
      </x:c>
      <x:c r="G539" s="126" t="n">
        <x:v>1</x:v>
      </x:c>
      <x:c r="H539" s="12" t="n">
        <x:v>7025597.04</x:v>
      </x:c>
      <x:c r="I539" s="126" t="n">
        <x:v>0.6426</x:v>
      </x:c>
      <x:c r="J539" s="12" t="n">
        <x:v>2511148.34</x:v>
      </x:c>
    </x:row>
    <x:row r="540" spans="1:10" s="23" customFormat="1">
      <x:c r="A540" s="184" t="s">
        <x:v>1750</x:v>
      </x:c>
      <x:c r="B540" s="184" t="s">
        <x:v>1751</x:v>
      </x:c>
      <x:c r="C540" s="184" t="s">
        <x:v>1752</x:v>
      </x:c>
      <x:c r="D540" s="81" t="n">
        <x:v>5078197.91</x:v>
      </x:c>
      <x:c r="E540" s="12" t="n">
        <x:v>5078197.85</x:v>
      </x:c>
      <x:c r="F540" s="12" t="n">
        <x:v>0.06</x:v>
      </x:c>
      <x:c r="G540" s="126" t="n">
        <x:v>1</x:v>
      </x:c>
      <x:c r="H540" s="12" t="n">
        <x:v>9146197.56</x:v>
      </x:c>
      <x:c r="I540" s="126" t="n">
        <x:v>0.5552</x:v>
      </x:c>
      <x:c r="J540" s="12" t="n">
        <x:v>4067999.65</x:v>
      </x:c>
    </x:row>
    <x:row r="541" spans="1:10" s="23" customFormat="1">
      <x:c r="A541" s="184" t="s">
        <x:v>1753</x:v>
      </x:c>
      <x:c r="B541" s="184" t="s">
        <x:v>1754</x:v>
      </x:c>
      <x:c r="C541" s="184" t="s">
        <x:v>1755</x:v>
      </x:c>
      <x:c r="D541" s="81" t="n">
        <x:v>3400822.98</x:v>
      </x:c>
      <x:c r="E541" s="12" t="n">
        <x:v>3400823.62</x:v>
      </x:c>
      <x:c r="F541" s="12" t="n">
        <x:v>-0.64</x:v>
      </x:c>
      <x:c r="G541" s="126" t="n">
        <x:v>1</x:v>
      </x:c>
      <x:c r="H541" s="12" t="n">
        <x:v>5332239.25</x:v>
      </x:c>
      <x:c r="I541" s="126" t="n">
        <x:v>0.6378</x:v>
      </x:c>
      <x:c r="J541" s="12" t="n">
        <x:v>1931416.27</x:v>
      </x:c>
    </x:row>
    <x:row r="542" spans="1:10" s="23" customFormat="1">
      <x:c r="A542" s="184" t="s">
        <x:v>1756</x:v>
      </x:c>
      <x:c r="B542" s="184" t="s">
        <x:v>1757</x:v>
      </x:c>
      <x:c r="C542" s="184" t="s">
        <x:v>1758</x:v>
      </x:c>
      <x:c r="D542" s="81" t="n">
        <x:v>4825356.06</x:v>
      </x:c>
      <x:c r="E542" s="12" t="n">
        <x:v>4825356.06</x:v>
      </x:c>
      <x:c r="F542" s="12" t="n">
        <x:v>0</x:v>
      </x:c>
      <x:c r="G542" s="126" t="n">
        <x:v>1</x:v>
      </x:c>
      <x:c r="H542" s="12" t="n">
        <x:v>6625231.47</x:v>
      </x:c>
      <x:c r="I542" s="126" t="n">
        <x:v>0.7283</x:v>
      </x:c>
      <x:c r="J542" s="12" t="n">
        <x:v>1799875.41</x:v>
      </x:c>
    </x:row>
    <x:row r="543" spans="1:10" s="23" customFormat="1">
      <x:c r="A543" s="184" t="s">
        <x:v>1759</x:v>
      </x:c>
      <x:c r="B543" s="184" t="s">
        <x:v>1760</x:v>
      </x:c>
      <x:c r="C543" s="184" t="s">
        <x:v>1761</x:v>
      </x:c>
      <x:c r="D543" s="81" t="n">
        <x:v>4001233.05</x:v>
      </x:c>
      <x:c r="E543" s="12" t="n">
        <x:v>3880553.77</x:v>
      </x:c>
      <x:c r="F543" s="12" t="n">
        <x:v>120679.28</x:v>
      </x:c>
      <x:c r="G543" s="126" t="n">
        <x:v>1.0311</x:v>
      </x:c>
      <x:c r="H543" s="12" t="n">
        <x:v>8498738.56</x:v>
      </x:c>
      <x:c r="I543" s="126" t="n">
        <x:v>0.4708</x:v>
      </x:c>
      <x:c r="J543" s="12" t="n">
        <x:v>4497505.51</x:v>
      </x:c>
    </x:row>
    <x:row r="544" spans="1:10" s="23" customFormat="1">
      <x:c r="A544" s="184" t="s">
        <x:v>1762</x:v>
      </x:c>
      <x:c r="B544" s="184" t="s">
        <x:v>1763</x:v>
      </x:c>
      <x:c r="C544" s="184" t="s">
        <x:v>1764</x:v>
      </x:c>
      <x:c r="D544" s="81" t="n">
        <x:v>5289091.89</x:v>
      </x:c>
      <x:c r="E544" s="12" t="n">
        <x:v>5289091.12</x:v>
      </x:c>
      <x:c r="F544" s="12" t="n">
        <x:v>0.77</x:v>
      </x:c>
      <x:c r="G544" s="126" t="n">
        <x:v>1</x:v>
      </x:c>
      <x:c r="H544" s="12" t="n">
        <x:v>8653331.66</x:v>
      </x:c>
      <x:c r="I544" s="126" t="n">
        <x:v>0.6112</x:v>
      </x:c>
      <x:c r="J544" s="12" t="n">
        <x:v>3364239.77</x:v>
      </x:c>
    </x:row>
    <x:row r="545" spans="1:10" s="23" customFormat="1">
      <x:c r="A545" s="184" t="s">
        <x:v>1765</x:v>
      </x:c>
      <x:c r="B545" s="184" t="s">
        <x:v>1766</x:v>
      </x:c>
      <x:c r="C545" s="184" t="s">
        <x:v>1767</x:v>
      </x:c>
      <x:c r="D545" s="81" t="n">
        <x:v>10051847.83</x:v>
      </x:c>
      <x:c r="E545" s="12" t="n">
        <x:v>10051848.51</x:v>
      </x:c>
      <x:c r="F545" s="12" t="n">
        <x:v>-0.68</x:v>
      </x:c>
      <x:c r="G545" s="126" t="n">
        <x:v>1</x:v>
      </x:c>
      <x:c r="H545" s="12" t="n">
        <x:v>16705992.82</x:v>
      </x:c>
      <x:c r="I545" s="126" t="n">
        <x:v>0.6017</x:v>
      </x:c>
      <x:c r="J545" s="12" t="n">
        <x:v>6654144.99</x:v>
      </x:c>
    </x:row>
    <x:row r="546" spans="1:10" s="23" customFormat="1">
      <x:c r="A546" s="184" t="s">
        <x:v>1768</x:v>
      </x:c>
      <x:c r="B546" s="184" t="s">
        <x:v>1769</x:v>
      </x:c>
      <x:c r="C546" s="184" t="s">
        <x:v>1770</x:v>
      </x:c>
      <x:c r="D546" s="81" t="n">
        <x:v>9079193.26</x:v>
      </x:c>
      <x:c r="E546" s="12" t="n">
        <x:v>9079193.32</x:v>
      </x:c>
      <x:c r="F546" s="12" t="n">
        <x:v>-0.06</x:v>
      </x:c>
      <x:c r="G546" s="126" t="n">
        <x:v>1</x:v>
      </x:c>
      <x:c r="H546" s="12" t="n">
        <x:v>15328169.44</x:v>
      </x:c>
      <x:c r="I546" s="126" t="n">
        <x:v>0.5923</x:v>
      </x:c>
      <x:c r="J546" s="12" t="n">
        <x:v>6248976.18</x:v>
      </x:c>
    </x:row>
    <x:row r="547" spans="1:10" s="23" customFormat="1">
      <x:c r="A547" s="184" t="s">
        <x:v>1771</x:v>
      </x:c>
      <x:c r="B547" s="184" t="s">
        <x:v>1772</x:v>
      </x:c>
      <x:c r="C547" s="184" t="s">
        <x:v>1773</x:v>
      </x:c>
      <x:c r="D547" s="81" t="n">
        <x:v>5925131.25</x:v>
      </x:c>
      <x:c r="E547" s="12" t="n">
        <x:v>5925131.4</x:v>
      </x:c>
      <x:c r="F547" s="12" t="n">
        <x:v>-0.15</x:v>
      </x:c>
      <x:c r="G547" s="126" t="n">
        <x:v>1</x:v>
      </x:c>
      <x:c r="H547" s="12" t="n">
        <x:v>9794552.25</x:v>
      </x:c>
      <x:c r="I547" s="126" t="n">
        <x:v>0.6049</x:v>
      </x:c>
      <x:c r="J547" s="12" t="n">
        <x:v>3869421</x:v>
      </x:c>
    </x:row>
    <x:row r="548" spans="1:10" s="23" customFormat="1">
      <x:c r="A548" s="184" t="s">
        <x:v>1774</x:v>
      </x:c>
      <x:c r="B548" s="184" t="s">
        <x:v>1775</x:v>
      </x:c>
      <x:c r="C548" s="184" t="s">
        <x:v>1776</x:v>
      </x:c>
      <x:c r="D548" s="81" t="n">
        <x:v>11064251.55</x:v>
      </x:c>
      <x:c r="E548" s="12" t="n">
        <x:v>11064250.64</x:v>
      </x:c>
      <x:c r="F548" s="12" t="n">
        <x:v>0.91</x:v>
      </x:c>
      <x:c r="G548" s="126" t="n">
        <x:v>1</x:v>
      </x:c>
      <x:c r="H548" s="12" t="n">
        <x:v>18241251.14</x:v>
      </x:c>
      <x:c r="I548" s="126" t="n">
        <x:v>0.6066</x:v>
      </x:c>
      <x:c r="J548" s="12" t="n">
        <x:v>7176999.59</x:v>
      </x:c>
    </x:row>
    <x:row r="549" spans="1:10" s="23" customFormat="1">
      <x:c r="A549" s="184" t="s">
        <x:v>1777</x:v>
      </x:c>
      <x:c r="B549" s="184" t="s">
        <x:v>1778</x:v>
      </x:c>
      <x:c r="C549" s="184" t="s">
        <x:v>1779</x:v>
      </x:c>
      <x:c r="D549" s="81" t="n">
        <x:v>4876181.67</x:v>
      </x:c>
      <x:c r="E549" s="12" t="n">
        <x:v>4876181.33</x:v>
      </x:c>
      <x:c r="F549" s="12" t="n">
        <x:v>0.34</x:v>
      </x:c>
      <x:c r="G549" s="126" t="n">
        <x:v>1</x:v>
      </x:c>
      <x:c r="H549" s="12" t="n">
        <x:v>12618454.65</x:v>
      </x:c>
      <x:c r="I549" s="126" t="n">
        <x:v>0.3864</x:v>
      </x:c>
      <x:c r="J549" s="12" t="n">
        <x:v>7742272.98</x:v>
      </x:c>
    </x:row>
    <x:row r="550" spans="1:10" s="23" customFormat="1">
      <x:c r="A550" s="184" t="s">
        <x:v>1780</x:v>
      </x:c>
      <x:c r="B550" s="184" t="s">
        <x:v>1781</x:v>
      </x:c>
      <x:c r="C550" s="184" t="s">
        <x:v>1782</x:v>
      </x:c>
      <x:c r="D550" s="81" t="n">
        <x:v>8633161</x:v>
      </x:c>
      <x:c r="E550" s="12" t="n">
        <x:v>8633161.14</x:v>
      </x:c>
      <x:c r="F550" s="12" t="n">
        <x:v>-0.14</x:v>
      </x:c>
      <x:c r="G550" s="126" t="n">
        <x:v>1</x:v>
      </x:c>
      <x:c r="H550" s="12" t="n">
        <x:v>13086620.85</x:v>
      </x:c>
      <x:c r="I550" s="126" t="n">
        <x:v>0.6597</x:v>
      </x:c>
      <x:c r="J550" s="12" t="n">
        <x:v>4453459.85</x:v>
      </x:c>
    </x:row>
    <x:row r="551" spans="1:10" s="23" customFormat="1">
      <x:c r="A551" s="184" t="s">
        <x:v>1783</x:v>
      </x:c>
      <x:c r="B551" s="184" t="s">
        <x:v>1784</x:v>
      </x:c>
      <x:c r="C551" s="184" t="s">
        <x:v>1785</x:v>
      </x:c>
      <x:c r="D551" s="81" t="n">
        <x:v>8483230.48</x:v>
      </x:c>
      <x:c r="E551" s="12" t="n">
        <x:v>8483229.8</x:v>
      </x:c>
      <x:c r="F551" s="12" t="n">
        <x:v>0.68</x:v>
      </x:c>
      <x:c r="G551" s="126" t="n">
        <x:v>1</x:v>
      </x:c>
      <x:c r="H551" s="12" t="n">
        <x:v>14907104.31</x:v>
      </x:c>
      <x:c r="I551" s="126" t="n">
        <x:v>0.5691</x:v>
      </x:c>
      <x:c r="J551" s="12" t="n">
        <x:v>6423873.83</x:v>
      </x:c>
    </x:row>
    <x:row r="552" spans="1:10" s="23" customFormat="1">
      <x:c r="A552" s="184" t="s">
        <x:v>1786</x:v>
      </x:c>
      <x:c r="B552" s="184" t="s">
        <x:v>1787</x:v>
      </x:c>
      <x:c r="C552" s="184" t="s">
        <x:v>1788</x:v>
      </x:c>
      <x:c r="D552" s="81" t="n">
        <x:v>8355729.57</x:v>
      </x:c>
      <x:c r="E552" s="12" t="n">
        <x:v>8355730.15</x:v>
      </x:c>
      <x:c r="F552" s="12" t="n">
        <x:v>-0.58</x:v>
      </x:c>
      <x:c r="G552" s="126" t="n">
        <x:v>1</x:v>
      </x:c>
      <x:c r="H552" s="12" t="n">
        <x:v>15249818.4</x:v>
      </x:c>
      <x:c r="I552" s="126" t="n">
        <x:v>0.5479</x:v>
      </x:c>
      <x:c r="J552" s="12" t="n">
        <x:v>6894088.83</x:v>
      </x:c>
    </x:row>
    <x:row r="553" spans="1:10" s="23" customFormat="1">
      <x:c r="A553" s="184" t="s">
        <x:v>1789</x:v>
      </x:c>
      <x:c r="B553" s="184" t="s">
        <x:v>1790</x:v>
      </x:c>
      <x:c r="C553" s="184" t="s">
        <x:v>1791</x:v>
      </x:c>
      <x:c r="D553" s="81" t="n">
        <x:v>7098135.56</x:v>
      </x:c>
      <x:c r="E553" s="12" t="n">
        <x:v>7098136.4</x:v>
      </x:c>
      <x:c r="F553" s="12" t="n">
        <x:v>-0.84</x:v>
      </x:c>
      <x:c r="G553" s="126" t="n">
        <x:v>1</x:v>
      </x:c>
      <x:c r="H553" s="12" t="n">
        <x:v>12548043.49</x:v>
      </x:c>
      <x:c r="I553" s="126" t="n">
        <x:v>0.5657</x:v>
      </x:c>
      <x:c r="J553" s="12" t="n">
        <x:v>5449907.93</x:v>
      </x:c>
    </x:row>
    <x:row r="554" spans="1:10" s="23" customFormat="1">
      <x:c r="A554" s="184" t="s">
        <x:v>1792</x:v>
      </x:c>
      <x:c r="B554" s="184" t="s">
        <x:v>1793</x:v>
      </x:c>
      <x:c r="C554" s="184" t="s">
        <x:v>1794</x:v>
      </x:c>
      <x:c r="D554" s="81" t="n">
        <x:v>9471095.69</x:v>
      </x:c>
      <x:c r="E554" s="12" t="n">
        <x:v>9471096.29</x:v>
      </x:c>
      <x:c r="F554" s="12" t="n">
        <x:v>-0.6</x:v>
      </x:c>
      <x:c r="G554" s="126" t="n">
        <x:v>1</x:v>
      </x:c>
      <x:c r="H554" s="12" t="n">
        <x:v>13304590.77</x:v>
      </x:c>
      <x:c r="I554" s="126" t="n">
        <x:v>0.7119</x:v>
      </x:c>
      <x:c r="J554" s="12" t="n">
        <x:v>3833495.08</x:v>
      </x:c>
    </x:row>
    <x:row r="555" spans="1:10" s="23" customFormat="1">
      <x:c r="A555" s="184" t="s">
        <x:v>1795</x:v>
      </x:c>
      <x:c r="B555" s="184" t="s">
        <x:v>1796</x:v>
      </x:c>
      <x:c r="C555" s="184" t="s">
        <x:v>1797</x:v>
      </x:c>
      <x:c r="D555" s="81" t="n">
        <x:v>9045719.08</x:v>
      </x:c>
      <x:c r="E555" s="12" t="n">
        <x:v>9045719.69</x:v>
      </x:c>
      <x:c r="F555" s="12" t="n">
        <x:v>-0.61</x:v>
      </x:c>
      <x:c r="G555" s="126" t="n">
        <x:v>1</x:v>
      </x:c>
      <x:c r="H555" s="12" t="n">
        <x:v>17287964.72</x:v>
      </x:c>
      <x:c r="I555" s="126" t="n">
        <x:v>0.5232</x:v>
      </x:c>
      <x:c r="J555" s="12" t="n">
        <x:v>8242245.64</x:v>
      </x:c>
    </x:row>
    <x:row r="556" spans="1:10" s="23" customFormat="1">
      <x:c r="A556" s="184" t="s">
        <x:v>1798</x:v>
      </x:c>
      <x:c r="B556" s="184" t="s">
        <x:v>1799</x:v>
      </x:c>
      <x:c r="C556" s="184" t="s">
        <x:v>1800</x:v>
      </x:c>
      <x:c r="D556" s="81" t="n">
        <x:v>2133885.2</x:v>
      </x:c>
      <x:c r="E556" s="12" t="n">
        <x:v>2133885.3</x:v>
      </x:c>
      <x:c r="F556" s="12" t="n">
        <x:v>-0.1</x:v>
      </x:c>
      <x:c r="G556" s="126" t="n">
        <x:v>1</x:v>
      </x:c>
      <x:c r="H556" s="12" t="n">
        <x:v>4503492.92</x:v>
      </x:c>
      <x:c r="I556" s="126" t="n">
        <x:v>0.4738</x:v>
      </x:c>
      <x:c r="J556" s="12" t="n">
        <x:v>2369607.72</x:v>
      </x:c>
    </x:row>
    <x:row r="557" spans="1:10" s="23" customFormat="1">
      <x:c r="A557" s="184" t="s">
        <x:v>1801</x:v>
      </x:c>
      <x:c r="B557" s="184" t="s">
        <x:v>1802</x:v>
      </x:c>
      <x:c r="C557" s="184" t="s">
        <x:v>1803</x:v>
      </x:c>
      <x:c r="D557" s="81" t="n">
        <x:v>4573181.82</x:v>
      </x:c>
      <x:c r="E557" s="12" t="n">
        <x:v>4573181.83</x:v>
      </x:c>
      <x:c r="F557" s="12" t="n">
        <x:v>-0.01</x:v>
      </x:c>
      <x:c r="G557" s="126" t="n">
        <x:v>1</x:v>
      </x:c>
      <x:c r="H557" s="12" t="n">
        <x:v>9041629.86</x:v>
      </x:c>
      <x:c r="I557" s="126" t="n">
        <x:v>0.5058</x:v>
      </x:c>
      <x:c r="J557" s="12" t="n">
        <x:v>4468448.04</x:v>
      </x:c>
    </x:row>
    <x:row r="558" spans="1:10" s="23" customFormat="1">
      <x:c r="A558" s="184" t="s">
        <x:v>1804</x:v>
      </x:c>
      <x:c r="B558" s="184" t="s">
        <x:v>1805</x:v>
      </x:c>
      <x:c r="C558" s="184" t="s">
        <x:v>1806</x:v>
      </x:c>
      <x:c r="D558" s="81" t="n">
        <x:v>8319163.2</x:v>
      </x:c>
      <x:c r="E558" s="12" t="n">
        <x:v>8319162.73</x:v>
      </x:c>
      <x:c r="F558" s="12" t="n">
        <x:v>0.47</x:v>
      </x:c>
      <x:c r="G558" s="126" t="n">
        <x:v>1</x:v>
      </x:c>
      <x:c r="H558" s="12" t="n">
        <x:v>13710818.21</x:v>
      </x:c>
      <x:c r="I558" s="126" t="n">
        <x:v>0.6068</x:v>
      </x:c>
      <x:c r="J558" s="12" t="n">
        <x:v>5391655.01</x:v>
      </x:c>
    </x:row>
    <x:row r="559" spans="1:10" s="23" customFormat="1">
      <x:c r="A559" s="184" t="s">
        <x:v>1807</x:v>
      </x:c>
      <x:c r="B559" s="184" t="s">
        <x:v>1808</x:v>
      </x:c>
      <x:c r="C559" s="184" t="s">
        <x:v>1809</x:v>
      </x:c>
      <x:c r="D559" s="81" t="n">
        <x:v>5712146.65</x:v>
      </x:c>
      <x:c r="E559" s="12" t="n">
        <x:v>5703838.82</x:v>
      </x:c>
      <x:c r="F559" s="12" t="n">
        <x:v>8307.83</x:v>
      </x:c>
      <x:c r="G559" s="126" t="n">
        <x:v>1.0015</x:v>
      </x:c>
      <x:c r="H559" s="12" t="n">
        <x:v>11791139.64</x:v>
      </x:c>
      <x:c r="I559" s="126" t="n">
        <x:v>0.4844</x:v>
      </x:c>
      <x:c r="J559" s="12" t="n">
        <x:v>6078992.99</x:v>
      </x:c>
    </x:row>
    <x:row r="560" spans="1:10" s="23" customFormat="1">
      <x:c r="A560" s="184" t="s">
        <x:v>1810</x:v>
      </x:c>
      <x:c r="B560" s="184" t="s">
        <x:v>1811</x:v>
      </x:c>
      <x:c r="C560" s="184" t="s">
        <x:v>1812</x:v>
      </x:c>
      <x:c r="D560" s="81" t="n">
        <x:v>6332162.4</x:v>
      </x:c>
      <x:c r="E560" s="12" t="n">
        <x:v>6332162.4</x:v>
      </x:c>
      <x:c r="F560" s="12" t="n">
        <x:v>0</x:v>
      </x:c>
      <x:c r="G560" s="126" t="n">
        <x:v>1</x:v>
      </x:c>
      <x:c r="H560" s="12" t="n">
        <x:v>9675543.34</x:v>
      </x:c>
      <x:c r="I560" s="126" t="n">
        <x:v>0.6545</x:v>
      </x:c>
      <x:c r="J560" s="12" t="n">
        <x:v>3343380.94</x:v>
      </x:c>
    </x:row>
    <x:row r="561" spans="1:10" s="23" customFormat="1">
      <x:c r="A561" s="184" t="s">
        <x:v>1813</x:v>
      </x:c>
      <x:c r="B561" s="184" t="s">
        <x:v>1814</x:v>
      </x:c>
      <x:c r="C561" s="184" t="s">
        <x:v>1815</x:v>
      </x:c>
      <x:c r="D561" s="81" t="n">
        <x:v>8655569.63</x:v>
      </x:c>
      <x:c r="E561" s="12" t="n">
        <x:v>8655569.63</x:v>
      </x:c>
      <x:c r="F561" s="12" t="n">
        <x:v>0</x:v>
      </x:c>
      <x:c r="G561" s="126" t="n">
        <x:v>1</x:v>
      </x:c>
      <x:c r="H561" s="12" t="n">
        <x:v>12594185.3</x:v>
      </x:c>
      <x:c r="I561" s="126" t="n">
        <x:v>0.6873</x:v>
      </x:c>
      <x:c r="J561" s="12" t="n">
        <x:v>3938615.67</x:v>
      </x:c>
    </x:row>
    <x:row r="562" spans="1:10" s="23" customFormat="1">
      <x:c r="A562" s="184" t="s">
        <x:v>1816</x:v>
      </x:c>
      <x:c r="B562" s="184" t="s">
        <x:v>1817</x:v>
      </x:c>
      <x:c r="C562" s="184" t="s">
        <x:v>1818</x:v>
      </x:c>
      <x:c r="D562" s="81" t="n">
        <x:v>8388470.47</x:v>
      </x:c>
      <x:c r="E562" s="12" t="n">
        <x:v>8388470.21</x:v>
      </x:c>
      <x:c r="F562" s="12" t="n">
        <x:v>0.26</x:v>
      </x:c>
      <x:c r="G562" s="126" t="n">
        <x:v>1</x:v>
      </x:c>
      <x:c r="H562" s="12" t="n">
        <x:v>12010781.68</x:v>
      </x:c>
      <x:c r="I562" s="126" t="n">
        <x:v>0.6984</x:v>
      </x:c>
      <x:c r="J562" s="12" t="n">
        <x:v>3622311.21</x:v>
      </x:c>
    </x:row>
    <x:row r="563" spans="1:10" s="23" customFormat="1">
      <x:c r="A563" s="184" t="s">
        <x:v>1819</x:v>
      </x:c>
      <x:c r="B563" s="184" t="s">
        <x:v>1820</x:v>
      </x:c>
      <x:c r="C563" s="184" t="s">
        <x:v>1821</x:v>
      </x:c>
      <x:c r="D563" s="81" t="n">
        <x:v>8995743.86</x:v>
      </x:c>
      <x:c r="E563" s="12" t="n">
        <x:v>8995743.86</x:v>
      </x:c>
      <x:c r="F563" s="12" t="n">
        <x:v>0</x:v>
      </x:c>
      <x:c r="G563" s="126" t="n">
        <x:v>1</x:v>
      </x:c>
      <x:c r="H563" s="12" t="n">
        <x:v>18744139.28</x:v>
      </x:c>
      <x:c r="I563" s="126" t="n">
        <x:v>0.4799</x:v>
      </x:c>
      <x:c r="J563" s="12" t="n">
        <x:v>9748395.42</x:v>
      </x:c>
    </x:row>
    <x:row r="564" spans="1:10" s="23" customFormat="1">
      <x:c r="A564" s="184" t="s">
        <x:v>1822</x:v>
      </x:c>
      <x:c r="B564" s="184" t="s">
        <x:v>1823</x:v>
      </x:c>
      <x:c r="C564" s="184" t="s">
        <x:v>1824</x:v>
      </x:c>
      <x:c r="D564" s="81" t="n">
        <x:v>18113050.99</x:v>
      </x:c>
      <x:c r="E564" s="12" t="n">
        <x:v>18113050.94</x:v>
      </x:c>
      <x:c r="F564" s="12" t="n">
        <x:v>0.05</x:v>
      </x:c>
      <x:c r="G564" s="126" t="n">
        <x:v>1</x:v>
      </x:c>
      <x:c r="H564" s="12" t="n">
        <x:v>27651207.46</x:v>
      </x:c>
      <x:c r="I564" s="126" t="n">
        <x:v>0.6551</x:v>
      </x:c>
      <x:c r="J564" s="12" t="n">
        <x:v>9538156.47</x:v>
      </x:c>
    </x:row>
    <x:row r="565" spans="1:10" s="23" customFormat="1">
      <x:c r="A565" s="184" t="s">
        <x:v>1825</x:v>
      </x:c>
      <x:c r="B565" s="184" t="s">
        <x:v>1826</x:v>
      </x:c>
      <x:c r="C565" s="184" t="s">
        <x:v>1827</x:v>
      </x:c>
      <x:c r="D565" s="81" t="n">
        <x:v>6956444.03</x:v>
      </x:c>
      <x:c r="E565" s="12" t="n">
        <x:v>6956444.17</x:v>
      </x:c>
      <x:c r="F565" s="12" t="n">
        <x:v>-0.14</x:v>
      </x:c>
      <x:c r="G565" s="126" t="n">
        <x:v>1</x:v>
      </x:c>
      <x:c r="H565" s="12" t="n">
        <x:v>11601831.27</x:v>
      </x:c>
      <x:c r="I565" s="126" t="n">
        <x:v>0.5996</x:v>
      </x:c>
      <x:c r="J565" s="12" t="n">
        <x:v>4645387.24</x:v>
      </x:c>
    </x:row>
    <x:row r="566" spans="1:10" s="23" customFormat="1">
      <x:c r="A566" s="184" t="s">
        <x:v>1828</x:v>
      </x:c>
      <x:c r="B566" s="184" t="s">
        <x:v>1829</x:v>
      </x:c>
      <x:c r="C566" s="184" t="s">
        <x:v>1830</x:v>
      </x:c>
      <x:c r="D566" s="81" t="n">
        <x:v>12854824.83</x:v>
      </x:c>
      <x:c r="E566" s="12" t="n">
        <x:v>12854824.66</x:v>
      </x:c>
      <x:c r="F566" s="12" t="n">
        <x:v>0.17</x:v>
      </x:c>
      <x:c r="G566" s="126" t="n">
        <x:v>1</x:v>
      </x:c>
      <x:c r="H566" s="12" t="n">
        <x:v>22832169.44</x:v>
      </x:c>
      <x:c r="I566" s="126" t="n">
        <x:v>0.563</x:v>
      </x:c>
      <x:c r="J566" s="12" t="n">
        <x:v>9977344.61</x:v>
      </x:c>
    </x:row>
    <x:row r="567" spans="1:10" s="23" customFormat="1">
      <x:c r="A567" s="184" t="s">
        <x:v>1831</x:v>
      </x:c>
      <x:c r="B567" s="184" t="s">
        <x:v>1832</x:v>
      </x:c>
      <x:c r="C567" s="184" t="s">
        <x:v>1833</x:v>
      </x:c>
      <x:c r="D567" s="81" t="n">
        <x:v>12102804.7</x:v>
      </x:c>
      <x:c r="E567" s="12" t="n">
        <x:v>12102803.99</x:v>
      </x:c>
      <x:c r="F567" s="12" t="n">
        <x:v>0.71</x:v>
      </x:c>
      <x:c r="G567" s="126" t="n">
        <x:v>1</x:v>
      </x:c>
      <x:c r="H567" s="12" t="n">
        <x:v>20007592.59</x:v>
      </x:c>
      <x:c r="I567" s="126" t="n">
        <x:v>0.6049</x:v>
      </x:c>
      <x:c r="J567" s="12" t="n">
        <x:v>7904787.89</x:v>
      </x:c>
    </x:row>
    <x:row r="568" spans="1:10" s="23" customFormat="1">
      <x:c r="A568" s="184" t="s">
        <x:v>1834</x:v>
      </x:c>
      <x:c r="B568" s="184" t="s">
        <x:v>1835</x:v>
      </x:c>
      <x:c r="C568" s="184" t="s">
        <x:v>1836</x:v>
      </x:c>
      <x:c r="D568" s="81" t="n">
        <x:v>11640913.89</x:v>
      </x:c>
      <x:c r="E568" s="12" t="n">
        <x:v>11640913.09</x:v>
      </x:c>
      <x:c r="F568" s="12" t="n">
        <x:v>0.8</x:v>
      </x:c>
      <x:c r="G568" s="126" t="n">
        <x:v>1</x:v>
      </x:c>
      <x:c r="H568" s="12" t="n">
        <x:v>18229851.73</x:v>
      </x:c>
      <x:c r="I568" s="126" t="n">
        <x:v>0.6386</x:v>
      </x:c>
      <x:c r="J568" s="12" t="n">
        <x:v>6588937.84</x:v>
      </x:c>
    </x:row>
    <x:row r="569" spans="1:10" s="23" customFormat="1">
      <x:c r="A569" s="184" t="s">
        <x:v>1837</x:v>
      </x:c>
      <x:c r="B569" s="184" t="s">
        <x:v>1838</x:v>
      </x:c>
      <x:c r="C569" s="184" t="s">
        <x:v>1839</x:v>
      </x:c>
      <x:c r="D569" s="81" t="n">
        <x:v>2021470.6</x:v>
      </x:c>
      <x:c r="E569" s="12" t="n">
        <x:v>2021469.78</x:v>
      </x:c>
      <x:c r="F569" s="12" t="n">
        <x:v>0.82</x:v>
      </x:c>
      <x:c r="G569" s="126" t="n">
        <x:v>1</x:v>
      </x:c>
      <x:c r="H569" s="12" t="n">
        <x:v>3901317.6</x:v>
      </x:c>
      <x:c r="I569" s="126" t="n">
        <x:v>0.5182</x:v>
      </x:c>
      <x:c r="J569" s="12" t="n">
        <x:v>1879847</x:v>
      </x:c>
    </x:row>
    <x:row r="570" spans="1:10" s="23" customFormat="1">
      <x:c r="A570" s="184" t="s">
        <x:v>1840</x:v>
      </x:c>
      <x:c r="B570" s="184" t="s">
        <x:v>1841</x:v>
      </x:c>
      <x:c r="C570" s="184" t="s">
        <x:v>1842</x:v>
      </x:c>
      <x:c r="D570" s="81" t="n">
        <x:v>9979600.27</x:v>
      </x:c>
      <x:c r="E570" s="12" t="n">
        <x:v>9979600.13</x:v>
      </x:c>
      <x:c r="F570" s="12" t="n">
        <x:v>0.14</x:v>
      </x:c>
      <x:c r="G570" s="126" t="n">
        <x:v>1</x:v>
      </x:c>
      <x:c r="H570" s="12" t="n">
        <x:v>17369151.45</x:v>
      </x:c>
      <x:c r="I570" s="126" t="n">
        <x:v>0.5746</x:v>
      </x:c>
      <x:c r="J570" s="12" t="n">
        <x:v>7389551.18</x:v>
      </x:c>
    </x:row>
    <x:row r="571" spans="1:10" s="23" customFormat="1">
      <x:c r="A571" s="184" t="s">
        <x:v>1843</x:v>
      </x:c>
      <x:c r="B571" s="184" t="s">
        <x:v>1844</x:v>
      </x:c>
      <x:c r="C571" s="184" t="s">
        <x:v>1845</x:v>
      </x:c>
      <x:c r="D571" s="81" t="n">
        <x:v>4137360.03</x:v>
      </x:c>
      <x:c r="E571" s="12" t="n">
        <x:v>4137360.83</x:v>
      </x:c>
      <x:c r="F571" s="12" t="n">
        <x:v>-0.8</x:v>
      </x:c>
      <x:c r="G571" s="126" t="n">
        <x:v>1</x:v>
      </x:c>
      <x:c r="H571" s="12" t="n">
        <x:v>6556743.78</x:v>
      </x:c>
      <x:c r="I571" s="126" t="n">
        <x:v>0.631</x:v>
      </x:c>
      <x:c r="J571" s="12" t="n">
        <x:v>2419383.75</x:v>
      </x:c>
    </x:row>
    <x:row r="572" spans="1:10" s="23" customFormat="1">
      <x:c r="A572" s="184" t="s">
        <x:v>1846</x:v>
      </x:c>
      <x:c r="B572" s="184" t="s">
        <x:v>1847</x:v>
      </x:c>
      <x:c r="C572" s="184" t="s">
        <x:v>1848</x:v>
      </x:c>
      <x:c r="D572" s="81" t="n">
        <x:v>4499818.73</x:v>
      </x:c>
      <x:c r="E572" s="12" t="n">
        <x:v>4499818.42</x:v>
      </x:c>
      <x:c r="F572" s="12" t="n">
        <x:v>0.31</x:v>
      </x:c>
      <x:c r="G572" s="126" t="n">
        <x:v>1</x:v>
      </x:c>
      <x:c r="H572" s="12" t="n">
        <x:v>8175405.81</x:v>
      </x:c>
      <x:c r="I572" s="126" t="n">
        <x:v>0.5504</x:v>
      </x:c>
      <x:c r="J572" s="12" t="n">
        <x:v>3675587.08</x:v>
      </x:c>
    </x:row>
    <x:row r="573" spans="1:10" s="23" customFormat="1">
      <x:c r="A573" s="184" t="s">
        <x:v>1849</x:v>
      </x:c>
      <x:c r="B573" s="184" t="s">
        <x:v>1850</x:v>
      </x:c>
      <x:c r="C573" s="184" t="s">
        <x:v>1851</x:v>
      </x:c>
      <x:c r="D573" s="81" t="n">
        <x:v>2906324.02</x:v>
      </x:c>
      <x:c r="E573" s="12" t="n">
        <x:v>2906324.92</x:v>
      </x:c>
      <x:c r="F573" s="12" t="n">
        <x:v>-0.9</x:v>
      </x:c>
      <x:c r="G573" s="126" t="n">
        <x:v>1</x:v>
      </x:c>
      <x:c r="H573" s="12" t="n">
        <x:v>5520088.32</x:v>
      </x:c>
      <x:c r="I573" s="126" t="n">
        <x:v>0.5265</x:v>
      </x:c>
      <x:c r="J573" s="12" t="n">
        <x:v>2613764.3</x:v>
      </x:c>
    </x:row>
    <x:row r="574" spans="1:10" s="23" customFormat="1">
      <x:c r="A574" s="184" t="s">
        <x:v>1852</x:v>
      </x:c>
      <x:c r="B574" s="184" t="s">
        <x:v>1853</x:v>
      </x:c>
      <x:c r="C574" s="184" t="s">
        <x:v>1854</x:v>
      </x:c>
      <x:c r="D574" s="81" t="n">
        <x:v>8023101.13</x:v>
      </x:c>
      <x:c r="E574" s="12" t="n">
        <x:v>8023101.91</x:v>
      </x:c>
      <x:c r="F574" s="12" t="n">
        <x:v>-0.78</x:v>
      </x:c>
      <x:c r="G574" s="126" t="n">
        <x:v>1</x:v>
      </x:c>
      <x:c r="H574" s="12" t="n">
        <x:v>11346945.28</x:v>
      </x:c>
      <x:c r="I574" s="126" t="n">
        <x:v>0.7071</x:v>
      </x:c>
      <x:c r="J574" s="12" t="n">
        <x:v>3323844.15</x:v>
      </x:c>
    </x:row>
    <x:row r="575" spans="1:10" s="23" customFormat="1">
      <x:c r="A575" s="184" t="s">
        <x:v>1855</x:v>
      </x:c>
      <x:c r="B575" s="184" t="s">
        <x:v>1856</x:v>
      </x:c>
      <x:c r="C575" s="184" t="s">
        <x:v>1857</x:v>
      </x:c>
      <x:c r="D575" s="81" t="n">
        <x:v>4392951.26</x:v>
      </x:c>
      <x:c r="E575" s="12" t="n">
        <x:v>4392951.03</x:v>
      </x:c>
      <x:c r="F575" s="12" t="n">
        <x:v>0.23</x:v>
      </x:c>
      <x:c r="G575" s="126" t="n">
        <x:v>1</x:v>
      </x:c>
      <x:c r="H575" s="12" t="n">
        <x:v>8267729.32</x:v>
      </x:c>
      <x:c r="I575" s="126" t="n">
        <x:v>0.5313</x:v>
      </x:c>
      <x:c r="J575" s="12" t="n">
        <x:v>3874778.06</x:v>
      </x:c>
    </x:row>
    <x:row r="576" spans="1:10" s="23" customFormat="1">
      <x:c r="A576" s="184" t="s">
        <x:v>1858</x:v>
      </x:c>
      <x:c r="B576" s="184" t="s">
        <x:v>1859</x:v>
      </x:c>
      <x:c r="C576" s="184" t="s">
        <x:v>1860</x:v>
      </x:c>
      <x:c r="D576" s="81" t="n">
        <x:v>3803767.28</x:v>
      </x:c>
      <x:c r="E576" s="12" t="n">
        <x:v>3707188.33</x:v>
      </x:c>
      <x:c r="F576" s="12" t="n">
        <x:v>96578.95</x:v>
      </x:c>
      <x:c r="G576" s="126" t="n">
        <x:v>1.0261</x:v>
      </x:c>
      <x:c r="H576" s="12" t="n">
        <x:v>5254538.04</x:v>
      </x:c>
      <x:c r="I576" s="126" t="n">
        <x:v>0.7239</x:v>
      </x:c>
      <x:c r="J576" s="12" t="n">
        <x:v>1450770.76</x:v>
      </x:c>
    </x:row>
    <x:row r="577" spans="1:10" s="23" customFormat="1">
      <x:c r="A577" s="184" t="s">
        <x:v>1861</x:v>
      </x:c>
      <x:c r="B577" s="184" t="s">
        <x:v>1862</x:v>
      </x:c>
      <x:c r="C577" s="184" t="s">
        <x:v>1863</x:v>
      </x:c>
      <x:c r="D577" s="81" t="n">
        <x:v>9488719.42</x:v>
      </x:c>
      <x:c r="E577" s="12" t="n">
        <x:v>9488720.1</x:v>
      </x:c>
      <x:c r="F577" s="12" t="n">
        <x:v>-0.68</x:v>
      </x:c>
      <x:c r="G577" s="126" t="n">
        <x:v>1</x:v>
      </x:c>
      <x:c r="H577" s="12" t="n">
        <x:v>13271480.86</x:v>
      </x:c>
      <x:c r="I577" s="126" t="n">
        <x:v>0.715</x:v>
      </x:c>
      <x:c r="J577" s="12" t="n">
        <x:v>3782761.44</x:v>
      </x:c>
    </x:row>
    <x:row r="578" spans="1:10" s="23" customFormat="1">
      <x:c r="A578" s="184" t="s">
        <x:v>1864</x:v>
      </x:c>
      <x:c r="B578" s="184" t="s">
        <x:v>1865</x:v>
      </x:c>
      <x:c r="C578" s="184" t="s">
        <x:v>1866</x:v>
      </x:c>
      <x:c r="D578" s="81" t="n">
        <x:v>7585675.51</x:v>
      </x:c>
      <x:c r="E578" s="12" t="n">
        <x:v>7585675.76</x:v>
      </x:c>
      <x:c r="F578" s="12" t="n">
        <x:v>-0.25</x:v>
      </x:c>
      <x:c r="G578" s="126" t="n">
        <x:v>1</x:v>
      </x:c>
      <x:c r="H578" s="12" t="n">
        <x:v>12898137.06</x:v>
      </x:c>
      <x:c r="I578" s="126" t="n">
        <x:v>0.5881</x:v>
      </x:c>
      <x:c r="J578" s="12" t="n">
        <x:v>5312461.55</x:v>
      </x:c>
    </x:row>
    <x:row r="579" spans="1:10" s="23" customFormat="1">
      <x:c r="A579" s="184" t="s">
        <x:v>1867</x:v>
      </x:c>
      <x:c r="B579" s="184" t="s">
        <x:v>1868</x:v>
      </x:c>
      <x:c r="C579" s="184" t="s">
        <x:v>1869</x:v>
      </x:c>
      <x:c r="D579" s="81" t="n">
        <x:v>7575950.93</x:v>
      </x:c>
      <x:c r="E579" s="12" t="n">
        <x:v>7575950.33</x:v>
      </x:c>
      <x:c r="F579" s="12" t="n">
        <x:v>0.6</x:v>
      </x:c>
      <x:c r="G579" s="126" t="n">
        <x:v>1</x:v>
      </x:c>
      <x:c r="H579" s="12" t="n">
        <x:v>10201933.49</x:v>
      </x:c>
      <x:c r="I579" s="126" t="n">
        <x:v>0.7426</x:v>
      </x:c>
      <x:c r="J579" s="12" t="n">
        <x:v>2625982.56</x:v>
      </x:c>
    </x:row>
    <x:row r="580" spans="1:10" s="23" customFormat="1">
      <x:c r="A580" s="184" t="s">
        <x:v>1870</x:v>
      </x:c>
      <x:c r="B580" s="184" t="s">
        <x:v>1871</x:v>
      </x:c>
      <x:c r="C580" s="184" t="s">
        <x:v>1872</x:v>
      </x:c>
      <x:c r="D580" s="81" t="n">
        <x:v>11205573.04</x:v>
      </x:c>
      <x:c r="E580" s="12" t="n">
        <x:v>11205572.81</x:v>
      </x:c>
      <x:c r="F580" s="12" t="n">
        <x:v>0.23</x:v>
      </x:c>
      <x:c r="G580" s="126" t="n">
        <x:v>1</x:v>
      </x:c>
      <x:c r="H580" s="12" t="n">
        <x:v>17940414.33</x:v>
      </x:c>
      <x:c r="I580" s="126" t="n">
        <x:v>0.6246</x:v>
      </x:c>
      <x:c r="J580" s="12" t="n">
        <x:v>6734841.29</x:v>
      </x:c>
    </x:row>
    <x:row r="581" spans="1:10" s="23" customFormat="1">
      <x:c r="A581" s="184" t="s">
        <x:v>1873</x:v>
      </x:c>
      <x:c r="B581" s="184" t="s">
        <x:v>1874</x:v>
      </x:c>
      <x:c r="C581" s="184" t="s">
        <x:v>1875</x:v>
      </x:c>
      <x:c r="D581" s="81" t="n">
        <x:v>10026233.98</x:v>
      </x:c>
      <x:c r="E581" s="12" t="n">
        <x:v>10026233.21</x:v>
      </x:c>
      <x:c r="F581" s="12" t="n">
        <x:v>0.77</x:v>
      </x:c>
      <x:c r="G581" s="126" t="n">
        <x:v>1</x:v>
      </x:c>
      <x:c r="H581" s="12" t="n">
        <x:v>15088896.4</x:v>
      </x:c>
      <x:c r="I581" s="126" t="n">
        <x:v>0.6645</x:v>
      </x:c>
      <x:c r="J581" s="12" t="n">
        <x:v>5062662.42</x:v>
      </x:c>
    </x:row>
    <x:row r="582" spans="1:10" s="23" customFormat="1">
      <x:c r="A582" s="184" t="s">
        <x:v>1876</x:v>
      </x:c>
      <x:c r="B582" s="184" t="s">
        <x:v>1877</x:v>
      </x:c>
      <x:c r="C582" s="184" t="s">
        <x:v>1878</x:v>
      </x:c>
      <x:c r="D582" s="81" t="n">
        <x:v>6196746.12</x:v>
      </x:c>
      <x:c r="E582" s="12" t="n">
        <x:v>6196746.91</x:v>
      </x:c>
      <x:c r="F582" s="12" t="n">
        <x:v>-0.79</x:v>
      </x:c>
      <x:c r="G582" s="126" t="n">
        <x:v>1</x:v>
      </x:c>
      <x:c r="H582" s="12" t="n">
        <x:v>10161164.55</x:v>
      </x:c>
      <x:c r="I582" s="126" t="n">
        <x:v>0.6098</x:v>
      </x:c>
      <x:c r="J582" s="12" t="n">
        <x:v>3964418.43</x:v>
      </x:c>
    </x:row>
    <x:row r="583" spans="1:10" s="23" customFormat="1">
      <x:c r="A583" s="184" t="s">
        <x:v>1879</x:v>
      </x:c>
      <x:c r="B583" s="184" t="s">
        <x:v>1880</x:v>
      </x:c>
      <x:c r="C583" s="184" t="s">
        <x:v>1881</x:v>
      </x:c>
      <x:c r="D583" s="81" t="n">
        <x:v>6368680.35</x:v>
      </x:c>
      <x:c r="E583" s="12" t="n">
        <x:v>6368679.66</x:v>
      </x:c>
      <x:c r="F583" s="12" t="n">
        <x:v>0.69</x:v>
      </x:c>
      <x:c r="G583" s="126" t="n">
        <x:v>1</x:v>
      </x:c>
      <x:c r="H583" s="12" t="n">
        <x:v>11302543.94</x:v>
      </x:c>
      <x:c r="I583" s="126" t="n">
        <x:v>0.5635</x:v>
      </x:c>
      <x:c r="J583" s="12" t="n">
        <x:v>4933863.59</x:v>
      </x:c>
    </x:row>
    <x:row r="584" spans="1:10" s="23" customFormat="1">
      <x:c r="A584" s="184" t="s">
        <x:v>1882</x:v>
      </x:c>
      <x:c r="B584" s="184" t="s">
        <x:v>1883</x:v>
      </x:c>
      <x:c r="C584" s="184" t="s">
        <x:v>1884</x:v>
      </x:c>
      <x:c r="D584" s="81" t="n">
        <x:v>3513659.25</x:v>
      </x:c>
      <x:c r="E584" s="12" t="n">
        <x:v>3513660.01</x:v>
      </x:c>
      <x:c r="F584" s="12" t="n">
        <x:v>-0.76</x:v>
      </x:c>
      <x:c r="G584" s="126" t="n">
        <x:v>1</x:v>
      </x:c>
      <x:c r="H584" s="12" t="n">
        <x:v>6407696.77</x:v>
      </x:c>
      <x:c r="I584" s="126" t="n">
        <x:v>0.5483</x:v>
      </x:c>
      <x:c r="J584" s="12" t="n">
        <x:v>2894037.52</x:v>
      </x:c>
    </x:row>
    <x:row r="585" spans="1:10" s="23" customFormat="1">
      <x:c r="A585" s="184" t="s">
        <x:v>1885</x:v>
      </x:c>
      <x:c r="B585" s="184" t="s">
        <x:v>1886</x:v>
      </x:c>
      <x:c r="C585" s="184" t="s">
        <x:v>1887</x:v>
      </x:c>
      <x:c r="D585" s="81" t="n">
        <x:v>4070444.29</x:v>
      </x:c>
      <x:c r="E585" s="12" t="n">
        <x:v>4070443.74</x:v>
      </x:c>
      <x:c r="F585" s="12" t="n">
        <x:v>0.55</x:v>
      </x:c>
      <x:c r="G585" s="126" t="n">
        <x:v>1</x:v>
      </x:c>
      <x:c r="H585" s="12" t="n">
        <x:v>5442737.95</x:v>
      </x:c>
      <x:c r="I585" s="126" t="n">
        <x:v>0.7479</x:v>
      </x:c>
      <x:c r="J585" s="12" t="n">
        <x:v>1372293.66</x:v>
      </x:c>
    </x:row>
    <x:row r="586" spans="1:10" s="23" customFormat="1">
      <x:c r="A586" s="184" t="s">
        <x:v>1888</x:v>
      </x:c>
      <x:c r="B586" s="184" t="s">
        <x:v>1889</x:v>
      </x:c>
      <x:c r="C586" s="184" t="s">
        <x:v>1890</x:v>
      </x:c>
      <x:c r="D586" s="81" t="n">
        <x:v>6411522.68</x:v>
      </x:c>
      <x:c r="E586" s="12" t="n">
        <x:v>6411522.96</x:v>
      </x:c>
      <x:c r="F586" s="12" t="n">
        <x:v>-0.28</x:v>
      </x:c>
      <x:c r="G586" s="126" t="n">
        <x:v>1</x:v>
      </x:c>
      <x:c r="H586" s="12" t="n">
        <x:v>11919285.77</x:v>
      </x:c>
      <x:c r="I586" s="126" t="n">
        <x:v>0.5379</x:v>
      </x:c>
      <x:c r="J586" s="12" t="n">
        <x:v>5507763.09</x:v>
      </x:c>
    </x:row>
    <x:row r="587" spans="1:10" s="23" customFormat="1">
      <x:c r="A587" s="184" t="s">
        <x:v>1891</x:v>
      </x:c>
      <x:c r="B587" s="184" t="s">
        <x:v>1892</x:v>
      </x:c>
      <x:c r="C587" s="184" t="s">
        <x:v>1893</x:v>
      </x:c>
      <x:c r="D587" s="81" t="n">
        <x:v>2907044.51</x:v>
      </x:c>
      <x:c r="E587" s="12" t="n">
        <x:v>2907043.88</x:v>
      </x:c>
      <x:c r="F587" s="12" t="n">
        <x:v>0.63</x:v>
      </x:c>
      <x:c r="G587" s="126" t="n">
        <x:v>1</x:v>
      </x:c>
      <x:c r="H587" s="12" t="n">
        <x:v>5119962.26</x:v>
      </x:c>
      <x:c r="I587" s="126" t="n">
        <x:v>0.5678</x:v>
      </x:c>
      <x:c r="J587" s="12" t="n">
        <x:v>2212917.75</x:v>
      </x:c>
    </x:row>
    <x:row r="588" spans="1:10" s="23" customFormat="1">
      <x:c r="A588" s="184" t="s">
        <x:v>1894</x:v>
      </x:c>
      <x:c r="B588" s="184" t="s">
        <x:v>1895</x:v>
      </x:c>
      <x:c r="C588" s="184" t="s">
        <x:v>1896</x:v>
      </x:c>
      <x:c r="D588" s="81" t="n">
        <x:v>6063650.65</x:v>
      </x:c>
      <x:c r="E588" s="12" t="n">
        <x:v>6063650.65</x:v>
      </x:c>
      <x:c r="F588" s="12" t="n">
        <x:v>0</x:v>
      </x:c>
      <x:c r="G588" s="126" t="n">
        <x:v>1</x:v>
      </x:c>
      <x:c r="H588" s="12" t="n">
        <x:v>9202803.9</x:v>
      </x:c>
      <x:c r="I588" s="126" t="n">
        <x:v>0.6589</x:v>
      </x:c>
      <x:c r="J588" s="12" t="n">
        <x:v>3139153.25</x:v>
      </x:c>
    </x:row>
    <x:row r="589" spans="1:10" s="23" customFormat="1">
      <x:c r="A589" s="184" t="s">
        <x:v>1897</x:v>
      </x:c>
      <x:c r="B589" s="184" t="s">
        <x:v>1898</x:v>
      </x:c>
      <x:c r="C589" s="184" t="s">
        <x:v>1899</x:v>
      </x:c>
      <x:c r="D589" s="81" t="n">
        <x:v>6405396.98</x:v>
      </x:c>
      <x:c r="E589" s="12" t="n">
        <x:v>6405396.71</x:v>
      </x:c>
      <x:c r="F589" s="12" t="n">
        <x:v>0.27</x:v>
      </x:c>
      <x:c r="G589" s="126" t="n">
        <x:v>1</x:v>
      </x:c>
      <x:c r="H589" s="12" t="n">
        <x:v>11124865.49</x:v>
      </x:c>
      <x:c r="I589" s="126" t="n">
        <x:v>0.5758</x:v>
      </x:c>
      <x:c r="J589" s="12" t="n">
        <x:v>4719468.51</x:v>
      </x:c>
    </x:row>
    <x:row r="590" spans="1:10" s="23" customFormat="1">
      <x:c r="A590" s="184" t="s">
        <x:v>1900</x:v>
      </x:c>
      <x:c r="B590" s="184" t="s">
        <x:v>1901</x:v>
      </x:c>
      <x:c r="C590" s="184" t="s">
        <x:v>1902</x:v>
      </x:c>
      <x:c r="D590" s="81" t="n">
        <x:v>4101498.27</x:v>
      </x:c>
      <x:c r="E590" s="12" t="n">
        <x:v>4101497.86</x:v>
      </x:c>
      <x:c r="F590" s="12" t="n">
        <x:v>0.41</x:v>
      </x:c>
      <x:c r="G590" s="126" t="n">
        <x:v>1</x:v>
      </x:c>
      <x:c r="H590" s="12" t="n">
        <x:v>7002276.89</x:v>
      </x:c>
      <x:c r="I590" s="126" t="n">
        <x:v>0.5857</x:v>
      </x:c>
      <x:c r="J590" s="12" t="n">
        <x:v>2900778.62</x:v>
      </x:c>
    </x:row>
    <x:row r="591" spans="1:10" s="23" customFormat="1">
      <x:c r="A591" s="184" t="s">
        <x:v>1903</x:v>
      </x:c>
      <x:c r="B591" s="184" t="s">
        <x:v>1904</x:v>
      </x:c>
      <x:c r="C591" s="184" t="s">
        <x:v>1905</x:v>
      </x:c>
      <x:c r="D591" s="81" t="n">
        <x:v>3935353.15</x:v>
      </x:c>
      <x:c r="E591" s="12" t="n">
        <x:v>3935353.51</x:v>
      </x:c>
      <x:c r="F591" s="12" t="n">
        <x:v>-0.36</x:v>
      </x:c>
      <x:c r="G591" s="126" t="n">
        <x:v>1</x:v>
      </x:c>
      <x:c r="H591" s="12" t="n">
        <x:v>8224013.25</x:v>
      </x:c>
      <x:c r="I591" s="126" t="n">
        <x:v>0.4785</x:v>
      </x:c>
      <x:c r="J591" s="12" t="n">
        <x:v>4288660.1</x:v>
      </x:c>
    </x:row>
    <x:row r="592" spans="1:10" s="23" customFormat="1">
      <x:c r="A592" s="184" t="s">
        <x:v>1906</x:v>
      </x:c>
      <x:c r="B592" s="184" t="s">
        <x:v>1907</x:v>
      </x:c>
      <x:c r="C592" s="184" t="s">
        <x:v>1908</x:v>
      </x:c>
      <x:c r="D592" s="81" t="n">
        <x:v>11637296.96</x:v>
      </x:c>
      <x:c r="E592" s="12" t="n">
        <x:v>11637296.96</x:v>
      </x:c>
      <x:c r="F592" s="12" t="n">
        <x:v>0</x:v>
      </x:c>
      <x:c r="G592" s="126" t="n">
        <x:v>1</x:v>
      </x:c>
      <x:c r="H592" s="12" t="n">
        <x:v>21347726.07</x:v>
      </x:c>
      <x:c r="I592" s="126" t="n">
        <x:v>0.5451</x:v>
      </x:c>
      <x:c r="J592" s="12" t="n">
        <x:v>9710429.11</x:v>
      </x:c>
    </x:row>
    <x:row r="593" spans="1:10" s="23" customFormat="1">
      <x:c r="A593" s="184" t="s">
        <x:v>1909</x:v>
      </x:c>
      <x:c r="B593" s="184" t="s">
        <x:v>1910</x:v>
      </x:c>
      <x:c r="C593" s="184" t="s">
        <x:v>1911</x:v>
      </x:c>
      <x:c r="D593" s="81" t="n">
        <x:v>12978966.7</x:v>
      </x:c>
      <x:c r="E593" s="12" t="n">
        <x:v>12978967.33</x:v>
      </x:c>
      <x:c r="F593" s="12" t="n">
        <x:v>-0.63</x:v>
      </x:c>
      <x:c r="G593" s="126" t="n">
        <x:v>1</x:v>
      </x:c>
      <x:c r="H593" s="12" t="n">
        <x:v>18372546.87</x:v>
      </x:c>
      <x:c r="I593" s="126" t="n">
        <x:v>0.7064</x:v>
      </x:c>
      <x:c r="J593" s="12" t="n">
        <x:v>5393580.17</x:v>
      </x:c>
    </x:row>
    <x:row r="594" spans="1:10" s="23" customFormat="1">
      <x:c r="A594" s="184" t="s">
        <x:v>1912</x:v>
      </x:c>
      <x:c r="B594" s="184" t="s">
        <x:v>1913</x:v>
      </x:c>
      <x:c r="C594" s="184" t="s">
        <x:v>1914</x:v>
      </x:c>
      <x:c r="D594" s="81" t="n">
        <x:v>3702261.14</x:v>
      </x:c>
      <x:c r="E594" s="12" t="n">
        <x:v>3702261.75</x:v>
      </x:c>
      <x:c r="F594" s="12" t="n">
        <x:v>-0.61</x:v>
      </x:c>
      <x:c r="G594" s="126" t="n">
        <x:v>1</x:v>
      </x:c>
      <x:c r="H594" s="12" t="n">
        <x:v>5562070.37</x:v>
      </x:c>
      <x:c r="I594" s="126" t="n">
        <x:v>0.6656</x:v>
      </x:c>
      <x:c r="J594" s="12" t="n">
        <x:v>1859809.23</x:v>
      </x:c>
    </x:row>
    <x:row r="595" spans="1:10" s="23" customFormat="1">
      <x:c r="A595" s="184" t="s">
        <x:v>1915</x:v>
      </x:c>
      <x:c r="B595" s="184" t="s">
        <x:v>1916</x:v>
      </x:c>
      <x:c r="C595" s="184" t="s">
        <x:v>1917</x:v>
      </x:c>
      <x:c r="D595" s="81" t="n">
        <x:v>5774091.04</x:v>
      </x:c>
      <x:c r="E595" s="12" t="n">
        <x:v>5774091.08</x:v>
      </x:c>
      <x:c r="F595" s="12" t="n">
        <x:v>-0.04</x:v>
      </x:c>
      <x:c r="G595" s="126" t="n">
        <x:v>1</x:v>
      </x:c>
      <x:c r="H595" s="12" t="n">
        <x:v>10759305.09</x:v>
      </x:c>
      <x:c r="I595" s="126" t="n">
        <x:v>0.5367</x:v>
      </x:c>
      <x:c r="J595" s="12" t="n">
        <x:v>4985214.05</x:v>
      </x:c>
    </x:row>
    <x:row r="596" spans="1:10" s="23" customFormat="1">
      <x:c r="A596" s="184" t="s">
        <x:v>1918</x:v>
      </x:c>
      <x:c r="B596" s="184" t="s">
        <x:v>1919</x:v>
      </x:c>
      <x:c r="C596" s="184" t="s">
        <x:v>1920</x:v>
      </x:c>
      <x:c r="D596" s="81" t="n">
        <x:v>7850254.72</x:v>
      </x:c>
      <x:c r="E596" s="12" t="n">
        <x:v>7850255.39</x:v>
      </x:c>
      <x:c r="F596" s="12" t="n">
        <x:v>-0.67</x:v>
      </x:c>
      <x:c r="G596" s="126" t="n">
        <x:v>1</x:v>
      </x:c>
      <x:c r="H596" s="12" t="n">
        <x:v>11200703.74</x:v>
      </x:c>
      <x:c r="I596" s="126" t="n">
        <x:v>0.7009</x:v>
      </x:c>
      <x:c r="J596" s="12" t="n">
        <x:v>3350449.02</x:v>
      </x:c>
    </x:row>
    <x:row r="597" spans="1:10" s="23" customFormat="1">
      <x:c r="A597" s="184" t="s">
        <x:v>1921</x:v>
      </x:c>
      <x:c r="B597" s="184" t="s">
        <x:v>1922</x:v>
      </x:c>
      <x:c r="C597" s="184" t="s">
        <x:v>1923</x:v>
      </x:c>
      <x:c r="D597" s="81" t="n">
        <x:v>5936962.05</x:v>
      </x:c>
      <x:c r="E597" s="12" t="n">
        <x:v>5936962.05</x:v>
      </x:c>
      <x:c r="F597" s="12" t="n">
        <x:v>0</x:v>
      </x:c>
      <x:c r="G597" s="126" t="n">
        <x:v>1</x:v>
      </x:c>
      <x:c r="H597" s="12" t="n">
        <x:v>10136643.27</x:v>
      </x:c>
      <x:c r="I597" s="126" t="n">
        <x:v>0.5857</x:v>
      </x:c>
      <x:c r="J597" s="12" t="n">
        <x:v>4199681.22</x:v>
      </x:c>
    </x:row>
    <x:row r="598" spans="1:10" s="23" customFormat="1">
      <x:c r="A598" s="184" t="s">
        <x:v>1924</x:v>
      </x:c>
      <x:c r="B598" s="184" t="s">
        <x:v>1925</x:v>
      </x:c>
      <x:c r="C598" s="184" t="s">
        <x:v>1926</x:v>
      </x:c>
      <x:c r="D598" s="81" t="n">
        <x:v>3173563.36</x:v>
      </x:c>
      <x:c r="E598" s="12" t="n">
        <x:v>3113831.04</x:v>
      </x:c>
      <x:c r="F598" s="12" t="n">
        <x:v>59732.32</x:v>
      </x:c>
      <x:c r="G598" s="126" t="n">
        <x:v>1.0192</x:v>
      </x:c>
      <x:c r="H598" s="12" t="n">
        <x:v>12220257.01</x:v>
      </x:c>
      <x:c r="I598" s="126" t="n">
        <x:v>0.2597</x:v>
      </x:c>
      <x:c r="J598" s="12" t="n">
        <x:v>9046693.65</x:v>
      </x:c>
    </x:row>
    <x:row r="599" spans="1:10" s="23" customFormat="1">
      <x:c r="A599" s="184" t="s">
        <x:v>1927</x:v>
      </x:c>
      <x:c r="B599" s="184" t="s">
        <x:v>1928</x:v>
      </x:c>
      <x:c r="C599" s="184" t="s">
        <x:v>1929</x:v>
      </x:c>
      <x:c r="D599" s="81" t="n">
        <x:v>7262069.46</x:v>
      </x:c>
      <x:c r="E599" s="12" t="n">
        <x:v>7262070.05</x:v>
      </x:c>
      <x:c r="F599" s="12" t="n">
        <x:v>-0.59</x:v>
      </x:c>
      <x:c r="G599" s="126" t="n">
        <x:v>1</x:v>
      </x:c>
      <x:c r="H599" s="12" t="n">
        <x:v>9821829.72</x:v>
      </x:c>
      <x:c r="I599" s="126" t="n">
        <x:v>0.7394</x:v>
      </x:c>
      <x:c r="J599" s="12" t="n">
        <x:v>2559760.26</x:v>
      </x:c>
    </x:row>
    <x:row r="600" spans="1:10" s="23" customFormat="1">
      <x:c r="A600" s="184" t="s">
        <x:v>1930</x:v>
      </x:c>
      <x:c r="B600" s="184" t="s">
        <x:v>1931</x:v>
      </x:c>
      <x:c r="C600" s="184" t="s">
        <x:v>1932</x:v>
      </x:c>
      <x:c r="D600" s="81" t="n">
        <x:v>17899643.38</x:v>
      </x:c>
      <x:c r="E600" s="12" t="n">
        <x:v>17899643.25</x:v>
      </x:c>
      <x:c r="F600" s="12" t="n">
        <x:v>0.13</x:v>
      </x:c>
      <x:c r="G600" s="126" t="n">
        <x:v>1</x:v>
      </x:c>
      <x:c r="H600" s="12" t="n">
        <x:v>21298832.9</x:v>
      </x:c>
      <x:c r="I600" s="126" t="n">
        <x:v>0.8404</x:v>
      </x:c>
      <x:c r="J600" s="12" t="n">
        <x:v>3399189.52</x:v>
      </x:c>
    </x:row>
    <x:row r="601" spans="1:10" s="23" customFormat="1">
      <x:c r="A601" s="184" t="s">
        <x:v>1933</x:v>
      </x:c>
      <x:c r="B601" s="184" t="s">
        <x:v>1934</x:v>
      </x:c>
      <x:c r="C601" s="184" t="s">
        <x:v>1935</x:v>
      </x:c>
      <x:c r="D601" s="81" t="n">
        <x:v>4714450.7</x:v>
      </x:c>
      <x:c r="E601" s="12" t="n">
        <x:v>4714450.08</x:v>
      </x:c>
      <x:c r="F601" s="12" t="n">
        <x:v>0.62</x:v>
      </x:c>
      <x:c r="G601" s="126" t="n">
        <x:v>1</x:v>
      </x:c>
      <x:c r="H601" s="12" t="n">
        <x:v>7729862.88</x:v>
      </x:c>
      <x:c r="I601" s="126" t="n">
        <x:v>0.6099</x:v>
      </x:c>
      <x:c r="J601" s="12" t="n">
        <x:v>3015412.18</x:v>
      </x:c>
    </x:row>
    <x:row r="602" spans="1:10" s="23" customFormat="1">
      <x:c r="A602" s="184" t="s">
        <x:v>1936</x:v>
      </x:c>
      <x:c r="B602" s="184" t="s">
        <x:v>1937</x:v>
      </x:c>
      <x:c r="C602" s="184" t="s">
        <x:v>1938</x:v>
      </x:c>
      <x:c r="D602" s="81" t="n">
        <x:v>4905245.92</x:v>
      </x:c>
      <x:c r="E602" s="12" t="n">
        <x:v>4905246.33</x:v>
      </x:c>
      <x:c r="F602" s="12" t="n">
        <x:v>-0.41</x:v>
      </x:c>
      <x:c r="G602" s="126" t="n">
        <x:v>1</x:v>
      </x:c>
      <x:c r="H602" s="12" t="n">
        <x:v>7052710.55</x:v>
      </x:c>
      <x:c r="I602" s="126" t="n">
        <x:v>0.6955</x:v>
      </x:c>
      <x:c r="J602" s="12" t="n">
        <x:v>2147464.63</x:v>
      </x:c>
    </x:row>
    <x:row r="603" spans="1:10" s="23" customFormat="1">
      <x:c r="A603" s="184" t="s">
        <x:v>1939</x:v>
      </x:c>
      <x:c r="B603" s="184" t="s">
        <x:v>1940</x:v>
      </x:c>
      <x:c r="C603" s="184" t="s">
        <x:v>1941</x:v>
      </x:c>
      <x:c r="D603" s="81" t="n">
        <x:v>8996313.28</x:v>
      </x:c>
      <x:c r="E603" s="12" t="n">
        <x:v>8996313.94</x:v>
      </x:c>
      <x:c r="F603" s="12" t="n">
        <x:v>-0.66</x:v>
      </x:c>
      <x:c r="G603" s="126" t="n">
        <x:v>1</x:v>
      </x:c>
      <x:c r="H603" s="12" t="n">
        <x:v>12623293.18</x:v>
      </x:c>
      <x:c r="I603" s="126" t="n">
        <x:v>0.7127</x:v>
      </x:c>
      <x:c r="J603" s="12" t="n">
        <x:v>3626979.9</x:v>
      </x:c>
    </x:row>
    <x:row r="604" spans="1:10" s="23" customFormat="1">
      <x:c r="A604" s="184" t="s">
        <x:v>1942</x:v>
      </x:c>
      <x:c r="B604" s="184" t="s">
        <x:v>1943</x:v>
      </x:c>
      <x:c r="C604" s="184" t="s">
        <x:v>1944</x:v>
      </x:c>
      <x:c r="D604" s="81" t="n">
        <x:v>6568610.6</x:v>
      </x:c>
      <x:c r="E604" s="12" t="n">
        <x:v>6568610.6</x:v>
      </x:c>
      <x:c r="F604" s="12" t="n">
        <x:v>0</x:v>
      </x:c>
      <x:c r="G604" s="126" t="n">
        <x:v>1</x:v>
      </x:c>
      <x:c r="H604" s="12" t="n">
        <x:v>8877867.08</x:v>
      </x:c>
      <x:c r="I604" s="126" t="n">
        <x:v>0.7399</x:v>
      </x:c>
      <x:c r="J604" s="12" t="n">
        <x:v>2309256.48</x:v>
      </x:c>
    </x:row>
    <x:row r="605" spans="1:10" s="23" customFormat="1">
      <x:c r="A605" s="184" t="s">
        <x:v>1945</x:v>
      </x:c>
      <x:c r="B605" s="184" t="s">
        <x:v>1946</x:v>
      </x:c>
      <x:c r="C605" s="184" t="s">
        <x:v>1947</x:v>
      </x:c>
      <x:c r="D605" s="81" t="n">
        <x:v>4908454.19</x:v>
      </x:c>
      <x:c r="E605" s="12" t="n">
        <x:v>4908454.08</x:v>
      </x:c>
      <x:c r="F605" s="12" t="n">
        <x:v>0.11</x:v>
      </x:c>
      <x:c r="G605" s="126" t="n">
        <x:v>1</x:v>
      </x:c>
      <x:c r="H605" s="12" t="n">
        <x:v>7824948.65</x:v>
      </x:c>
      <x:c r="I605" s="126" t="n">
        <x:v>0.6273</x:v>
      </x:c>
      <x:c r="J605" s="12" t="n">
        <x:v>2916494.46</x:v>
      </x:c>
    </x:row>
    <x:row r="606" spans="1:10" s="23" customFormat="1">
      <x:c r="A606" s="184" t="s">
        <x:v>1948</x:v>
      </x:c>
      <x:c r="B606" s="184" t="s">
        <x:v>1949</x:v>
      </x:c>
      <x:c r="C606" s="184" t="s">
        <x:v>1950</x:v>
      </x:c>
      <x:c r="D606" s="81" t="n">
        <x:v>4434544.81</x:v>
      </x:c>
      <x:c r="E606" s="12" t="n">
        <x:v>4434544.43</x:v>
      </x:c>
      <x:c r="F606" s="12" t="n">
        <x:v>0.38</x:v>
      </x:c>
      <x:c r="G606" s="126" t="n">
        <x:v>1</x:v>
      </x:c>
      <x:c r="H606" s="12" t="n">
        <x:v>7285578.71</x:v>
      </x:c>
      <x:c r="I606" s="126" t="n">
        <x:v>0.6087</x:v>
      </x:c>
      <x:c r="J606" s="12" t="n">
        <x:v>2851033.9</x:v>
      </x:c>
    </x:row>
    <x:row r="607" spans="1:10" s="23" customFormat="1">
      <x:c r="A607" s="184" t="s">
        <x:v>1951</x:v>
      </x:c>
      <x:c r="B607" s="184" t="s">
        <x:v>1952</x:v>
      </x:c>
      <x:c r="C607" s="184" t="s">
        <x:v>1953</x:v>
      </x:c>
      <x:c r="D607" s="81" t="n">
        <x:v>3074597.15</x:v>
      </x:c>
      <x:c r="E607" s="12" t="n">
        <x:v>3074596.34</x:v>
      </x:c>
      <x:c r="F607" s="12" t="n">
        <x:v>0.81</x:v>
      </x:c>
      <x:c r="G607" s="126" t="n">
        <x:v>1</x:v>
      </x:c>
      <x:c r="H607" s="12" t="n">
        <x:v>4820075.05</x:v>
      </x:c>
      <x:c r="I607" s="126" t="n">
        <x:v>0.6379</x:v>
      </x:c>
      <x:c r="J607" s="12" t="n">
        <x:v>1745477.9</x:v>
      </x:c>
    </x:row>
    <x:row r="608" spans="1:10" s="23" customFormat="1">
      <x:c r="A608" s="184" t="s">
        <x:v>1954</x:v>
      </x:c>
      <x:c r="B608" s="184" t="s">
        <x:v>1955</x:v>
      </x:c>
      <x:c r="C608" s="184" t="s">
        <x:v>1956</x:v>
      </x:c>
      <x:c r="D608" s="81" t="n">
        <x:v>8294924.59</x:v>
      </x:c>
      <x:c r="E608" s="12" t="n">
        <x:v>8294924.99</x:v>
      </x:c>
      <x:c r="F608" s="12" t="n">
        <x:v>-0.4</x:v>
      </x:c>
      <x:c r="G608" s="126" t="n">
        <x:v>1</x:v>
      </x:c>
      <x:c r="H608" s="12" t="n">
        <x:v>11614115.94</x:v>
      </x:c>
      <x:c r="I608" s="126" t="n">
        <x:v>0.7142</x:v>
      </x:c>
      <x:c r="J608" s="12" t="n">
        <x:v>3319191.35</x:v>
      </x:c>
    </x:row>
    <x:row r="609" spans="1:10" s="23" customFormat="1">
      <x:c r="A609" s="184" t="s">
        <x:v>1957</x:v>
      </x:c>
      <x:c r="B609" s="184" t="s">
        <x:v>1958</x:v>
      </x:c>
      <x:c r="C609" s="184" t="s">
        <x:v>1959</x:v>
      </x:c>
      <x:c r="D609" s="81" t="n">
        <x:v>7221301.04</x:v>
      </x:c>
      <x:c r="E609" s="12" t="n">
        <x:v>7221301.04</x:v>
      </x:c>
      <x:c r="F609" s="12" t="n">
        <x:v>0</x:v>
      </x:c>
      <x:c r="G609" s="126" t="n">
        <x:v>1</x:v>
      </x:c>
      <x:c r="H609" s="12" t="n">
        <x:v>9891429.84</x:v>
      </x:c>
      <x:c r="I609" s="126" t="n">
        <x:v>0.7301</x:v>
      </x:c>
      <x:c r="J609" s="12" t="n">
        <x:v>2670128.8</x:v>
      </x:c>
    </x:row>
    <x:row r="610" spans="1:10" s="23" customFormat="1">
      <x:c r="A610" s="184" t="s">
        <x:v>1960</x:v>
      </x:c>
      <x:c r="B610" s="184" t="s">
        <x:v>1961</x:v>
      </x:c>
      <x:c r="C610" s="184" t="s">
        <x:v>1962</x:v>
      </x:c>
      <x:c r="D610" s="81" t="n">
        <x:v>8154126.32</x:v>
      </x:c>
      <x:c r="E610" s="12" t="n">
        <x:v>8154126.32</x:v>
      </x:c>
      <x:c r="F610" s="12" t="n">
        <x:v>0</x:v>
      </x:c>
      <x:c r="G610" s="126" t="n">
        <x:v>1</x:v>
      </x:c>
      <x:c r="H610" s="12" t="n">
        <x:v>10539768.31</x:v>
      </x:c>
      <x:c r="I610" s="126" t="n">
        <x:v>0.7737</x:v>
      </x:c>
      <x:c r="J610" s="12" t="n">
        <x:v>2385641.99</x:v>
      </x:c>
    </x:row>
    <x:row r="611" spans="1:10" s="23" customFormat="1">
      <x:c r="A611" s="184" t="s">
        <x:v>1963</x:v>
      </x:c>
      <x:c r="B611" s="184" t="s">
        <x:v>1964</x:v>
      </x:c>
      <x:c r="C611" s="184" t="s">
        <x:v>1965</x:v>
      </x:c>
      <x:c r="D611" s="81" t="n">
        <x:v>5120371.66</x:v>
      </x:c>
      <x:c r="E611" s="12" t="n">
        <x:v>5120371.81</x:v>
      </x:c>
      <x:c r="F611" s="12" t="n">
        <x:v>-0.15</x:v>
      </x:c>
      <x:c r="G611" s="126" t="n">
        <x:v>1</x:v>
      </x:c>
      <x:c r="H611" s="12" t="n">
        <x:v>6762219.56</x:v>
      </x:c>
      <x:c r="I611" s="126" t="n">
        <x:v>0.7572</x:v>
      </x:c>
      <x:c r="J611" s="12" t="n">
        <x:v>1641847.9</x:v>
      </x:c>
    </x:row>
    <x:row r="612" spans="1:10" s="23" customFormat="1">
      <x:c r="A612" s="184" t="s">
        <x:v>1966</x:v>
      </x:c>
      <x:c r="B612" s="184" t="s">
        <x:v>1967</x:v>
      </x:c>
      <x:c r="C612" s="184" t="s">
        <x:v>1968</x:v>
      </x:c>
      <x:c r="D612" s="81" t="n">
        <x:v>4731473.43</x:v>
      </x:c>
      <x:c r="E612" s="12" t="n">
        <x:v>4731472.51</x:v>
      </x:c>
      <x:c r="F612" s="12" t="n">
        <x:v>0.92</x:v>
      </x:c>
      <x:c r="G612" s="126" t="n">
        <x:v>1</x:v>
      </x:c>
      <x:c r="H612" s="12" t="n">
        <x:v>6700262.91</x:v>
      </x:c>
      <x:c r="I612" s="126" t="n">
        <x:v>0.7062</x:v>
      </x:c>
      <x:c r="J612" s="12" t="n">
        <x:v>1968789.48</x:v>
      </x:c>
    </x:row>
    <x:row r="613" spans="1:10" s="23" customFormat="1">
      <x:c r="A613" s="184" t="s">
        <x:v>1969</x:v>
      </x:c>
      <x:c r="B613" s="184" t="s">
        <x:v>1970</x:v>
      </x:c>
      <x:c r="C613" s="184" t="s">
        <x:v>1971</x:v>
      </x:c>
      <x:c r="D613" s="81" t="n">
        <x:v>5710124.36</x:v>
      </x:c>
      <x:c r="E613" s="12" t="n">
        <x:v>5710124.36</x:v>
      </x:c>
      <x:c r="F613" s="12" t="n">
        <x:v>0</x:v>
      </x:c>
      <x:c r="G613" s="126" t="n">
        <x:v>1</x:v>
      </x:c>
      <x:c r="H613" s="12" t="n">
        <x:v>9795656.24</x:v>
      </x:c>
      <x:c r="I613" s="126" t="n">
        <x:v>0.5829</x:v>
      </x:c>
      <x:c r="J613" s="12" t="n">
        <x:v>4085531.88</x:v>
      </x:c>
    </x:row>
    <x:row r="614" spans="1:10" s="23" customFormat="1">
      <x:c r="A614" s="184" t="s">
        <x:v>1972</x:v>
      </x:c>
      <x:c r="B614" s="184" t="s">
        <x:v>1973</x:v>
      </x:c>
      <x:c r="C614" s="184" t="s">
        <x:v>1974</x:v>
      </x:c>
      <x:c r="D614" s="81" t="n">
        <x:v>5385549.22</x:v>
      </x:c>
      <x:c r="E614" s="12" t="n">
        <x:v>5240005.67</x:v>
      </x:c>
      <x:c r="F614" s="12" t="n">
        <x:v>145543.55</x:v>
      </x:c>
      <x:c r="G614" s="126" t="n">
        <x:v>1.0278</x:v>
      </x:c>
      <x:c r="H614" s="12" t="n">
        <x:v>7611568.06</x:v>
      </x:c>
      <x:c r="I614" s="126" t="n">
        <x:v>0.7075</x:v>
      </x:c>
      <x:c r="J614" s="12" t="n">
        <x:v>2226018.84</x:v>
      </x:c>
    </x:row>
    <x:row r="615" spans="1:10" s="23" customFormat="1">
      <x:c r="A615" s="184" t="s">
        <x:v>1975</x:v>
      </x:c>
      <x:c r="B615" s="184" t="s">
        <x:v>1976</x:v>
      </x:c>
      <x:c r="C615" s="184" t="s">
        <x:v>1977</x:v>
      </x:c>
      <x:c r="D615" s="81" t="n">
        <x:v>4711903.32</x:v>
      </x:c>
      <x:c r="E615" s="12" t="n">
        <x:v>4711903.32</x:v>
      </x:c>
      <x:c r="F615" s="12" t="n">
        <x:v>0</x:v>
      </x:c>
      <x:c r="G615" s="126" t="n">
        <x:v>1</x:v>
      </x:c>
      <x:c r="H615" s="12" t="n">
        <x:v>6396438.01</x:v>
      </x:c>
      <x:c r="I615" s="126" t="n">
        <x:v>0.7366</x:v>
      </x:c>
      <x:c r="J615" s="12" t="n">
        <x:v>1684534.69</x:v>
      </x:c>
    </x:row>
    <x:row r="616" spans="1:10" s="23" customFormat="1">
      <x:c r="A616" s="184" t="s">
        <x:v>1978</x:v>
      </x:c>
      <x:c r="B616" s="184" t="s">
        <x:v>1979</x:v>
      </x:c>
      <x:c r="C616" s="184" t="s">
        <x:v>1980</x:v>
      </x:c>
      <x:c r="D616" s="81" t="n">
        <x:v>5840102.41</x:v>
      </x:c>
      <x:c r="E616" s="12" t="n">
        <x:v>5840102.41</x:v>
      </x:c>
      <x:c r="F616" s="12" t="n">
        <x:v>0</x:v>
      </x:c>
      <x:c r="G616" s="126" t="n">
        <x:v>1</x:v>
      </x:c>
      <x:c r="H616" s="12" t="n">
        <x:v>8350077</x:v>
      </x:c>
      <x:c r="I616" s="126" t="n">
        <x:v>0.6994</x:v>
      </x:c>
      <x:c r="J616" s="12" t="n">
        <x:v>2509974.59</x:v>
      </x:c>
    </x:row>
    <x:row r="617" spans="1:10" s="23" customFormat="1">
      <x:c r="A617" s="184" t="s">
        <x:v>1981</x:v>
      </x:c>
      <x:c r="B617" s="184" t="s">
        <x:v>1982</x:v>
      </x:c>
      <x:c r="C617" s="184" t="s">
        <x:v>1983</x:v>
      </x:c>
      <x:c r="D617" s="81" t="n">
        <x:v>5713188.16</x:v>
      </x:c>
      <x:c r="E617" s="12" t="n">
        <x:v>5713188.81</x:v>
      </x:c>
      <x:c r="F617" s="12" t="n">
        <x:v>-0.65</x:v>
      </x:c>
      <x:c r="G617" s="126" t="n">
        <x:v>1</x:v>
      </x:c>
      <x:c r="H617" s="12" t="n">
        <x:v>8114233.52</x:v>
      </x:c>
      <x:c r="I617" s="126" t="n">
        <x:v>0.7041</x:v>
      </x:c>
      <x:c r="J617" s="12" t="n">
        <x:v>2401045.36</x:v>
      </x:c>
    </x:row>
    <x:row r="618" spans="1:10" s="23" customFormat="1">
      <x:c r="A618" s="184" t="s">
        <x:v>1984</x:v>
      </x:c>
      <x:c r="B618" s="184" t="s">
        <x:v>1985</x:v>
      </x:c>
      <x:c r="C618" s="184" t="s">
        <x:v>1986</x:v>
      </x:c>
      <x:c r="D618" s="81" t="n">
        <x:v>12210978.53</x:v>
      </x:c>
      <x:c r="E618" s="12" t="n">
        <x:v>12210978.96</x:v>
      </x:c>
      <x:c r="F618" s="12" t="n">
        <x:v>-0.43</x:v>
      </x:c>
      <x:c r="G618" s="126" t="n">
        <x:v>1</x:v>
      </x:c>
      <x:c r="H618" s="12" t="n">
        <x:v>19378595.44</x:v>
      </x:c>
      <x:c r="I618" s="126" t="n">
        <x:v>0.6301</x:v>
      </x:c>
      <x:c r="J618" s="12" t="n">
        <x:v>7167616.91</x:v>
      </x:c>
    </x:row>
    <x:row r="619" spans="1:10" s="23" customFormat="1">
      <x:c r="A619" s="184" t="s">
        <x:v>1987</x:v>
      </x:c>
      <x:c r="B619" s="184" t="s">
        <x:v>1988</x:v>
      </x:c>
      <x:c r="C619" s="184" t="s">
        <x:v>1989</x:v>
      </x:c>
      <x:c r="D619" s="81" t="n">
        <x:v>6765949.21</x:v>
      </x:c>
      <x:c r="E619" s="12" t="n">
        <x:v>6765948.75</x:v>
      </x:c>
      <x:c r="F619" s="12" t="n">
        <x:v>0.46</x:v>
      </x:c>
      <x:c r="G619" s="126" t="n">
        <x:v>1</x:v>
      </x:c>
      <x:c r="H619" s="12" t="n">
        <x:v>8945460.75</x:v>
      </x:c>
      <x:c r="I619" s="126" t="n">
        <x:v>0.7564</x:v>
      </x:c>
      <x:c r="J619" s="12" t="n">
        <x:v>2179511.54</x:v>
      </x:c>
    </x:row>
    <x:row r="620" spans="1:10" s="23" customFormat="1">
      <x:c r="A620" s="184" t="s">
        <x:v>1990</x:v>
      </x:c>
      <x:c r="B620" s="184" t="s">
        <x:v>1991</x:v>
      </x:c>
      <x:c r="C620" s="184" t="s">
        <x:v>1992</x:v>
      </x:c>
      <x:c r="D620" s="81" t="n">
        <x:v>30361915.2</x:v>
      </x:c>
      <x:c r="E620" s="12" t="n">
        <x:v>30361915.09</x:v>
      </x:c>
      <x:c r="F620" s="12" t="n">
        <x:v>0.11</x:v>
      </x:c>
      <x:c r="G620" s="126" t="n">
        <x:v>1</x:v>
      </x:c>
      <x:c r="H620" s="12" t="n">
        <x:v>32110955.56</x:v>
      </x:c>
      <x:c r="I620" s="126" t="n">
        <x:v>0.9455</x:v>
      </x:c>
      <x:c r="J620" s="12" t="n">
        <x:v>1749040.36</x:v>
      </x:c>
    </x:row>
    <x:row r="621" spans="1:10" s="23" customFormat="1">
      <x:c r="A621" s="184" t="s">
        <x:v>1993</x:v>
      </x:c>
      <x:c r="B621" s="184" t="s">
        <x:v>1994</x:v>
      </x:c>
      <x:c r="C621" s="184" t="s">
        <x:v>1995</x:v>
      </x:c>
      <x:c r="D621" s="81" t="n">
        <x:v>5953225.46</x:v>
      </x:c>
      <x:c r="E621" s="12" t="n">
        <x:v>5953225.81</x:v>
      </x:c>
      <x:c r="F621" s="12" t="n">
        <x:v>-0.35</x:v>
      </x:c>
      <x:c r="G621" s="126" t="n">
        <x:v>1</x:v>
      </x:c>
      <x:c r="H621" s="12" t="n">
        <x:v>8246375.77</x:v>
      </x:c>
      <x:c r="I621" s="126" t="n">
        <x:v>0.7219</x:v>
      </x:c>
      <x:c r="J621" s="12" t="n">
        <x:v>2293150.31</x:v>
      </x:c>
    </x:row>
    <x:row r="622" spans="1:10" s="23" customFormat="1">
      <x:c r="A622" s="184" t="s">
        <x:v>1996</x:v>
      </x:c>
      <x:c r="B622" s="184" t="s">
        <x:v>1997</x:v>
      </x:c>
      <x:c r="C622" s="184" t="s">
        <x:v>1998</x:v>
      </x:c>
      <x:c r="D622" s="81" t="n">
        <x:v>4482928.16</x:v>
      </x:c>
      <x:c r="E622" s="12" t="n">
        <x:v>4482928.43</x:v>
      </x:c>
      <x:c r="F622" s="12" t="n">
        <x:v>-0.27</x:v>
      </x:c>
      <x:c r="G622" s="126" t="n">
        <x:v>1</x:v>
      </x:c>
      <x:c r="H622" s="12" t="n">
        <x:v>6227328.41</x:v>
      </x:c>
      <x:c r="I622" s="126" t="n">
        <x:v>0.7199</x:v>
      </x:c>
      <x:c r="J622" s="12" t="n">
        <x:v>1744400.25</x:v>
      </x:c>
    </x:row>
    <x:row r="623" spans="1:10" s="23" customFormat="1">
      <x:c r="A623" s="184" t="s">
        <x:v>1999</x:v>
      </x:c>
      <x:c r="B623" s="184" t="s">
        <x:v>2000</x:v>
      </x:c>
      <x:c r="C623" s="184" t="s">
        <x:v>2001</x:v>
      </x:c>
      <x:c r="D623" s="81" t="n">
        <x:v>4441932.15</x:v>
      </x:c>
      <x:c r="E623" s="12" t="n">
        <x:v>4441931.56</x:v>
      </x:c>
      <x:c r="F623" s="12" t="n">
        <x:v>0.59</x:v>
      </x:c>
      <x:c r="G623" s="126" t="n">
        <x:v>1</x:v>
      </x:c>
      <x:c r="H623" s="12" t="n">
        <x:v>6439596.7</x:v>
      </x:c>
      <x:c r="I623" s="126" t="n">
        <x:v>0.6898</x:v>
      </x:c>
      <x:c r="J623" s="12" t="n">
        <x:v>1997664.55</x:v>
      </x:c>
    </x:row>
    <x:row r="624" spans="1:10" s="23" customFormat="1">
      <x:c r="A624" s="184" t="s">
        <x:v>2002</x:v>
      </x:c>
      <x:c r="B624" s="184" t="s">
        <x:v>2003</x:v>
      </x:c>
      <x:c r="C624" s="184" t="s">
        <x:v>2004</x:v>
      </x:c>
      <x:c r="D624" s="81" t="n">
        <x:v>6649091.34</x:v>
      </x:c>
      <x:c r="E624" s="12" t="n">
        <x:v>6649090.94</x:v>
      </x:c>
      <x:c r="F624" s="12" t="n">
        <x:v>0.4</x:v>
      </x:c>
      <x:c r="G624" s="126" t="n">
        <x:v>1</x:v>
      </x:c>
      <x:c r="H624" s="12" t="n">
        <x:v>9099903.35</x:v>
      </x:c>
      <x:c r="I624" s="126" t="n">
        <x:v>0.7307</x:v>
      </x:c>
      <x:c r="J624" s="12" t="n">
        <x:v>2450812.01</x:v>
      </x:c>
    </x:row>
    <x:row r="625" spans="1:10" s="23" customFormat="1">
      <x:c r="A625" s="184" t="s">
        <x:v>2005</x:v>
      </x:c>
      <x:c r="B625" s="184" t="s">
        <x:v>2006</x:v>
      </x:c>
      <x:c r="C625" s="184" t="s">
        <x:v>2007</x:v>
      </x:c>
      <x:c r="D625" s="81" t="n">
        <x:v>6794168.55</x:v>
      </x:c>
      <x:c r="E625" s="12" t="n">
        <x:v>6794168.55</x:v>
      </x:c>
      <x:c r="F625" s="12" t="n">
        <x:v>0</x:v>
      </x:c>
      <x:c r="G625" s="126" t="n">
        <x:v>1</x:v>
      </x:c>
      <x:c r="H625" s="12" t="n">
        <x:v>8853449.45</x:v>
      </x:c>
      <x:c r="I625" s="126" t="n">
        <x:v>0.7674</x:v>
      </x:c>
      <x:c r="J625" s="12" t="n">
        <x:v>2059280.9</x:v>
      </x:c>
    </x:row>
    <x:row r="626" spans="1:10" s="23" customFormat="1">
      <x:c r="A626" s="184" t="s">
        <x:v>2008</x:v>
      </x:c>
      <x:c r="B626" s="184" t="s">
        <x:v>2009</x:v>
      </x:c>
      <x:c r="C626" s="184" t="s">
        <x:v>2010</x:v>
      </x:c>
      <x:c r="D626" s="81" t="n">
        <x:v>4983043.97</x:v>
      </x:c>
      <x:c r="E626" s="12" t="n">
        <x:v>4469660.45</x:v>
      </x:c>
      <x:c r="F626" s="12" t="n">
        <x:v>513383.52</x:v>
      </x:c>
      <x:c r="G626" s="126" t="n">
        <x:v>1.1149</x:v>
      </x:c>
      <x:c r="H626" s="12" t="n">
        <x:v>6193352.35</x:v>
      </x:c>
      <x:c r="I626" s="126" t="n">
        <x:v>0.8046</x:v>
      </x:c>
      <x:c r="J626" s="12" t="n">
        <x:v>1210308.38</x:v>
      </x:c>
    </x:row>
    <x:row r="627" spans="1:10" s="23" customFormat="1">
      <x:c r="A627" s="184" t="s">
        <x:v>2011</x:v>
      </x:c>
      <x:c r="B627" s="184" t="s">
        <x:v>2012</x:v>
      </x:c>
      <x:c r="C627" s="184" t="s">
        <x:v>2013</x:v>
      </x:c>
      <x:c r="D627" s="81" t="n">
        <x:v>3147660.42</x:v>
      </x:c>
      <x:c r="E627" s="12" t="n">
        <x:v>3147660.94</x:v>
      </x:c>
      <x:c r="F627" s="12" t="n">
        <x:v>-0.52</x:v>
      </x:c>
      <x:c r="G627" s="126" t="n">
        <x:v>1</x:v>
      </x:c>
      <x:c r="H627" s="12" t="n">
        <x:v>6579258.9</x:v>
      </x:c>
      <x:c r="I627" s="126" t="n">
        <x:v>0.4784</x:v>
      </x:c>
      <x:c r="J627" s="12" t="n">
        <x:v>3431598.48</x:v>
      </x:c>
    </x:row>
    <x:row r="628" spans="1:10" s="23" customFormat="1">
      <x:c r="A628" s="184" t="s">
        <x:v>2014</x:v>
      </x:c>
      <x:c r="B628" s="184" t="s">
        <x:v>2015</x:v>
      </x:c>
      <x:c r="C628" s="184" t="s">
        <x:v>2016</x:v>
      </x:c>
      <x:c r="D628" s="81" t="n">
        <x:v>6217780.68</x:v>
      </x:c>
      <x:c r="E628" s="12" t="n">
        <x:v>6217779.89</x:v>
      </x:c>
      <x:c r="F628" s="12" t="n">
        <x:v>0.79</x:v>
      </x:c>
      <x:c r="G628" s="126" t="n">
        <x:v>1</x:v>
      </x:c>
      <x:c r="H628" s="12" t="n">
        <x:v>9369380.37</x:v>
      </x:c>
      <x:c r="I628" s="126" t="n">
        <x:v>0.6636</x:v>
      </x:c>
      <x:c r="J628" s="12" t="n">
        <x:v>3151599.69</x:v>
      </x:c>
    </x:row>
    <x:row r="629" spans="1:10" s="23" customFormat="1">
      <x:c r="A629" s="184" t="s">
        <x:v>2017</x:v>
      </x:c>
      <x:c r="B629" s="184" t="s">
        <x:v>2018</x:v>
      </x:c>
      <x:c r="C629" s="184" t="s">
        <x:v>2019</x:v>
      </x:c>
      <x:c r="D629" s="81" t="n">
        <x:v>6251989.25</x:v>
      </x:c>
      <x:c r="E629" s="12" t="n">
        <x:v>6251989.97</x:v>
      </x:c>
      <x:c r="F629" s="12" t="n">
        <x:v>-0.72</x:v>
      </x:c>
      <x:c r="G629" s="126" t="n">
        <x:v>1</x:v>
      </x:c>
      <x:c r="H629" s="12" t="n">
        <x:v>11283476.61</x:v>
      </x:c>
      <x:c r="I629" s="126" t="n">
        <x:v>0.5541</x:v>
      </x:c>
      <x:c r="J629" s="12" t="n">
        <x:v>5031487.36</x:v>
      </x:c>
    </x:row>
    <x:row r="630" spans="1:10" s="23" customFormat="1">
      <x:c r="A630" s="184" t="s">
        <x:v>2020</x:v>
      </x:c>
      <x:c r="B630" s="184" t="s">
        <x:v>2021</x:v>
      </x:c>
      <x:c r="C630" s="184" t="s">
        <x:v>2022</x:v>
      </x:c>
      <x:c r="D630" s="81" t="n">
        <x:v>8575048.36</x:v>
      </x:c>
      <x:c r="E630" s="12" t="n">
        <x:v>8575047.5</x:v>
      </x:c>
      <x:c r="F630" s="12" t="n">
        <x:v>0.86</x:v>
      </x:c>
      <x:c r="G630" s="126" t="n">
        <x:v>1</x:v>
      </x:c>
      <x:c r="H630" s="12" t="n">
        <x:v>14550487.95</x:v>
      </x:c>
      <x:c r="I630" s="126" t="n">
        <x:v>0.5893</x:v>
      </x:c>
      <x:c r="J630" s="12" t="n">
        <x:v>5975439.59</x:v>
      </x:c>
    </x:row>
    <x:row r="631" spans="1:10" s="23" customFormat="1">
      <x:c r="A631" s="184" t="s">
        <x:v>2023</x:v>
      </x:c>
      <x:c r="B631" s="184" t="s">
        <x:v>2024</x:v>
      </x:c>
      <x:c r="C631" s="184" t="s">
        <x:v>2025</x:v>
      </x:c>
      <x:c r="D631" s="81" t="n">
        <x:v>5274505.97</x:v>
      </x:c>
      <x:c r="E631" s="12" t="n">
        <x:v>5274505.96</x:v>
      </x:c>
      <x:c r="F631" s="12" t="n">
        <x:v>0.01</x:v>
      </x:c>
      <x:c r="G631" s="126" t="n">
        <x:v>1</x:v>
      </x:c>
      <x:c r="H631" s="12" t="n">
        <x:v>13671575.91</x:v>
      </x:c>
      <x:c r="I631" s="126" t="n">
        <x:v>0.3858</x:v>
      </x:c>
      <x:c r="J631" s="12" t="n">
        <x:v>8397069.94</x:v>
      </x:c>
    </x:row>
    <x:row r="632" spans="1:10" s="23" customFormat="1">
      <x:c r="A632" s="184" t="s">
        <x:v>2026</x:v>
      </x:c>
      <x:c r="B632" s="184" t="s">
        <x:v>2027</x:v>
      </x:c>
      <x:c r="C632" s="184" t="s">
        <x:v>2028</x:v>
      </x:c>
      <x:c r="D632" s="81" t="n">
        <x:v>9537110.51</x:v>
      </x:c>
      <x:c r="E632" s="12" t="n">
        <x:v>9537110.63</x:v>
      </x:c>
      <x:c r="F632" s="12" t="n">
        <x:v>-0.12</x:v>
      </x:c>
      <x:c r="G632" s="126" t="n">
        <x:v>1</x:v>
      </x:c>
      <x:c r="H632" s="12" t="n">
        <x:v>14860021.6</x:v>
      </x:c>
      <x:c r="I632" s="126" t="n">
        <x:v>0.6418</x:v>
      </x:c>
      <x:c r="J632" s="12" t="n">
        <x:v>5322911.09</x:v>
      </x:c>
    </x:row>
    <x:row r="633" spans="1:10" s="23" customFormat="1">
      <x:c r="A633" s="184" t="s">
        <x:v>2029</x:v>
      </x:c>
      <x:c r="B633" s="184" t="s">
        <x:v>2030</x:v>
      </x:c>
      <x:c r="C633" s="184" t="s">
        <x:v>2031</x:v>
      </x:c>
      <x:c r="D633" s="81" t="n">
        <x:v>7036528.13</x:v>
      </x:c>
      <x:c r="E633" s="12" t="n">
        <x:v>7036527.31</x:v>
      </x:c>
      <x:c r="F633" s="12" t="n">
        <x:v>0.82</x:v>
      </x:c>
      <x:c r="G633" s="126" t="n">
        <x:v>1</x:v>
      </x:c>
      <x:c r="H633" s="12" t="n">
        <x:v>12552235.65</x:v>
      </x:c>
      <x:c r="I633" s="126" t="n">
        <x:v>0.5606</x:v>
      </x:c>
      <x:c r="J633" s="12" t="n">
        <x:v>5515707.52</x:v>
      </x:c>
    </x:row>
    <x:row r="634" spans="1:10" s="23" customFormat="1">
      <x:c r="A634" s="184" t="s">
        <x:v>2032</x:v>
      </x:c>
      <x:c r="B634" s="184" t="s">
        <x:v>2033</x:v>
      </x:c>
      <x:c r="C634" s="184" t="s">
        <x:v>2034</x:v>
      </x:c>
      <x:c r="D634" s="81" t="n">
        <x:v>19216923.23</x:v>
      </x:c>
      <x:c r="E634" s="12" t="n">
        <x:v>19216923.94</x:v>
      </x:c>
      <x:c r="F634" s="12" t="n">
        <x:v>-0.71</x:v>
      </x:c>
      <x:c r="G634" s="126" t="n">
        <x:v>1</x:v>
      </x:c>
      <x:c r="H634" s="12" t="n">
        <x:v>27322548.41</x:v>
      </x:c>
      <x:c r="I634" s="126" t="n">
        <x:v>0.7033</x:v>
      </x:c>
      <x:c r="J634" s="12" t="n">
        <x:v>8105625.18</x:v>
      </x:c>
    </x:row>
    <x:row r="635" spans="1:10" s="23" customFormat="1">
      <x:c r="A635" s="184" t="s">
        <x:v>2035</x:v>
      </x:c>
      <x:c r="B635" s="184" t="s">
        <x:v>2036</x:v>
      </x:c>
      <x:c r="C635" s="184" t="s">
        <x:v>2037</x:v>
      </x:c>
      <x:c r="D635" s="81" t="n">
        <x:v>4585913.17</x:v>
      </x:c>
      <x:c r="E635" s="12" t="n">
        <x:v>4585913.53</x:v>
      </x:c>
      <x:c r="F635" s="12" t="n">
        <x:v>-0.36</x:v>
      </x:c>
      <x:c r="G635" s="126" t="n">
        <x:v>1</x:v>
      </x:c>
      <x:c r="H635" s="12" t="n">
        <x:v>8133785.42</x:v>
      </x:c>
      <x:c r="I635" s="126" t="n">
        <x:v>0.5638</x:v>
      </x:c>
      <x:c r="J635" s="12" t="n">
        <x:v>3547872.25</x:v>
      </x:c>
    </x:row>
    <x:row r="636" spans="1:10" s="23" customFormat="1">
      <x:c r="A636" s="184" t="s">
        <x:v>2038</x:v>
      </x:c>
      <x:c r="B636" s="184" t="s">
        <x:v>2039</x:v>
      </x:c>
      <x:c r="C636" s="184" t="s">
        <x:v>2040</x:v>
      </x:c>
      <x:c r="D636" s="81" t="n">
        <x:v>14838064.73</x:v>
      </x:c>
      <x:c r="E636" s="12" t="n">
        <x:v>14838064.31</x:v>
      </x:c>
      <x:c r="F636" s="12" t="n">
        <x:v>0.42</x:v>
      </x:c>
      <x:c r="G636" s="126" t="n">
        <x:v>1</x:v>
      </x:c>
      <x:c r="H636" s="12" t="n">
        <x:v>22714940.33</x:v>
      </x:c>
      <x:c r="I636" s="126" t="n">
        <x:v>0.6532</x:v>
      </x:c>
      <x:c r="J636" s="12" t="n">
        <x:v>7876875.6</x:v>
      </x:c>
    </x:row>
    <x:row r="637" spans="1:10" s="23" customFormat="1">
      <x:c r="A637" s="184" t="s">
        <x:v>2041</x:v>
      </x:c>
      <x:c r="B637" s="184" t="s">
        <x:v>2042</x:v>
      </x:c>
      <x:c r="C637" s="184" t="s">
        <x:v>2043</x:v>
      </x:c>
      <x:c r="D637" s="81" t="n">
        <x:v>9964636.21</x:v>
      </x:c>
      <x:c r="E637" s="12" t="n">
        <x:v>9964636.08</x:v>
      </x:c>
      <x:c r="F637" s="12" t="n">
        <x:v>0.13</x:v>
      </x:c>
      <x:c r="G637" s="126" t="n">
        <x:v>1</x:v>
      </x:c>
      <x:c r="H637" s="12" t="n">
        <x:v>16402505.22</x:v>
      </x:c>
      <x:c r="I637" s="126" t="n">
        <x:v>0.6075</x:v>
      </x:c>
      <x:c r="J637" s="12" t="n">
        <x:v>6437869.01</x:v>
      </x:c>
    </x:row>
    <x:row r="638" spans="1:10" s="23" customFormat="1">
      <x:c r="A638" s="184" t="s">
        <x:v>2044</x:v>
      </x:c>
      <x:c r="B638" s="184" t="s">
        <x:v>2045</x:v>
      </x:c>
      <x:c r="C638" s="184" t="s">
        <x:v>2046</x:v>
      </x:c>
      <x:c r="D638" s="81" t="n">
        <x:v>6079615.21</x:v>
      </x:c>
      <x:c r="E638" s="12" t="n">
        <x:v>6079615.82</x:v>
      </x:c>
      <x:c r="F638" s="12" t="n">
        <x:v>-0.61</x:v>
      </x:c>
      <x:c r="G638" s="126" t="n">
        <x:v>1</x:v>
      </x:c>
      <x:c r="H638" s="12" t="n">
        <x:v>11234119.4</x:v>
      </x:c>
      <x:c r="I638" s="126" t="n">
        <x:v>0.5412</x:v>
      </x:c>
      <x:c r="J638" s="12" t="n">
        <x:v>5154504.19</x:v>
      </x:c>
    </x:row>
    <x:row r="639" spans="1:10" s="23" customFormat="1">
      <x:c r="A639" s="184" t="s">
        <x:v>2047</x:v>
      </x:c>
      <x:c r="B639" s="184" t="s">
        <x:v>2048</x:v>
      </x:c>
      <x:c r="C639" s="184" t="s">
        <x:v>2049</x:v>
      </x:c>
      <x:c r="D639" s="81" t="n">
        <x:v>9585275.01</x:v>
      </x:c>
      <x:c r="E639" s="12" t="n">
        <x:v>9585274.21</x:v>
      </x:c>
      <x:c r="F639" s="12" t="n">
        <x:v>0.8</x:v>
      </x:c>
      <x:c r="G639" s="126" t="n">
        <x:v>1</x:v>
      </x:c>
      <x:c r="H639" s="12" t="n">
        <x:v>16797135.11</x:v>
      </x:c>
      <x:c r="I639" s="126" t="n">
        <x:v>0.5706</x:v>
      </x:c>
      <x:c r="J639" s="12" t="n">
        <x:v>7211860.1</x:v>
      </x:c>
    </x:row>
    <x:row r="640" spans="1:10" s="23" customFormat="1">
      <x:c r="A640" s="184" t="s">
        <x:v>2050</x:v>
      </x:c>
      <x:c r="B640" s="184" t="s">
        <x:v>2051</x:v>
      </x:c>
      <x:c r="C640" s="184" t="s">
        <x:v>2052</x:v>
      </x:c>
      <x:c r="D640" s="81" t="n">
        <x:v>10052104.79</x:v>
      </x:c>
      <x:c r="E640" s="12" t="n">
        <x:v>10052105.42</x:v>
      </x:c>
      <x:c r="F640" s="12" t="n">
        <x:v>-0.63</x:v>
      </x:c>
      <x:c r="G640" s="126" t="n">
        <x:v>1</x:v>
      </x:c>
      <x:c r="H640" s="12" t="n">
        <x:v>17586457.11</x:v>
      </x:c>
      <x:c r="I640" s="126" t="n">
        <x:v>0.5716</x:v>
      </x:c>
      <x:c r="J640" s="12" t="n">
        <x:v>7534352.32</x:v>
      </x:c>
    </x:row>
    <x:row r="641" spans="1:10" s="23" customFormat="1">
      <x:c r="A641" s="184" t="s">
        <x:v>2053</x:v>
      </x:c>
      <x:c r="B641" s="184" t="s">
        <x:v>2054</x:v>
      </x:c>
      <x:c r="C641" s="184" t="s">
        <x:v>2055</x:v>
      </x:c>
      <x:c r="D641" s="81" t="n">
        <x:v>11004566.16</x:v>
      </x:c>
      <x:c r="E641" s="12" t="n">
        <x:v>11004565.67</x:v>
      </x:c>
      <x:c r="F641" s="12" t="n">
        <x:v>0.49</x:v>
      </x:c>
      <x:c r="G641" s="126" t="n">
        <x:v>1</x:v>
      </x:c>
      <x:c r="H641" s="12" t="n">
        <x:v>18305622.61</x:v>
      </x:c>
      <x:c r="I641" s="126" t="n">
        <x:v>0.6012</x:v>
      </x:c>
      <x:c r="J641" s="12" t="n">
        <x:v>7301056.45</x:v>
      </x:c>
    </x:row>
    <x:row r="642" spans="1:10" s="23" customFormat="1">
      <x:c r="A642" s="184" t="s">
        <x:v>2056</x:v>
      </x:c>
      <x:c r="B642" s="184" t="s">
        <x:v>2057</x:v>
      </x:c>
      <x:c r="C642" s="184" t="s">
        <x:v>2058</x:v>
      </x:c>
      <x:c r="D642" s="81" t="n">
        <x:v>6149694.16</x:v>
      </x:c>
      <x:c r="E642" s="12" t="n">
        <x:v>6149694.42</x:v>
      </x:c>
      <x:c r="F642" s="12" t="n">
        <x:v>-0.26</x:v>
      </x:c>
      <x:c r="G642" s="126" t="n">
        <x:v>1</x:v>
      </x:c>
      <x:c r="H642" s="12" t="n">
        <x:v>9480949.21</x:v>
      </x:c>
      <x:c r="I642" s="126" t="n">
        <x:v>0.6486</x:v>
      </x:c>
      <x:c r="J642" s="12" t="n">
        <x:v>3331255.05</x:v>
      </x:c>
    </x:row>
    <x:row r="643" spans="1:10" s="23" customFormat="1">
      <x:c r="A643" s="184" t="s">
        <x:v>2059</x:v>
      </x:c>
      <x:c r="B643" s="184" t="s">
        <x:v>2060</x:v>
      </x:c>
      <x:c r="C643" s="184" t="s">
        <x:v>2061</x:v>
      </x:c>
      <x:c r="D643" s="81" t="n">
        <x:v>5003925.47</x:v>
      </x:c>
      <x:c r="E643" s="12" t="n">
        <x:v>5003924.66</x:v>
      </x:c>
      <x:c r="F643" s="12" t="n">
        <x:v>0.81</x:v>
      </x:c>
      <x:c r="G643" s="126" t="n">
        <x:v>1</x:v>
      </x:c>
      <x:c r="H643" s="12" t="n">
        <x:v>10898617.63</x:v>
      </x:c>
      <x:c r="I643" s="126" t="n">
        <x:v>0.4591</x:v>
      </x:c>
      <x:c r="J643" s="12" t="n">
        <x:v>5894692.16</x:v>
      </x:c>
    </x:row>
    <x:row r="644" spans="1:10" s="23" customFormat="1">
      <x:c r="A644" s="184" t="s">
        <x:v>2062</x:v>
      </x:c>
      <x:c r="B644" s="184" t="s">
        <x:v>2063</x:v>
      </x:c>
      <x:c r="C644" s="184" t="s">
        <x:v>2064</x:v>
      </x:c>
      <x:c r="D644" s="81" t="n">
        <x:v>4603107.9</x:v>
      </x:c>
      <x:c r="E644" s="12" t="n">
        <x:v>4603107.9</x:v>
      </x:c>
      <x:c r="F644" s="12" t="n">
        <x:v>0</x:v>
      </x:c>
      <x:c r="G644" s="126" t="n">
        <x:v>1</x:v>
      </x:c>
      <x:c r="H644" s="12" t="n">
        <x:v>10215559.77</x:v>
      </x:c>
      <x:c r="I644" s="126" t="n">
        <x:v>0.4506</x:v>
      </x:c>
      <x:c r="J644" s="12" t="n">
        <x:v>5612451.87</x:v>
      </x:c>
    </x:row>
    <x:row r="645" spans="1:10" s="23" customFormat="1">
      <x:c r="A645" s="184" t="s">
        <x:v>2065</x:v>
      </x:c>
      <x:c r="B645" s="184" t="s">
        <x:v>2066</x:v>
      </x:c>
      <x:c r="C645" s="184" t="s">
        <x:v>2067</x:v>
      </x:c>
      <x:c r="D645" s="81" t="n">
        <x:v>7213427.02</x:v>
      </x:c>
      <x:c r="E645" s="12" t="n">
        <x:v>7213427.57</x:v>
      </x:c>
      <x:c r="F645" s="12" t="n">
        <x:v>-0.55</x:v>
      </x:c>
      <x:c r="G645" s="126" t="n">
        <x:v>1</x:v>
      </x:c>
      <x:c r="H645" s="12" t="n">
        <x:v>12059347.19</x:v>
      </x:c>
      <x:c r="I645" s="126" t="n">
        <x:v>0.5982</x:v>
      </x:c>
      <x:c r="J645" s="12" t="n">
        <x:v>4845920.17</x:v>
      </x:c>
    </x:row>
    <x:row r="646" spans="1:10" s="23" customFormat="1">
      <x:c r="A646" s="184" t="s">
        <x:v>2068</x:v>
      </x:c>
      <x:c r="B646" s="184" t="s">
        <x:v>2069</x:v>
      </x:c>
      <x:c r="C646" s="184" t="s">
        <x:v>2070</x:v>
      </x:c>
      <x:c r="D646" s="81" t="n">
        <x:v>11334866.49</x:v>
      </x:c>
      <x:c r="E646" s="12" t="n">
        <x:v>11334867.44</x:v>
      </x:c>
      <x:c r="F646" s="12" t="n">
        <x:v>-0.95</x:v>
      </x:c>
      <x:c r="G646" s="126" t="n">
        <x:v>1</x:v>
      </x:c>
      <x:c r="H646" s="12" t="n">
        <x:v>16112700.38</x:v>
      </x:c>
      <x:c r="I646" s="126" t="n">
        <x:v>0.7035</x:v>
      </x:c>
      <x:c r="J646" s="12" t="n">
        <x:v>4777833.89</x:v>
      </x:c>
    </x:row>
    <x:row r="647" spans="1:10" s="23" customFormat="1">
      <x:c r="A647" s="184" t="s">
        <x:v>2071</x:v>
      </x:c>
      <x:c r="B647" s="184" t="s">
        <x:v>2072</x:v>
      </x:c>
      <x:c r="C647" s="184" t="s">
        <x:v>2073</x:v>
      </x:c>
      <x:c r="D647" s="81" t="n">
        <x:v>6401949.28</x:v>
      </x:c>
      <x:c r="E647" s="12" t="n">
        <x:v>6401948.42</x:v>
      </x:c>
      <x:c r="F647" s="12" t="n">
        <x:v>0.86</x:v>
      </x:c>
      <x:c r="G647" s="126" t="n">
        <x:v>1</x:v>
      </x:c>
      <x:c r="H647" s="12" t="n">
        <x:v>10472390.99</x:v>
      </x:c>
      <x:c r="I647" s="126" t="n">
        <x:v>0.6113</x:v>
      </x:c>
      <x:c r="J647" s="12" t="n">
        <x:v>4070441.71</x:v>
      </x:c>
    </x:row>
    <x:row r="648" spans="1:10" s="23" customFormat="1">
      <x:c r="A648" s="184" t="s">
        <x:v>2074</x:v>
      </x:c>
      <x:c r="B648" s="184" t="s">
        <x:v>2075</x:v>
      </x:c>
      <x:c r="C648" s="184" t="s">
        <x:v>2076</x:v>
      </x:c>
      <x:c r="D648" s="81" t="n">
        <x:v>5724482.53</x:v>
      </x:c>
      <x:c r="E648" s="12" t="n">
        <x:v>5724482.53</x:v>
      </x:c>
      <x:c r="F648" s="12" t="n">
        <x:v>0</x:v>
      </x:c>
      <x:c r="G648" s="126" t="n">
        <x:v>1</x:v>
      </x:c>
      <x:c r="H648" s="12" t="n">
        <x:v>10040312.21</x:v>
      </x:c>
      <x:c r="I648" s="126" t="n">
        <x:v>0.5701</x:v>
      </x:c>
      <x:c r="J648" s="12" t="n">
        <x:v>4315829.68</x:v>
      </x:c>
    </x:row>
    <x:row r="649" spans="1:10" s="23" customFormat="1">
      <x:c r="A649" s="184" t="s">
        <x:v>2077</x:v>
      </x:c>
      <x:c r="B649" s="184" t="s">
        <x:v>2078</x:v>
      </x:c>
      <x:c r="C649" s="184" t="s">
        <x:v>2079</x:v>
      </x:c>
      <x:c r="D649" s="81" t="n">
        <x:v>4458081.05</x:v>
      </x:c>
      <x:c r="E649" s="12" t="n">
        <x:v>3825987.3</x:v>
      </x:c>
      <x:c r="F649" s="12" t="n">
        <x:v>632093.75</x:v>
      </x:c>
      <x:c r="G649" s="126" t="n">
        <x:v>1.1652</x:v>
      </x:c>
      <x:c r="H649" s="12" t="n">
        <x:v>9019586.4</x:v>
      </x:c>
      <x:c r="I649" s="126" t="n">
        <x:v>0.4943</x:v>
      </x:c>
      <x:c r="J649" s="12" t="n">
        <x:v>4561505.35</x:v>
      </x:c>
    </x:row>
    <x:row r="650" spans="1:10" s="23" customFormat="1">
      <x:c r="A650" s="184" t="s">
        <x:v>2080</x:v>
      </x:c>
      <x:c r="B650" s="184" t="s">
        <x:v>2081</x:v>
      </x:c>
      <x:c r="C650" s="184" t="s">
        <x:v>2082</x:v>
      </x:c>
      <x:c r="D650" s="81" t="n">
        <x:v>3897417.25</x:v>
      </x:c>
      <x:c r="E650" s="12" t="n">
        <x:v>3897416.37</x:v>
      </x:c>
      <x:c r="F650" s="12" t="n">
        <x:v>0.88</x:v>
      </x:c>
      <x:c r="G650" s="126" t="n">
        <x:v>1</x:v>
      </x:c>
      <x:c r="H650" s="12" t="n">
        <x:v>7368736.8</x:v>
      </x:c>
      <x:c r="I650" s="126" t="n">
        <x:v>0.5289</x:v>
      </x:c>
      <x:c r="J650" s="12" t="n">
        <x:v>3471319.55</x:v>
      </x:c>
    </x:row>
    <x:row r="651" spans="1:10" s="23" customFormat="1">
      <x:c r="A651" s="184" t="s">
        <x:v>2083</x:v>
      </x:c>
      <x:c r="B651" s="184" t="s">
        <x:v>2084</x:v>
      </x:c>
      <x:c r="C651" s="184" t="s">
        <x:v>2085</x:v>
      </x:c>
      <x:c r="D651" s="81" t="n">
        <x:v>3699264.14</x:v>
      </x:c>
      <x:c r="E651" s="12" t="n">
        <x:v>3373030.2</x:v>
      </x:c>
      <x:c r="F651" s="12" t="n">
        <x:v>326233.94</x:v>
      </x:c>
      <x:c r="G651" s="126" t="n">
        <x:v>1.0967</x:v>
      </x:c>
      <x:c r="H651" s="12" t="n">
        <x:v>5104557.98</x:v>
      </x:c>
      <x:c r="I651" s="126" t="n">
        <x:v>0.7247</x:v>
      </x:c>
      <x:c r="J651" s="12" t="n">
        <x:v>1405293.84</x:v>
      </x:c>
    </x:row>
    <x:row r="652" spans="1:10" s="23" customFormat="1">
      <x:c r="A652" s="184" t="s">
        <x:v>2086</x:v>
      </x:c>
      <x:c r="B652" s="184" t="s">
        <x:v>2087</x:v>
      </x:c>
      <x:c r="C652" s="184" t="s">
        <x:v>2088</x:v>
      </x:c>
      <x:c r="D652" s="81" t="n">
        <x:v>3853629.82</x:v>
      </x:c>
      <x:c r="E652" s="12" t="n">
        <x:v>3736699.56</x:v>
      </x:c>
      <x:c r="F652" s="12" t="n">
        <x:v>116930.26</x:v>
      </x:c>
      <x:c r="G652" s="126" t="n">
        <x:v>1.0313</x:v>
      </x:c>
      <x:c r="H652" s="12" t="n">
        <x:v>8452351.2</x:v>
      </x:c>
      <x:c r="I652" s="126" t="n">
        <x:v>0.4559</x:v>
      </x:c>
      <x:c r="J652" s="12" t="n">
        <x:v>4598721.38</x:v>
      </x:c>
    </x:row>
    <x:row r="653" spans="1:10" s="23" customFormat="1">
      <x:c r="A653" s="184" t="s">
        <x:v>2089</x:v>
      </x:c>
      <x:c r="B653" s="184" t="s">
        <x:v>2090</x:v>
      </x:c>
      <x:c r="C653" s="184" t="s">
        <x:v>2091</x:v>
      </x:c>
      <x:c r="D653" s="81" t="n">
        <x:v>11680183.9</x:v>
      </x:c>
      <x:c r="E653" s="12" t="n">
        <x:v>11680183.9</x:v>
      </x:c>
      <x:c r="F653" s="12" t="n">
        <x:v>0</x:v>
      </x:c>
      <x:c r="G653" s="126" t="n">
        <x:v>1</x:v>
      </x:c>
      <x:c r="H653" s="12" t="n">
        <x:v>16747417.98</x:v>
      </x:c>
      <x:c r="I653" s="126" t="n">
        <x:v>0.6974</x:v>
      </x:c>
      <x:c r="J653" s="12" t="n">
        <x:v>5067234.08</x:v>
      </x:c>
    </x:row>
    <x:row r="654" spans="1:10" s="23" customFormat="1">
      <x:c r="A654" s="184" t="s">
        <x:v>2092</x:v>
      </x:c>
      <x:c r="B654" s="184" t="s">
        <x:v>2093</x:v>
      </x:c>
      <x:c r="C654" s="184" t="s">
        <x:v>2094</x:v>
      </x:c>
      <x:c r="D654" s="81" t="n">
        <x:v>10837191.92</x:v>
      </x:c>
      <x:c r="E654" s="12" t="n">
        <x:v>10837190.97</x:v>
      </x:c>
      <x:c r="F654" s="12" t="n">
        <x:v>0.95</x:v>
      </x:c>
      <x:c r="G654" s="126" t="n">
        <x:v>1</x:v>
      </x:c>
      <x:c r="H654" s="12" t="n">
        <x:v>16706743.73</x:v>
      </x:c>
      <x:c r="I654" s="126" t="n">
        <x:v>0.6487</x:v>
      </x:c>
      <x:c r="J654" s="12" t="n">
        <x:v>5869551.81</x:v>
      </x:c>
    </x:row>
    <x:row r="655" spans="1:10" s="23" customFormat="1">
      <x:c r="A655" s="184" t="s">
        <x:v>2095</x:v>
      </x:c>
      <x:c r="B655" s="184" t="s">
        <x:v>2096</x:v>
      </x:c>
      <x:c r="C655" s="184" t="s">
        <x:v>2097</x:v>
      </x:c>
      <x:c r="D655" s="81" t="n">
        <x:v>3420369.93</x:v>
      </x:c>
      <x:c r="E655" s="12" t="n">
        <x:v>3420369.5</x:v>
      </x:c>
      <x:c r="F655" s="12" t="n">
        <x:v>0.43</x:v>
      </x:c>
      <x:c r="G655" s="126" t="n">
        <x:v>1</x:v>
      </x:c>
      <x:c r="H655" s="12" t="n">
        <x:v>7543104.41</x:v>
      </x:c>
      <x:c r="I655" s="126" t="n">
        <x:v>0.4534</x:v>
      </x:c>
      <x:c r="J655" s="12" t="n">
        <x:v>4122734.48</x:v>
      </x:c>
    </x:row>
    <x:row r="656" spans="1:10" s="23" customFormat="1">
      <x:c r="A656" s="184" t="s">
        <x:v>2098</x:v>
      </x:c>
      <x:c r="B656" s="184" t="s">
        <x:v>2099</x:v>
      </x:c>
      <x:c r="C656" s="184" t="s">
        <x:v>2100</x:v>
      </x:c>
      <x:c r="D656" s="81" t="n">
        <x:v>14223523.63</x:v>
      </x:c>
      <x:c r="E656" s="12" t="n">
        <x:v>14223523.51</x:v>
      </x:c>
      <x:c r="F656" s="12" t="n">
        <x:v>0.12</x:v>
      </x:c>
      <x:c r="G656" s="126" t="n">
        <x:v>1</x:v>
      </x:c>
      <x:c r="H656" s="12" t="n">
        <x:v>22109343.97</x:v>
      </x:c>
      <x:c r="I656" s="126" t="n">
        <x:v>0.6433</x:v>
      </x:c>
      <x:c r="J656" s="12" t="n">
        <x:v>7885820.34</x:v>
      </x:c>
    </x:row>
    <x:row r="657" spans="1:10" s="23" customFormat="1">
      <x:c r="A657" s="184" t="s">
        <x:v>2101</x:v>
      </x:c>
      <x:c r="B657" s="184" t="s">
        <x:v>2102</x:v>
      </x:c>
      <x:c r="C657" s="184" t="s">
        <x:v>2103</x:v>
      </x:c>
      <x:c r="D657" s="81" t="n">
        <x:v>5927590.21</x:v>
      </x:c>
      <x:c r="E657" s="12" t="n">
        <x:v>5927590.21</x:v>
      </x:c>
      <x:c r="F657" s="12" t="n">
        <x:v>0</x:v>
      </x:c>
      <x:c r="G657" s="126" t="n">
        <x:v>1</x:v>
      </x:c>
      <x:c r="H657" s="12" t="n">
        <x:v>9611783.19</x:v>
      </x:c>
      <x:c r="I657" s="126" t="n">
        <x:v>0.6167</x:v>
      </x:c>
      <x:c r="J657" s="12" t="n">
        <x:v>3684192.98</x:v>
      </x:c>
    </x:row>
    <x:row r="658" spans="1:10" s="23" customFormat="1">
      <x:c r="A658" s="184" t="s">
        <x:v>2104</x:v>
      </x:c>
      <x:c r="B658" s="184" t="s">
        <x:v>2105</x:v>
      </x:c>
      <x:c r="C658" s="184" t="s">
        <x:v>2106</x:v>
      </x:c>
      <x:c r="D658" s="81" t="n">
        <x:v>5369905.31</x:v>
      </x:c>
      <x:c r="E658" s="12" t="n">
        <x:v>5369905.21</x:v>
      </x:c>
      <x:c r="F658" s="12" t="n">
        <x:v>0.1</x:v>
      </x:c>
      <x:c r="G658" s="126" t="n">
        <x:v>1</x:v>
      </x:c>
      <x:c r="H658" s="12" t="n">
        <x:v>7380568.59</x:v>
      </x:c>
      <x:c r="I658" s="126" t="n">
        <x:v>0.7276</x:v>
      </x:c>
      <x:c r="J658" s="12" t="n">
        <x:v>2010663.28</x:v>
      </x:c>
    </x:row>
    <x:row r="659" spans="1:10" s="23" customFormat="1">
      <x:c r="A659" s="184" t="s">
        <x:v>2107</x:v>
      </x:c>
      <x:c r="B659" s="184" t="s">
        <x:v>2108</x:v>
      </x:c>
      <x:c r="C659" s="184" t="s">
        <x:v>2109</x:v>
      </x:c>
      <x:c r="D659" s="81" t="n">
        <x:v>4526414.27</x:v>
      </x:c>
      <x:c r="E659" s="12" t="n">
        <x:v>4526414.27</x:v>
      </x:c>
      <x:c r="F659" s="12" t="n">
        <x:v>0</x:v>
      </x:c>
      <x:c r="G659" s="126" t="n">
        <x:v>1</x:v>
      </x:c>
      <x:c r="H659" s="12" t="n">
        <x:v>6126263</x:v>
      </x:c>
      <x:c r="I659" s="126" t="n">
        <x:v>0.7389</x:v>
      </x:c>
      <x:c r="J659" s="12" t="n">
        <x:v>1599848.73</x:v>
      </x:c>
    </x:row>
    <x:row r="660" spans="1:10" s="23" customFormat="1">
      <x:c r="A660" s="184" t="s">
        <x:v>2110</x:v>
      </x:c>
      <x:c r="B660" s="184" t="s">
        <x:v>2111</x:v>
      </x:c>
      <x:c r="C660" s="184" t="s">
        <x:v>2112</x:v>
      </x:c>
      <x:c r="D660" s="81" t="n">
        <x:v>4786183.68</x:v>
      </x:c>
      <x:c r="E660" s="12" t="n">
        <x:v>4786183.68</x:v>
      </x:c>
      <x:c r="F660" s="12" t="n">
        <x:v>0</x:v>
      </x:c>
      <x:c r="G660" s="126" t="n">
        <x:v>1</x:v>
      </x:c>
      <x:c r="H660" s="12" t="n">
        <x:v>6632128.54</x:v>
      </x:c>
      <x:c r="I660" s="126" t="n">
        <x:v>0.7217</x:v>
      </x:c>
      <x:c r="J660" s="12" t="n">
        <x:v>1845944.86</x:v>
      </x:c>
    </x:row>
    <x:row r="661" spans="1:10" s="23" customFormat="1">
      <x:c r="A661" s="184" t="s">
        <x:v>2113</x:v>
      </x:c>
      <x:c r="B661" s="184" t="s">
        <x:v>2114</x:v>
      </x:c>
      <x:c r="C661" s="184" t="s">
        <x:v>2115</x:v>
      </x:c>
      <x:c r="D661" s="81" t="n">
        <x:v>6377660.08</x:v>
      </x:c>
      <x:c r="E661" s="12" t="n">
        <x:v>6377660.08</x:v>
      </x:c>
      <x:c r="F661" s="12" t="n">
        <x:v>0</x:v>
      </x:c>
      <x:c r="G661" s="126" t="n">
        <x:v>1</x:v>
      </x:c>
      <x:c r="H661" s="12" t="n">
        <x:v>9400676.54</x:v>
      </x:c>
      <x:c r="I661" s="126" t="n">
        <x:v>0.6784</x:v>
      </x:c>
      <x:c r="J661" s="12" t="n">
        <x:v>3023016.46</x:v>
      </x:c>
    </x:row>
    <x:row r="662" spans="1:10" s="23" customFormat="1">
      <x:c r="A662" s="184" t="s">
        <x:v>2116</x:v>
      </x:c>
      <x:c r="B662" s="184" t="s">
        <x:v>2117</x:v>
      </x:c>
      <x:c r="C662" s="184" t="s">
        <x:v>2118</x:v>
      </x:c>
      <x:c r="D662" s="81" t="n">
        <x:v>3333659.14</x:v>
      </x:c>
      <x:c r="E662" s="12" t="n">
        <x:v>3333659.66</x:v>
      </x:c>
      <x:c r="F662" s="12" t="n">
        <x:v>-0.52</x:v>
      </x:c>
      <x:c r="G662" s="126" t="n">
        <x:v>1</x:v>
      </x:c>
      <x:c r="H662" s="12" t="n">
        <x:v>4994219.84</x:v>
      </x:c>
      <x:c r="I662" s="126" t="n">
        <x:v>0.6675</x:v>
      </x:c>
      <x:c r="J662" s="12" t="n">
        <x:v>1660560.7</x:v>
      </x:c>
    </x:row>
    <x:row r="663" spans="1:10" s="23" customFormat="1">
      <x:c r="A663" s="184" t="s">
        <x:v>2119</x:v>
      </x:c>
      <x:c r="B663" s="184" t="s">
        <x:v>2120</x:v>
      </x:c>
      <x:c r="C663" s="184" t="s">
        <x:v>2121</x:v>
      </x:c>
      <x:c r="D663" s="81" t="n">
        <x:v>4435882.67</x:v>
      </x:c>
      <x:c r="E663" s="12" t="n">
        <x:v>4435883.36</x:v>
      </x:c>
      <x:c r="F663" s="12" t="n">
        <x:v>-0.69</x:v>
      </x:c>
      <x:c r="G663" s="126" t="n">
        <x:v>1</x:v>
      </x:c>
      <x:c r="H663" s="12" t="n">
        <x:v>6073571.34</x:v>
      </x:c>
      <x:c r="I663" s="126" t="n">
        <x:v>0.7304</x:v>
      </x:c>
      <x:c r="J663" s="12" t="n">
        <x:v>1637688.67</x:v>
      </x:c>
    </x:row>
    <x:row r="664" spans="1:10" s="23" customFormat="1">
      <x:c r="A664" s="184" t="s">
        <x:v>2122</x:v>
      </x:c>
      <x:c r="B664" s="184" t="s">
        <x:v>2123</x:v>
      </x:c>
      <x:c r="C664" s="184" t="s">
        <x:v>2124</x:v>
      </x:c>
      <x:c r="D664" s="81" t="n">
        <x:v>3769556.28</x:v>
      </x:c>
      <x:c r="E664" s="12" t="n">
        <x:v>3769556.28</x:v>
      </x:c>
      <x:c r="F664" s="12" t="n">
        <x:v>0</x:v>
      </x:c>
      <x:c r="G664" s="126" t="n">
        <x:v>1</x:v>
      </x:c>
      <x:c r="H664" s="12" t="n">
        <x:v>5414502.08</x:v>
      </x:c>
      <x:c r="I664" s="126" t="n">
        <x:v>0.6962</x:v>
      </x:c>
      <x:c r="J664" s="12" t="n">
        <x:v>1644945.8</x:v>
      </x:c>
    </x:row>
    <x:row r="665" spans="1:10" s="23" customFormat="1">
      <x:c r="A665" s="184" t="s">
        <x:v>2125</x:v>
      </x:c>
      <x:c r="B665" s="184" t="s">
        <x:v>2126</x:v>
      </x:c>
      <x:c r="C665" s="184" t="s">
        <x:v>2127</x:v>
      </x:c>
      <x:c r="D665" s="81" t="n">
        <x:v>3281426.48</x:v>
      </x:c>
      <x:c r="E665" s="12" t="n">
        <x:v>3281426.48</x:v>
      </x:c>
      <x:c r="F665" s="12" t="n">
        <x:v>0</x:v>
      </x:c>
      <x:c r="G665" s="126" t="n">
        <x:v>1</x:v>
      </x:c>
      <x:c r="H665" s="12" t="n">
        <x:v>4574270.42</x:v>
      </x:c>
      <x:c r="I665" s="126" t="n">
        <x:v>0.7174</x:v>
      </x:c>
      <x:c r="J665" s="12" t="n">
        <x:v>1292843.94</x:v>
      </x:c>
    </x:row>
    <x:row r="666" spans="1:10" s="23" customFormat="1">
      <x:c r="A666" s="184" t="s">
        <x:v>2128</x:v>
      </x:c>
      <x:c r="B666" s="184" t="s">
        <x:v>2129</x:v>
      </x:c>
      <x:c r="C666" s="184" t="s">
        <x:v>2130</x:v>
      </x:c>
      <x:c r="D666" s="81" t="n">
        <x:v>7805101.61</x:v>
      </x:c>
      <x:c r="E666" s="12" t="n">
        <x:v>7805101.99</x:v>
      </x:c>
      <x:c r="F666" s="12" t="n">
        <x:v>-0.38</x:v>
      </x:c>
      <x:c r="G666" s="126" t="n">
        <x:v>1</x:v>
      </x:c>
      <x:c r="H666" s="12" t="n">
        <x:v>11150432.63</x:v>
      </x:c>
      <x:c r="I666" s="126" t="n">
        <x:v>0.7</x:v>
      </x:c>
      <x:c r="J666" s="12" t="n">
        <x:v>3345331.02</x:v>
      </x:c>
    </x:row>
    <x:row r="667" spans="1:10" s="23" customFormat="1">
      <x:c r="A667" s="184" t="s">
        <x:v>2131</x:v>
      </x:c>
      <x:c r="B667" s="184" t="s">
        <x:v>2132</x:v>
      </x:c>
      <x:c r="C667" s="184" t="s">
        <x:v>2133</x:v>
      </x:c>
      <x:c r="D667" s="81" t="n">
        <x:v>4279357.58</x:v>
      </x:c>
      <x:c r="E667" s="12" t="n">
        <x:v>4279356.66</x:v>
      </x:c>
      <x:c r="F667" s="12" t="n">
        <x:v>0.92</x:v>
      </x:c>
      <x:c r="G667" s="126" t="n">
        <x:v>1</x:v>
      </x:c>
      <x:c r="H667" s="12" t="n">
        <x:v>8961595.83</x:v>
      </x:c>
      <x:c r="I667" s="126" t="n">
        <x:v>0.4775</x:v>
      </x:c>
      <x:c r="J667" s="12" t="n">
        <x:v>4682238.25</x:v>
      </x:c>
    </x:row>
    <x:row r="668" spans="1:10" s="23" customFormat="1">
      <x:c r="A668" s="184" t="s">
        <x:v>2134</x:v>
      </x:c>
      <x:c r="B668" s="184" t="s">
        <x:v>2135</x:v>
      </x:c>
      <x:c r="C668" s="184" t="s">
        <x:v>2136</x:v>
      </x:c>
      <x:c r="D668" s="81" t="n">
        <x:v>4169660.47</x:v>
      </x:c>
      <x:c r="E668" s="12" t="n">
        <x:v>4169661.05</x:v>
      </x:c>
      <x:c r="F668" s="12" t="n">
        <x:v>-0.58</x:v>
      </x:c>
      <x:c r="G668" s="126" t="n">
        <x:v>1</x:v>
      </x:c>
      <x:c r="H668" s="12" t="n">
        <x:v>5707066.09</x:v>
      </x:c>
      <x:c r="I668" s="126" t="n">
        <x:v>0.7306</x:v>
      </x:c>
      <x:c r="J668" s="12" t="n">
        <x:v>1537405.62</x:v>
      </x:c>
    </x:row>
    <x:row r="669" spans="1:10" s="23" customFormat="1">
      <x:c r="A669" s="184" t="s">
        <x:v>2137</x:v>
      </x:c>
      <x:c r="B669" s="184" t="s">
        <x:v>2138</x:v>
      </x:c>
      <x:c r="C669" s="184" t="s">
        <x:v>2139</x:v>
      </x:c>
      <x:c r="D669" s="81" t="n">
        <x:v>5806090.19</x:v>
      </x:c>
      <x:c r="E669" s="12" t="n">
        <x:v>5806090.19</x:v>
      </x:c>
      <x:c r="F669" s="12" t="n">
        <x:v>0</x:v>
      </x:c>
      <x:c r="G669" s="126" t="n">
        <x:v>1</x:v>
      </x:c>
      <x:c r="H669" s="12" t="n">
        <x:v>7585691.6</x:v>
      </x:c>
      <x:c r="I669" s="126" t="n">
        <x:v>0.7654</x:v>
      </x:c>
      <x:c r="J669" s="12" t="n">
        <x:v>1779601.41</x:v>
      </x:c>
    </x:row>
    <x:row r="670" spans="1:10" s="23" customFormat="1">
      <x:c r="A670" s="184" t="s">
        <x:v>2140</x:v>
      </x:c>
      <x:c r="B670" s="184" t="s">
        <x:v>2141</x:v>
      </x:c>
      <x:c r="C670" s="184" t="s">
        <x:v>2142</x:v>
      </x:c>
      <x:c r="D670" s="81" t="n">
        <x:v>5786457.76</x:v>
      </x:c>
      <x:c r="E670" s="12" t="n">
        <x:v>5786457.76</x:v>
      </x:c>
      <x:c r="F670" s="12" t="n">
        <x:v>0</x:v>
      </x:c>
      <x:c r="G670" s="126" t="n">
        <x:v>1</x:v>
      </x:c>
      <x:c r="H670" s="12" t="n">
        <x:v>7883397.01</x:v>
      </x:c>
      <x:c r="I670" s="126" t="n">
        <x:v>0.734</x:v>
      </x:c>
      <x:c r="J670" s="12" t="n">
        <x:v>2096939.25</x:v>
      </x:c>
    </x:row>
    <x:row r="671" spans="1:10" s="23" customFormat="1">
      <x:c r="A671" s="184" t="s">
        <x:v>2143</x:v>
      </x:c>
      <x:c r="B671" s="184" t="s">
        <x:v>2144</x:v>
      </x:c>
      <x:c r="C671" s="184" t="s">
        <x:v>2145</x:v>
      </x:c>
      <x:c r="D671" s="81" t="n">
        <x:v>5105704.02</x:v>
      </x:c>
      <x:c r="E671" s="12" t="n">
        <x:v>5105704.02</x:v>
      </x:c>
      <x:c r="F671" s="12" t="n">
        <x:v>0</x:v>
      </x:c>
      <x:c r="G671" s="126" t="n">
        <x:v>1</x:v>
      </x:c>
      <x:c r="H671" s="12" t="n">
        <x:v>8133771.83</x:v>
      </x:c>
      <x:c r="I671" s="126" t="n">
        <x:v>0.6277</x:v>
      </x:c>
      <x:c r="J671" s="12" t="n">
        <x:v>3028067.81</x:v>
      </x:c>
    </x:row>
    <x:row r="672" spans="1:10" s="23" customFormat="1">
      <x:c r="A672" s="184" t="s">
        <x:v>2146</x:v>
      </x:c>
      <x:c r="B672" s="184" t="s">
        <x:v>2147</x:v>
      </x:c>
      <x:c r="C672" s="184" t="s">
        <x:v>2148</x:v>
      </x:c>
      <x:c r="D672" s="81" t="n">
        <x:v>4430818.39</x:v>
      </x:c>
      <x:c r="E672" s="12" t="n">
        <x:v>4430817.62</x:v>
      </x:c>
      <x:c r="F672" s="12" t="n">
        <x:v>0.77</x:v>
      </x:c>
      <x:c r="G672" s="126" t="n">
        <x:v>1</x:v>
      </x:c>
      <x:c r="H672" s="12" t="n">
        <x:v>5873947.06</x:v>
      </x:c>
      <x:c r="I672" s="126" t="n">
        <x:v>0.7543</x:v>
      </x:c>
      <x:c r="J672" s="12" t="n">
        <x:v>1443128.67</x:v>
      </x:c>
    </x:row>
    <x:row r="673" spans="1:10" s="23" customFormat="1">
      <x:c r="A673" s="184" t="s">
        <x:v>2149</x:v>
      </x:c>
      <x:c r="B673" s="184" t="s">
        <x:v>2150</x:v>
      </x:c>
      <x:c r="C673" s="184" t="s">
        <x:v>2151</x:v>
      </x:c>
      <x:c r="D673" s="81" t="n">
        <x:v>3466705.11</x:v>
      </x:c>
      <x:c r="E673" s="12" t="n">
        <x:v>3466705.55</x:v>
      </x:c>
      <x:c r="F673" s="12" t="n">
        <x:v>-0.44</x:v>
      </x:c>
      <x:c r="G673" s="126" t="n">
        <x:v>1</x:v>
      </x:c>
      <x:c r="H673" s="12" t="n">
        <x:v>5826897.23</x:v>
      </x:c>
      <x:c r="I673" s="126" t="n">
        <x:v>0.5949</x:v>
      </x:c>
      <x:c r="J673" s="12" t="n">
        <x:v>2360192.12</x:v>
      </x:c>
    </x:row>
    <x:row r="674" spans="1:10" s="23" customFormat="1">
      <x:c r="A674" s="184" t="s">
        <x:v>2152</x:v>
      </x:c>
      <x:c r="B674" s="184" t="s">
        <x:v>2153</x:v>
      </x:c>
      <x:c r="C674" s="184" t="s">
        <x:v>2154</x:v>
      </x:c>
      <x:c r="D674" s="81" t="n">
        <x:v>3902288.28</x:v>
      </x:c>
      <x:c r="E674" s="12" t="n">
        <x:v>3902289.05</x:v>
      </x:c>
      <x:c r="F674" s="12" t="n">
        <x:v>-0.77</x:v>
      </x:c>
      <x:c r="G674" s="126" t="n">
        <x:v>1</x:v>
      </x:c>
      <x:c r="H674" s="12" t="n">
        <x:v>6409520.08</x:v>
      </x:c>
      <x:c r="I674" s="126" t="n">
        <x:v>0.6088</x:v>
      </x:c>
      <x:c r="J674" s="12" t="n">
        <x:v>2507231.8</x:v>
      </x:c>
    </x:row>
    <x:row r="675" spans="1:10" s="23" customFormat="1">
      <x:c r="A675" s="184" t="s">
        <x:v>2155</x:v>
      </x:c>
      <x:c r="B675" s="184" t="s">
        <x:v>2156</x:v>
      </x:c>
      <x:c r="C675" s="184" t="s">
        <x:v>2157</x:v>
      </x:c>
      <x:c r="D675" s="81" t="n">
        <x:v>4821752.09</x:v>
      </x:c>
      <x:c r="E675" s="12" t="n">
        <x:v>4821752.09</x:v>
      </x:c>
      <x:c r="F675" s="12" t="n">
        <x:v>0</x:v>
      </x:c>
      <x:c r="G675" s="126" t="n">
        <x:v>1</x:v>
      </x:c>
      <x:c r="H675" s="12" t="n">
        <x:v>7560609.81</x:v>
      </x:c>
      <x:c r="I675" s="126" t="n">
        <x:v>0.6377</x:v>
      </x:c>
      <x:c r="J675" s="12" t="n">
        <x:v>2738857.72</x:v>
      </x:c>
    </x:row>
    <x:row r="676" spans="1:10" s="23" customFormat="1">
      <x:c r="A676" s="184" t="s">
        <x:v>2158</x:v>
      </x:c>
      <x:c r="B676" s="184" t="s">
        <x:v>2159</x:v>
      </x:c>
      <x:c r="C676" s="184" t="s">
        <x:v>2160</x:v>
      </x:c>
      <x:c r="D676" s="81" t="n">
        <x:v>7140013.77</x:v>
      </x:c>
      <x:c r="E676" s="12" t="n">
        <x:v>7140014.41</x:v>
      </x:c>
      <x:c r="F676" s="12" t="n">
        <x:v>-0.64</x:v>
      </x:c>
      <x:c r="G676" s="126" t="n">
        <x:v>1</x:v>
      </x:c>
      <x:c r="H676" s="12" t="n">
        <x:v>9900912.98</x:v>
      </x:c>
      <x:c r="I676" s="126" t="n">
        <x:v>0.7211</x:v>
      </x:c>
      <x:c r="J676" s="12" t="n">
        <x:v>2760899.21</x:v>
      </x:c>
    </x:row>
    <x:row r="677" spans="1:10" s="23" customFormat="1">
      <x:c r="A677" s="184" t="s">
        <x:v>2161</x:v>
      </x:c>
      <x:c r="B677" s="184" t="s">
        <x:v>2162</x:v>
      </x:c>
      <x:c r="C677" s="184" t="s">
        <x:v>2163</x:v>
      </x:c>
      <x:c r="D677" s="81" t="n">
        <x:v>7043698.69</x:v>
      </x:c>
      <x:c r="E677" s="12" t="n">
        <x:v>7043699.39</x:v>
      </x:c>
      <x:c r="F677" s="12" t="n">
        <x:v>-0.7</x:v>
      </x:c>
      <x:c r="G677" s="126" t="n">
        <x:v>1</x:v>
      </x:c>
      <x:c r="H677" s="12" t="n">
        <x:v>9276748.39</x:v>
      </x:c>
      <x:c r="I677" s="126" t="n">
        <x:v>0.7593</x:v>
      </x:c>
      <x:c r="J677" s="12" t="n">
        <x:v>2233049.7</x:v>
      </x:c>
    </x:row>
    <x:row r="678" spans="1:10" s="23" customFormat="1">
      <x:c r="A678" s="184" t="s">
        <x:v>2164</x:v>
      </x:c>
      <x:c r="B678" s="184" t="s">
        <x:v>2165</x:v>
      </x:c>
      <x:c r="C678" s="184" t="s">
        <x:v>2166</x:v>
      </x:c>
      <x:c r="D678" s="81" t="n">
        <x:v>5277530.55</x:v>
      </x:c>
      <x:c r="E678" s="12" t="n">
        <x:v>5277530.04</x:v>
      </x:c>
      <x:c r="F678" s="12" t="n">
        <x:v>0.51</x:v>
      </x:c>
      <x:c r="G678" s="126" t="n">
        <x:v>1</x:v>
      </x:c>
      <x:c r="H678" s="12" t="n">
        <x:v>6890416.05</x:v>
      </x:c>
      <x:c r="I678" s="126" t="n">
        <x:v>0.7659</x:v>
      </x:c>
      <x:c r="J678" s="12" t="n">
        <x:v>1612885.5</x:v>
      </x:c>
    </x:row>
    <x:row r="679" spans="1:10" s="23" customFormat="1">
      <x:c r="A679" s="184" t="s">
        <x:v>2167</x:v>
      </x:c>
      <x:c r="B679" s="184" t="s">
        <x:v>2168</x:v>
      </x:c>
      <x:c r="C679" s="184" t="s">
        <x:v>2169</x:v>
      </x:c>
      <x:c r="D679" s="81" t="n">
        <x:v>6243828.14</x:v>
      </x:c>
      <x:c r="E679" s="12" t="n">
        <x:v>6243827.5</x:v>
      </x:c>
      <x:c r="F679" s="12" t="n">
        <x:v>0.64</x:v>
      </x:c>
      <x:c r="G679" s="126" t="n">
        <x:v>1</x:v>
      </x:c>
      <x:c r="H679" s="12" t="n">
        <x:v>8425135.72</x:v>
      </x:c>
      <x:c r="I679" s="126" t="n">
        <x:v>0.7411</x:v>
      </x:c>
      <x:c r="J679" s="12" t="n">
        <x:v>2181307.58</x:v>
      </x:c>
    </x:row>
    <x:row r="680" spans="1:10" s="23" customFormat="1">
      <x:c r="A680" s="184" t="s">
        <x:v>2170</x:v>
      </x:c>
      <x:c r="B680" s="184" t="s">
        <x:v>2171</x:v>
      </x:c>
      <x:c r="C680" s="184" t="s">
        <x:v>2172</x:v>
      </x:c>
      <x:c r="D680" s="81" t="n">
        <x:v>6570730.28</x:v>
      </x:c>
      <x:c r="E680" s="12" t="n">
        <x:v>6570729.86</x:v>
      </x:c>
      <x:c r="F680" s="12" t="n">
        <x:v>0.42</x:v>
      </x:c>
      <x:c r="G680" s="126" t="n">
        <x:v>1</x:v>
      </x:c>
      <x:c r="H680" s="12" t="n">
        <x:v>9127834.85</x:v>
      </x:c>
      <x:c r="I680" s="126" t="n">
        <x:v>0.7199</x:v>
      </x:c>
      <x:c r="J680" s="12" t="n">
        <x:v>2557104.57</x:v>
      </x:c>
    </x:row>
    <x:row r="681" spans="1:10" s="23" customFormat="1">
      <x:c r="A681" s="184" t="s">
        <x:v>2173</x:v>
      </x:c>
      <x:c r="B681" s="184" t="s">
        <x:v>2174</x:v>
      </x:c>
      <x:c r="C681" s="184" t="s">
        <x:v>2175</x:v>
      </x:c>
      <x:c r="D681" s="81" t="n">
        <x:v>28193067.93</x:v>
      </x:c>
      <x:c r="E681" s="12" t="n">
        <x:v>28193067.44</x:v>
      </x:c>
      <x:c r="F681" s="12" t="n">
        <x:v>0.49</x:v>
      </x:c>
      <x:c r="G681" s="126" t="n">
        <x:v>1</x:v>
      </x:c>
      <x:c r="H681" s="12" t="n">
        <x:v>37032255.14</x:v>
      </x:c>
      <x:c r="I681" s="126" t="n">
        <x:v>0.7613</x:v>
      </x:c>
      <x:c r="J681" s="12" t="n">
        <x:v>8839187.21</x:v>
      </x:c>
    </x:row>
    <x:row r="682" spans="1:10" s="23" customFormat="1">
      <x:c r="A682" s="184" t="s">
        <x:v>2176</x:v>
      </x:c>
      <x:c r="B682" s="184" t="s">
        <x:v>2177</x:v>
      </x:c>
      <x:c r="C682" s="184" t="s">
        <x:v>2178</x:v>
      </x:c>
      <x:c r="D682" s="81" t="n">
        <x:v>5093131.95</x:v>
      </x:c>
      <x:c r="E682" s="12" t="n">
        <x:v>5093131.95</x:v>
      </x:c>
      <x:c r="F682" s="12" t="n">
        <x:v>0</x:v>
      </x:c>
      <x:c r="G682" s="126" t="n">
        <x:v>1</x:v>
      </x:c>
      <x:c r="H682" s="12" t="n">
        <x:v>9409683.44</x:v>
      </x:c>
      <x:c r="I682" s="126" t="n">
        <x:v>0.5413</x:v>
      </x:c>
      <x:c r="J682" s="12" t="n">
        <x:v>4316551.49</x:v>
      </x:c>
    </x:row>
    <x:row r="683" spans="1:10" s="23" customFormat="1">
      <x:c r="A683" s="184" t="s">
        <x:v>2179</x:v>
      </x:c>
      <x:c r="B683" s="184" t="s">
        <x:v>2180</x:v>
      </x:c>
      <x:c r="C683" s="184" t="s">
        <x:v>2181</x:v>
      </x:c>
      <x:c r="D683" s="81" t="n">
        <x:v>5109298.87</x:v>
      </x:c>
      <x:c r="E683" s="12" t="n">
        <x:v>5109299.66</x:v>
      </x:c>
      <x:c r="F683" s="12" t="n">
        <x:v>-0.79</x:v>
      </x:c>
      <x:c r="G683" s="126" t="n">
        <x:v>1</x:v>
      </x:c>
      <x:c r="H683" s="12" t="n">
        <x:v>7469736.99</x:v>
      </x:c>
      <x:c r="I683" s="126" t="n">
        <x:v>0.684</x:v>
      </x:c>
      <x:c r="J683" s="12" t="n">
        <x:v>2360438.12</x:v>
      </x:c>
    </x:row>
    <x:row r="684" spans="1:10" s="23" customFormat="1">
      <x:c r="A684" s="184" t="s">
        <x:v>2182</x:v>
      </x:c>
      <x:c r="B684" s="184" t="s">
        <x:v>2183</x:v>
      </x:c>
      <x:c r="C684" s="184" t="s">
        <x:v>2184</x:v>
      </x:c>
      <x:c r="D684" s="81" t="n">
        <x:v>5117640.44</x:v>
      </x:c>
      <x:c r="E684" s="12" t="n">
        <x:v>5117639.87</x:v>
      </x:c>
      <x:c r="F684" s="12" t="n">
        <x:v>0.57</x:v>
      </x:c>
      <x:c r="G684" s="126" t="n">
        <x:v>1</x:v>
      </x:c>
      <x:c r="H684" s="12" t="n">
        <x:v>6764971.13</x:v>
      </x:c>
      <x:c r="I684" s="126" t="n">
        <x:v>0.7565</x:v>
      </x:c>
      <x:c r="J684" s="12" t="n">
        <x:v>1647330.69</x:v>
      </x:c>
    </x:row>
    <x:row r="685" spans="1:10" s="23" customFormat="1">
      <x:c r="A685" s="184" t="s">
        <x:v>2185</x:v>
      </x:c>
      <x:c r="B685" s="184" t="s">
        <x:v>2186</x:v>
      </x:c>
      <x:c r="C685" s="184" t="s">
        <x:v>2187</x:v>
      </x:c>
      <x:c r="D685" s="81" t="n">
        <x:v>5046670</x:v>
      </x:c>
      <x:c r="E685" s="12" t="n">
        <x:v>5046669.61</x:v>
      </x:c>
      <x:c r="F685" s="12" t="n">
        <x:v>0.39</x:v>
      </x:c>
      <x:c r="G685" s="126" t="n">
        <x:v>1</x:v>
      </x:c>
      <x:c r="H685" s="12" t="n">
        <x:v>6949619.72</x:v>
      </x:c>
      <x:c r="I685" s="126" t="n">
        <x:v>0.7262</x:v>
      </x:c>
      <x:c r="J685" s="12" t="n">
        <x:v>1902949.72</x:v>
      </x:c>
    </x:row>
    <x:row r="686" spans="1:10" s="23" customFormat="1">
      <x:c r="A686" s="184" t="s">
        <x:v>2188</x:v>
      </x:c>
      <x:c r="B686" s="184" t="s">
        <x:v>2189</x:v>
      </x:c>
      <x:c r="C686" s="184" t="s">
        <x:v>2190</x:v>
      </x:c>
      <x:c r="D686" s="81" t="n">
        <x:v>6417611.83</x:v>
      </x:c>
      <x:c r="E686" s="12" t="n">
        <x:v>6417611.89</x:v>
      </x:c>
      <x:c r="F686" s="12" t="n">
        <x:v>-0.06</x:v>
      </x:c>
      <x:c r="G686" s="126" t="n">
        <x:v>1</x:v>
      </x:c>
      <x:c r="H686" s="12" t="n">
        <x:v>7977404.68</x:v>
      </x:c>
      <x:c r="I686" s="126" t="n">
        <x:v>0.8045</x:v>
      </x:c>
      <x:c r="J686" s="12" t="n">
        <x:v>1559792.85</x:v>
      </x:c>
    </x:row>
    <x:row r="687" spans="1:10" s="23" customFormat="1">
      <x:c r="A687" s="184" t="s">
        <x:v>2191</x:v>
      </x:c>
      <x:c r="B687" s="184" t="s">
        <x:v>2192</x:v>
      </x:c>
      <x:c r="C687" s="184" t="s">
        <x:v>2193</x:v>
      </x:c>
      <x:c r="D687" s="81" t="n">
        <x:v>4861163.39</x:v>
      </x:c>
      <x:c r="E687" s="12" t="n">
        <x:v>4861164.31</x:v>
      </x:c>
      <x:c r="F687" s="12" t="n">
        <x:v>-0.92</x:v>
      </x:c>
      <x:c r="G687" s="126" t="n">
        <x:v>1</x:v>
      </x:c>
      <x:c r="H687" s="12" t="n">
        <x:v>7821870.23</x:v>
      </x:c>
      <x:c r="I687" s="126" t="n">
        <x:v>0.6215</x:v>
      </x:c>
      <x:c r="J687" s="12" t="n">
        <x:v>2960706.84</x:v>
      </x:c>
    </x:row>
    <x:row r="688" spans="1:10" s="23" customFormat="1">
      <x:c r="A688" s="184" t="s">
        <x:v>2194</x:v>
      </x:c>
      <x:c r="B688" s="184" t="s">
        <x:v>2195</x:v>
      </x:c>
      <x:c r="C688" s="184" t="s">
        <x:v>2196</x:v>
      </x:c>
      <x:c r="D688" s="81" t="n">
        <x:v>3100806.08</x:v>
      </x:c>
      <x:c r="E688" s="12" t="n">
        <x:v>3100806.65</x:v>
      </x:c>
      <x:c r="F688" s="12" t="n">
        <x:v>-0.57</x:v>
      </x:c>
      <x:c r="G688" s="126" t="n">
        <x:v>1</x:v>
      </x:c>
      <x:c r="H688" s="12" t="n">
        <x:v>5496747.31</x:v>
      </x:c>
      <x:c r="I688" s="126" t="n">
        <x:v>0.5641</x:v>
      </x:c>
      <x:c r="J688" s="12" t="n">
        <x:v>2395941.23</x:v>
      </x:c>
    </x:row>
    <x:row r="689" spans="1:10" s="23" customFormat="1">
      <x:c r="A689" s="184" t="s">
        <x:v>2197</x:v>
      </x:c>
      <x:c r="B689" s="184" t="s">
        <x:v>2198</x:v>
      </x:c>
      <x:c r="C689" s="184" t="s">
        <x:v>2199</x:v>
      </x:c>
      <x:c r="D689" s="81" t="n">
        <x:v>5779198.71</x:v>
      </x:c>
      <x:c r="E689" s="12" t="n">
        <x:v>5779198.96</x:v>
      </x:c>
      <x:c r="F689" s="12" t="n">
        <x:v>-0.25</x:v>
      </x:c>
      <x:c r="G689" s="126" t="n">
        <x:v>1</x:v>
      </x:c>
      <x:c r="H689" s="12" t="n">
        <x:v>12015944.19</x:v>
      </x:c>
      <x:c r="I689" s="126" t="n">
        <x:v>0.481</x:v>
      </x:c>
      <x:c r="J689" s="12" t="n">
        <x:v>6236745.48</x:v>
      </x:c>
    </x:row>
    <x:row r="690" spans="1:10" s="23" customFormat="1">
      <x:c r="A690" s="184" t="s">
        <x:v>2200</x:v>
      </x:c>
      <x:c r="B690" s="184" t="s">
        <x:v>2201</x:v>
      </x:c>
      <x:c r="C690" s="184" t="s">
        <x:v>2202</x:v>
      </x:c>
      <x:c r="D690" s="81" t="n">
        <x:v>3020177.53</x:v>
      </x:c>
      <x:c r="E690" s="12" t="n">
        <x:v>3020177.09</x:v>
      </x:c>
      <x:c r="F690" s="12" t="n">
        <x:v>0.44</x:v>
      </x:c>
      <x:c r="G690" s="126" t="n">
        <x:v>1</x:v>
      </x:c>
      <x:c r="H690" s="12" t="n">
        <x:v>6004300.35</x:v>
      </x:c>
      <x:c r="I690" s="126" t="n">
        <x:v>0.503</x:v>
      </x:c>
      <x:c r="J690" s="12" t="n">
        <x:v>2984122.82</x:v>
      </x:c>
    </x:row>
    <x:row r="691" spans="1:10" s="23" customFormat="1">
      <x:c r="A691" s="184" t="s">
        <x:v>2203</x:v>
      </x:c>
      <x:c r="B691" s="184" t="s">
        <x:v>2204</x:v>
      </x:c>
      <x:c r="C691" s="184" t="s">
        <x:v>2205</x:v>
      </x:c>
      <x:c r="D691" s="81" t="n">
        <x:v>10745170.05</x:v>
      </x:c>
      <x:c r="E691" s="12" t="n">
        <x:v>10745169.16</x:v>
      </x:c>
      <x:c r="F691" s="12" t="n">
        <x:v>0.89</x:v>
      </x:c>
      <x:c r="G691" s="126" t="n">
        <x:v>1</x:v>
      </x:c>
      <x:c r="H691" s="12" t="n">
        <x:v>17840583.86</x:v>
      </x:c>
      <x:c r="I691" s="126" t="n">
        <x:v>0.6023</x:v>
      </x:c>
      <x:c r="J691" s="12" t="n">
        <x:v>7095413.81</x:v>
      </x:c>
    </x:row>
    <x:row r="692" spans="1:10" s="23" customFormat="1">
      <x:c r="A692" s="184" t="s">
        <x:v>2206</x:v>
      </x:c>
      <x:c r="B692" s="184" t="s">
        <x:v>2207</x:v>
      </x:c>
      <x:c r="C692" s="184" t="s">
        <x:v>2208</x:v>
      </x:c>
      <x:c r="D692" s="81" t="n">
        <x:v>5703071.17</x:v>
      </x:c>
      <x:c r="E692" s="12" t="n">
        <x:v>5703070.26</x:v>
      </x:c>
      <x:c r="F692" s="12" t="n">
        <x:v>0.91</x:v>
      </x:c>
      <x:c r="G692" s="126" t="n">
        <x:v>1</x:v>
      </x:c>
      <x:c r="H692" s="12" t="n">
        <x:v>10538901.48</x:v>
      </x:c>
      <x:c r="I692" s="126" t="n">
        <x:v>0.5411</x:v>
      </x:c>
      <x:c r="J692" s="12" t="n">
        <x:v>4835830.31</x:v>
      </x:c>
    </x:row>
    <x:row r="693" spans="1:10" s="23" customFormat="1">
      <x:c r="A693" s="184" t="s">
        <x:v>2209</x:v>
      </x:c>
      <x:c r="B693" s="184" t="s">
        <x:v>2210</x:v>
      </x:c>
      <x:c r="C693" s="184" t="s">
        <x:v>2211</x:v>
      </x:c>
      <x:c r="D693" s="81" t="n">
        <x:v>3181144.19</x:v>
      </x:c>
      <x:c r="E693" s="12" t="n">
        <x:v>3181143.62</x:v>
      </x:c>
      <x:c r="F693" s="12" t="n">
        <x:v>0.57</x:v>
      </x:c>
      <x:c r="G693" s="126" t="n">
        <x:v>1</x:v>
      </x:c>
      <x:c r="H693" s="12" t="n">
        <x:v>6892469.9</x:v>
      </x:c>
      <x:c r="I693" s="126" t="n">
        <x:v>0.4615</x:v>
      </x:c>
      <x:c r="J693" s="12" t="n">
        <x:v>3711325.71</x:v>
      </x:c>
    </x:row>
    <x:row r="694" spans="1:10" s="23" customFormat="1">
      <x:c r="A694" s="184" t="s">
        <x:v>2212</x:v>
      </x:c>
      <x:c r="B694" s="184" t="s">
        <x:v>2213</x:v>
      </x:c>
      <x:c r="C694" s="184" t="s">
        <x:v>2214</x:v>
      </x:c>
      <x:c r="D694" s="81" t="n">
        <x:v>6417299.72</x:v>
      </x:c>
      <x:c r="E694" s="12" t="n">
        <x:v>5874193.28</x:v>
      </x:c>
      <x:c r="F694" s="12" t="n">
        <x:v>543106.44</x:v>
      </x:c>
      <x:c r="G694" s="126" t="n">
        <x:v>1.0925</x:v>
      </x:c>
      <x:c r="H694" s="12" t="n">
        <x:v>12181960.85</x:v>
      </x:c>
      <x:c r="I694" s="126" t="n">
        <x:v>0.5268</x:v>
      </x:c>
      <x:c r="J694" s="12" t="n">
        <x:v>5764661.13</x:v>
      </x:c>
    </x:row>
    <x:row r="695" spans="1:10" s="23" customFormat="1">
      <x:c r="A695" s="184" t="s">
        <x:v>2215</x:v>
      </x:c>
      <x:c r="B695" s="184" t="s">
        <x:v>2216</x:v>
      </x:c>
      <x:c r="C695" s="184" t="s">
        <x:v>2217</x:v>
      </x:c>
      <x:c r="D695" s="81" t="n">
        <x:v>4385812.27</x:v>
      </x:c>
      <x:c r="E695" s="12" t="n">
        <x:v>4385811.63</x:v>
      </x:c>
      <x:c r="F695" s="12" t="n">
        <x:v>0.64</x:v>
      </x:c>
      <x:c r="G695" s="126" t="n">
        <x:v>1</x:v>
      </x:c>
      <x:c r="H695" s="12" t="n">
        <x:v>8822855.06</x:v>
      </x:c>
      <x:c r="I695" s="126" t="n">
        <x:v>0.4971</x:v>
      </x:c>
      <x:c r="J695" s="12" t="n">
        <x:v>4437042.79</x:v>
      </x:c>
    </x:row>
    <x:row r="696" spans="1:10" s="23" customFormat="1">
      <x:c r="A696" s="184" t="s">
        <x:v>2218</x:v>
      </x:c>
      <x:c r="B696" s="184" t="s">
        <x:v>2219</x:v>
      </x:c>
      <x:c r="C696" s="184" t="s">
        <x:v>2220</x:v>
      </x:c>
      <x:c r="D696" s="81" t="n">
        <x:v>3236417.3</x:v>
      </x:c>
      <x:c r="E696" s="12" t="n">
        <x:v>3236416.92</x:v>
      </x:c>
      <x:c r="F696" s="12" t="n">
        <x:v>0.38</x:v>
      </x:c>
      <x:c r="G696" s="126" t="n">
        <x:v>1</x:v>
      </x:c>
      <x:c r="H696" s="12" t="n">
        <x:v>5153318.32</x:v>
      </x:c>
      <x:c r="I696" s="126" t="n">
        <x:v>0.628</x:v>
      </x:c>
      <x:c r="J696" s="12" t="n">
        <x:v>1916901.02</x:v>
      </x:c>
    </x:row>
    <x:row r="697" spans="1:10" s="23" customFormat="1">
      <x:c r="A697" s="184" t="s">
        <x:v>2221</x:v>
      </x:c>
      <x:c r="B697" s="184" t="s">
        <x:v>2222</x:v>
      </x:c>
      <x:c r="C697" s="184" t="s">
        <x:v>2223</x:v>
      </x:c>
      <x:c r="D697" s="81" t="n">
        <x:v>7114765.79</x:v>
      </x:c>
      <x:c r="E697" s="12" t="n">
        <x:v>7114765.33</x:v>
      </x:c>
      <x:c r="F697" s="12" t="n">
        <x:v>0.46</x:v>
      </x:c>
      <x:c r="G697" s="126" t="n">
        <x:v>1</x:v>
      </x:c>
      <x:c r="H697" s="12" t="n">
        <x:v>10679115.62</x:v>
      </x:c>
      <x:c r="I697" s="126" t="n">
        <x:v>0.6662</x:v>
      </x:c>
      <x:c r="J697" s="12" t="n">
        <x:v>3564349.83</x:v>
      </x:c>
    </x:row>
    <x:row r="698" spans="1:10" s="23" customFormat="1">
      <x:c r="A698" s="184" t="s">
        <x:v>2224</x:v>
      </x:c>
      <x:c r="B698" s="184" t="s">
        <x:v>2225</x:v>
      </x:c>
      <x:c r="C698" s="184" t="s">
        <x:v>2226</x:v>
      </x:c>
      <x:c r="D698" s="81" t="n">
        <x:v>5424668.91</x:v>
      </x:c>
      <x:c r="E698" s="12" t="n">
        <x:v>5424668.15</x:v>
      </x:c>
      <x:c r="F698" s="12" t="n">
        <x:v>0.76</x:v>
      </x:c>
      <x:c r="G698" s="126" t="n">
        <x:v>1</x:v>
      </x:c>
      <x:c r="H698" s="12" t="n">
        <x:v>10241484.41</x:v>
      </x:c>
      <x:c r="I698" s="126" t="n">
        <x:v>0.5297</x:v>
      </x:c>
      <x:c r="J698" s="12" t="n">
        <x:v>4816815.5</x:v>
      </x:c>
    </x:row>
    <x:row r="699" spans="1:10" s="23" customFormat="1">
      <x:c r="A699" s="184" t="s">
        <x:v>2227</x:v>
      </x:c>
      <x:c r="B699" s="184" t="s">
        <x:v>2228</x:v>
      </x:c>
      <x:c r="C699" s="184" t="s">
        <x:v>2229</x:v>
      </x:c>
      <x:c r="D699" s="81" t="n">
        <x:v>6383188.78</x:v>
      </x:c>
      <x:c r="E699" s="12" t="n">
        <x:v>6383188.45</x:v>
      </x:c>
      <x:c r="F699" s="12" t="n">
        <x:v>0.33</x:v>
      </x:c>
      <x:c r="G699" s="126" t="n">
        <x:v>1</x:v>
      </x:c>
      <x:c r="H699" s="12" t="n">
        <x:v>12241663.4</x:v>
      </x:c>
      <x:c r="I699" s="126" t="n">
        <x:v>0.5214</x:v>
      </x:c>
      <x:c r="J699" s="12" t="n">
        <x:v>5858474.62</x:v>
      </x:c>
    </x:row>
    <x:row r="700" spans="1:10" s="23" customFormat="1">
      <x:c r="A700" s="184" t="s">
        <x:v>2230</x:v>
      </x:c>
      <x:c r="B700" s="184" t="s">
        <x:v>2231</x:v>
      </x:c>
      <x:c r="C700" s="184" t="s">
        <x:v>2232</x:v>
      </x:c>
      <x:c r="D700" s="81" t="n">
        <x:v>4145978.65</x:v>
      </x:c>
      <x:c r="E700" s="12" t="n">
        <x:v>4145979.33</x:v>
      </x:c>
      <x:c r="F700" s="12" t="n">
        <x:v>-0.68</x:v>
      </x:c>
      <x:c r="G700" s="126" t="n">
        <x:v>1</x:v>
      </x:c>
      <x:c r="H700" s="12" t="n">
        <x:v>5778555.51</x:v>
      </x:c>
      <x:c r="I700" s="126" t="n">
        <x:v>0.7175</x:v>
      </x:c>
      <x:c r="J700" s="12" t="n">
        <x:v>1632576.86</x:v>
      </x:c>
    </x:row>
    <x:row r="701" spans="1:10" s="23" customFormat="1">
      <x:c r="A701" s="184" t="s">
        <x:v>2233</x:v>
      </x:c>
      <x:c r="B701" s="184" t="s">
        <x:v>2234</x:v>
      </x:c>
      <x:c r="C701" s="184" t="s">
        <x:v>2235</x:v>
      </x:c>
      <x:c r="D701" s="81" t="n">
        <x:v>9154343.44</x:v>
      </x:c>
      <x:c r="E701" s="12" t="n">
        <x:v>9154343.18</x:v>
      </x:c>
      <x:c r="F701" s="12" t="n">
        <x:v>0.26</x:v>
      </x:c>
      <x:c r="G701" s="126" t="n">
        <x:v>1</x:v>
      </x:c>
      <x:c r="H701" s="12" t="n">
        <x:v>15264155.06</x:v>
      </x:c>
      <x:c r="I701" s="126" t="n">
        <x:v>0.5997</x:v>
      </x:c>
      <x:c r="J701" s="12" t="n">
        <x:v>6109811.62</x:v>
      </x:c>
    </x:row>
    <x:row r="702" spans="1:10" s="23" customFormat="1">
      <x:c r="A702" s="184" t="s">
        <x:v>2236</x:v>
      </x:c>
      <x:c r="B702" s="184" t="s">
        <x:v>2237</x:v>
      </x:c>
      <x:c r="C702" s="184" t="s">
        <x:v>2238</x:v>
      </x:c>
      <x:c r="D702" s="81" t="n">
        <x:v>8504038.02</x:v>
      </x:c>
      <x:c r="E702" s="12" t="n">
        <x:v>8504038.01</x:v>
      </x:c>
      <x:c r="F702" s="12" t="n">
        <x:v>0.01</x:v>
      </x:c>
      <x:c r="G702" s="126" t="n">
        <x:v>1</x:v>
      </x:c>
      <x:c r="H702" s="12" t="n">
        <x:v>13831835.11</x:v>
      </x:c>
      <x:c r="I702" s="126" t="n">
        <x:v>0.6148</x:v>
      </x:c>
      <x:c r="J702" s="12" t="n">
        <x:v>5327797.09</x:v>
      </x:c>
    </x:row>
    <x:row r="703" spans="1:10" s="23" customFormat="1">
      <x:c r="A703" s="184" t="s">
        <x:v>2239</x:v>
      </x:c>
      <x:c r="B703" s="184" t="s">
        <x:v>2240</x:v>
      </x:c>
      <x:c r="C703" s="184" t="s">
        <x:v>2241</x:v>
      </x:c>
      <x:c r="D703" s="81" t="n">
        <x:v>5384435.18</x:v>
      </x:c>
      <x:c r="E703" s="12" t="n">
        <x:v>5384435.18</x:v>
      </x:c>
      <x:c r="F703" s="12" t="n">
        <x:v>0</x:v>
      </x:c>
      <x:c r="G703" s="126" t="n">
        <x:v>1</x:v>
      </x:c>
      <x:c r="H703" s="12" t="n">
        <x:v>10346890.51</x:v>
      </x:c>
      <x:c r="I703" s="126" t="n">
        <x:v>0.5204</x:v>
      </x:c>
      <x:c r="J703" s="12" t="n">
        <x:v>4962455.33</x:v>
      </x:c>
    </x:row>
    <x:row r="704" spans="1:10" s="23" customFormat="1">
      <x:c r="A704" s="184" t="s">
        <x:v>2242</x:v>
      </x:c>
      <x:c r="B704" s="184" t="s">
        <x:v>2243</x:v>
      </x:c>
      <x:c r="C704" s="184" t="s">
        <x:v>2244</x:v>
      </x:c>
      <x:c r="D704" s="81" t="n">
        <x:v>11141400.68</x:v>
      </x:c>
      <x:c r="E704" s="12" t="n">
        <x:v>11141401.26</x:v>
      </x:c>
      <x:c r="F704" s="12" t="n">
        <x:v>-0.58</x:v>
      </x:c>
      <x:c r="G704" s="126" t="n">
        <x:v>1</x:v>
      </x:c>
      <x:c r="H704" s="12" t="n">
        <x:v>17806587.26</x:v>
      </x:c>
      <x:c r="I704" s="126" t="n">
        <x:v>0.6257</x:v>
      </x:c>
      <x:c r="J704" s="12" t="n">
        <x:v>6665186.58</x:v>
      </x:c>
    </x:row>
    <x:row r="705" spans="1:10" s="23" customFormat="1">
      <x:c r="A705" s="184" t="s">
        <x:v>2245</x:v>
      </x:c>
      <x:c r="B705" s="184" t="s">
        <x:v>2246</x:v>
      </x:c>
      <x:c r="C705" s="184" t="s">
        <x:v>2247</x:v>
      </x:c>
      <x:c r="D705" s="81" t="n">
        <x:v>4261093.83</x:v>
      </x:c>
      <x:c r="E705" s="12" t="n">
        <x:v>4261093.83</x:v>
      </x:c>
      <x:c r="F705" s="12" t="n">
        <x:v>0</x:v>
      </x:c>
      <x:c r="G705" s="126" t="n">
        <x:v>1</x:v>
      </x:c>
      <x:c r="H705" s="12" t="n">
        <x:v>6993355.99</x:v>
      </x:c>
      <x:c r="I705" s="126" t="n">
        <x:v>0.6093</x:v>
      </x:c>
      <x:c r="J705" s="12" t="n">
        <x:v>2732262.16</x:v>
      </x:c>
    </x:row>
    <x:row r="706" spans="1:10" s="23" customFormat="1">
      <x:c r="A706" s="184" t="s">
        <x:v>2248</x:v>
      </x:c>
      <x:c r="B706" s="184" t="s">
        <x:v>2249</x:v>
      </x:c>
      <x:c r="C706" s="184" t="s">
        <x:v>2250</x:v>
      </x:c>
      <x:c r="D706" s="81" t="n">
        <x:v>10091738.01</x:v>
      </x:c>
      <x:c r="E706" s="12" t="n">
        <x:v>10091738.52</x:v>
      </x:c>
      <x:c r="F706" s="12" t="n">
        <x:v>-0.51</x:v>
      </x:c>
      <x:c r="G706" s="126" t="n">
        <x:v>1</x:v>
      </x:c>
      <x:c r="H706" s="12" t="n">
        <x:v>13285297.41</x:v>
      </x:c>
      <x:c r="I706" s="126" t="n">
        <x:v>0.7596</x:v>
      </x:c>
      <x:c r="J706" s="12" t="n">
        <x:v>3193559.4</x:v>
      </x:c>
    </x:row>
    <x:row r="707" spans="1:10" s="23" customFormat="1">
      <x:c r="A707" s="184" t="s">
        <x:v>2251</x:v>
      </x:c>
      <x:c r="B707" s="184" t="s">
        <x:v>2252</x:v>
      </x:c>
      <x:c r="C707" s="184" t="s">
        <x:v>2253</x:v>
      </x:c>
      <x:c r="D707" s="81" t="n">
        <x:v>3892099.94</x:v>
      </x:c>
      <x:c r="E707" s="12" t="n">
        <x:v>3892100.55</x:v>
      </x:c>
      <x:c r="F707" s="12" t="n">
        <x:v>-0.61</x:v>
      </x:c>
      <x:c r="G707" s="126" t="n">
        <x:v>1</x:v>
      </x:c>
      <x:c r="H707" s="12" t="n">
        <x:v>5409531.68</x:v>
      </x:c>
      <x:c r="I707" s="126" t="n">
        <x:v>0.7195</x:v>
      </x:c>
      <x:c r="J707" s="12" t="n">
        <x:v>1517431.74</x:v>
      </x:c>
    </x:row>
    <x:row r="708" spans="1:10" s="23" customFormat="1">
      <x:c r="A708" s="184" t="s">
        <x:v>2254</x:v>
      </x:c>
      <x:c r="B708" s="184" t="s">
        <x:v>2255</x:v>
      </x:c>
      <x:c r="C708" s="184" t="s">
        <x:v>2256</x:v>
      </x:c>
      <x:c r="D708" s="81" t="n">
        <x:v>4539535.1</x:v>
      </x:c>
      <x:c r="E708" s="12" t="n">
        <x:v>4539535.1</x:v>
      </x:c>
      <x:c r="F708" s="12" t="n">
        <x:v>0</x:v>
      </x:c>
      <x:c r="G708" s="126" t="n">
        <x:v>1</x:v>
      </x:c>
      <x:c r="H708" s="12" t="n">
        <x:v>7239827.59</x:v>
      </x:c>
      <x:c r="I708" s="126" t="n">
        <x:v>0.627</x:v>
      </x:c>
      <x:c r="J708" s="12" t="n">
        <x:v>2700292.49</x:v>
      </x:c>
    </x:row>
    <x:row r="709" spans="1:10" s="23" customFormat="1">
      <x:c r="A709" s="184" t="s">
        <x:v>2257</x:v>
      </x:c>
      <x:c r="B709" s="184" t="s">
        <x:v>2258</x:v>
      </x:c>
      <x:c r="C709" s="184" t="s">
        <x:v>2259</x:v>
      </x:c>
      <x:c r="D709" s="81" t="n">
        <x:v>6397619.31</x:v>
      </x:c>
      <x:c r="E709" s="12" t="n">
        <x:v>6397619.55</x:v>
      </x:c>
      <x:c r="F709" s="12" t="n">
        <x:v>-0.24</x:v>
      </x:c>
      <x:c r="G709" s="126" t="n">
        <x:v>1</x:v>
      </x:c>
      <x:c r="H709" s="12" t="n">
        <x:v>12886284.03</x:v>
      </x:c>
      <x:c r="I709" s="126" t="n">
        <x:v>0.4965</x:v>
      </x:c>
      <x:c r="J709" s="12" t="n">
        <x:v>6488664.72</x:v>
      </x:c>
    </x:row>
    <x:row r="710" spans="1:10" s="23" customFormat="1">
      <x:c r="A710" s="184" t="s">
        <x:v>2260</x:v>
      </x:c>
      <x:c r="B710" s="184" t="s">
        <x:v>2261</x:v>
      </x:c>
      <x:c r="C710" s="184" t="s">
        <x:v>2262</x:v>
      </x:c>
      <x:c r="D710" s="81" t="n">
        <x:v>3263345.69</x:v>
      </x:c>
      <x:c r="E710" s="12" t="n">
        <x:v>3263345.69</x:v>
      </x:c>
      <x:c r="F710" s="12" t="n">
        <x:v>0</x:v>
      </x:c>
      <x:c r="G710" s="126" t="n">
        <x:v>1</x:v>
      </x:c>
      <x:c r="H710" s="12" t="n">
        <x:v>6789669.9</x:v>
      </x:c>
      <x:c r="I710" s="126" t="n">
        <x:v>0.4806</x:v>
      </x:c>
      <x:c r="J710" s="12" t="n">
        <x:v>3526324.21</x:v>
      </x:c>
    </x:row>
    <x:row r="711" spans="1:10" s="23" customFormat="1">
      <x:c r="A711" s="184" t="s">
        <x:v>2263</x:v>
      </x:c>
      <x:c r="B711" s="184" t="s">
        <x:v>2264</x:v>
      </x:c>
      <x:c r="C711" s="184" t="s">
        <x:v>2265</x:v>
      </x:c>
      <x:c r="D711" s="81" t="n">
        <x:v>5461568.48</x:v>
      </x:c>
      <x:c r="E711" s="12" t="n">
        <x:v>5461567.55</x:v>
      </x:c>
      <x:c r="F711" s="12" t="n">
        <x:v>0.93</x:v>
      </x:c>
      <x:c r="G711" s="126" t="n">
        <x:v>1</x:v>
      </x:c>
      <x:c r="H711" s="12" t="n">
        <x:v>7437818.46</x:v>
      </x:c>
      <x:c r="I711" s="126" t="n">
        <x:v>0.7343</x:v>
      </x:c>
      <x:c r="J711" s="12" t="n">
        <x:v>1976249.98</x:v>
      </x:c>
    </x:row>
    <x:row r="712" spans="1:10" s="23" customFormat="1">
      <x:c r="A712" s="184" t="s">
        <x:v>2266</x:v>
      </x:c>
      <x:c r="B712" s="184" t="s">
        <x:v>2267</x:v>
      </x:c>
      <x:c r="C712" s="184" t="s">
        <x:v>2268</x:v>
      </x:c>
      <x:c r="D712" s="81" t="n">
        <x:v>2992513.09</x:v>
      </x:c>
      <x:c r="E712" s="12" t="n">
        <x:v>2992512.29</x:v>
      </x:c>
      <x:c r="F712" s="12" t="n">
        <x:v>0.8</x:v>
      </x:c>
      <x:c r="G712" s="126" t="n">
        <x:v>1</x:v>
      </x:c>
      <x:c r="H712" s="12" t="n">
        <x:v>4809159.62</x:v>
      </x:c>
      <x:c r="I712" s="126" t="n">
        <x:v>0.6223</x:v>
      </x:c>
      <x:c r="J712" s="12" t="n">
        <x:v>1816646.53</x:v>
      </x:c>
    </x:row>
    <x:row r="713" spans="1:10" s="23" customFormat="1">
      <x:c r="A713" s="184" t="s">
        <x:v>2269</x:v>
      </x:c>
      <x:c r="B713" s="184" t="s">
        <x:v>2270</x:v>
      </x:c>
      <x:c r="C713" s="184" t="s">
        <x:v>2271</x:v>
      </x:c>
      <x:c r="D713" s="81" t="n">
        <x:v>5218341.58</x:v>
      </x:c>
      <x:c r="E713" s="12" t="n">
        <x:v>5218341.58</x:v>
      </x:c>
      <x:c r="F713" s="12" t="n">
        <x:v>0</x:v>
      </x:c>
      <x:c r="G713" s="126" t="n">
        <x:v>1</x:v>
      </x:c>
      <x:c r="H713" s="12" t="n">
        <x:v>8011839.72</x:v>
      </x:c>
      <x:c r="I713" s="126" t="n">
        <x:v>0.6513</x:v>
      </x:c>
      <x:c r="J713" s="12" t="n">
        <x:v>2793498.14</x:v>
      </x:c>
    </x:row>
    <x:row r="714" spans="1:10" s="23" customFormat="1">
      <x:c r="A714" s="184" t="s">
        <x:v>2272</x:v>
      </x:c>
      <x:c r="B714" s="184" t="s">
        <x:v>2273</x:v>
      </x:c>
      <x:c r="C714" s="184" t="s">
        <x:v>2274</x:v>
      </x:c>
      <x:c r="D714" s="81" t="n">
        <x:v>5717941.59</x:v>
      </x:c>
      <x:c r="E714" s="12" t="n">
        <x:v>5717941.76</x:v>
      </x:c>
      <x:c r="F714" s="12" t="n">
        <x:v>-0.17</x:v>
      </x:c>
      <x:c r="G714" s="126" t="n">
        <x:v>1</x:v>
      </x:c>
      <x:c r="H714" s="12" t="n">
        <x:v>7390610.55</x:v>
      </x:c>
      <x:c r="I714" s="126" t="n">
        <x:v>0.7737</x:v>
      </x:c>
      <x:c r="J714" s="12" t="n">
        <x:v>1672668.96</x:v>
      </x:c>
    </x:row>
    <x:row r="715" spans="1:10" s="23" customFormat="1">
      <x:c r="A715" s="184" t="s">
        <x:v>2275</x:v>
      </x:c>
      <x:c r="B715" s="184" t="s">
        <x:v>2276</x:v>
      </x:c>
      <x:c r="C715" s="184" t="s">
        <x:v>2277</x:v>
      </x:c>
      <x:c r="D715" s="81" t="n">
        <x:v>3507849.49</x:v>
      </x:c>
      <x:c r="E715" s="12" t="n">
        <x:v>3507849.49</x:v>
      </x:c>
      <x:c r="F715" s="12" t="n">
        <x:v>0</x:v>
      </x:c>
      <x:c r="G715" s="126" t="n">
        <x:v>1</x:v>
      </x:c>
      <x:c r="H715" s="12" t="n">
        <x:v>5627624.54</x:v>
      </x:c>
      <x:c r="I715" s="126" t="n">
        <x:v>0.6233</x:v>
      </x:c>
      <x:c r="J715" s="12" t="n">
        <x:v>2119775.05</x:v>
      </x:c>
    </x:row>
    <x:row r="716" spans="1:10" s="23" customFormat="1">
      <x:c r="A716" s="184" t="s">
        <x:v>2278</x:v>
      </x:c>
      <x:c r="B716" s="184" t="s">
        <x:v>2279</x:v>
      </x:c>
      <x:c r="C716" s="184" t="s">
        <x:v>2280</x:v>
      </x:c>
      <x:c r="D716" s="81" t="n">
        <x:v>4460621.27</x:v>
      </x:c>
      <x:c r="E716" s="12" t="n">
        <x:v>4460621.27</x:v>
      </x:c>
      <x:c r="F716" s="12" t="n">
        <x:v>0</x:v>
      </x:c>
      <x:c r="G716" s="126" t="n">
        <x:v>1</x:v>
      </x:c>
      <x:c r="H716" s="12" t="n">
        <x:v>10078736.32</x:v>
      </x:c>
      <x:c r="I716" s="126" t="n">
        <x:v>0.4426</x:v>
      </x:c>
      <x:c r="J716" s="12" t="n">
        <x:v>5618115.05</x:v>
      </x:c>
    </x:row>
    <x:row r="717" spans="1:10" s="23" customFormat="1">
      <x:c r="A717" s="184" t="s">
        <x:v>2281</x:v>
      </x:c>
      <x:c r="B717" s="184" t="s">
        <x:v>2282</x:v>
      </x:c>
      <x:c r="C717" s="184" t="s">
        <x:v>2283</x:v>
      </x:c>
      <x:c r="D717" s="81" t="n">
        <x:v>4984512.83</x:v>
      </x:c>
      <x:c r="E717" s="12" t="n">
        <x:v>4984513.12</x:v>
      </x:c>
      <x:c r="F717" s="12" t="n">
        <x:v>-0.29</x:v>
      </x:c>
      <x:c r="G717" s="126" t="n">
        <x:v>1</x:v>
      </x:c>
      <x:c r="H717" s="12" t="n">
        <x:v>8855091.29</x:v>
      </x:c>
      <x:c r="I717" s="126" t="n">
        <x:v>0.5629</x:v>
      </x:c>
      <x:c r="J717" s="12" t="n">
        <x:v>3870578.46</x:v>
      </x:c>
    </x:row>
    <x:row r="718" spans="1:10" s="23" customFormat="1">
      <x:c r="A718" s="184" t="s">
        <x:v>2284</x:v>
      </x:c>
      <x:c r="B718" s="184" t="s">
        <x:v>2285</x:v>
      </x:c>
      <x:c r="C718" s="184" t="s">
        <x:v>2286</x:v>
      </x:c>
      <x:c r="D718" s="81" t="n">
        <x:v>3657847.96</x:v>
      </x:c>
      <x:c r="E718" s="12" t="n">
        <x:v>3657847.95</x:v>
      </x:c>
      <x:c r="F718" s="12" t="n">
        <x:v>0.01</x:v>
      </x:c>
      <x:c r="G718" s="126" t="n">
        <x:v>1</x:v>
      </x:c>
      <x:c r="H718" s="12" t="n">
        <x:v>5945136.6</x:v>
      </x:c>
      <x:c r="I718" s="126" t="n">
        <x:v>0.6153</x:v>
      </x:c>
      <x:c r="J718" s="12" t="n">
        <x:v>2287288.64</x:v>
      </x:c>
    </x:row>
    <x:row r="719" spans="1:10" s="23" customFormat="1">
      <x:c r="A719" s="184" t="s">
        <x:v>2287</x:v>
      </x:c>
      <x:c r="B719" s="184" t="s">
        <x:v>2288</x:v>
      </x:c>
      <x:c r="C719" s="184" t="s">
        <x:v>2289</x:v>
      </x:c>
      <x:c r="D719" s="81" t="n">
        <x:v>3529617.73</x:v>
      </x:c>
      <x:c r="E719" s="12" t="n">
        <x:v>3529617.73</x:v>
      </x:c>
      <x:c r="F719" s="12" t="n">
        <x:v>0</x:v>
      </x:c>
      <x:c r="G719" s="126" t="n">
        <x:v>1</x:v>
      </x:c>
      <x:c r="H719" s="12" t="n">
        <x:v>6451172.16</x:v>
      </x:c>
      <x:c r="I719" s="126" t="n">
        <x:v>0.5471</x:v>
      </x:c>
      <x:c r="J719" s="12" t="n">
        <x:v>2921554.43</x:v>
      </x:c>
    </x:row>
    <x:row r="720" spans="1:10" s="23" customFormat="1">
      <x:c r="A720" s="184" t="s">
        <x:v>2290</x:v>
      </x:c>
      <x:c r="B720" s="184" t="s">
        <x:v>2291</x:v>
      </x:c>
      <x:c r="C720" s="184" t="s">
        <x:v>2292</x:v>
      </x:c>
      <x:c r="D720" s="81" t="n">
        <x:v>2887274.83</x:v>
      </x:c>
      <x:c r="E720" s="12" t="n">
        <x:v>2887274.83</x:v>
      </x:c>
      <x:c r="F720" s="12" t="n">
        <x:v>0</x:v>
      </x:c>
      <x:c r="G720" s="126" t="n">
        <x:v>1</x:v>
      </x:c>
      <x:c r="H720" s="12" t="n">
        <x:v>6757278.39</x:v>
      </x:c>
      <x:c r="I720" s="126" t="n">
        <x:v>0.4273</x:v>
      </x:c>
      <x:c r="J720" s="12" t="n">
        <x:v>3870003.56</x:v>
      </x:c>
    </x:row>
    <x:row r="721" spans="1:10" s="23" customFormat="1">
      <x:c r="A721" s="184" t="s">
        <x:v>2293</x:v>
      </x:c>
      <x:c r="B721" s="184" t="s">
        <x:v>2294</x:v>
      </x:c>
      <x:c r="C721" s="184" t="s">
        <x:v>2295</x:v>
      </x:c>
      <x:c r="D721" s="81" t="n">
        <x:v>5212018.64</x:v>
      </x:c>
      <x:c r="E721" s="12" t="n">
        <x:v>5212017.92</x:v>
      </x:c>
      <x:c r="F721" s="12" t="n">
        <x:v>0.72</x:v>
      </x:c>
      <x:c r="G721" s="126" t="n">
        <x:v>1</x:v>
      </x:c>
      <x:c r="H721" s="12" t="n">
        <x:v>6970952.93</x:v>
      </x:c>
      <x:c r="I721" s="126" t="n">
        <x:v>0.7477</x:v>
      </x:c>
      <x:c r="J721" s="12" t="n">
        <x:v>1758934.29</x:v>
      </x:c>
    </x:row>
    <x:row r="722" spans="1:10" s="23" customFormat="1">
      <x:c r="A722" s="184" t="s">
        <x:v>2296</x:v>
      </x:c>
      <x:c r="B722" s="184" t="s">
        <x:v>2297</x:v>
      </x:c>
      <x:c r="C722" s="184" t="s">
        <x:v>2298</x:v>
      </x:c>
      <x:c r="D722" s="81" t="n">
        <x:v>7709079.64</x:v>
      </x:c>
      <x:c r="E722" s="12" t="n">
        <x:v>7709079.93</x:v>
      </x:c>
      <x:c r="F722" s="12" t="n">
        <x:v>-0.29</x:v>
      </x:c>
      <x:c r="G722" s="126" t="n">
        <x:v>1</x:v>
      </x:c>
      <x:c r="H722" s="12" t="n">
        <x:v>10629680.17</x:v>
      </x:c>
      <x:c r="I722" s="126" t="n">
        <x:v>0.7252</x:v>
      </x:c>
      <x:c r="J722" s="12" t="n">
        <x:v>2920600.53</x:v>
      </x:c>
    </x:row>
    <x:row r="723" spans="1:10" s="23" customFormat="1">
      <x:c r="A723" s="184" t="s">
        <x:v>2299</x:v>
      </x:c>
      <x:c r="B723" s="184" t="s">
        <x:v>2300</x:v>
      </x:c>
      <x:c r="C723" s="184" t="s">
        <x:v>2301</x:v>
      </x:c>
      <x:c r="D723" s="81" t="n">
        <x:v>9560270.44</x:v>
      </x:c>
      <x:c r="E723" s="12" t="n">
        <x:v>9560270.44</x:v>
      </x:c>
      <x:c r="F723" s="12" t="n">
        <x:v>0</x:v>
      </x:c>
      <x:c r="G723" s="126" t="n">
        <x:v>1</x:v>
      </x:c>
      <x:c r="H723" s="12" t="n">
        <x:v>13983468.56</x:v>
      </x:c>
      <x:c r="I723" s="126" t="n">
        <x:v>0.6837</x:v>
      </x:c>
      <x:c r="J723" s="12" t="n">
        <x:v>4423198.12</x:v>
      </x:c>
    </x:row>
    <x:row r="724" spans="1:10" s="23" customFormat="1">
      <x:c r="A724" s="184" t="s">
        <x:v>2302</x:v>
      </x:c>
      <x:c r="B724" s="184" t="s">
        <x:v>2303</x:v>
      </x:c>
      <x:c r="C724" s="184" t="s">
        <x:v>2304</x:v>
      </x:c>
      <x:c r="D724" s="81" t="n">
        <x:v>5144685.63</x:v>
      </x:c>
      <x:c r="E724" s="12" t="n">
        <x:v>5144685.1</x:v>
      </x:c>
      <x:c r="F724" s="12" t="n">
        <x:v>0.53</x:v>
      </x:c>
      <x:c r="G724" s="126" t="n">
        <x:v>1</x:v>
      </x:c>
      <x:c r="H724" s="12" t="n">
        <x:v>7196585.99</x:v>
      </x:c>
      <x:c r="I724" s="126" t="n">
        <x:v>0.7149</x:v>
      </x:c>
      <x:c r="J724" s="12" t="n">
        <x:v>2051900.36</x:v>
      </x:c>
    </x:row>
    <x:row r="725" spans="1:10" s="23" customFormat="1">
      <x:c r="A725" s="184" t="s">
        <x:v>2305</x:v>
      </x:c>
      <x:c r="B725" s="184" t="s">
        <x:v>2306</x:v>
      </x:c>
      <x:c r="C725" s="184" t="s">
        <x:v>2307</x:v>
      </x:c>
      <x:c r="D725" s="81" t="n">
        <x:v>3070988.22</x:v>
      </x:c>
      <x:c r="E725" s="12" t="n">
        <x:v>3070988.49</x:v>
      </x:c>
      <x:c r="F725" s="12" t="n">
        <x:v>-0.27</x:v>
      </x:c>
      <x:c r="G725" s="126" t="n">
        <x:v>1</x:v>
      </x:c>
      <x:c r="H725" s="12" t="n">
        <x:v>4030433.7</x:v>
      </x:c>
      <x:c r="I725" s="126" t="n">
        <x:v>0.7619</x:v>
      </x:c>
      <x:c r="J725" s="12" t="n">
        <x:v>959445.48</x:v>
      </x:c>
    </x:row>
    <x:row r="726" spans="1:10" s="23" customFormat="1">
      <x:c r="A726" s="184" t="s">
        <x:v>2308</x:v>
      </x:c>
      <x:c r="B726" s="184" t="s">
        <x:v>2309</x:v>
      </x:c>
      <x:c r="C726" s="184" t="s">
        <x:v>2310</x:v>
      </x:c>
      <x:c r="D726" s="81" t="n">
        <x:v>4791882.53</x:v>
      </x:c>
      <x:c r="E726" s="12" t="n">
        <x:v>4791883.31</x:v>
      </x:c>
      <x:c r="F726" s="12" t="n">
        <x:v>-0.78</x:v>
      </x:c>
      <x:c r="G726" s="126" t="n">
        <x:v>1</x:v>
      </x:c>
      <x:c r="H726" s="12" t="n">
        <x:v>6210405.86</x:v>
      </x:c>
      <x:c r="I726" s="126" t="n">
        <x:v>0.7716</x:v>
      </x:c>
      <x:c r="J726" s="12" t="n">
        <x:v>1418523.33</x:v>
      </x:c>
    </x:row>
    <x:row r="727" spans="1:10" s="23" customFormat="1">
      <x:c r="A727" s="184" t="s">
        <x:v>2311</x:v>
      </x:c>
      <x:c r="B727" s="184" t="s">
        <x:v>2312</x:v>
      </x:c>
      <x:c r="C727" s="184" t="s">
        <x:v>2313</x:v>
      </x:c>
      <x:c r="D727" s="81" t="n">
        <x:v>3846912.71</x:v>
      </x:c>
      <x:c r="E727" s="12" t="n">
        <x:v>3846912.71</x:v>
      </x:c>
      <x:c r="F727" s="12" t="n">
        <x:v>0</x:v>
      </x:c>
      <x:c r="G727" s="126" t="n">
        <x:v>1</x:v>
      </x:c>
      <x:c r="H727" s="12" t="n">
        <x:v>6360983.1</x:v>
      </x:c>
      <x:c r="I727" s="126" t="n">
        <x:v>0.6048</x:v>
      </x:c>
      <x:c r="J727" s="12" t="n">
        <x:v>2514070.39</x:v>
      </x:c>
    </x:row>
    <x:row r="728" spans="1:10" s="23" customFormat="1">
      <x:c r="A728" s="184" t="s">
        <x:v>2314</x:v>
      </x:c>
      <x:c r="B728" s="184" t="s">
        <x:v>2315</x:v>
      </x:c>
      <x:c r="C728" s="184" t="s">
        <x:v>2316</x:v>
      </x:c>
      <x:c r="D728" s="81" t="n">
        <x:v>1903703.67</x:v>
      </x:c>
      <x:c r="E728" s="12" t="n">
        <x:v>1903704.42</x:v>
      </x:c>
      <x:c r="F728" s="12" t="n">
        <x:v>-0.75</x:v>
      </x:c>
      <x:c r="G728" s="126" t="n">
        <x:v>1</x:v>
      </x:c>
      <x:c r="H728" s="12" t="n">
        <x:v>3859945.85</x:v>
      </x:c>
      <x:c r="I728" s="126" t="n">
        <x:v>0.4932</x:v>
      </x:c>
      <x:c r="J728" s="12" t="n">
        <x:v>1956242.18</x:v>
      </x:c>
    </x:row>
    <x:row r="729" spans="1:10" s="23" customFormat="1">
      <x:c r="A729" s="184" t="s">
        <x:v>2317</x:v>
      </x:c>
      <x:c r="B729" s="184" t="s">
        <x:v>2318</x:v>
      </x:c>
      <x:c r="C729" s="184" t="s">
        <x:v>2319</x:v>
      </x:c>
      <x:c r="D729" s="81" t="n">
        <x:v>5884296.48</x:v>
      </x:c>
      <x:c r="E729" s="12" t="n">
        <x:v>5884295.8</x:v>
      </x:c>
      <x:c r="F729" s="12" t="n">
        <x:v>0.68</x:v>
      </x:c>
      <x:c r="G729" s="126" t="n">
        <x:v>1</x:v>
      </x:c>
      <x:c r="H729" s="12" t="n">
        <x:v>8246081.18</x:v>
      </x:c>
      <x:c r="I729" s="126" t="n">
        <x:v>0.7136</x:v>
      </x:c>
      <x:c r="J729" s="12" t="n">
        <x:v>2361784.7</x:v>
      </x:c>
    </x:row>
    <x:row r="730" spans="1:10" s="23" customFormat="1">
      <x:c r="A730" s="184" t="s">
        <x:v>2320</x:v>
      </x:c>
      <x:c r="B730" s="184" t="s">
        <x:v>2321</x:v>
      </x:c>
      <x:c r="C730" s="184" t="s">
        <x:v>2322</x:v>
      </x:c>
      <x:c r="D730" s="81" t="n">
        <x:v>6539944.63</x:v>
      </x:c>
      <x:c r="E730" s="12" t="n">
        <x:v>6539945.1</x:v>
      </x:c>
      <x:c r="F730" s="12" t="n">
        <x:v>-0.47</x:v>
      </x:c>
      <x:c r="G730" s="126" t="n">
        <x:v>1</x:v>
      </x:c>
      <x:c r="H730" s="12" t="n">
        <x:v>8762850.95</x:v>
      </x:c>
      <x:c r="I730" s="126" t="n">
        <x:v>0.7463</x:v>
      </x:c>
      <x:c r="J730" s="12" t="n">
        <x:v>2222906.32</x:v>
      </x:c>
    </x:row>
    <x:row r="731" spans="1:10" s="23" customFormat="1">
      <x:c r="A731" s="184" t="s">
        <x:v>2323</x:v>
      </x:c>
      <x:c r="B731" s="184" t="s">
        <x:v>2324</x:v>
      </x:c>
      <x:c r="C731" s="184" t="s">
        <x:v>2325</x:v>
      </x:c>
      <x:c r="D731" s="81" t="n">
        <x:v>4542971.16</x:v>
      </x:c>
      <x:c r="E731" s="12" t="n">
        <x:v>4542971.22</x:v>
      </x:c>
      <x:c r="F731" s="12" t="n">
        <x:v>-0.06</x:v>
      </x:c>
      <x:c r="G731" s="126" t="n">
        <x:v>1</x:v>
      </x:c>
      <x:c r="H731" s="12" t="n">
        <x:v>7912341.01</x:v>
      </x:c>
      <x:c r="I731" s="126" t="n">
        <x:v>0.5742</x:v>
      </x:c>
      <x:c r="J731" s="12" t="n">
        <x:v>3369369.85</x:v>
      </x:c>
    </x:row>
    <x:row r="732" spans="1:10" s="23" customFormat="1">
      <x:c r="A732" s="184" t="s">
        <x:v>2326</x:v>
      </x:c>
      <x:c r="B732" s="184" t="s">
        <x:v>2327</x:v>
      </x:c>
      <x:c r="C732" s="184" t="s">
        <x:v>2328</x:v>
      </x:c>
      <x:c r="D732" s="81" t="n">
        <x:v>7233124.52</x:v>
      </x:c>
      <x:c r="E732" s="12" t="n">
        <x:v>7233125.26</x:v>
      </x:c>
      <x:c r="F732" s="12" t="n">
        <x:v>-0.74</x:v>
      </x:c>
      <x:c r="G732" s="126" t="n">
        <x:v>1</x:v>
      </x:c>
      <x:c r="H732" s="12" t="n">
        <x:v>10852558.33</x:v>
      </x:c>
      <x:c r="I732" s="126" t="n">
        <x:v>0.6665</x:v>
      </x:c>
      <x:c r="J732" s="12" t="n">
        <x:v>3619433.81</x:v>
      </x:c>
    </x:row>
    <x:row r="733" spans="1:10" s="23" customFormat="1">
      <x:c r="A733" s="184" t="s">
        <x:v>2329</x:v>
      </x:c>
      <x:c r="B733" s="184" t="s">
        <x:v>2330</x:v>
      </x:c>
      <x:c r="C733" s="184" t="s">
        <x:v>2331</x:v>
      </x:c>
      <x:c r="D733" s="81" t="n">
        <x:v>4337387.06</x:v>
      </x:c>
      <x:c r="E733" s="12" t="n">
        <x:v>4337386.64</x:v>
      </x:c>
      <x:c r="F733" s="12" t="n">
        <x:v>0.42</x:v>
      </x:c>
      <x:c r="G733" s="126" t="n">
        <x:v>1</x:v>
      </x:c>
      <x:c r="H733" s="12" t="n">
        <x:v>6816012.33</x:v>
      </x:c>
      <x:c r="I733" s="126" t="n">
        <x:v>0.6364</x:v>
      </x:c>
      <x:c r="J733" s="12" t="n">
        <x:v>2478625.27</x:v>
      </x:c>
    </x:row>
    <x:row r="734" spans="1:10" s="23" customFormat="1">
      <x:c r="A734" s="184" t="s">
        <x:v>2332</x:v>
      </x:c>
      <x:c r="B734" s="184" t="s">
        <x:v>2333</x:v>
      </x:c>
      <x:c r="C734" s="184" t="s">
        <x:v>2334</x:v>
      </x:c>
      <x:c r="D734" s="81" t="n">
        <x:v>4366452.82</x:v>
      </x:c>
      <x:c r="E734" s="12" t="n">
        <x:v>4366452.98</x:v>
      </x:c>
      <x:c r="F734" s="12" t="n">
        <x:v>-0.16</x:v>
      </x:c>
      <x:c r="G734" s="126" t="n">
        <x:v>1</x:v>
      </x:c>
      <x:c r="H734" s="12" t="n">
        <x:v>7187613.42</x:v>
      </x:c>
      <x:c r="I734" s="126" t="n">
        <x:v>0.6075</x:v>
      </x:c>
      <x:c r="J734" s="12" t="n">
        <x:v>2821160.6</x:v>
      </x:c>
    </x:row>
    <x:row r="735" spans="1:10" s="23" customFormat="1">
      <x:c r="A735" s="184" t="s">
        <x:v>2335</x:v>
      </x:c>
      <x:c r="B735" s="184" t="s">
        <x:v>2336</x:v>
      </x:c>
      <x:c r="C735" s="184" t="s">
        <x:v>2337</x:v>
      </x:c>
      <x:c r="D735" s="81" t="n">
        <x:v>2510200.81</x:v>
      </x:c>
      <x:c r="E735" s="12" t="n">
        <x:v>2510199.94</x:v>
      </x:c>
      <x:c r="F735" s="12" t="n">
        <x:v>0.87</x:v>
      </x:c>
      <x:c r="G735" s="126" t="n">
        <x:v>1</x:v>
      </x:c>
      <x:c r="H735" s="12" t="n">
        <x:v>6018725.92</x:v>
      </x:c>
      <x:c r="I735" s="126" t="n">
        <x:v>0.4171</x:v>
      </x:c>
      <x:c r="J735" s="12" t="n">
        <x:v>3508525.11</x:v>
      </x:c>
    </x:row>
    <x:row r="736" spans="1:10" s="23" customFormat="1">
      <x:c r="A736" s="184" t="s">
        <x:v>2338</x:v>
      </x:c>
      <x:c r="B736" s="184" t="s">
        <x:v>2339</x:v>
      </x:c>
      <x:c r="C736" s="184" t="s">
        <x:v>2340</x:v>
      </x:c>
      <x:c r="D736" s="81" t="n">
        <x:v>6305760.97</x:v>
      </x:c>
      <x:c r="E736" s="12" t="n">
        <x:v>6305761.09</x:v>
      </x:c>
      <x:c r="F736" s="12" t="n">
        <x:v>-0.12</x:v>
      </x:c>
      <x:c r="G736" s="126" t="n">
        <x:v>1</x:v>
      </x:c>
      <x:c r="H736" s="12" t="n">
        <x:v>8687826.43</x:v>
      </x:c>
      <x:c r="I736" s="126" t="n">
        <x:v>0.7258</x:v>
      </x:c>
      <x:c r="J736" s="12" t="n">
        <x:v>2382065.46</x:v>
      </x:c>
    </x:row>
    <x:row r="737" spans="1:10" s="23" customFormat="1">
      <x:c r="A737" s="184" t="s">
        <x:v>2341</x:v>
      </x:c>
      <x:c r="B737" s="184" t="s">
        <x:v>2342</x:v>
      </x:c>
      <x:c r="C737" s="184" t="s">
        <x:v>2343</x:v>
      </x:c>
      <x:c r="D737" s="81" t="n">
        <x:v>7336369.81</x:v>
      </x:c>
      <x:c r="E737" s="12" t="n">
        <x:v>7336370.33</x:v>
      </x:c>
      <x:c r="F737" s="12" t="n">
        <x:v>-0.52</x:v>
      </x:c>
      <x:c r="G737" s="126" t="n">
        <x:v>1</x:v>
      </x:c>
      <x:c r="H737" s="12" t="n">
        <x:v>13838978.7</x:v>
      </x:c>
      <x:c r="I737" s="126" t="n">
        <x:v>0.5301</x:v>
      </x:c>
      <x:c r="J737" s="12" t="n">
        <x:v>6502608.89</x:v>
      </x:c>
    </x:row>
    <x:row r="738" spans="1:10" s="23" customFormat="1">
      <x:c r="A738" s="184" t="s">
        <x:v>2344</x:v>
      </x:c>
      <x:c r="B738" s="184" t="s">
        <x:v>2345</x:v>
      </x:c>
      <x:c r="C738" s="184" t="s">
        <x:v>2346</x:v>
      </x:c>
      <x:c r="D738" s="81" t="n">
        <x:v>8097617.17</x:v>
      </x:c>
      <x:c r="E738" s="12" t="n">
        <x:v>8097616.77</x:v>
      </x:c>
      <x:c r="F738" s="12" t="n">
        <x:v>0.4</x:v>
      </x:c>
      <x:c r="G738" s="126" t="n">
        <x:v>1</x:v>
      </x:c>
      <x:c r="H738" s="12" t="n">
        <x:v>11753526.21</x:v>
      </x:c>
      <x:c r="I738" s="126" t="n">
        <x:v>0.689</x:v>
      </x:c>
      <x:c r="J738" s="12" t="n">
        <x:v>3655909.04</x:v>
      </x:c>
    </x:row>
    <x:row r="739" spans="1:10" s="23" customFormat="1">
      <x:c r="A739" s="184" t="s">
        <x:v>2347</x:v>
      </x:c>
      <x:c r="B739" s="184" t="s">
        <x:v>2348</x:v>
      </x:c>
      <x:c r="C739" s="184" t="s">
        <x:v>2349</x:v>
      </x:c>
      <x:c r="D739" s="81" t="n">
        <x:v>5413753.44</x:v>
      </x:c>
      <x:c r="E739" s="12" t="n">
        <x:v>5413753.68</x:v>
      </x:c>
      <x:c r="F739" s="12" t="n">
        <x:v>-0.24</x:v>
      </x:c>
      <x:c r="G739" s="126" t="n">
        <x:v>1</x:v>
      </x:c>
      <x:c r="H739" s="12" t="n">
        <x:v>9379756.46</x:v>
      </x:c>
      <x:c r="I739" s="126" t="n">
        <x:v>0.5772</x:v>
      </x:c>
      <x:c r="J739" s="12" t="n">
        <x:v>3966003.02</x:v>
      </x:c>
    </x:row>
    <x:row r="740" spans="1:10" s="23" customFormat="1">
      <x:c r="A740" s="184" t="s">
        <x:v>2350</x:v>
      </x:c>
      <x:c r="B740" s="184" t="s">
        <x:v>2351</x:v>
      </x:c>
      <x:c r="C740" s="184" t="s">
        <x:v>2352</x:v>
      </x:c>
      <x:c r="D740" s="81" t="n">
        <x:v>1707341.09</x:v>
      </x:c>
      <x:c r="E740" s="12" t="n">
        <x:v>1707341.06</x:v>
      </x:c>
      <x:c r="F740" s="12" t="n">
        <x:v>0.03</x:v>
      </x:c>
      <x:c r="G740" s="126" t="n">
        <x:v>1</x:v>
      </x:c>
      <x:c r="H740" s="12" t="n">
        <x:v>3974906.27</x:v>
      </x:c>
      <x:c r="I740" s="126" t="n">
        <x:v>0.4295</x:v>
      </x:c>
      <x:c r="J740" s="12" t="n">
        <x:v>2267565.18</x:v>
      </x:c>
    </x:row>
    <x:row r="741" spans="1:10" s="23" customFormat="1">
      <x:c r="A741" s="184" t="s">
        <x:v>2353</x:v>
      </x:c>
      <x:c r="B741" s="184" t="s">
        <x:v>2354</x:v>
      </x:c>
      <x:c r="C741" s="184" t="s">
        <x:v>2355</x:v>
      </x:c>
      <x:c r="D741" s="81" t="n">
        <x:v>2769317.01</x:v>
      </x:c>
      <x:c r="E741" s="12" t="n">
        <x:v>2769317.73</x:v>
      </x:c>
      <x:c r="F741" s="12" t="n">
        <x:v>-0.72</x:v>
      </x:c>
      <x:c r="G741" s="126" t="n">
        <x:v>1</x:v>
      </x:c>
      <x:c r="H741" s="12" t="n">
        <x:v>6288013.44</x:v>
      </x:c>
      <x:c r="I741" s="126" t="n">
        <x:v>0.4404</x:v>
      </x:c>
      <x:c r="J741" s="12" t="n">
        <x:v>3518696.43</x:v>
      </x:c>
    </x:row>
    <x:row r="742" spans="1:10" s="23" customFormat="1">
      <x:c r="A742" s="184" t="s">
        <x:v>2356</x:v>
      </x:c>
      <x:c r="B742" s="184" t="s">
        <x:v>2357</x:v>
      </x:c>
      <x:c r="C742" s="184" t="s">
        <x:v>2358</x:v>
      </x:c>
      <x:c r="D742" s="81" t="n">
        <x:v>2218242.67</x:v>
      </x:c>
      <x:c r="E742" s="12" t="n">
        <x:v>2218242.2</x:v>
      </x:c>
      <x:c r="F742" s="12" t="n">
        <x:v>0.47</x:v>
      </x:c>
      <x:c r="G742" s="126" t="n">
        <x:v>1</x:v>
      </x:c>
      <x:c r="H742" s="12" t="n">
        <x:v>5517089.89</x:v>
      </x:c>
      <x:c r="I742" s="126" t="n">
        <x:v>0.4021</x:v>
      </x:c>
      <x:c r="J742" s="12" t="n">
        <x:v>3298847.22</x:v>
      </x:c>
    </x:row>
    <x:row r="743" spans="1:10" s="23" customFormat="1">
      <x:c r="A743" s="184" t="s">
        <x:v>2359</x:v>
      </x:c>
      <x:c r="B743" s="184" t="s">
        <x:v>2360</x:v>
      </x:c>
      <x:c r="C743" s="184" t="s">
        <x:v>2361</x:v>
      </x:c>
      <x:c r="D743" s="81" t="n">
        <x:v>2877113.75</x:v>
      </x:c>
      <x:c r="E743" s="12" t="n">
        <x:v>2877114.01</x:v>
      </x:c>
      <x:c r="F743" s="12" t="n">
        <x:v>-0.26</x:v>
      </x:c>
      <x:c r="G743" s="126" t="n">
        <x:v>1</x:v>
      </x:c>
      <x:c r="H743" s="12" t="n">
        <x:v>5824158.15</x:v>
      </x:c>
      <x:c r="I743" s="126" t="n">
        <x:v>0.494</x:v>
      </x:c>
      <x:c r="J743" s="12" t="n">
        <x:v>2947044.4</x:v>
      </x:c>
    </x:row>
    <x:row r="744" spans="1:10" s="23" customFormat="1">
      <x:c r="A744" s="184" t="s">
        <x:v>2362</x:v>
      </x:c>
      <x:c r="B744" s="184" t="s">
        <x:v>2363</x:v>
      </x:c>
      <x:c r="C744" s="184" t="s">
        <x:v>2364</x:v>
      </x:c>
      <x:c r="D744" s="81" t="n">
        <x:v>2831754.34</x:v>
      </x:c>
      <x:c r="E744" s="12" t="n">
        <x:v>2831754.34</x:v>
      </x:c>
      <x:c r="F744" s="12" t="n">
        <x:v>0</x:v>
      </x:c>
      <x:c r="G744" s="126" t="n">
        <x:v>1</x:v>
      </x:c>
      <x:c r="H744" s="12" t="n">
        <x:v>5927909.99</x:v>
      </x:c>
      <x:c r="I744" s="126" t="n">
        <x:v>0.4777</x:v>
      </x:c>
      <x:c r="J744" s="12" t="n">
        <x:v>3096155.65</x:v>
      </x:c>
    </x:row>
    <x:row r="745" spans="1:10" s="23" customFormat="1">
      <x:c r="A745" s="184" t="s">
        <x:v>2365</x:v>
      </x:c>
      <x:c r="B745" s="184" t="s">
        <x:v>2366</x:v>
      </x:c>
      <x:c r="C745" s="184" t="s">
        <x:v>2367</x:v>
      </x:c>
      <x:c r="D745" s="81" t="n">
        <x:v>2043977.5</x:v>
      </x:c>
      <x:c r="E745" s="12" t="n">
        <x:v>2043978.3</x:v>
      </x:c>
      <x:c r="F745" s="12" t="n">
        <x:v>-0.8</x:v>
      </x:c>
      <x:c r="G745" s="126" t="n">
        <x:v>1</x:v>
      </x:c>
      <x:c r="H745" s="12" t="n">
        <x:v>5310033.73</x:v>
      </x:c>
      <x:c r="I745" s="126" t="n">
        <x:v>0.3849</x:v>
      </x:c>
      <x:c r="J745" s="12" t="n">
        <x:v>3266056.23</x:v>
      </x:c>
    </x:row>
    <x:row r="746" spans="1:10" s="23" customFormat="1">
      <x:c r="A746" s="184" t="s">
        <x:v>2368</x:v>
      </x:c>
      <x:c r="B746" s="184" t="s">
        <x:v>2369</x:v>
      </x:c>
      <x:c r="C746" s="184" t="s">
        <x:v>2370</x:v>
      </x:c>
      <x:c r="D746" s="81" t="n">
        <x:v>4667562.86</x:v>
      </x:c>
      <x:c r="E746" s="12" t="n">
        <x:v>4667562.54</x:v>
      </x:c>
      <x:c r="F746" s="12" t="n">
        <x:v>0.32</x:v>
      </x:c>
      <x:c r="G746" s="126" t="n">
        <x:v>1</x:v>
      </x:c>
      <x:c r="H746" s="12" t="n">
        <x:v>7568762.63</x:v>
      </x:c>
      <x:c r="I746" s="126" t="n">
        <x:v>0.6167</x:v>
      </x:c>
      <x:c r="J746" s="12" t="n">
        <x:v>2901199.77</x:v>
      </x:c>
    </x:row>
    <x:row r="747" spans="1:10" s="23" customFormat="1">
      <x:c r="A747" s="184" t="s">
        <x:v>2371</x:v>
      </x:c>
      <x:c r="B747" s="184" t="s">
        <x:v>2372</x:v>
      </x:c>
      <x:c r="C747" s="184" t="s">
        <x:v>2373</x:v>
      </x:c>
      <x:c r="D747" s="81" t="n">
        <x:v>6923238.5</x:v>
      </x:c>
      <x:c r="E747" s="12" t="n">
        <x:v>6923238.42</x:v>
      </x:c>
      <x:c r="F747" s="12" t="n">
        <x:v>0.08</x:v>
      </x:c>
      <x:c r="G747" s="126" t="n">
        <x:v>1</x:v>
      </x:c>
      <x:c r="H747" s="12" t="n">
        <x:v>11414478.57</x:v>
      </x:c>
      <x:c r="I747" s="126" t="n">
        <x:v>0.6065</x:v>
      </x:c>
      <x:c r="J747" s="12" t="n">
        <x:v>4491240.07</x:v>
      </x:c>
    </x:row>
    <x:row r="748" spans="1:10" s="23" customFormat="1">
      <x:c r="A748" s="184" t="s">
        <x:v>2374</x:v>
      </x:c>
      <x:c r="B748" s="184" t="s">
        <x:v>2375</x:v>
      </x:c>
      <x:c r="C748" s="184" t="s">
        <x:v>2376</x:v>
      </x:c>
      <x:c r="D748" s="81" t="n">
        <x:v>2236710.51</x:v>
      </x:c>
      <x:c r="E748" s="12" t="n">
        <x:v>2236710.06</x:v>
      </x:c>
      <x:c r="F748" s="12" t="n">
        <x:v>0.45</x:v>
      </x:c>
      <x:c r="G748" s="126" t="n">
        <x:v>1</x:v>
      </x:c>
      <x:c r="H748" s="12" t="n">
        <x:v>5436149.26</x:v>
      </x:c>
      <x:c r="I748" s="126" t="n">
        <x:v>0.4115</x:v>
      </x:c>
      <x:c r="J748" s="12" t="n">
        <x:v>3199438.75</x:v>
      </x:c>
    </x:row>
    <x:row r="749" spans="1:10" s="23" customFormat="1">
      <x:c r="A749" s="184" t="s">
        <x:v>2377</x:v>
      </x:c>
      <x:c r="B749" s="184" t="s">
        <x:v>2378</x:v>
      </x:c>
      <x:c r="C749" s="184" t="s">
        <x:v>2379</x:v>
      </x:c>
      <x:c r="D749" s="81" t="n">
        <x:v>5250430.03</x:v>
      </x:c>
      <x:c r="E749" s="12" t="n">
        <x:v>5250430.31</x:v>
      </x:c>
      <x:c r="F749" s="12" t="n">
        <x:v>-0.28</x:v>
      </x:c>
      <x:c r="G749" s="126" t="n">
        <x:v>1</x:v>
      </x:c>
      <x:c r="H749" s="12" t="n">
        <x:v>7805794.04</x:v>
      </x:c>
      <x:c r="I749" s="126" t="n">
        <x:v>0.6726</x:v>
      </x:c>
      <x:c r="J749" s="12" t="n">
        <x:v>2555364.01</x:v>
      </x:c>
    </x:row>
    <x:row r="750" spans="1:10" s="23" customFormat="1">
      <x:c r="A750" s="184" t="s">
        <x:v>2380</x:v>
      </x:c>
      <x:c r="B750" s="184" t="s">
        <x:v>2381</x:v>
      </x:c>
      <x:c r="C750" s="184" t="s">
        <x:v>2382</x:v>
      </x:c>
      <x:c r="D750" s="81" t="n">
        <x:v>2393808.49</x:v>
      </x:c>
      <x:c r="E750" s="12" t="n">
        <x:v>2393808.84</x:v>
      </x:c>
      <x:c r="F750" s="12" t="n">
        <x:v>-0.35</x:v>
      </x:c>
      <x:c r="G750" s="126" t="n">
        <x:v>1</x:v>
      </x:c>
      <x:c r="H750" s="12" t="n">
        <x:v>4145373.77</x:v>
      </x:c>
      <x:c r="I750" s="126" t="n">
        <x:v>0.5775</x:v>
      </x:c>
      <x:c r="J750" s="12" t="n">
        <x:v>1751565.28</x:v>
      </x:c>
    </x:row>
    <x:row r="751" spans="1:10" s="23" customFormat="1">
      <x:c r="A751" s="184" t="s">
        <x:v>2383</x:v>
      </x:c>
      <x:c r="B751" s="184" t="s">
        <x:v>2384</x:v>
      </x:c>
      <x:c r="C751" s="184" t="s">
        <x:v>2385</x:v>
      </x:c>
      <x:c r="D751" s="81" t="n">
        <x:v>1294522.42</x:v>
      </x:c>
      <x:c r="E751" s="12" t="n">
        <x:v>1294522.78</x:v>
      </x:c>
      <x:c r="F751" s="12" t="n">
        <x:v>-0.36</x:v>
      </x:c>
      <x:c r="G751" s="126" t="n">
        <x:v>1</x:v>
      </x:c>
      <x:c r="H751" s="12" t="n">
        <x:v>3819201.16</x:v>
      </x:c>
      <x:c r="I751" s="126" t="n">
        <x:v>0.339</x:v>
      </x:c>
      <x:c r="J751" s="12" t="n">
        <x:v>2524678.74</x:v>
      </x:c>
    </x:row>
    <x:row r="752" spans="1:10" s="23" customFormat="1">
      <x:c r="A752" s="184" t="s">
        <x:v>2386</x:v>
      </x:c>
      <x:c r="B752" s="184" t="s">
        <x:v>2387</x:v>
      </x:c>
      <x:c r="C752" s="184" t="s">
        <x:v>2388</x:v>
      </x:c>
      <x:c r="D752" s="81" t="n">
        <x:v>4445599.16</x:v>
      </x:c>
      <x:c r="E752" s="12" t="n">
        <x:v>4445599.01</x:v>
      </x:c>
      <x:c r="F752" s="12" t="n">
        <x:v>0.15</x:v>
      </x:c>
      <x:c r="G752" s="126" t="n">
        <x:v>1</x:v>
      </x:c>
      <x:c r="H752" s="12" t="n">
        <x:v>10598329.2</x:v>
      </x:c>
      <x:c r="I752" s="126" t="n">
        <x:v>0.4195</x:v>
      </x:c>
      <x:c r="J752" s="12" t="n">
        <x:v>6152730.04</x:v>
      </x:c>
    </x:row>
    <x:row r="753" spans="1:10" s="23" customFormat="1">
      <x:c r="A753" s="184" t="s">
        <x:v>2389</x:v>
      </x:c>
      <x:c r="B753" s="184" t="s">
        <x:v>2390</x:v>
      </x:c>
      <x:c r="C753" s="184" t="s">
        <x:v>2391</x:v>
      </x:c>
      <x:c r="D753" s="81" t="n">
        <x:v>1473923.58</x:v>
      </x:c>
      <x:c r="E753" s="12" t="n">
        <x:v>1473923.09</x:v>
      </x:c>
      <x:c r="F753" s="12" t="n">
        <x:v>0.49</x:v>
      </x:c>
      <x:c r="G753" s="126" t="n">
        <x:v>1</x:v>
      </x:c>
      <x:c r="H753" s="12" t="n">
        <x:v>3597026.34</x:v>
      </x:c>
      <x:c r="I753" s="126" t="n">
        <x:v>0.4098</x:v>
      </x:c>
      <x:c r="J753" s="12" t="n">
        <x:v>2123102.76</x:v>
      </x:c>
    </x:row>
    <x:row r="754" spans="1:10" s="23" customFormat="1">
      <x:c r="A754" s="184" t="s">
        <x:v>2392</x:v>
      </x:c>
      <x:c r="B754" s="184" t="s">
        <x:v>2393</x:v>
      </x:c>
      <x:c r="C754" s="184" t="s">
        <x:v>2394</x:v>
      </x:c>
      <x:c r="D754" s="81" t="n">
        <x:v>1728733.14</x:v>
      </x:c>
      <x:c r="E754" s="12" t="n">
        <x:v>1728733.14</x:v>
      </x:c>
      <x:c r="F754" s="12" t="n">
        <x:v>0</x:v>
      </x:c>
      <x:c r="G754" s="126" t="n">
        <x:v>1</x:v>
      </x:c>
      <x:c r="H754" s="12" t="n">
        <x:v>3355983.91</x:v>
      </x:c>
      <x:c r="I754" s="126" t="n">
        <x:v>0.5151</x:v>
      </x:c>
      <x:c r="J754" s="12" t="n">
        <x:v>1627250.77</x:v>
      </x:c>
    </x:row>
    <x:row r="755" spans="1:10" s="23" customFormat="1">
      <x:c r="A755" s="184" t="s">
        <x:v>2395</x:v>
      </x:c>
      <x:c r="B755" s="184" t="s">
        <x:v>2396</x:v>
      </x:c>
      <x:c r="C755" s="184" t="s">
        <x:v>2397</x:v>
      </x:c>
      <x:c r="D755" s="81" t="n">
        <x:v>3305677.06</x:v>
      </x:c>
      <x:c r="E755" s="12" t="n">
        <x:v>3305677.74</x:v>
      </x:c>
      <x:c r="F755" s="12" t="n">
        <x:v>-0.68</x:v>
      </x:c>
      <x:c r="G755" s="126" t="n">
        <x:v>1</x:v>
      </x:c>
      <x:c r="H755" s="12" t="n">
        <x:v>10100967.19</x:v>
      </x:c>
      <x:c r="I755" s="126" t="n">
        <x:v>0.3273</x:v>
      </x:c>
      <x:c r="J755" s="12" t="n">
        <x:v>6795290.13</x:v>
      </x:c>
    </x:row>
    <x:row r="756" spans="1:10" s="23" customFormat="1">
      <x:c r="A756" s="184" t="s">
        <x:v>2398</x:v>
      </x:c>
      <x:c r="B756" s="184" t="s">
        <x:v>2399</x:v>
      </x:c>
      <x:c r="C756" s="184" t="s">
        <x:v>2400</x:v>
      </x:c>
      <x:c r="D756" s="81" t="n">
        <x:v>3499770.16</x:v>
      </x:c>
      <x:c r="E756" s="12" t="n">
        <x:v>3499770.7</x:v>
      </x:c>
      <x:c r="F756" s="12" t="n">
        <x:v>-0.54</x:v>
      </x:c>
      <x:c r="G756" s="126" t="n">
        <x:v>1</x:v>
      </x:c>
      <x:c r="H756" s="12" t="n">
        <x:v>5698992.77</x:v>
      </x:c>
      <x:c r="I756" s="126" t="n">
        <x:v>0.6141</x:v>
      </x:c>
      <x:c r="J756" s="12" t="n">
        <x:v>2199222.61</x:v>
      </x:c>
    </x:row>
    <x:row r="757" spans="1:10" s="23" customFormat="1">
      <x:c r="A757" s="184" t="s">
        <x:v>2401</x:v>
      </x:c>
      <x:c r="B757" s="184" t="s">
        <x:v>2402</x:v>
      </x:c>
      <x:c r="C757" s="184" t="s">
        <x:v>2403</x:v>
      </x:c>
      <x:c r="D757" s="81" t="n">
        <x:v>3476326.67</x:v>
      </x:c>
      <x:c r="E757" s="12" t="n">
        <x:v>3476326.67</x:v>
      </x:c>
      <x:c r="F757" s="12" t="n">
        <x:v>0</x:v>
      </x:c>
      <x:c r="G757" s="126" t="n">
        <x:v>1</x:v>
      </x:c>
      <x:c r="H757" s="12" t="n">
        <x:v>5241425.41</x:v>
      </x:c>
      <x:c r="I757" s="126" t="n">
        <x:v>0.6632</x:v>
      </x:c>
      <x:c r="J757" s="12" t="n">
        <x:v>1765098.74</x:v>
      </x:c>
    </x:row>
    <x:row r="758" spans="1:10" s="23" customFormat="1">
      <x:c r="A758" s="184" t="s">
        <x:v>2404</x:v>
      </x:c>
      <x:c r="B758" s="184" t="s">
        <x:v>2405</x:v>
      </x:c>
      <x:c r="C758" s="184" t="s">
        <x:v>2406</x:v>
      </x:c>
      <x:c r="D758" s="81" t="n">
        <x:v>3206481.28</x:v>
      </x:c>
      <x:c r="E758" s="12" t="n">
        <x:v>3206481.59</x:v>
      </x:c>
      <x:c r="F758" s="12" t="n">
        <x:v>-0.31</x:v>
      </x:c>
      <x:c r="G758" s="126" t="n">
        <x:v>1</x:v>
      </x:c>
      <x:c r="H758" s="12" t="n">
        <x:v>4932619.03</x:v>
      </x:c>
      <x:c r="I758" s="126" t="n">
        <x:v>0.6501</x:v>
      </x:c>
      <x:c r="J758" s="12" t="n">
        <x:v>1726137.75</x:v>
      </x:c>
    </x:row>
    <x:row r="759" spans="1:10" s="23" customFormat="1">
      <x:c r="A759" s="184" t="s">
        <x:v>2407</x:v>
      </x:c>
      <x:c r="B759" s="184" t="s">
        <x:v>2408</x:v>
      </x:c>
      <x:c r="C759" s="184" t="s">
        <x:v>2409</x:v>
      </x:c>
      <x:c r="D759" s="81" t="n">
        <x:v>4081285.59</x:v>
      </x:c>
      <x:c r="E759" s="12" t="n">
        <x:v>4081285.59</x:v>
      </x:c>
      <x:c r="F759" s="12" t="n">
        <x:v>0</x:v>
      </x:c>
      <x:c r="G759" s="126" t="n">
        <x:v>1</x:v>
      </x:c>
      <x:c r="H759" s="12" t="n">
        <x:v>5024258.39</x:v>
      </x:c>
      <x:c r="I759" s="126" t="n">
        <x:v>0.8123</x:v>
      </x:c>
      <x:c r="J759" s="12" t="n">
        <x:v>942972.8</x:v>
      </x:c>
    </x:row>
    <x:row r="760" spans="1:10" s="23" customFormat="1">
      <x:c r="A760" s="184" t="s">
        <x:v>2410</x:v>
      </x:c>
      <x:c r="B760" s="184" t="s">
        <x:v>2411</x:v>
      </x:c>
      <x:c r="C760" s="184" t="s">
        <x:v>2412</x:v>
      </x:c>
      <x:c r="D760" s="81" t="n">
        <x:v>3034522.2</x:v>
      </x:c>
      <x:c r="E760" s="12" t="n">
        <x:v>3034522.84</x:v>
      </x:c>
      <x:c r="F760" s="12" t="n">
        <x:v>-0.64</x:v>
      </x:c>
      <x:c r="G760" s="126" t="n">
        <x:v>1</x:v>
      </x:c>
      <x:c r="H760" s="12" t="n">
        <x:v>4415626.32</x:v>
      </x:c>
      <x:c r="I760" s="126" t="n">
        <x:v>0.6872</x:v>
      </x:c>
      <x:c r="J760" s="12" t="n">
        <x:v>1381104.12</x:v>
      </x:c>
    </x:row>
    <x:row r="761" spans="1:10" s="23" customFormat="1">
      <x:c r="A761" s="184" t="s">
        <x:v>2413</x:v>
      </x:c>
      <x:c r="B761" s="184" t="s">
        <x:v>2414</x:v>
      </x:c>
      <x:c r="C761" s="184" t="s">
        <x:v>2415</x:v>
      </x:c>
      <x:c r="D761" s="81" t="n">
        <x:v>7418233.44</x:v>
      </x:c>
      <x:c r="E761" s="12" t="n">
        <x:v>7418233.96</x:v>
      </x:c>
      <x:c r="F761" s="12" t="n">
        <x:v>-0.52</x:v>
      </x:c>
      <x:c r="G761" s="126" t="n">
        <x:v>1</x:v>
      </x:c>
      <x:c r="H761" s="12" t="n">
        <x:v>11179540.53</x:v>
      </x:c>
      <x:c r="I761" s="126" t="n">
        <x:v>0.6636</x:v>
      </x:c>
      <x:c r="J761" s="12" t="n">
        <x:v>3761307.09</x:v>
      </x:c>
    </x:row>
    <x:row r="762" spans="1:10" s="23" customFormat="1">
      <x:c r="A762" s="184" t="s">
        <x:v>2416</x:v>
      </x:c>
      <x:c r="B762" s="184" t="s">
        <x:v>2417</x:v>
      </x:c>
      <x:c r="C762" s="184" t="s">
        <x:v>2418</x:v>
      </x:c>
      <x:c r="D762" s="81" t="n">
        <x:v>6161720.84</x:v>
      </x:c>
      <x:c r="E762" s="12" t="n">
        <x:v>6161721.67</x:v>
      </x:c>
      <x:c r="F762" s="12" t="n">
        <x:v>-0.83</x:v>
      </x:c>
      <x:c r="G762" s="126" t="n">
        <x:v>1</x:v>
      </x:c>
      <x:c r="H762" s="12" t="n">
        <x:v>9021700.43</x:v>
      </x:c>
      <x:c r="I762" s="126" t="n">
        <x:v>0.683</x:v>
      </x:c>
      <x:c r="J762" s="12" t="n">
        <x:v>2859979.59</x:v>
      </x:c>
    </x:row>
    <x:row r="763" spans="1:10" s="23" customFormat="1">
      <x:c r="A763" s="184" t="s">
        <x:v>2419</x:v>
      </x:c>
      <x:c r="B763" s="184" t="s">
        <x:v>2420</x:v>
      </x:c>
      <x:c r="C763" s="184" t="s">
        <x:v>2421</x:v>
      </x:c>
      <x:c r="D763" s="81" t="n">
        <x:v>60171516.8</x:v>
      </x:c>
      <x:c r="E763" s="12" t="n">
        <x:v>60171517.34</x:v>
      </x:c>
      <x:c r="F763" s="12" t="n">
        <x:v>-0.54</x:v>
      </x:c>
      <x:c r="G763" s="126" t="n">
        <x:v>1</x:v>
      </x:c>
      <x:c r="H763" s="12" t="n">
        <x:v>64516922.24</x:v>
      </x:c>
      <x:c r="I763" s="126" t="n">
        <x:v>0.9326</x:v>
      </x:c>
      <x:c r="J763" s="12" t="n">
        <x:v>4345405.44</x:v>
      </x:c>
    </x:row>
    <x:row r="764" spans="1:10" s="23" customFormat="1">
      <x:c r="A764" s="184" t="s">
        <x:v>2422</x:v>
      </x:c>
      <x:c r="B764" s="184" t="s">
        <x:v>2423</x:v>
      </x:c>
      <x:c r="C764" s="184" t="s">
        <x:v>2424</x:v>
      </x:c>
      <x:c r="D764" s="81" t="n">
        <x:v>4837910.33</x:v>
      </x:c>
      <x:c r="E764" s="12" t="n">
        <x:v>4837910.78</x:v>
      </x:c>
      <x:c r="F764" s="12" t="n">
        <x:v>-0.45</x:v>
      </x:c>
      <x:c r="G764" s="126" t="n">
        <x:v>1</x:v>
      </x:c>
      <x:c r="H764" s="12" t="n">
        <x:v>6491099.68</x:v>
      </x:c>
      <x:c r="I764" s="126" t="n">
        <x:v>0.7453</x:v>
      </x:c>
      <x:c r="J764" s="12" t="n">
        <x:v>1653189.35</x:v>
      </x:c>
    </x:row>
    <x:row r="765" spans="1:10" s="23" customFormat="1">
      <x:c r="A765" s="184" t="s">
        <x:v>2425</x:v>
      </x:c>
      <x:c r="B765" s="184" t="s">
        <x:v>2426</x:v>
      </x:c>
      <x:c r="C765" s="184" t="s">
        <x:v>2427</x:v>
      </x:c>
      <x:c r="D765" s="81" t="n">
        <x:v>5768058.23</x:v>
      </x:c>
      <x:c r="E765" s="12" t="n">
        <x:v>5768058.7</x:v>
      </x:c>
      <x:c r="F765" s="12" t="n">
        <x:v>-0.47</x:v>
      </x:c>
      <x:c r="G765" s="126" t="n">
        <x:v>1</x:v>
      </x:c>
      <x:c r="H765" s="12" t="n">
        <x:v>7306039.99</x:v>
      </x:c>
      <x:c r="I765" s="126" t="n">
        <x:v>0.7895</x:v>
      </x:c>
      <x:c r="J765" s="12" t="n">
        <x:v>1537981.76</x:v>
      </x:c>
    </x:row>
    <x:row r="766" spans="1:10" s="23" customFormat="1">
      <x:c r="A766" s="184" t="s">
        <x:v>2428</x:v>
      </x:c>
      <x:c r="B766" s="184" t="s">
        <x:v>2429</x:v>
      </x:c>
      <x:c r="C766" s="184" t="s">
        <x:v>2430</x:v>
      </x:c>
      <x:c r="D766" s="81" t="n">
        <x:v>7320278.19</x:v>
      </x:c>
      <x:c r="E766" s="12" t="n">
        <x:v>7320278.81</x:v>
      </x:c>
      <x:c r="F766" s="12" t="n">
        <x:v>-0.62</x:v>
      </x:c>
      <x:c r="G766" s="126" t="n">
        <x:v>1</x:v>
      </x:c>
      <x:c r="H766" s="12" t="n">
        <x:v>11920329.15</x:v>
      </x:c>
      <x:c r="I766" s="126" t="n">
        <x:v>0.6141</x:v>
      </x:c>
      <x:c r="J766" s="12" t="n">
        <x:v>4600050.96</x:v>
      </x:c>
    </x:row>
    <x:row r="767" spans="1:10" s="23" customFormat="1">
      <x:c r="A767" s="184" t="s">
        <x:v>2431</x:v>
      </x:c>
      <x:c r="B767" s="184" t="s">
        <x:v>2432</x:v>
      </x:c>
      <x:c r="C767" s="184" t="s">
        <x:v>2433</x:v>
      </x:c>
      <x:c r="D767" s="81" t="n">
        <x:v>6552092.62</x:v>
      </x:c>
      <x:c r="E767" s="12" t="n">
        <x:v>6552092.63</x:v>
      </x:c>
      <x:c r="F767" s="12" t="n">
        <x:v>-0.01</x:v>
      </x:c>
      <x:c r="G767" s="126" t="n">
        <x:v>1</x:v>
      </x:c>
      <x:c r="H767" s="12" t="n">
        <x:v>8706202.99</x:v>
      </x:c>
      <x:c r="I767" s="126" t="n">
        <x:v>0.7526</x:v>
      </x:c>
      <x:c r="J767" s="12" t="n">
        <x:v>2154110.37</x:v>
      </x:c>
    </x:row>
    <x:row r="768" spans="1:10" s="23" customFormat="1">
      <x:c r="A768" s="184" t="s">
        <x:v>2434</x:v>
      </x:c>
      <x:c r="B768" s="184" t="s">
        <x:v>2435</x:v>
      </x:c>
      <x:c r="C768" s="184" t="s">
        <x:v>2436</x:v>
      </x:c>
      <x:c r="D768" s="81" t="n">
        <x:v>2718339.28</x:v>
      </x:c>
      <x:c r="E768" s="12" t="n">
        <x:v>2718339.28</x:v>
      </x:c>
      <x:c r="F768" s="12" t="n">
        <x:v>0</x:v>
      </x:c>
      <x:c r="G768" s="126" t="n">
        <x:v>1</x:v>
      </x:c>
      <x:c r="H768" s="12" t="n">
        <x:v>3995673.64</x:v>
      </x:c>
      <x:c r="I768" s="126" t="n">
        <x:v>0.6803</x:v>
      </x:c>
      <x:c r="J768" s="12" t="n">
        <x:v>1277334.36</x:v>
      </x:c>
    </x:row>
    <x:row r="769" spans="1:10" s="23" customFormat="1">
      <x:c r="A769" s="184" t="s">
        <x:v>2437</x:v>
      </x:c>
      <x:c r="B769" s="184" t="s">
        <x:v>2438</x:v>
      </x:c>
      <x:c r="C769" s="184" t="s">
        <x:v>2439</x:v>
      </x:c>
      <x:c r="D769" s="81" t="n">
        <x:v>3032429.7</x:v>
      </x:c>
      <x:c r="E769" s="12" t="n">
        <x:v>3032428.75</x:v>
      </x:c>
      <x:c r="F769" s="12" t="n">
        <x:v>0.95</x:v>
      </x:c>
      <x:c r="G769" s="126" t="n">
        <x:v>1</x:v>
      </x:c>
      <x:c r="H769" s="12" t="n">
        <x:v>4311892.59</x:v>
      </x:c>
      <x:c r="I769" s="126" t="n">
        <x:v>0.7033</x:v>
      </x:c>
      <x:c r="J769" s="12" t="n">
        <x:v>1279462.89</x:v>
      </x:c>
    </x:row>
    <x:row r="770" spans="1:10" s="23" customFormat="1">
      <x:c r="A770" s="184" t="s">
        <x:v>2440</x:v>
      </x:c>
      <x:c r="B770" s="184" t="s">
        <x:v>2441</x:v>
      </x:c>
      <x:c r="C770" s="184" t="s">
        <x:v>2442</x:v>
      </x:c>
      <x:c r="D770" s="81" t="n">
        <x:v>4518885.15</x:v>
      </x:c>
      <x:c r="E770" s="12" t="n">
        <x:v>4461717.9</x:v>
      </x:c>
      <x:c r="F770" s="12" t="n">
        <x:v>57167.25</x:v>
      </x:c>
      <x:c r="G770" s="126" t="n">
        <x:v>1.0128</x:v>
      </x:c>
      <x:c r="H770" s="12" t="n">
        <x:v>5939556.64</x:v>
      </x:c>
      <x:c r="I770" s="126" t="n">
        <x:v>0.7608</x:v>
      </x:c>
      <x:c r="J770" s="12" t="n">
        <x:v>1420671.49</x:v>
      </x:c>
    </x:row>
    <x:row r="771" spans="1:10" s="23" customFormat="1">
      <x:c r="A771" s="184" t="s">
        <x:v>2443</x:v>
      </x:c>
      <x:c r="B771" s="184" t="s">
        <x:v>2444</x:v>
      </x:c>
      <x:c r="C771" s="184" t="s">
        <x:v>2445</x:v>
      </x:c>
      <x:c r="D771" s="81" t="n">
        <x:v>9861054.01</x:v>
      </x:c>
      <x:c r="E771" s="12" t="n">
        <x:v>9861053.71</x:v>
      </x:c>
      <x:c r="F771" s="12" t="n">
        <x:v>0.3</x:v>
      </x:c>
      <x:c r="G771" s="126" t="n">
        <x:v>1</x:v>
      </x:c>
      <x:c r="H771" s="12" t="n">
        <x:v>13247331.21</x:v>
      </x:c>
      <x:c r="I771" s="126" t="n">
        <x:v>0.7444</x:v>
      </x:c>
      <x:c r="J771" s="12" t="n">
        <x:v>3386277.2</x:v>
      </x:c>
    </x:row>
    <x:row r="772" spans="1:10" s="23" customFormat="1">
      <x:c r="A772" s="184" t="s">
        <x:v>2446</x:v>
      </x:c>
      <x:c r="B772" s="184" t="s">
        <x:v>2447</x:v>
      </x:c>
      <x:c r="C772" s="184" t="s">
        <x:v>2448</x:v>
      </x:c>
      <x:c r="D772" s="81" t="n">
        <x:v>2803444.94</x:v>
      </x:c>
      <x:c r="E772" s="12" t="n">
        <x:v>2803444.53</x:v>
      </x:c>
      <x:c r="F772" s="12" t="n">
        <x:v>0.41</x:v>
      </x:c>
      <x:c r="G772" s="126" t="n">
        <x:v>1</x:v>
      </x:c>
      <x:c r="H772" s="12" t="n">
        <x:v>4477292.31</x:v>
      </x:c>
      <x:c r="I772" s="126" t="n">
        <x:v>0.6261</x:v>
      </x:c>
      <x:c r="J772" s="12" t="n">
        <x:v>1673847.37</x:v>
      </x:c>
    </x:row>
    <x:row r="773" spans="1:10" s="23" customFormat="1">
      <x:c r="A773" s="184" t="s">
        <x:v>2449</x:v>
      </x:c>
      <x:c r="B773" s="184" t="s">
        <x:v>2450</x:v>
      </x:c>
      <x:c r="C773" s="184" t="s">
        <x:v>2451</x:v>
      </x:c>
      <x:c r="D773" s="81" t="n">
        <x:v>9835648.71</x:v>
      </x:c>
      <x:c r="E773" s="12" t="n">
        <x:v>9835648.18</x:v>
      </x:c>
      <x:c r="F773" s="12" t="n">
        <x:v>0.53</x:v>
      </x:c>
      <x:c r="G773" s="126" t="n">
        <x:v>1</x:v>
      </x:c>
      <x:c r="H773" s="12" t="n">
        <x:v>12661691.32</x:v>
      </x:c>
      <x:c r="I773" s="126" t="n">
        <x:v>0.7768</x:v>
      </x:c>
      <x:c r="J773" s="12" t="n">
        <x:v>2826042.61</x:v>
      </x:c>
    </x:row>
    <x:row r="774" spans="1:10" s="23" customFormat="1">
      <x:c r="A774" s="184" t="s">
        <x:v>2452</x:v>
      </x:c>
      <x:c r="B774" s="184" t="s">
        <x:v>2453</x:v>
      </x:c>
      <x:c r="C774" s="184" t="s">
        <x:v>2454</x:v>
      </x:c>
      <x:c r="D774" s="81" t="n">
        <x:v>6998224.35</x:v>
      </x:c>
      <x:c r="E774" s="12" t="n">
        <x:v>6998224.51</x:v>
      </x:c>
      <x:c r="F774" s="12" t="n">
        <x:v>-0.16</x:v>
      </x:c>
      <x:c r="G774" s="126" t="n">
        <x:v>1</x:v>
      </x:c>
      <x:c r="H774" s="12" t="n">
        <x:v>8489401.67</x:v>
      </x:c>
      <x:c r="I774" s="126" t="n">
        <x:v>0.8243</x:v>
      </x:c>
      <x:c r="J774" s="12" t="n">
        <x:v>1491177.32</x:v>
      </x:c>
    </x:row>
    <x:row r="775" spans="1:10" s="23" customFormat="1">
      <x:c r="A775" s="184" t="s">
        <x:v>2455</x:v>
      </x:c>
      <x:c r="B775" s="184" t="s">
        <x:v>2456</x:v>
      </x:c>
      <x:c r="C775" s="184" t="s">
        <x:v>2457</x:v>
      </x:c>
      <x:c r="D775" s="81" t="n">
        <x:v>2376904.56</x:v>
      </x:c>
      <x:c r="E775" s="12" t="n">
        <x:v>2376905.4</x:v>
      </x:c>
      <x:c r="F775" s="12" t="n">
        <x:v>-0.84</x:v>
      </x:c>
      <x:c r="G775" s="126" t="n">
        <x:v>1</x:v>
      </x:c>
      <x:c r="H775" s="12" t="n">
        <x:v>5408570.58</x:v>
      </x:c>
      <x:c r="I775" s="126" t="n">
        <x:v>0.4395</x:v>
      </x:c>
      <x:c r="J775" s="12" t="n">
        <x:v>3031666.02</x:v>
      </x:c>
    </x:row>
    <x:row r="776" spans="1:10" s="23" customFormat="1">
      <x:c r="A776" s="184" t="s">
        <x:v>2458</x:v>
      </x:c>
      <x:c r="B776" s="184" t="s">
        <x:v>2459</x:v>
      </x:c>
      <x:c r="C776" s="184" t="s">
        <x:v>2460</x:v>
      </x:c>
      <x:c r="D776" s="81" t="n">
        <x:v>3427837.3</x:v>
      </x:c>
      <x:c r="E776" s="12" t="n">
        <x:v>3427836.56</x:v>
      </x:c>
      <x:c r="F776" s="12" t="n">
        <x:v>0.74</x:v>
      </x:c>
      <x:c r="G776" s="126" t="n">
        <x:v>1</x:v>
      </x:c>
      <x:c r="H776" s="12" t="n">
        <x:v>7261396.66</x:v>
      </x:c>
      <x:c r="I776" s="126" t="n">
        <x:v>0.4721</x:v>
      </x:c>
      <x:c r="J776" s="12" t="n">
        <x:v>3833559.36</x:v>
      </x:c>
    </x:row>
    <x:row r="777" spans="1:10" s="23" customFormat="1">
      <x:c r="A777" s="184" t="s">
        <x:v>2461</x:v>
      </x:c>
      <x:c r="B777" s="184" t="s">
        <x:v>2462</x:v>
      </x:c>
      <x:c r="C777" s="184" t="s">
        <x:v>2463</x:v>
      </x:c>
      <x:c r="D777" s="81" t="n">
        <x:v>2804130.56</x:v>
      </x:c>
      <x:c r="E777" s="12" t="n">
        <x:v>2804130.17</x:v>
      </x:c>
      <x:c r="F777" s="12" t="n">
        <x:v>0.39</x:v>
      </x:c>
      <x:c r="G777" s="126" t="n">
        <x:v>1</x:v>
      </x:c>
      <x:c r="H777" s="12" t="n">
        <x:v>5653045.86</x:v>
      </x:c>
      <x:c r="I777" s="126" t="n">
        <x:v>0.496</x:v>
      </x:c>
      <x:c r="J777" s="12" t="n">
        <x:v>2848915.3</x:v>
      </x:c>
    </x:row>
    <x:row r="778" spans="1:10" s="23" customFormat="1">
      <x:c r="A778" s="184" t="s">
        <x:v>2464</x:v>
      </x:c>
      <x:c r="B778" s="184" t="s">
        <x:v>2465</x:v>
      </x:c>
      <x:c r="C778" s="184" t="s">
        <x:v>2466</x:v>
      </x:c>
      <x:c r="D778" s="81" t="n">
        <x:v>3244166.73</x:v>
      </x:c>
      <x:c r="E778" s="12" t="n">
        <x:v>3244166.92</x:v>
      </x:c>
      <x:c r="F778" s="12" t="n">
        <x:v>-0.19</x:v>
      </x:c>
      <x:c r="G778" s="126" t="n">
        <x:v>1</x:v>
      </x:c>
      <x:c r="H778" s="12" t="n">
        <x:v>7644905.88</x:v>
      </x:c>
      <x:c r="I778" s="126" t="n">
        <x:v>0.4244</x:v>
      </x:c>
      <x:c r="J778" s="12" t="n">
        <x:v>4400739.15</x:v>
      </x:c>
    </x:row>
    <x:row r="779" spans="1:10" s="23" customFormat="1">
      <x:c r="A779" s="184" t="s">
        <x:v>2467</x:v>
      </x:c>
      <x:c r="B779" s="184" t="s">
        <x:v>2468</x:v>
      </x:c>
      <x:c r="C779" s="184" t="s">
        <x:v>2469</x:v>
      </x:c>
      <x:c r="D779" s="81" t="n">
        <x:v>5543350.03</x:v>
      </x:c>
      <x:c r="E779" s="12" t="n">
        <x:v>5543349.4</x:v>
      </x:c>
      <x:c r="F779" s="12" t="n">
        <x:v>0.63</x:v>
      </x:c>
      <x:c r="G779" s="126" t="n">
        <x:v>1</x:v>
      </x:c>
      <x:c r="H779" s="12" t="n">
        <x:v>10058214.94</x:v>
      </x:c>
      <x:c r="I779" s="126" t="n">
        <x:v>0.5511</x:v>
      </x:c>
      <x:c r="J779" s="12" t="n">
        <x:v>4514864.91</x:v>
      </x:c>
    </x:row>
    <x:row r="780" spans="1:10" s="23" customFormat="1">
      <x:c r="A780" s="184" t="s">
        <x:v>2470</x:v>
      </x:c>
      <x:c r="B780" s="184" t="s">
        <x:v>2471</x:v>
      </x:c>
      <x:c r="C780" s="184" t="s">
        <x:v>2472</x:v>
      </x:c>
      <x:c r="D780" s="81" t="n">
        <x:v>4544001.55</x:v>
      </x:c>
      <x:c r="E780" s="12" t="n">
        <x:v>4544001.53</x:v>
      </x:c>
      <x:c r="F780" s="12" t="n">
        <x:v>0.02</x:v>
      </x:c>
      <x:c r="G780" s="126" t="n">
        <x:v>1</x:v>
      </x:c>
      <x:c r="H780" s="12" t="n">
        <x:v>8053110.4</x:v>
      </x:c>
      <x:c r="I780" s="126" t="n">
        <x:v>0.5643</x:v>
      </x:c>
      <x:c r="J780" s="12" t="n">
        <x:v>3509108.85</x:v>
      </x:c>
    </x:row>
    <x:row r="781" spans="1:10" s="23" customFormat="1">
      <x:c r="A781" s="184" t="s">
        <x:v>2473</x:v>
      </x:c>
      <x:c r="B781" s="184" t="s">
        <x:v>2474</x:v>
      </x:c>
      <x:c r="C781" s="184" t="s">
        <x:v>2475</x:v>
      </x:c>
      <x:c r="D781" s="81" t="n">
        <x:v>4907793.26</x:v>
      </x:c>
      <x:c r="E781" s="12" t="n">
        <x:v>4907793.26</x:v>
      </x:c>
      <x:c r="F781" s="12" t="n">
        <x:v>0</x:v>
      </x:c>
      <x:c r="G781" s="126" t="n">
        <x:v>1</x:v>
      </x:c>
      <x:c r="H781" s="12" t="n">
        <x:v>8935906.48</x:v>
      </x:c>
      <x:c r="I781" s="126" t="n">
        <x:v>0.5492</x:v>
      </x:c>
      <x:c r="J781" s="12" t="n">
        <x:v>4028113.22</x:v>
      </x:c>
    </x:row>
    <x:row r="782" spans="1:10" s="23" customFormat="1">
      <x:c r="A782" s="184" t="s">
        <x:v>2476</x:v>
      </x:c>
      <x:c r="B782" s="184" t="s">
        <x:v>2477</x:v>
      </x:c>
      <x:c r="C782" s="184" t="s">
        <x:v>2478</x:v>
      </x:c>
      <x:c r="D782" s="81" t="n">
        <x:v>3719041.87</x:v>
      </x:c>
      <x:c r="E782" s="12" t="n">
        <x:v>3719042.18</x:v>
      </x:c>
      <x:c r="F782" s="12" t="n">
        <x:v>-0.31</x:v>
      </x:c>
      <x:c r="G782" s="126" t="n">
        <x:v>1</x:v>
      </x:c>
      <x:c r="H782" s="12" t="n">
        <x:v>7294216.49</x:v>
      </x:c>
      <x:c r="I782" s="126" t="n">
        <x:v>0.5099</x:v>
      </x:c>
      <x:c r="J782" s="12" t="n">
        <x:v>3575174.62</x:v>
      </x:c>
    </x:row>
    <x:row r="783" spans="1:10" s="23" customFormat="1">
      <x:c r="A783" s="184" t="s">
        <x:v>2479</x:v>
      </x:c>
      <x:c r="B783" s="184" t="s">
        <x:v>2480</x:v>
      </x:c>
      <x:c r="C783" s="184" t="s">
        <x:v>2481</x:v>
      </x:c>
      <x:c r="D783" s="81" t="n">
        <x:v>7499454.36</x:v>
      </x:c>
      <x:c r="E783" s="12" t="n">
        <x:v>7499454.36</x:v>
      </x:c>
      <x:c r="F783" s="12" t="n">
        <x:v>0</x:v>
      </x:c>
      <x:c r="G783" s="126" t="n">
        <x:v>1</x:v>
      </x:c>
      <x:c r="H783" s="12" t="n">
        <x:v>17320796.54</x:v>
      </x:c>
      <x:c r="I783" s="126" t="n">
        <x:v>0.433</x:v>
      </x:c>
      <x:c r="J783" s="12" t="n">
        <x:v>9821342.18</x:v>
      </x:c>
    </x:row>
    <x:row r="784" spans="1:10" s="23" customFormat="1">
      <x:c r="A784" s="184" t="s">
        <x:v>2482</x:v>
      </x:c>
      <x:c r="B784" s="184" t="s">
        <x:v>2483</x:v>
      </x:c>
      <x:c r="C784" s="184" t="s">
        <x:v>2484</x:v>
      </x:c>
      <x:c r="D784" s="81" t="n">
        <x:v>4773503.2</x:v>
      </x:c>
      <x:c r="E784" s="12" t="n">
        <x:v>4773502.39</x:v>
      </x:c>
      <x:c r="F784" s="12" t="n">
        <x:v>0.81</x:v>
      </x:c>
      <x:c r="G784" s="126" t="n">
        <x:v>1</x:v>
      </x:c>
      <x:c r="H784" s="12" t="n">
        <x:v>7855470.56</x:v>
      </x:c>
      <x:c r="I784" s="126" t="n">
        <x:v>0.6077</x:v>
      </x:c>
      <x:c r="J784" s="12" t="n">
        <x:v>3081967.36</x:v>
      </x:c>
    </x:row>
    <x:row r="785" spans="1:10" s="23" customFormat="1">
      <x:c r="A785" s="184" t="s">
        <x:v>2485</x:v>
      </x:c>
      <x:c r="B785" s="184" t="s">
        <x:v>2486</x:v>
      </x:c>
      <x:c r="C785" s="184" t="s">
        <x:v>2487</x:v>
      </x:c>
      <x:c r="D785" s="81" t="n">
        <x:v>3735375.73</x:v>
      </x:c>
      <x:c r="E785" s="12" t="n">
        <x:v>3735376.58</x:v>
      </x:c>
      <x:c r="F785" s="12" t="n">
        <x:v>-0.85</x:v>
      </x:c>
      <x:c r="G785" s="126" t="n">
        <x:v>1</x:v>
      </x:c>
      <x:c r="H785" s="12" t="n">
        <x:v>7603376.57</x:v>
      </x:c>
      <x:c r="I785" s="126" t="n">
        <x:v>0.4913</x:v>
      </x:c>
      <x:c r="J785" s="12" t="n">
        <x:v>3868000.84</x:v>
      </x:c>
    </x:row>
    <x:row r="786" spans="1:10" s="23" customFormat="1">
      <x:c r="A786" s="184" t="s">
        <x:v>2488</x:v>
      </x:c>
      <x:c r="B786" s="184" t="s">
        <x:v>2489</x:v>
      </x:c>
      <x:c r="C786" s="184" t="s">
        <x:v>2490</x:v>
      </x:c>
      <x:c r="D786" s="81" t="n">
        <x:v>3754437.01</x:v>
      </x:c>
      <x:c r="E786" s="12" t="n">
        <x:v>3754437.01</x:v>
      </x:c>
      <x:c r="F786" s="12" t="n">
        <x:v>0</x:v>
      </x:c>
      <x:c r="G786" s="126" t="n">
        <x:v>1</x:v>
      </x:c>
      <x:c r="H786" s="12" t="n">
        <x:v>7637919.66</x:v>
      </x:c>
      <x:c r="I786" s="126" t="n">
        <x:v>0.4916</x:v>
      </x:c>
      <x:c r="J786" s="12" t="n">
        <x:v>3883482.65</x:v>
      </x:c>
    </x:row>
    <x:row r="787" spans="1:10" s="23" customFormat="1">
      <x:c r="A787" s="184" t="s">
        <x:v>2491</x:v>
      </x:c>
      <x:c r="B787" s="184" t="s">
        <x:v>2492</x:v>
      </x:c>
      <x:c r="C787" s="184" t="s">
        <x:v>2493</x:v>
      </x:c>
      <x:c r="D787" s="81" t="n">
        <x:v>6367315.5</x:v>
      </x:c>
      <x:c r="E787" s="12" t="n">
        <x:v>6367315.81</x:v>
      </x:c>
      <x:c r="F787" s="12" t="n">
        <x:v>-0.31</x:v>
      </x:c>
      <x:c r="G787" s="126" t="n">
        <x:v>1</x:v>
      </x:c>
      <x:c r="H787" s="12" t="n">
        <x:v>10538474.25</x:v>
      </x:c>
      <x:c r="I787" s="126" t="n">
        <x:v>0.6042</x:v>
      </x:c>
      <x:c r="J787" s="12" t="n">
        <x:v>4171158.75</x:v>
      </x:c>
    </x:row>
    <x:row r="788" spans="1:10" s="23" customFormat="1">
      <x:c r="A788" s="184" t="s">
        <x:v>2494</x:v>
      </x:c>
      <x:c r="B788" s="184" t="s">
        <x:v>2495</x:v>
      </x:c>
      <x:c r="C788" s="184" t="s">
        <x:v>2496</x:v>
      </x:c>
      <x:c r="D788" s="81" t="n">
        <x:v>3287590.62</x:v>
      </x:c>
      <x:c r="E788" s="12" t="n">
        <x:v>3208383.61</x:v>
      </x:c>
      <x:c r="F788" s="12" t="n">
        <x:v>79207.01</x:v>
      </x:c>
      <x:c r="G788" s="126" t="n">
        <x:v>1.0247</x:v>
      </x:c>
      <x:c r="H788" s="12" t="n">
        <x:v>6506989.94</x:v>
      </x:c>
      <x:c r="I788" s="126" t="n">
        <x:v>0.5052</x:v>
      </x:c>
      <x:c r="J788" s="12" t="n">
        <x:v>3219399.32</x:v>
      </x:c>
    </x:row>
    <x:row r="789" spans="1:10" s="23" customFormat="1">
      <x:c r="A789" s="184" t="s">
        <x:v>2497</x:v>
      </x:c>
      <x:c r="B789" s="184" t="s">
        <x:v>2498</x:v>
      </x:c>
      <x:c r="C789" s="184" t="s">
        <x:v>2499</x:v>
      </x:c>
      <x:c r="D789" s="81" t="n">
        <x:v>4659915.64</x:v>
      </x:c>
      <x:c r="E789" s="12" t="n">
        <x:v>4659915.09</x:v>
      </x:c>
      <x:c r="F789" s="12" t="n">
        <x:v>0.55</x:v>
      </x:c>
      <x:c r="G789" s="126" t="n">
        <x:v>1</x:v>
      </x:c>
      <x:c r="H789" s="12" t="n">
        <x:v>8384911.44</x:v>
      </x:c>
      <x:c r="I789" s="126" t="n">
        <x:v>0.5558</x:v>
      </x:c>
      <x:c r="J789" s="12" t="n">
        <x:v>3724995.8</x:v>
      </x:c>
    </x:row>
    <x:row r="790" spans="1:10" s="23" customFormat="1">
      <x:c r="A790" s="184" t="s">
        <x:v>2500</x:v>
      </x:c>
      <x:c r="B790" s="184" t="s">
        <x:v>2501</x:v>
      </x:c>
      <x:c r="C790" s="184" t="s">
        <x:v>2502</x:v>
      </x:c>
      <x:c r="D790" s="81" t="n">
        <x:v>3119205.33</x:v>
      </x:c>
      <x:c r="E790" s="12" t="n">
        <x:v>3119205.55</x:v>
      </x:c>
      <x:c r="F790" s="12" t="n">
        <x:v>-0.22</x:v>
      </x:c>
      <x:c r="G790" s="126" t="n">
        <x:v>1</x:v>
      </x:c>
      <x:c r="H790" s="12" t="n">
        <x:v>6917386.12</x:v>
      </x:c>
      <x:c r="I790" s="126" t="n">
        <x:v>0.4509</x:v>
      </x:c>
      <x:c r="J790" s="12" t="n">
        <x:v>3798180.79</x:v>
      </x:c>
    </x:row>
    <x:row r="791" spans="1:10" s="23" customFormat="1">
      <x:c r="A791" s="184" t="s">
        <x:v>2503</x:v>
      </x:c>
      <x:c r="B791" s="184" t="s">
        <x:v>2504</x:v>
      </x:c>
      <x:c r="C791" s="184" t="s">
        <x:v>2505</x:v>
      </x:c>
      <x:c r="D791" s="81" t="n">
        <x:v>3798553.42</x:v>
      </x:c>
      <x:c r="E791" s="12" t="n">
        <x:v>3798553.95</x:v>
      </x:c>
      <x:c r="F791" s="12" t="n">
        <x:v>-0.53</x:v>
      </x:c>
      <x:c r="G791" s="126" t="n">
        <x:v>1</x:v>
      </x:c>
      <x:c r="H791" s="12" t="n">
        <x:v>8119257.29</x:v>
      </x:c>
      <x:c r="I791" s="126" t="n">
        <x:v>0.4678</x:v>
      </x:c>
      <x:c r="J791" s="12" t="n">
        <x:v>4320703.87</x:v>
      </x:c>
    </x:row>
    <x:row r="792" spans="1:10" s="23" customFormat="1">
      <x:c r="A792" s="184" t="s">
        <x:v>2506</x:v>
      </x:c>
      <x:c r="B792" s="184" t="s">
        <x:v>2507</x:v>
      </x:c>
      <x:c r="C792" s="184" t="s">
        <x:v>2508</x:v>
      </x:c>
      <x:c r="D792" s="81" t="n">
        <x:v>5995320.92</x:v>
      </x:c>
      <x:c r="E792" s="12" t="n">
        <x:v>5995320.18</x:v>
      </x:c>
      <x:c r="F792" s="12" t="n">
        <x:v>0.74</x:v>
      </x:c>
      <x:c r="G792" s="126" t="n">
        <x:v>1</x:v>
      </x:c>
      <x:c r="H792" s="12" t="n">
        <x:v>13645740.19</x:v>
      </x:c>
      <x:c r="I792" s="126" t="n">
        <x:v>0.4394</x:v>
      </x:c>
      <x:c r="J792" s="12" t="n">
        <x:v>7650419.27</x:v>
      </x:c>
    </x:row>
    <x:row r="793" spans="1:10" s="23" customFormat="1">
      <x:c r="A793" s="184" t="s">
        <x:v>2509</x:v>
      </x:c>
      <x:c r="B793" s="184" t="s">
        <x:v>2510</x:v>
      </x:c>
      <x:c r="C793" s="184" t="s">
        <x:v>2511</x:v>
      </x:c>
      <x:c r="D793" s="81" t="n">
        <x:v>2606233.1</x:v>
      </x:c>
      <x:c r="E793" s="12" t="n">
        <x:v>2606234.01</x:v>
      </x:c>
      <x:c r="F793" s="12" t="n">
        <x:v>-0.91</x:v>
      </x:c>
      <x:c r="G793" s="126" t="n">
        <x:v>1</x:v>
      </x:c>
      <x:c r="H793" s="12" t="n">
        <x:v>7291083.71</x:v>
      </x:c>
      <x:c r="I793" s="126" t="n">
        <x:v>0.3575</x:v>
      </x:c>
      <x:c r="J793" s="12" t="n">
        <x:v>4684850.61</x:v>
      </x:c>
    </x:row>
    <x:row r="794" spans="1:10" s="23" customFormat="1">
      <x:c r="A794" s="184" t="s">
        <x:v>2512</x:v>
      </x:c>
      <x:c r="B794" s="184" t="s">
        <x:v>2513</x:v>
      </x:c>
      <x:c r="C794" s="184" t="s">
        <x:v>2514</x:v>
      </x:c>
      <x:c r="D794" s="81" t="n">
        <x:v>14470616.11</x:v>
      </x:c>
      <x:c r="E794" s="12" t="n">
        <x:v>14470616.72</x:v>
      </x:c>
      <x:c r="F794" s="12" t="n">
        <x:v>-0.61</x:v>
      </x:c>
      <x:c r="G794" s="126" t="n">
        <x:v>1</x:v>
      </x:c>
      <x:c r="H794" s="12" t="n">
        <x:v>20519823</x:v>
      </x:c>
      <x:c r="I794" s="126" t="n">
        <x:v>0.7052</x:v>
      </x:c>
      <x:c r="J794" s="12" t="n">
        <x:v>6049206.89</x:v>
      </x:c>
    </x:row>
    <x:row r="795" spans="1:10" s="23" customFormat="1">
      <x:c r="A795" s="184" t="s">
        <x:v>2515</x:v>
      </x:c>
      <x:c r="B795" s="184" t="s">
        <x:v>2516</x:v>
      </x:c>
      <x:c r="C795" s="184" t="s">
        <x:v>2517</x:v>
      </x:c>
      <x:c r="D795" s="81" t="n">
        <x:v>1281768.96</x:v>
      </x:c>
      <x:c r="E795" s="12" t="n">
        <x:v>1281769.14</x:v>
      </x:c>
      <x:c r="F795" s="12" t="n">
        <x:v>-0.18</x:v>
      </x:c>
      <x:c r="G795" s="126" t="n">
        <x:v>1</x:v>
      </x:c>
      <x:c r="H795" s="12" t="n">
        <x:v>3362321.87</x:v>
      </x:c>
      <x:c r="I795" s="126" t="n">
        <x:v>0.3812</x:v>
      </x:c>
      <x:c r="J795" s="12" t="n">
        <x:v>2080552.91</x:v>
      </x:c>
    </x:row>
    <x:row r="796" spans="1:10" s="23" customFormat="1">
      <x:c r="A796" s="184" t="s">
        <x:v>2519</x:v>
      </x:c>
      <x:c r="B796" s="184" t="s">
        <x:v>2520</x:v>
      </x:c>
      <x:c r="C796" s="184" t="s">
        <x:v>2521</x:v>
      </x:c>
      <x:c r="D796" s="81" t="n">
        <x:v>5790955.56</x:v>
      </x:c>
      <x:c r="E796" s="12" t="n">
        <x:v>5790955.92</x:v>
      </x:c>
      <x:c r="F796" s="12" t="n">
        <x:v>-0.36</x:v>
      </x:c>
      <x:c r="G796" s="126" t="n">
        <x:v>1</x:v>
      </x:c>
      <x:c r="H796" s="12" t="n">
        <x:v>14441371.34</x:v>
      </x:c>
      <x:c r="I796" s="126" t="n">
        <x:v>0.401</x:v>
      </x:c>
      <x:c r="J796" s="12" t="n">
        <x:v>8650415.78</x:v>
      </x:c>
    </x:row>
    <x:row r="797" spans="1:10" s="23" customFormat="1">
      <x:c r="A797" s="184" t="s">
        <x:v>2522</x:v>
      </x:c>
      <x:c r="B797" s="184" t="s">
        <x:v>2523</x:v>
      </x:c>
      <x:c r="C797" s="184" t="s">
        <x:v>2524</x:v>
      </x:c>
      <x:c r="D797" s="81" t="n">
        <x:v>6195986.88</x:v>
      </x:c>
      <x:c r="E797" s="12" t="n">
        <x:v>6195986.88</x:v>
      </x:c>
      <x:c r="F797" s="12" t="n">
        <x:v>0</x:v>
      </x:c>
      <x:c r="G797" s="126" t="n">
        <x:v>1</x:v>
      </x:c>
      <x:c r="H797" s="12" t="n">
        <x:v>9157796.15</x:v>
      </x:c>
      <x:c r="I797" s="126" t="n">
        <x:v>0.6766</x:v>
      </x:c>
      <x:c r="J797" s="12" t="n">
        <x:v>2961809.27</x:v>
      </x:c>
    </x:row>
    <x:row r="798" spans="1:10" s="23" customFormat="1">
      <x:c r="A798" s="184" t="s">
        <x:v>2525</x:v>
      </x:c>
      <x:c r="B798" s="184" t="s">
        <x:v>2526</x:v>
      </x:c>
      <x:c r="C798" s="184" t="s">
        <x:v>2527</x:v>
      </x:c>
      <x:c r="D798" s="81" t="n">
        <x:v>6212918.52</x:v>
      </x:c>
      <x:c r="E798" s="12" t="n">
        <x:v>6212917.69</x:v>
      </x:c>
      <x:c r="F798" s="12" t="n">
        <x:v>0.83</x:v>
      </x:c>
      <x:c r="G798" s="126" t="n">
        <x:v>1</x:v>
      </x:c>
      <x:c r="H798" s="12" t="n">
        <x:v>8143550.37</x:v>
      </x:c>
      <x:c r="I798" s="126" t="n">
        <x:v>0.7629</x:v>
      </x:c>
      <x:c r="J798" s="12" t="n">
        <x:v>1930631.85</x:v>
      </x:c>
    </x:row>
    <x:row r="799" spans="1:10" s="23" customFormat="1">
      <x:c r="A799" s="184" t="s">
        <x:v>2528</x:v>
      </x:c>
      <x:c r="B799" s="184" t="s">
        <x:v>2529</x:v>
      </x:c>
      <x:c r="C799" s="184" t="s">
        <x:v>2530</x:v>
      </x:c>
      <x:c r="D799" s="81" t="n">
        <x:v>5408606.42</x:v>
      </x:c>
      <x:c r="E799" s="12" t="n">
        <x:v>5408605.73</x:v>
      </x:c>
      <x:c r="F799" s="12" t="n">
        <x:v>0.69</x:v>
      </x:c>
      <x:c r="G799" s="126" t="n">
        <x:v>1</x:v>
      </x:c>
      <x:c r="H799" s="12" t="n">
        <x:v>7679894.54</x:v>
      </x:c>
      <x:c r="I799" s="126" t="n">
        <x:v>0.7043</x:v>
      </x:c>
      <x:c r="J799" s="12" t="n">
        <x:v>2271288.12</x:v>
      </x:c>
    </x:row>
    <x:row r="800" spans="1:10" s="23" customFormat="1">
      <x:c r="A800" s="184" t="s">
        <x:v>2531</x:v>
      </x:c>
      <x:c r="B800" s="184" t="s">
        <x:v>2532</x:v>
      </x:c>
      <x:c r="C800" s="184" t="s">
        <x:v>2533</x:v>
      </x:c>
      <x:c r="D800" s="81" t="n">
        <x:v>7387606.01</x:v>
      </x:c>
      <x:c r="E800" s="12" t="n">
        <x:v>7387606.01</x:v>
      </x:c>
      <x:c r="F800" s="12" t="n">
        <x:v>0</x:v>
      </x:c>
      <x:c r="G800" s="126" t="n">
        <x:v>1</x:v>
      </x:c>
      <x:c r="H800" s="12" t="n">
        <x:v>14670638.82</x:v>
      </x:c>
      <x:c r="I800" s="126" t="n">
        <x:v>0.5036</x:v>
      </x:c>
      <x:c r="J800" s="12" t="n">
        <x:v>7283032.81</x:v>
      </x:c>
    </x:row>
    <x:row r="801" spans="1:10" s="23" customFormat="1">
      <x:c r="A801" s="184" t="s">
        <x:v>2534</x:v>
      </x:c>
      <x:c r="B801" s="184" t="s">
        <x:v>2535</x:v>
      </x:c>
      <x:c r="C801" s="184" t="s">
        <x:v>2536</x:v>
      </x:c>
      <x:c r="D801" s="81" t="n">
        <x:v>8876346.26</x:v>
      </x:c>
      <x:c r="E801" s="12" t="n">
        <x:v>8876346.26</x:v>
      </x:c>
      <x:c r="F801" s="12" t="n">
        <x:v>0</x:v>
      </x:c>
      <x:c r="G801" s="126" t="n">
        <x:v>1</x:v>
      </x:c>
      <x:c r="H801" s="12" t="n">
        <x:v>9745577.5</x:v>
      </x:c>
      <x:c r="I801" s="126" t="n">
        <x:v>0.9108</x:v>
      </x:c>
      <x:c r="J801" s="12" t="n">
        <x:v>869231.24</x:v>
      </x:c>
    </x:row>
    <x:row r="802" spans="1:10" s="23" customFormat="1">
      <x:c r="A802" s="184" t="s">
        <x:v>2537</x:v>
      </x:c>
      <x:c r="B802" s="184" t="s">
        <x:v>2538</x:v>
      </x:c>
      <x:c r="C802" s="184" t="s">
        <x:v>2539</x:v>
      </x:c>
      <x:c r="D802" s="81" t="n">
        <x:v>5146203.23</x:v>
      </x:c>
      <x:c r="E802" s="12" t="n">
        <x:v>5146203.23</x:v>
      </x:c>
      <x:c r="F802" s="12" t="n">
        <x:v>0</x:v>
      </x:c>
      <x:c r="G802" s="126" t="n">
        <x:v>1</x:v>
      </x:c>
      <x:c r="H802" s="12" t="n">
        <x:v>7962736.57</x:v>
      </x:c>
      <x:c r="I802" s="126" t="n">
        <x:v>0.6463</x:v>
      </x:c>
      <x:c r="J802" s="12" t="n">
        <x:v>2816533.34</x:v>
      </x:c>
    </x:row>
    <x:row r="803" spans="1:10" s="23" customFormat="1">
      <x:c r="A803" s="184" t="s">
        <x:v>2540</x:v>
      </x:c>
      <x:c r="B803" s="184" t="s">
        <x:v>2541</x:v>
      </x:c>
      <x:c r="C803" s="184" t="s">
        <x:v>2542</x:v>
      </x:c>
      <x:c r="D803" s="81" t="n">
        <x:v>6504142.39</x:v>
      </x:c>
      <x:c r="E803" s="12" t="n">
        <x:v>6504142.72</x:v>
      </x:c>
      <x:c r="F803" s="12" t="n">
        <x:v>-0.33</x:v>
      </x:c>
      <x:c r="G803" s="126" t="n">
        <x:v>1</x:v>
      </x:c>
      <x:c r="H803" s="12" t="n">
        <x:v>9916732.86</x:v>
      </x:c>
      <x:c r="I803" s="126" t="n">
        <x:v>0.6559</x:v>
      </x:c>
      <x:c r="J803" s="12" t="n">
        <x:v>3412590.47</x:v>
      </x:c>
    </x:row>
    <x:row r="804" spans="1:10" s="23" customFormat="1">
      <x:c r="A804" s="184" t="s">
        <x:v>2543</x:v>
      </x:c>
      <x:c r="B804" s="184" t="s">
        <x:v>2544</x:v>
      </x:c>
      <x:c r="C804" s="184" t="s">
        <x:v>2545</x:v>
      </x:c>
      <x:c r="D804" s="81" t="n">
        <x:v>4936477.84</x:v>
      </x:c>
      <x:c r="E804" s="12" t="n">
        <x:v>4936477.99</x:v>
      </x:c>
      <x:c r="F804" s="12" t="n">
        <x:v>-0.15</x:v>
      </x:c>
      <x:c r="G804" s="126" t="n">
        <x:v>1</x:v>
      </x:c>
      <x:c r="H804" s="12" t="n">
        <x:v>7455547.24</x:v>
      </x:c>
      <x:c r="I804" s="126" t="n">
        <x:v>0.6621</x:v>
      </x:c>
      <x:c r="J804" s="12" t="n">
        <x:v>2519069.4</x:v>
      </x:c>
    </x:row>
    <x:row r="805" spans="1:10" s="23" customFormat="1">
      <x:c r="A805" s="184" t="s">
        <x:v>2546</x:v>
      </x:c>
      <x:c r="B805" s="184" t="s">
        <x:v>2547</x:v>
      </x:c>
      <x:c r="C805" s="184" t="s">
        <x:v>2548</x:v>
      </x:c>
      <x:c r="D805" s="81" t="n">
        <x:v>8061107.85</x:v>
      </x:c>
      <x:c r="E805" s="12" t="n">
        <x:v>8061107.68</x:v>
      </x:c>
      <x:c r="F805" s="12" t="n">
        <x:v>0.17</x:v>
      </x:c>
      <x:c r="G805" s="126" t="n">
        <x:v>1</x:v>
      </x:c>
      <x:c r="H805" s="12" t="n">
        <x:v>10908442.24</x:v>
      </x:c>
      <x:c r="I805" s="126" t="n">
        <x:v>0.739</x:v>
      </x:c>
      <x:c r="J805" s="12" t="n">
        <x:v>2847334.39</x:v>
      </x:c>
    </x:row>
    <x:row r="806" spans="1:10" s="23" customFormat="1">
      <x:c r="A806" s="184" t="s">
        <x:v>2549</x:v>
      </x:c>
      <x:c r="B806" s="184" t="s">
        <x:v>2550</x:v>
      </x:c>
      <x:c r="C806" s="184" t="s">
        <x:v>2551</x:v>
      </x:c>
      <x:c r="D806" s="81" t="n">
        <x:v>6272795.25</x:v>
      </x:c>
      <x:c r="E806" s="12" t="n">
        <x:v>6272794.83</x:v>
      </x:c>
      <x:c r="F806" s="12" t="n">
        <x:v>0.42</x:v>
      </x:c>
      <x:c r="G806" s="126" t="n">
        <x:v>1</x:v>
      </x:c>
      <x:c r="H806" s="12" t="n">
        <x:v>8380551.67</x:v>
      </x:c>
      <x:c r="I806" s="126" t="n">
        <x:v>0.7485</x:v>
      </x:c>
      <x:c r="J806" s="12" t="n">
        <x:v>2107756.42</x:v>
      </x:c>
    </x:row>
    <x:row r="807" spans="1:10" s="23" customFormat="1">
      <x:c r="A807" s="184" t="s">
        <x:v>2552</x:v>
      </x:c>
      <x:c r="B807" s="184" t="s">
        <x:v>2553</x:v>
      </x:c>
      <x:c r="C807" s="184" t="s">
        <x:v>2554</x:v>
      </x:c>
      <x:c r="D807" s="81" t="n">
        <x:v>7934949.32</x:v>
      </x:c>
      <x:c r="E807" s="12" t="n">
        <x:v>7934949.27</x:v>
      </x:c>
      <x:c r="F807" s="12" t="n">
        <x:v>0.05</x:v>
      </x:c>
      <x:c r="G807" s="126" t="n">
        <x:v>1</x:v>
      </x:c>
      <x:c r="H807" s="12" t="n">
        <x:v>10734827.93</x:v>
      </x:c>
      <x:c r="I807" s="126" t="n">
        <x:v>0.7392</x:v>
      </x:c>
      <x:c r="J807" s="12" t="n">
        <x:v>2799878.61</x:v>
      </x:c>
    </x:row>
    <x:row r="808" spans="1:10" s="23" customFormat="1">
      <x:c r="A808" s="184" t="s">
        <x:v>2555</x:v>
      </x:c>
      <x:c r="B808" s="184" t="s">
        <x:v>2556</x:v>
      </x:c>
      <x:c r="C808" s="184" t="s">
        <x:v>2557</x:v>
      </x:c>
      <x:c r="D808" s="81" t="n">
        <x:v>8630240.05</x:v>
      </x:c>
      <x:c r="E808" s="12" t="n">
        <x:v>8630239.92</x:v>
      </x:c>
      <x:c r="F808" s="12" t="n">
        <x:v>0.13</x:v>
      </x:c>
      <x:c r="G808" s="126" t="n">
        <x:v>1</x:v>
      </x:c>
      <x:c r="H808" s="12" t="n">
        <x:v>11563612.94</x:v>
      </x:c>
      <x:c r="I808" s="126" t="n">
        <x:v>0.7463</x:v>
      </x:c>
      <x:c r="J808" s="12" t="n">
        <x:v>2933372.89</x:v>
      </x:c>
    </x:row>
    <x:row r="809" spans="1:10" s="23" customFormat="1">
      <x:c r="A809" s="184" t="s">
        <x:v>2558</x:v>
      </x:c>
      <x:c r="B809" s="184" t="s">
        <x:v>2559</x:v>
      </x:c>
      <x:c r="C809" s="184" t="s">
        <x:v>2560</x:v>
      </x:c>
      <x:c r="D809" s="81" t="n">
        <x:v>5720813.74</x:v>
      </x:c>
      <x:c r="E809" s="12" t="n">
        <x:v>5720813.1</x:v>
      </x:c>
      <x:c r="F809" s="12" t="n">
        <x:v>0.64</x:v>
      </x:c>
      <x:c r="G809" s="126" t="n">
        <x:v>1</x:v>
      </x:c>
      <x:c r="H809" s="12" t="n">
        <x:v>8925098.09</x:v>
      </x:c>
      <x:c r="I809" s="126" t="n">
        <x:v>0.641</x:v>
      </x:c>
      <x:c r="J809" s="12" t="n">
        <x:v>3204284.35</x:v>
      </x:c>
    </x:row>
    <x:row r="810" spans="1:10" s="23" customFormat="1">
      <x:c r="A810" s="184" t="s">
        <x:v>2561</x:v>
      </x:c>
      <x:c r="B810" s="184" t="s">
        <x:v>2562</x:v>
      </x:c>
      <x:c r="C810" s="184" t="s">
        <x:v>2563</x:v>
      </x:c>
      <x:c r="D810" s="81" t="n">
        <x:v>5977563.58</x:v>
      </x:c>
      <x:c r="E810" s="12" t="n">
        <x:v>5977563.58</x:v>
      </x:c>
      <x:c r="F810" s="12" t="n">
        <x:v>0</x:v>
      </x:c>
      <x:c r="G810" s="126" t="n">
        <x:v>1</x:v>
      </x:c>
      <x:c r="H810" s="12" t="n">
        <x:v>8949355.24</x:v>
      </x:c>
      <x:c r="I810" s="126" t="n">
        <x:v>0.6679</x:v>
      </x:c>
      <x:c r="J810" s="12" t="n">
        <x:v>2971791.66</x:v>
      </x:c>
    </x:row>
    <x:row r="811" spans="1:10" s="23" customFormat="1">
      <x:c r="A811" s="184" t="s">
        <x:v>2564</x:v>
      </x:c>
      <x:c r="B811" s="184" t="s">
        <x:v>2565</x:v>
      </x:c>
      <x:c r="C811" s="184" t="s">
        <x:v>2566</x:v>
      </x:c>
      <x:c r="D811" s="81" t="n">
        <x:v>4945817.37</x:v>
      </x:c>
      <x:c r="E811" s="12" t="n">
        <x:v>4945817.11</x:v>
      </x:c>
      <x:c r="F811" s="12" t="n">
        <x:v>0.26</x:v>
      </x:c>
      <x:c r="G811" s="126" t="n">
        <x:v>1</x:v>
      </x:c>
      <x:c r="H811" s="12" t="n">
        <x:v>6482501.76</x:v>
      </x:c>
      <x:c r="I811" s="126" t="n">
        <x:v>0.7629</x:v>
      </x:c>
      <x:c r="J811" s="12" t="n">
        <x:v>1536684.39</x:v>
      </x:c>
    </x:row>
    <x:row r="812" spans="1:10" s="23" customFormat="1">
      <x:c r="A812" s="184" t="s">
        <x:v>2567</x:v>
      </x:c>
      <x:c r="B812" s="184" t="s">
        <x:v>2568</x:v>
      </x:c>
      <x:c r="C812" s="184" t="s">
        <x:v>2569</x:v>
      </x:c>
      <x:c r="D812" s="81" t="n">
        <x:v>3784789.42</x:v>
      </x:c>
      <x:c r="E812" s="12" t="n">
        <x:v>3728405.07</x:v>
      </x:c>
      <x:c r="F812" s="12" t="n">
        <x:v>56384.35</x:v>
      </x:c>
      <x:c r="G812" s="126" t="n">
        <x:v>1.0151</x:v>
      </x:c>
      <x:c r="H812" s="12" t="n">
        <x:v>4630754.54</x:v>
      </x:c>
      <x:c r="I812" s="126" t="n">
        <x:v>0.8173</x:v>
      </x:c>
      <x:c r="J812" s="12" t="n">
        <x:v>845965.12</x:v>
      </x:c>
    </x:row>
    <x:row r="813" spans="1:10" s="23" customFormat="1">
      <x:c r="A813" s="184" t="s">
        <x:v>2570</x:v>
      </x:c>
      <x:c r="B813" s="184" t="s">
        <x:v>2571</x:v>
      </x:c>
      <x:c r="C813" s="184" t="s">
        <x:v>2572</x:v>
      </x:c>
      <x:c r="D813" s="81" t="n">
        <x:v>10245015.46</x:v>
      </x:c>
      <x:c r="E813" s="12" t="n">
        <x:v>10245015.4</x:v>
      </x:c>
      <x:c r="F813" s="12" t="n">
        <x:v>0.06</x:v>
      </x:c>
      <x:c r="G813" s="126" t="n">
        <x:v>1</x:v>
      </x:c>
      <x:c r="H813" s="12" t="n">
        <x:v>17469903.97</x:v>
      </x:c>
      <x:c r="I813" s="126" t="n">
        <x:v>0.5864</x:v>
      </x:c>
      <x:c r="J813" s="12" t="n">
        <x:v>7224888.51</x:v>
      </x:c>
    </x:row>
    <x:row r="814" spans="1:10" s="23" customFormat="1">
      <x:c r="A814" s="184" t="s">
        <x:v>2573</x:v>
      </x:c>
      <x:c r="B814" s="184" t="s">
        <x:v>2574</x:v>
      </x:c>
      <x:c r="C814" s="184" t="s">
        <x:v>2575</x:v>
      </x:c>
      <x:c r="D814" s="81" t="n">
        <x:v>9691963.69</x:v>
      </x:c>
      <x:c r="E814" s="12" t="n">
        <x:v>9691963.18</x:v>
      </x:c>
      <x:c r="F814" s="12" t="n">
        <x:v>0.51</x:v>
      </x:c>
      <x:c r="G814" s="126" t="n">
        <x:v>1</x:v>
      </x:c>
      <x:c r="H814" s="12" t="n">
        <x:v>26147968.46</x:v>
      </x:c>
      <x:c r="I814" s="126" t="n">
        <x:v>0.3707</x:v>
      </x:c>
      <x:c r="J814" s="12" t="n">
        <x:v>16456004.77</x:v>
      </x:c>
    </x:row>
    <x:row r="815" spans="1:10" s="23" customFormat="1">
      <x:c r="A815" s="184" t="s">
        <x:v>2576</x:v>
      </x:c>
      <x:c r="B815" s="184" t="s">
        <x:v>2577</x:v>
      </x:c>
      <x:c r="C815" s="184" t="s">
        <x:v>2578</x:v>
      </x:c>
      <x:c r="D815" s="81" t="n">
        <x:v>5733198.82</x:v>
      </x:c>
      <x:c r="E815" s="12" t="n">
        <x:v>5733198.6</x:v>
      </x:c>
      <x:c r="F815" s="12" t="n">
        <x:v>0.22</x:v>
      </x:c>
      <x:c r="G815" s="126" t="n">
        <x:v>1</x:v>
      </x:c>
      <x:c r="H815" s="12" t="n">
        <x:v>15038276.68</x:v>
      </x:c>
      <x:c r="I815" s="126" t="n">
        <x:v>0.3812</x:v>
      </x:c>
      <x:c r="J815" s="12" t="n">
        <x:v>9305077.86</x:v>
      </x:c>
    </x:row>
    <x:row r="816" spans="1:10" s="23" customFormat="1">
      <x:c r="A816" s="184" t="s">
        <x:v>2579</x:v>
      </x:c>
      <x:c r="B816" s="184" t="s">
        <x:v>2580</x:v>
      </x:c>
      <x:c r="C816" s="184" t="s">
        <x:v>2581</x:v>
      </x:c>
      <x:c r="D816" s="81" t="n">
        <x:v>6471773.47</x:v>
      </x:c>
      <x:c r="E816" s="12" t="n">
        <x:v>6471772.78</x:v>
      </x:c>
      <x:c r="F816" s="12" t="n">
        <x:v>0.69</x:v>
      </x:c>
      <x:c r="G816" s="126" t="n">
        <x:v>1</x:v>
      </x:c>
      <x:c r="H816" s="12" t="n">
        <x:v>13711782.35</x:v>
      </x:c>
      <x:c r="I816" s="126" t="n">
        <x:v>0.472</x:v>
      </x:c>
      <x:c r="J816" s="12" t="n">
        <x:v>7240008.88</x:v>
      </x:c>
    </x:row>
    <x:row r="817" spans="1:10" s="23" customFormat="1">
      <x:c r="A817" s="184" t="s">
        <x:v>2582</x:v>
      </x:c>
      <x:c r="B817" s="184" t="s">
        <x:v>2583</x:v>
      </x:c>
      <x:c r="C817" s="184" t="s">
        <x:v>2584</x:v>
      </x:c>
      <x:c r="D817" s="81" t="n">
        <x:v>7619339.03</x:v>
      </x:c>
      <x:c r="E817" s="12" t="n">
        <x:v>7619338.51</x:v>
      </x:c>
      <x:c r="F817" s="12" t="n">
        <x:v>0.52</x:v>
      </x:c>
      <x:c r="G817" s="126" t="n">
        <x:v>1</x:v>
      </x:c>
      <x:c r="H817" s="12" t="n">
        <x:v>12381600.92</x:v>
      </x:c>
      <x:c r="I817" s="126" t="n">
        <x:v>0.6154</x:v>
      </x:c>
      <x:c r="J817" s="12" t="n">
        <x:v>4762261.89</x:v>
      </x:c>
    </x:row>
    <x:row r="818" spans="1:10" s="23" customFormat="1">
      <x:c r="A818" s="184" t="s">
        <x:v>2585</x:v>
      </x:c>
      <x:c r="B818" s="184" t="s">
        <x:v>2586</x:v>
      </x:c>
      <x:c r="C818" s="184" t="s">
        <x:v>2587</x:v>
      </x:c>
      <x:c r="D818" s="81" t="n">
        <x:v>4489073.5</x:v>
      </x:c>
      <x:c r="E818" s="12" t="n">
        <x:v>4489074.43</x:v>
      </x:c>
      <x:c r="F818" s="12" t="n">
        <x:v>-0.93</x:v>
      </x:c>
      <x:c r="G818" s="126" t="n">
        <x:v>1</x:v>
      </x:c>
      <x:c r="H818" s="12" t="n">
        <x:v>15379478.01</x:v>
      </x:c>
      <x:c r="I818" s="126" t="n">
        <x:v>0.2919</x:v>
      </x:c>
      <x:c r="J818" s="12" t="n">
        <x:v>10890404.51</x:v>
      </x:c>
    </x:row>
    <x:row r="819" spans="1:10" s="23" customFormat="1">
      <x:c r="A819" s="184" t="s">
        <x:v>2588</x:v>
      </x:c>
      <x:c r="B819" s="184" t="s">
        <x:v>2589</x:v>
      </x:c>
      <x:c r="C819" s="184" t="s">
        <x:v>2590</x:v>
      </x:c>
      <x:c r="D819" s="81" t="n">
        <x:v>5085184.82</x:v>
      </x:c>
      <x:c r="E819" s="12" t="n">
        <x:v>5085185.64</x:v>
      </x:c>
      <x:c r="F819" s="12" t="n">
        <x:v>-0.82</x:v>
      </x:c>
      <x:c r="G819" s="126" t="n">
        <x:v>1</x:v>
      </x:c>
      <x:c r="H819" s="12" t="n">
        <x:v>8591745.53</x:v>
      </x:c>
      <x:c r="I819" s="126" t="n">
        <x:v>0.5919</x:v>
      </x:c>
      <x:c r="J819" s="12" t="n">
        <x:v>3506560.71</x:v>
      </x:c>
    </x:row>
    <x:row r="820" spans="1:10" s="23" customFormat="1">
      <x:c r="A820" s="184" t="s">
        <x:v>2591</x:v>
      </x:c>
      <x:c r="B820" s="184" t="s">
        <x:v>2592</x:v>
      </x:c>
      <x:c r="C820" s="184" t="s">
        <x:v>2593</x:v>
      </x:c>
      <x:c r="D820" s="81" t="n">
        <x:v>4218015.79</x:v>
      </x:c>
      <x:c r="E820" s="12" t="n">
        <x:v>4218015.3</x:v>
      </x:c>
      <x:c r="F820" s="12" t="n">
        <x:v>0.49</x:v>
      </x:c>
      <x:c r="G820" s="126" t="n">
        <x:v>1</x:v>
      </x:c>
      <x:c r="H820" s="12" t="n">
        <x:v>5873803.22</x:v>
      </x:c>
      <x:c r="I820" s="126" t="n">
        <x:v>0.7181</x:v>
      </x:c>
      <x:c r="J820" s="12" t="n">
        <x:v>1655787.43</x:v>
      </x:c>
    </x:row>
    <x:row r="821" spans="1:10" s="23" customFormat="1">
      <x:c r="A821" s="184" t="s">
        <x:v>2594</x:v>
      </x:c>
      <x:c r="B821" s="184" t="s">
        <x:v>2595</x:v>
      </x:c>
      <x:c r="C821" s="184" t="s">
        <x:v>2596</x:v>
      </x:c>
      <x:c r="D821" s="81" t="n">
        <x:v>13866945.73</x:v>
      </x:c>
      <x:c r="E821" s="12" t="n">
        <x:v>13866946.66</x:v>
      </x:c>
      <x:c r="F821" s="12" t="n">
        <x:v>-0.93</x:v>
      </x:c>
      <x:c r="G821" s="126" t="n">
        <x:v>1</x:v>
      </x:c>
      <x:c r="H821" s="12" t="n">
        <x:v>16033310.83</x:v>
      </x:c>
      <x:c r="I821" s="126" t="n">
        <x:v>0.8649</x:v>
      </x:c>
      <x:c r="J821" s="12" t="n">
        <x:v>2166365.1</x:v>
      </x:c>
    </x:row>
    <x:row r="822" spans="1:10" s="23" customFormat="1">
      <x:c r="A822" s="184" t="s">
        <x:v>2597</x:v>
      </x:c>
      <x:c r="B822" s="184" t="s">
        <x:v>2598</x:v>
      </x:c>
      <x:c r="C822" s="184" t="s">
        <x:v>2599</x:v>
      </x:c>
      <x:c r="D822" s="81" t="n">
        <x:v>7947095.27</x:v>
      </x:c>
      <x:c r="E822" s="12" t="n">
        <x:v>7947095.88</x:v>
      </x:c>
      <x:c r="F822" s="12" t="n">
        <x:v>-0.61</x:v>
      </x:c>
      <x:c r="G822" s="126" t="n">
        <x:v>1</x:v>
      </x:c>
      <x:c r="H822" s="12" t="n">
        <x:v>12365114.77</x:v>
      </x:c>
      <x:c r="I822" s="126" t="n">
        <x:v>0.6427</x:v>
      </x:c>
      <x:c r="J822" s="12" t="n">
        <x:v>4418019.5</x:v>
      </x:c>
    </x:row>
    <x:row r="823" spans="1:10" s="23" customFormat="1">
      <x:c r="A823" s="184" t="s">
        <x:v>2600</x:v>
      </x:c>
      <x:c r="B823" s="184" t="s">
        <x:v>2601</x:v>
      </x:c>
      <x:c r="C823" s="184" t="s">
        <x:v>2602</x:v>
      </x:c>
      <x:c r="D823" s="81" t="n">
        <x:v>17945497.24</x:v>
      </x:c>
      <x:c r="E823" s="12" t="n">
        <x:v>17945497.01</x:v>
      </x:c>
      <x:c r="F823" s="12" t="n">
        <x:v>0.23</x:v>
      </x:c>
      <x:c r="G823" s="126" t="n">
        <x:v>1</x:v>
      </x:c>
      <x:c r="H823" s="12" t="n">
        <x:v>24927488.61</x:v>
      </x:c>
      <x:c r="I823" s="126" t="n">
        <x:v>0.7199</x:v>
      </x:c>
      <x:c r="J823" s="12" t="n">
        <x:v>6981991.37</x:v>
      </x:c>
    </x:row>
    <x:row r="824" spans="1:10" s="23" customFormat="1">
      <x:c r="A824" s="184" t="s">
        <x:v>2603</x:v>
      </x:c>
      <x:c r="B824" s="184" t="s">
        <x:v>2604</x:v>
      </x:c>
      <x:c r="C824" s="184" t="s">
        <x:v>2605</x:v>
      </x:c>
      <x:c r="D824" s="81" t="n">
        <x:v>14145019.6</x:v>
      </x:c>
      <x:c r="E824" s="12" t="n">
        <x:v>14145019.6</x:v>
      </x:c>
      <x:c r="F824" s="12" t="n">
        <x:v>0</x:v>
      </x:c>
      <x:c r="G824" s="126" t="n">
        <x:v>1</x:v>
      </x:c>
      <x:c r="H824" s="12" t="n">
        <x:v>19807179.6</x:v>
      </x:c>
      <x:c r="I824" s="126" t="n">
        <x:v>0.7141</x:v>
      </x:c>
      <x:c r="J824" s="12" t="n">
        <x:v>5662160</x:v>
      </x:c>
    </x:row>
    <x:row r="825" spans="1:10" s="23" customFormat="1">
      <x:c r="A825" s="184" t="s">
        <x:v>2606</x:v>
      </x:c>
      <x:c r="B825" s="184" t="s">
        <x:v>2607</x:v>
      </x:c>
      <x:c r="C825" s="184" t="s">
        <x:v>2608</x:v>
      </x:c>
      <x:c r="D825" s="81" t="n">
        <x:v>5501692.36</x:v>
      </x:c>
      <x:c r="E825" s="12" t="n">
        <x:v>5501691.76</x:v>
      </x:c>
      <x:c r="F825" s="12" t="n">
        <x:v>0.6</x:v>
      </x:c>
      <x:c r="G825" s="126" t="n">
        <x:v>1</x:v>
      </x:c>
      <x:c r="H825" s="12" t="n">
        <x:v>8109935.54</x:v>
      </x:c>
      <x:c r="I825" s="126" t="n">
        <x:v>0.6784</x:v>
      </x:c>
      <x:c r="J825" s="12" t="n">
        <x:v>2608243.18</x:v>
      </x:c>
    </x:row>
    <x:row r="826" spans="1:10" s="23" customFormat="1">
      <x:c r="A826" s="184" t="s">
        <x:v>2609</x:v>
      </x:c>
      <x:c r="B826" s="184" t="s">
        <x:v>2610</x:v>
      </x:c>
      <x:c r="C826" s="184" t="s">
        <x:v>2611</x:v>
      </x:c>
      <x:c r="D826" s="81" t="n">
        <x:v>2696926.41</x:v>
      </x:c>
      <x:c r="E826" s="12" t="n">
        <x:v>2696926.41</x:v>
      </x:c>
      <x:c r="F826" s="12" t="n">
        <x:v>0</x:v>
      </x:c>
      <x:c r="G826" s="126" t="n">
        <x:v>1</x:v>
      </x:c>
      <x:c r="H826" s="12" t="n">
        <x:v>4217440.1</x:v>
      </x:c>
      <x:c r="I826" s="126" t="n">
        <x:v>0.6395</x:v>
      </x:c>
      <x:c r="J826" s="12" t="n">
        <x:v>1520513.69</x:v>
      </x:c>
    </x:row>
    <x:row r="827" spans="1:10" s="23" customFormat="1">
      <x:c r="A827" s="184" t="s">
        <x:v>2612</x:v>
      </x:c>
      <x:c r="B827" s="184" t="s">
        <x:v>2613</x:v>
      </x:c>
      <x:c r="C827" s="184" t="s">
        <x:v>2614</x:v>
      </x:c>
      <x:c r="D827" s="81" t="n">
        <x:v>3210240.17</x:v>
      </x:c>
      <x:c r="E827" s="12" t="n">
        <x:v>3210240.57</x:v>
      </x:c>
      <x:c r="F827" s="12" t="n">
        <x:v>-0.4</x:v>
      </x:c>
      <x:c r="G827" s="126" t="n">
        <x:v>1</x:v>
      </x:c>
      <x:c r="H827" s="12" t="n">
        <x:v>7014429.55</x:v>
      </x:c>
      <x:c r="I827" s="126" t="n">
        <x:v>0.4577</x:v>
      </x:c>
      <x:c r="J827" s="12" t="n">
        <x:v>3804189.38</x:v>
      </x:c>
    </x:row>
    <x:row r="828" spans="1:10" s="23" customFormat="1">
      <x:c r="A828" s="184" t="s">
        <x:v>2615</x:v>
      </x:c>
      <x:c r="B828" s="184" t="s">
        <x:v>2616</x:v>
      </x:c>
      <x:c r="C828" s="184" t="s">
        <x:v>2617</x:v>
      </x:c>
      <x:c r="D828" s="81" t="n">
        <x:v>9811081.77</x:v>
      </x:c>
      <x:c r="E828" s="12" t="n">
        <x:v>9811082.14</x:v>
      </x:c>
      <x:c r="F828" s="12" t="n">
        <x:v>-0.37</x:v>
      </x:c>
      <x:c r="G828" s="126" t="n">
        <x:v>1</x:v>
      </x:c>
      <x:c r="H828" s="12" t="n">
        <x:v>15906506.51</x:v>
      </x:c>
      <x:c r="I828" s="126" t="n">
        <x:v>0.6168</x:v>
      </x:c>
      <x:c r="J828" s="12" t="n">
        <x:v>6095424.74</x:v>
      </x:c>
    </x:row>
    <x:row r="829" spans="1:10" s="23" customFormat="1">
      <x:c r="A829" s="184" t="s">
        <x:v>2618</x:v>
      </x:c>
      <x:c r="B829" s="184" t="s">
        <x:v>2619</x:v>
      </x:c>
      <x:c r="C829" s="184" t="s">
        <x:v>2620</x:v>
      </x:c>
      <x:c r="D829" s="81" t="n">
        <x:v>8552141.12</x:v>
      </x:c>
      <x:c r="E829" s="12" t="n">
        <x:v>8552141.75</x:v>
      </x:c>
      <x:c r="F829" s="12" t="n">
        <x:v>-0.63</x:v>
      </x:c>
      <x:c r="G829" s="126" t="n">
        <x:v>1</x:v>
      </x:c>
      <x:c r="H829" s="12" t="n">
        <x:v>13518108.04</x:v>
      </x:c>
      <x:c r="I829" s="126" t="n">
        <x:v>0.6326</x:v>
      </x:c>
      <x:c r="J829" s="12" t="n">
        <x:v>4965966.92</x:v>
      </x:c>
    </x:row>
    <x:row r="830" spans="1:10" s="23" customFormat="1">
      <x:c r="A830" s="184" t="s">
        <x:v>2621</x:v>
      </x:c>
      <x:c r="B830" s="184" t="s">
        <x:v>2622</x:v>
      </x:c>
      <x:c r="C830" s="184" t="s">
        <x:v>2623</x:v>
      </x:c>
      <x:c r="D830" s="81" t="n">
        <x:v>7920909.46</x:v>
      </x:c>
      <x:c r="E830" s="12" t="n">
        <x:v>7920909.92</x:v>
      </x:c>
      <x:c r="F830" s="12" t="n">
        <x:v>-0.46</x:v>
      </x:c>
      <x:c r="G830" s="126" t="n">
        <x:v>1</x:v>
      </x:c>
      <x:c r="H830" s="12" t="n">
        <x:v>10790312.75</x:v>
      </x:c>
      <x:c r="I830" s="126" t="n">
        <x:v>0.7341</x:v>
      </x:c>
      <x:c r="J830" s="12" t="n">
        <x:v>2869403.29</x:v>
      </x:c>
    </x:row>
    <x:row r="831" spans="1:10" s="23" customFormat="1">
      <x:c r="A831" s="184" t="s">
        <x:v>2624</x:v>
      </x:c>
      <x:c r="B831" s="184" t="s">
        <x:v>2625</x:v>
      </x:c>
      <x:c r="C831" s="184" t="s">
        <x:v>2626</x:v>
      </x:c>
      <x:c r="D831" s="81" t="n">
        <x:v>8490316.8</x:v>
      </x:c>
      <x:c r="E831" s="12" t="n">
        <x:v>8490317.18</x:v>
      </x:c>
      <x:c r="F831" s="12" t="n">
        <x:v>-0.38</x:v>
      </x:c>
      <x:c r="G831" s="126" t="n">
        <x:v>1</x:v>
      </x:c>
      <x:c r="H831" s="12" t="n">
        <x:v>13957041.5</x:v>
      </x:c>
      <x:c r="I831" s="126" t="n">
        <x:v>0.6083</x:v>
      </x:c>
      <x:c r="J831" s="12" t="n">
        <x:v>5466724.7</x:v>
      </x:c>
    </x:row>
    <x:row r="832" spans="1:10" s="23" customFormat="1">
      <x:c r="A832" s="184" t="s">
        <x:v>2627</x:v>
      </x:c>
      <x:c r="B832" s="184" t="s">
        <x:v>2628</x:v>
      </x:c>
      <x:c r="C832" s="184" t="s">
        <x:v>2629</x:v>
      </x:c>
      <x:c r="D832" s="81" t="n">
        <x:v>4876882.46</x:v>
      </x:c>
      <x:c r="E832" s="12" t="n">
        <x:v>4876881.97</x:v>
      </x:c>
      <x:c r="F832" s="12" t="n">
        <x:v>0.49</x:v>
      </x:c>
      <x:c r="G832" s="126" t="n">
        <x:v>1</x:v>
      </x:c>
      <x:c r="H832" s="12" t="n">
        <x:v>8842161.55</x:v>
      </x:c>
      <x:c r="I832" s="126" t="n">
        <x:v>0.5515</x:v>
      </x:c>
      <x:c r="J832" s="12" t="n">
        <x:v>3965279.09</x:v>
      </x:c>
    </x:row>
    <x:row r="833" spans="1:10" s="23" customFormat="1">
      <x:c r="A833" s="184" t="s">
        <x:v>2630</x:v>
      </x:c>
      <x:c r="B833" s="184" t="s">
        <x:v>2631</x:v>
      </x:c>
      <x:c r="C833" s="184" t="s">
        <x:v>2632</x:v>
      </x:c>
      <x:c r="D833" s="81" t="n">
        <x:v>15819386.3</x:v>
      </x:c>
      <x:c r="E833" s="12" t="n">
        <x:v>15819386.96</x:v>
      </x:c>
      <x:c r="F833" s="12" t="n">
        <x:v>-0.66</x:v>
      </x:c>
      <x:c r="G833" s="126" t="n">
        <x:v>1</x:v>
      </x:c>
      <x:c r="H833" s="12" t="n">
        <x:v>24130419.09</x:v>
      </x:c>
      <x:c r="I833" s="126" t="n">
        <x:v>0.6556</x:v>
      </x:c>
      <x:c r="J833" s="12" t="n">
        <x:v>8311032.79</x:v>
      </x:c>
    </x:row>
    <x:row r="834" spans="1:10" s="23" customFormat="1">
      <x:c r="A834" s="184" t="s">
        <x:v>2633</x:v>
      </x:c>
      <x:c r="B834" s="184" t="s">
        <x:v>2634</x:v>
      </x:c>
      <x:c r="C834" s="184" t="s">
        <x:v>2635</x:v>
      </x:c>
      <x:c r="D834" s="81" t="n">
        <x:v>7796205.72</x:v>
      </x:c>
      <x:c r="E834" s="12" t="n">
        <x:v>7796205.23</x:v>
      </x:c>
      <x:c r="F834" s="12" t="n">
        <x:v>0.49</x:v>
      </x:c>
      <x:c r="G834" s="126" t="n">
        <x:v>1</x:v>
      </x:c>
      <x:c r="H834" s="12" t="n">
        <x:v>11699640.1</x:v>
      </x:c>
      <x:c r="I834" s="126" t="n">
        <x:v>0.6664</x:v>
      </x:c>
      <x:c r="J834" s="12" t="n">
        <x:v>3903434.38</x:v>
      </x:c>
    </x:row>
    <x:row r="835" spans="1:10" s="23" customFormat="1">
      <x:c r="A835" s="184" t="s">
        <x:v>2636</x:v>
      </x:c>
      <x:c r="B835" s="184" t="s">
        <x:v>2637</x:v>
      </x:c>
      <x:c r="C835" s="184" t="s">
        <x:v>2638</x:v>
      </x:c>
      <x:c r="D835" s="81" t="n">
        <x:v>11523709.19</x:v>
      </x:c>
      <x:c r="E835" s="12" t="n">
        <x:v>11523709.21</x:v>
      </x:c>
      <x:c r="F835" s="12" t="n">
        <x:v>-0.02</x:v>
      </x:c>
      <x:c r="G835" s="126" t="n">
        <x:v>1</x:v>
      </x:c>
      <x:c r="H835" s="12" t="n">
        <x:v>20060311.3</x:v>
      </x:c>
      <x:c r="I835" s="126" t="n">
        <x:v>0.5745</x:v>
      </x:c>
      <x:c r="J835" s="12" t="n">
        <x:v>8536602.11</x:v>
      </x:c>
    </x:row>
    <x:row r="836" spans="1:10" s="23" customFormat="1">
      <x:c r="A836" s="184" t="s">
        <x:v>2639</x:v>
      </x:c>
      <x:c r="B836" s="184" t="s">
        <x:v>2640</x:v>
      </x:c>
      <x:c r="C836" s="184" t="s">
        <x:v>2641</x:v>
      </x:c>
      <x:c r="D836" s="81" t="n">
        <x:v>7639073.71</x:v>
      </x:c>
      <x:c r="E836" s="12" t="n">
        <x:v>7639073.19</x:v>
      </x:c>
      <x:c r="F836" s="12" t="n">
        <x:v>0.52</x:v>
      </x:c>
      <x:c r="G836" s="126" t="n">
        <x:v>1</x:v>
      </x:c>
      <x:c r="H836" s="12" t="n">
        <x:v>11591451.41</x:v>
      </x:c>
      <x:c r="I836" s="126" t="n">
        <x:v>0.659</x:v>
      </x:c>
      <x:c r="J836" s="12" t="n">
        <x:v>3952377.7</x:v>
      </x:c>
    </x:row>
    <x:row r="837" spans="1:10" s="23" customFormat="1">
      <x:c r="A837" s="184" t="s">
        <x:v>2642</x:v>
      </x:c>
      <x:c r="B837" s="184" t="s">
        <x:v>2643</x:v>
      </x:c>
      <x:c r="C837" s="184" t="s">
        <x:v>2644</x:v>
      </x:c>
      <x:c r="D837" s="81" t="n">
        <x:v>4657639.07</x:v>
      </x:c>
      <x:c r="E837" s="12" t="n">
        <x:v>4657638.3</x:v>
      </x:c>
      <x:c r="F837" s="12" t="n">
        <x:v>0.77</x:v>
      </x:c>
      <x:c r="G837" s="126" t="n">
        <x:v>1</x:v>
      </x:c>
      <x:c r="H837" s="12" t="n">
        <x:v>9236637.4</x:v>
      </x:c>
      <x:c r="I837" s="126" t="n">
        <x:v>0.5043</x:v>
      </x:c>
      <x:c r="J837" s="12" t="n">
        <x:v>4578998.33</x:v>
      </x:c>
    </x:row>
    <x:row r="838" spans="1:10" s="23" customFormat="1">
      <x:c r="A838" s="184" t="s">
        <x:v>2645</x:v>
      </x:c>
      <x:c r="B838" s="184" t="s">
        <x:v>2646</x:v>
      </x:c>
      <x:c r="C838" s="184" t="s">
        <x:v>2647</x:v>
      </x:c>
      <x:c r="D838" s="81" t="n">
        <x:v>12857596.66</x:v>
      </x:c>
      <x:c r="E838" s="12" t="n">
        <x:v>12857596.81</x:v>
      </x:c>
      <x:c r="F838" s="12" t="n">
        <x:v>-0.15</x:v>
      </x:c>
      <x:c r="G838" s="126" t="n">
        <x:v>1</x:v>
      </x:c>
      <x:c r="H838" s="12" t="n">
        <x:v>18624259.76</x:v>
      </x:c>
      <x:c r="I838" s="126" t="n">
        <x:v>0.6904</x:v>
      </x:c>
      <x:c r="J838" s="12" t="n">
        <x:v>5766663.1</x:v>
      </x:c>
    </x:row>
    <x:row r="839" spans="1:10" s="23" customFormat="1">
      <x:c r="A839" s="184" t="s">
        <x:v>2648</x:v>
      </x:c>
      <x:c r="B839" s="184" t="s">
        <x:v>2649</x:v>
      </x:c>
      <x:c r="C839" s="184" t="s">
        <x:v>2650</x:v>
      </x:c>
      <x:c r="D839" s="81" t="n">
        <x:v>3957825.41</x:v>
      </x:c>
      <x:c r="E839" s="12" t="n">
        <x:v>3957825.08</x:v>
      </x:c>
      <x:c r="F839" s="12" t="n">
        <x:v>0.33</x:v>
      </x:c>
      <x:c r="G839" s="126" t="n">
        <x:v>1</x:v>
      </x:c>
      <x:c r="H839" s="12" t="n">
        <x:v>8631185.42</x:v>
      </x:c>
      <x:c r="I839" s="126" t="n">
        <x:v>0.4585</x:v>
      </x:c>
      <x:c r="J839" s="12" t="n">
        <x:v>4673360.01</x:v>
      </x:c>
    </x:row>
    <x:row r="840" spans="1:10" s="23" customFormat="1">
      <x:c r="A840" s="184" t="s">
        <x:v>2651</x:v>
      </x:c>
      <x:c r="B840" s="184" t="s">
        <x:v>2652</x:v>
      </x:c>
      <x:c r="C840" s="184" t="s">
        <x:v>2653</x:v>
      </x:c>
      <x:c r="D840" s="81" t="n">
        <x:v>7337748.13</x:v>
      </x:c>
      <x:c r="E840" s="12" t="n">
        <x:v>7337748.2</x:v>
      </x:c>
      <x:c r="F840" s="12" t="n">
        <x:v>-0.07</x:v>
      </x:c>
      <x:c r="G840" s="126" t="n">
        <x:v>1</x:v>
      </x:c>
      <x:c r="H840" s="12" t="n">
        <x:v>9007278.55</x:v>
      </x:c>
      <x:c r="I840" s="126" t="n">
        <x:v>0.8146</x:v>
      </x:c>
      <x:c r="J840" s="12" t="n">
        <x:v>1669530.42</x:v>
      </x:c>
    </x:row>
    <x:row r="841" spans="1:10" s="23" customFormat="1">
      <x:c r="A841" s="184" t="s">
        <x:v>2654</x:v>
      </x:c>
      <x:c r="B841" s="184" t="s">
        <x:v>2655</x:v>
      </x:c>
      <x:c r="C841" s="184" t="s">
        <x:v>2656</x:v>
      </x:c>
      <x:c r="D841" s="81" t="n">
        <x:v>6602893.18</x:v>
      </x:c>
      <x:c r="E841" s="12" t="n">
        <x:v>6602892.79</x:v>
      </x:c>
      <x:c r="F841" s="12" t="n">
        <x:v>0.39</x:v>
      </x:c>
      <x:c r="G841" s="126" t="n">
        <x:v>1</x:v>
      </x:c>
      <x:c r="H841" s="12" t="n">
        <x:v>11906845.09</x:v>
      </x:c>
      <x:c r="I841" s="126" t="n">
        <x:v>0.5545</x:v>
      </x:c>
      <x:c r="J841" s="12" t="n">
        <x:v>5303951.91</x:v>
      </x:c>
    </x:row>
    <x:row r="842" spans="1:10" s="23" customFormat="1">
      <x:c r="A842" s="184" t="s">
        <x:v>2657</x:v>
      </x:c>
      <x:c r="B842" s="184" t="s">
        <x:v>2658</x:v>
      </x:c>
      <x:c r="C842" s="184" t="s">
        <x:v>2659</x:v>
      </x:c>
      <x:c r="D842" s="81" t="n">
        <x:v>8573101.05</x:v>
      </x:c>
      <x:c r="E842" s="12" t="n">
        <x:v>8573101.89</x:v>
      </x:c>
      <x:c r="F842" s="12" t="n">
        <x:v>-0.84</x:v>
      </x:c>
      <x:c r="G842" s="126" t="n">
        <x:v>1</x:v>
      </x:c>
      <x:c r="H842" s="12" t="n">
        <x:v>12728599.23</x:v>
      </x:c>
      <x:c r="I842" s="126" t="n">
        <x:v>0.6735</x:v>
      </x:c>
      <x:c r="J842" s="12" t="n">
        <x:v>4155498.18</x:v>
      </x:c>
    </x:row>
    <x:row r="843" spans="1:10" s="23" customFormat="1">
      <x:c r="A843" s="184" t="s">
        <x:v>2660</x:v>
      </x:c>
      <x:c r="B843" s="184" t="s">
        <x:v>2661</x:v>
      </x:c>
      <x:c r="C843" s="184" t="s">
        <x:v>2662</x:v>
      </x:c>
      <x:c r="D843" s="81" t="n">
        <x:v>5467559.48</x:v>
      </x:c>
      <x:c r="E843" s="12" t="n">
        <x:v>5467559.48</x:v>
      </x:c>
      <x:c r="F843" s="12" t="n">
        <x:v>0</x:v>
      </x:c>
      <x:c r="G843" s="126" t="n">
        <x:v>1</x:v>
      </x:c>
      <x:c r="H843" s="12" t="n">
        <x:v>8326845.37</x:v>
      </x:c>
      <x:c r="I843" s="126" t="n">
        <x:v>0.6566</x:v>
      </x:c>
      <x:c r="J843" s="12" t="n">
        <x:v>2859285.89</x:v>
      </x:c>
    </x:row>
    <x:row r="844" spans="1:10" s="23" customFormat="1">
      <x:c r="A844" s="184" t="s">
        <x:v>2663</x:v>
      </x:c>
      <x:c r="B844" s="184" t="s">
        <x:v>2664</x:v>
      </x:c>
      <x:c r="C844" s="184" t="s">
        <x:v>2665</x:v>
      </x:c>
      <x:c r="D844" s="81" t="n">
        <x:v>1849601.72</x:v>
      </x:c>
      <x:c r="E844" s="12" t="n">
        <x:v>1849602.33</x:v>
      </x:c>
      <x:c r="F844" s="12" t="n">
        <x:v>-0.61</x:v>
      </x:c>
      <x:c r="G844" s="126" t="n">
        <x:v>1</x:v>
      </x:c>
      <x:c r="H844" s="12" t="n">
        <x:v>4419397.83</x:v>
      </x:c>
      <x:c r="I844" s="126" t="n">
        <x:v>0.4185</x:v>
      </x:c>
      <x:c r="J844" s="12" t="n">
        <x:v>2569796.11</x:v>
      </x:c>
    </x:row>
    <x:row r="845" spans="1:10" s="23" customFormat="1">
      <x:c r="A845" s="184" t="s">
        <x:v>2666</x:v>
      </x:c>
      <x:c r="B845" s="184" t="s">
        <x:v>2667</x:v>
      </x:c>
      <x:c r="C845" s="184" t="s">
        <x:v>2668</x:v>
      </x:c>
      <x:c r="D845" s="81" t="n">
        <x:v>7864496.1</x:v>
      </x:c>
      <x:c r="E845" s="12" t="n">
        <x:v>7864495.91</x:v>
      </x:c>
      <x:c r="F845" s="12" t="n">
        <x:v>0.19</x:v>
      </x:c>
      <x:c r="G845" s="126" t="n">
        <x:v>1</x:v>
      </x:c>
      <x:c r="H845" s="12" t="n">
        <x:v>9756907.2</x:v>
      </x:c>
      <x:c r="I845" s="126" t="n">
        <x:v>0.806</x:v>
      </x:c>
      <x:c r="J845" s="12" t="n">
        <x:v>1892411.1</x:v>
      </x:c>
    </x:row>
    <x:row r="846" spans="1:10" s="23" customFormat="1">
      <x:c r="A846" s="184" t="s">
        <x:v>2669</x:v>
      </x:c>
      <x:c r="B846" s="184" t="s">
        <x:v>2670</x:v>
      </x:c>
      <x:c r="C846" s="184" t="s">
        <x:v>2671</x:v>
      </x:c>
      <x:c r="D846" s="81" t="n">
        <x:v>5198324.27</x:v>
      </x:c>
      <x:c r="E846" s="12" t="n">
        <x:v>5198324.27</x:v>
      </x:c>
      <x:c r="F846" s="12" t="n">
        <x:v>0</x:v>
      </x:c>
      <x:c r="G846" s="126" t="n">
        <x:v>1</x:v>
      </x:c>
      <x:c r="H846" s="12" t="n">
        <x:v>7005132.41</x:v>
      </x:c>
      <x:c r="I846" s="126" t="n">
        <x:v>0.7421</x:v>
      </x:c>
      <x:c r="J846" s="12" t="n">
        <x:v>1806808.14</x:v>
      </x:c>
    </x:row>
    <x:row r="847" spans="1:10" s="23" customFormat="1">
      <x:c r="A847" s="184" t="s">
        <x:v>2672</x:v>
      </x:c>
      <x:c r="B847" s="184" t="s">
        <x:v>2673</x:v>
      </x:c>
      <x:c r="C847" s="184" t="s">
        <x:v>2674</x:v>
      </x:c>
      <x:c r="D847" s="81" t="n">
        <x:v>2484900.37</x:v>
      </x:c>
      <x:c r="E847" s="12" t="n">
        <x:v>2484900.37</x:v>
      </x:c>
      <x:c r="F847" s="12" t="n">
        <x:v>0</x:v>
      </x:c>
      <x:c r="G847" s="126" t="n">
        <x:v>1</x:v>
      </x:c>
      <x:c r="H847" s="12" t="n">
        <x:v>3957261.9</x:v>
      </x:c>
      <x:c r="I847" s="126" t="n">
        <x:v>0.6279</x:v>
      </x:c>
      <x:c r="J847" s="12" t="n">
        <x:v>1472361.53</x:v>
      </x:c>
    </x:row>
    <x:row r="848" spans="1:10" s="23" customFormat="1">
      <x:c r="A848" s="184" t="s">
        <x:v>2675</x:v>
      </x:c>
      <x:c r="B848" s="184" t="s">
        <x:v>2676</x:v>
      </x:c>
      <x:c r="C848" s="184" t="s">
        <x:v>2677</x:v>
      </x:c>
      <x:c r="D848" s="81" t="n">
        <x:v>3766656.09</x:v>
      </x:c>
      <x:c r="E848" s="12" t="n">
        <x:v>3766655.71</x:v>
      </x:c>
      <x:c r="F848" s="12" t="n">
        <x:v>0.38</x:v>
      </x:c>
      <x:c r="G848" s="126" t="n">
        <x:v>1</x:v>
      </x:c>
      <x:c r="H848" s="12" t="n">
        <x:v>4897664.49</x:v>
      </x:c>
      <x:c r="I848" s="126" t="n">
        <x:v>0.7691</x:v>
      </x:c>
      <x:c r="J848" s="12" t="n">
        <x:v>1131008.4</x:v>
      </x:c>
    </x:row>
    <x:row r="849" spans="1:10" s="23" customFormat="1">
      <x:c r="A849" s="184" t="s">
        <x:v>2678</x:v>
      </x:c>
      <x:c r="B849" s="184" t="s">
        <x:v>2679</x:v>
      </x:c>
      <x:c r="C849" s="184" t="s">
        <x:v>2680</x:v>
      </x:c>
      <x:c r="D849" s="81" t="n">
        <x:v>4204281.07</x:v>
      </x:c>
      <x:c r="E849" s="12" t="n">
        <x:v>4204281.75</x:v>
      </x:c>
      <x:c r="F849" s="12" t="n">
        <x:v>-0.68</x:v>
      </x:c>
      <x:c r="G849" s="126" t="n">
        <x:v>1</x:v>
      </x:c>
      <x:c r="H849" s="12" t="n">
        <x:v>6459104.65</x:v>
      </x:c>
      <x:c r="I849" s="126" t="n">
        <x:v>0.6509</x:v>
      </x:c>
      <x:c r="J849" s="12" t="n">
        <x:v>2254823.58</x:v>
      </x:c>
    </x:row>
    <x:row r="850" spans="1:10" s="23" customFormat="1">
      <x:c r="A850" s="184" t="s">
        <x:v>2681</x:v>
      </x:c>
      <x:c r="B850" s="184" t="s">
        <x:v>2682</x:v>
      </x:c>
      <x:c r="C850" s="184" t="s">
        <x:v>2683</x:v>
      </x:c>
      <x:c r="D850" s="81" t="n">
        <x:v>6523228.71</x:v>
      </x:c>
      <x:c r="E850" s="12" t="n">
        <x:v>6523228.95</x:v>
      </x:c>
      <x:c r="F850" s="12" t="n">
        <x:v>-0.24</x:v>
      </x:c>
      <x:c r="G850" s="126" t="n">
        <x:v>1</x:v>
      </x:c>
      <x:c r="H850" s="12" t="n">
        <x:v>8468039.12</x:v>
      </x:c>
      <x:c r="I850" s="126" t="n">
        <x:v>0.7703</x:v>
      </x:c>
      <x:c r="J850" s="12" t="n">
        <x:v>1944810.41</x:v>
      </x:c>
    </x:row>
    <x:row r="851" spans="1:10" s="23" customFormat="1">
      <x:c r="A851" s="184" t="s">
        <x:v>2684</x:v>
      </x:c>
      <x:c r="B851" s="184" t="s">
        <x:v>2685</x:v>
      </x:c>
      <x:c r="C851" s="184" t="s">
        <x:v>2686</x:v>
      </x:c>
      <x:c r="D851" s="81" t="n">
        <x:v>3520370.12</x:v>
      </x:c>
      <x:c r="E851" s="12" t="n">
        <x:v>3520369.97</x:v>
      </x:c>
      <x:c r="F851" s="12" t="n">
        <x:v>0.15</x:v>
      </x:c>
      <x:c r="G851" s="126" t="n">
        <x:v>1</x:v>
      </x:c>
      <x:c r="H851" s="12" t="n">
        <x:v>5362368.52</x:v>
      </x:c>
      <x:c r="I851" s="126" t="n">
        <x:v>0.6565</x:v>
      </x:c>
      <x:c r="J851" s="12" t="n">
        <x:v>1841998.4</x:v>
      </x:c>
    </x:row>
    <x:row r="852" spans="1:10" s="23" customFormat="1">
      <x:c r="A852" s="184" t="s">
        <x:v>2687</x:v>
      </x:c>
      <x:c r="B852" s="184" t="s">
        <x:v>2688</x:v>
      </x:c>
      <x:c r="C852" s="184" t="s">
        <x:v>2689</x:v>
      </x:c>
      <x:c r="D852" s="81" t="n">
        <x:v>8955002.12</x:v>
      </x:c>
      <x:c r="E852" s="12" t="n">
        <x:v>8955002.43</x:v>
      </x:c>
      <x:c r="F852" s="12" t="n">
        <x:v>-0.31</x:v>
      </x:c>
      <x:c r="G852" s="126" t="n">
        <x:v>1</x:v>
      </x:c>
      <x:c r="H852" s="12" t="n">
        <x:v>11730659.01</x:v>
      </x:c>
      <x:c r="I852" s="126" t="n">
        <x:v>0.7634</x:v>
      </x:c>
      <x:c r="J852" s="12" t="n">
        <x:v>2775656.89</x:v>
      </x:c>
    </x:row>
    <x:row r="853" spans="1:10" s="23" customFormat="1">
      <x:c r="A853" s="184" t="s">
        <x:v>2690</x:v>
      </x:c>
      <x:c r="B853" s="184" t="s">
        <x:v>2691</x:v>
      </x:c>
      <x:c r="C853" s="184" t="s">
        <x:v>2692</x:v>
      </x:c>
      <x:c r="D853" s="81" t="n">
        <x:v>9395605.49</x:v>
      </x:c>
      <x:c r="E853" s="12" t="n">
        <x:v>9395605.88</x:v>
      </x:c>
      <x:c r="F853" s="12" t="n">
        <x:v>-0.39</x:v>
      </x:c>
      <x:c r="G853" s="126" t="n">
        <x:v>1</x:v>
      </x:c>
      <x:c r="H853" s="12" t="n">
        <x:v>12399704.82</x:v>
      </x:c>
      <x:c r="I853" s="126" t="n">
        <x:v>0.7577</x:v>
      </x:c>
      <x:c r="J853" s="12" t="n">
        <x:v>3004099.33</x:v>
      </x:c>
    </x:row>
    <x:row r="854" spans="1:10" s="23" customFormat="1">
      <x:c r="A854" s="184" t="s">
        <x:v>2693</x:v>
      </x:c>
      <x:c r="B854" s="184" t="s">
        <x:v>2694</x:v>
      </x:c>
      <x:c r="C854" s="184" t="s">
        <x:v>2695</x:v>
      </x:c>
      <x:c r="D854" s="81" t="n">
        <x:v>5098629.55</x:v>
      </x:c>
      <x:c r="E854" s="12" t="n">
        <x:v>5098628.86</x:v>
      </x:c>
      <x:c r="F854" s="12" t="n">
        <x:v>0.69</x:v>
      </x:c>
      <x:c r="G854" s="126" t="n">
        <x:v>1</x:v>
      </x:c>
      <x:c r="H854" s="12" t="n">
        <x:v>8356693.6</x:v>
      </x:c>
      <x:c r="I854" s="126" t="n">
        <x:v>0.6101</x:v>
      </x:c>
      <x:c r="J854" s="12" t="n">
        <x:v>3258064.05</x:v>
      </x:c>
    </x:row>
    <x:row r="855" spans="1:10" s="23" customFormat="1">
      <x:c r="A855" s="184" t="s">
        <x:v>2696</x:v>
      </x:c>
      <x:c r="B855" s="184" t="s">
        <x:v>2697</x:v>
      </x:c>
      <x:c r="C855" s="184" t="s">
        <x:v>2698</x:v>
      </x:c>
      <x:c r="D855" s="81" t="n">
        <x:v>3390518.91</x:v>
      </x:c>
      <x:c r="E855" s="12" t="n">
        <x:v>3390518.37</x:v>
      </x:c>
      <x:c r="F855" s="12" t="n">
        <x:v>0.54</x:v>
      </x:c>
      <x:c r="G855" s="126" t="n">
        <x:v>1</x:v>
      </x:c>
      <x:c r="H855" s="12" t="n">
        <x:v>4802883.37</x:v>
      </x:c>
      <x:c r="I855" s="126" t="n">
        <x:v>0.7059</x:v>
      </x:c>
      <x:c r="J855" s="12" t="n">
        <x:v>1412364.46</x:v>
      </x:c>
    </x:row>
    <x:row r="856" spans="1:10" s="23" customFormat="1">
      <x:c r="A856" s="184" t="s">
        <x:v>2699</x:v>
      </x:c>
      <x:c r="B856" s="184" t="s">
        <x:v>2700</x:v>
      </x:c>
      <x:c r="C856" s="184" t="s">
        <x:v>2701</x:v>
      </x:c>
      <x:c r="D856" s="81" t="n">
        <x:v>2485343.87</x:v>
      </x:c>
      <x:c r="E856" s="12" t="n">
        <x:v>2485343.53</x:v>
      </x:c>
      <x:c r="F856" s="12" t="n">
        <x:v>0.34</x:v>
      </x:c>
      <x:c r="G856" s="126" t="n">
        <x:v>1</x:v>
      </x:c>
      <x:c r="H856" s="12" t="n">
        <x:v>3990846.39</x:v>
      </x:c>
      <x:c r="I856" s="126" t="n">
        <x:v>0.6228</x:v>
      </x:c>
      <x:c r="J856" s="12" t="n">
        <x:v>1505502.52</x:v>
      </x:c>
    </x:row>
    <x:row r="857" spans="1:10" s="23" customFormat="1">
      <x:c r="A857" s="184" t="s">
        <x:v>2702</x:v>
      </x:c>
      <x:c r="B857" s="184" t="s">
        <x:v>2703</x:v>
      </x:c>
      <x:c r="C857" s="184" t="s">
        <x:v>2704</x:v>
      </x:c>
      <x:c r="D857" s="81" t="n">
        <x:v>9986873.57</x:v>
      </x:c>
      <x:c r="E857" s="12" t="n">
        <x:v>9986873.88</x:v>
      </x:c>
      <x:c r="F857" s="12" t="n">
        <x:v>-0.31</x:v>
      </x:c>
      <x:c r="G857" s="126" t="n">
        <x:v>1</x:v>
      </x:c>
      <x:c r="H857" s="12" t="n">
        <x:v>12892591.16</x:v>
      </x:c>
      <x:c r="I857" s="126" t="n">
        <x:v>0.7746</x:v>
      </x:c>
      <x:c r="J857" s="12" t="n">
        <x:v>2905717.59</x:v>
      </x:c>
    </x:row>
    <x:row r="858" spans="1:10" s="23" customFormat="1">
      <x:c r="A858" s="184" t="s">
        <x:v>2705</x:v>
      </x:c>
      <x:c r="B858" s="184" t="s">
        <x:v>2706</x:v>
      </x:c>
      <x:c r="C858" s="184" t="s">
        <x:v>2707</x:v>
      </x:c>
      <x:c r="D858" s="81" t="n">
        <x:v>17638757.84</x:v>
      </x:c>
      <x:c r="E858" s="12" t="n">
        <x:v>17638757.25</x:v>
      </x:c>
      <x:c r="F858" s="12" t="n">
        <x:v>0.59</x:v>
      </x:c>
      <x:c r="G858" s="126" t="n">
        <x:v>1</x:v>
      </x:c>
      <x:c r="H858" s="12" t="n">
        <x:v>22346406.1</x:v>
      </x:c>
      <x:c r="I858" s="126" t="n">
        <x:v>0.7893</x:v>
      </x:c>
      <x:c r="J858" s="12" t="n">
        <x:v>4707648.26</x:v>
      </x:c>
    </x:row>
    <x:row r="859" spans="1:10" s="23" customFormat="1">
      <x:c r="A859" s="184" t="s">
        <x:v>2708</x:v>
      </x:c>
      <x:c r="B859" s="184" t="s">
        <x:v>2709</x:v>
      </x:c>
      <x:c r="C859" s="184" t="s">
        <x:v>2710</x:v>
      </x:c>
      <x:c r="D859" s="81" t="n">
        <x:v>8163607.04</x:v>
      </x:c>
      <x:c r="E859" s="12" t="n">
        <x:v>8163606.19</x:v>
      </x:c>
      <x:c r="F859" s="12" t="n">
        <x:v>0.85</x:v>
      </x:c>
      <x:c r="G859" s="126" t="n">
        <x:v>1</x:v>
      </x:c>
      <x:c r="H859" s="12" t="n">
        <x:v>13761352.16</x:v>
      </x:c>
      <x:c r="I859" s="126" t="n">
        <x:v>0.5932</x:v>
      </x:c>
      <x:c r="J859" s="12" t="n">
        <x:v>5597745.12</x:v>
      </x:c>
    </x:row>
    <x:row r="860" spans="1:10" s="23" customFormat="1">
      <x:c r="A860" s="184" t="s">
        <x:v>2711</x:v>
      </x:c>
      <x:c r="B860" s="184" t="s">
        <x:v>2712</x:v>
      </x:c>
      <x:c r="C860" s="184" t="s">
        <x:v>2713</x:v>
      </x:c>
      <x:c r="D860" s="81" t="n">
        <x:v>3659868.84</x:v>
      </x:c>
      <x:c r="E860" s="12" t="n">
        <x:v>3659869.11</x:v>
      </x:c>
      <x:c r="F860" s="12" t="n">
        <x:v>-0.27</x:v>
      </x:c>
      <x:c r="G860" s="126" t="n">
        <x:v>1</x:v>
      </x:c>
      <x:c r="H860" s="12" t="n">
        <x:v>4770166.12</x:v>
      </x:c>
      <x:c r="I860" s="126" t="n">
        <x:v>0.7672</x:v>
      </x:c>
      <x:c r="J860" s="12" t="n">
        <x:v>1110297.28</x:v>
      </x:c>
    </x:row>
    <x:row r="861" spans="1:10" s="23" customFormat="1">
      <x:c r="A861" s="184" t="s">
        <x:v>2714</x:v>
      </x:c>
      <x:c r="B861" s="184" t="s">
        <x:v>2715</x:v>
      </x:c>
      <x:c r="C861" s="184" t="s">
        <x:v>2716</x:v>
      </x:c>
      <x:c r="D861" s="81" t="n">
        <x:v>2375404.83</x:v>
      </x:c>
      <x:c r="E861" s="12" t="n">
        <x:v>2375405.2</x:v>
      </x:c>
      <x:c r="F861" s="12" t="n">
        <x:v>-0.37</x:v>
      </x:c>
      <x:c r="G861" s="126" t="n">
        <x:v>1</x:v>
      </x:c>
      <x:c r="H861" s="12" t="n">
        <x:v>6242914.73</x:v>
      </x:c>
      <x:c r="I861" s="126" t="n">
        <x:v>0.3805</x:v>
      </x:c>
      <x:c r="J861" s="12" t="n">
        <x:v>3867509.9</x:v>
      </x:c>
    </x:row>
    <x:row r="862" spans="1:10" s="23" customFormat="1">
      <x:c r="A862" s="184" t="s">
        <x:v>2717</x:v>
      </x:c>
      <x:c r="B862" s="184" t="s">
        <x:v>2718</x:v>
      </x:c>
      <x:c r="C862" s="184" t="s">
        <x:v>2719</x:v>
      </x:c>
      <x:c r="D862" s="81" t="n">
        <x:v>5327921.09</x:v>
      </x:c>
      <x:c r="E862" s="12" t="n">
        <x:v>5327921.13</x:v>
      </x:c>
      <x:c r="F862" s="12" t="n">
        <x:v>-0.04</x:v>
      </x:c>
      <x:c r="G862" s="126" t="n">
        <x:v>1</x:v>
      </x:c>
      <x:c r="H862" s="12" t="n">
        <x:v>10429636.98</x:v>
      </x:c>
      <x:c r="I862" s="126" t="n">
        <x:v>0.5108</x:v>
      </x:c>
      <x:c r="J862" s="12" t="n">
        <x:v>5101715.89</x:v>
      </x:c>
    </x:row>
    <x:row r="863" spans="1:10" s="23" customFormat="1">
      <x:c r="A863" s="184" t="s">
        <x:v>2720</x:v>
      </x:c>
      <x:c r="B863" s="184" t="s">
        <x:v>2721</x:v>
      </x:c>
      <x:c r="C863" s="184" t="s">
        <x:v>2722</x:v>
      </x:c>
      <x:c r="D863" s="81" t="n">
        <x:v>1422436.14</x:v>
      </x:c>
      <x:c r="E863" s="12" t="n">
        <x:v>973773.45</x:v>
      </x:c>
      <x:c r="F863" s="12" t="n">
        <x:v>448662.69</x:v>
      </x:c>
      <x:c r="G863" s="126" t="n">
        <x:v>1.4607</x:v>
      </x:c>
      <x:c r="H863" s="12" t="n">
        <x:v>3114171.49</x:v>
      </x:c>
      <x:c r="I863" s="126" t="n">
        <x:v>0.4568</x:v>
      </x:c>
      <x:c r="J863" s="12" t="n">
        <x:v>1691735.35</x:v>
      </x:c>
    </x:row>
    <x:row r="864" spans="1:10" s="23" customFormat="1">
      <x:c r="A864" s="184" t="s">
        <x:v>2723</x:v>
      </x:c>
      <x:c r="B864" s="184" t="s">
        <x:v>2724</x:v>
      </x:c>
      <x:c r="C864" s="184" t="s">
        <x:v>2725</x:v>
      </x:c>
      <x:c r="D864" s="81" t="n">
        <x:v>1822830.58</x:v>
      </x:c>
      <x:c r="E864" s="12" t="n">
        <x:v>1822829.9</x:v>
      </x:c>
      <x:c r="F864" s="12" t="n">
        <x:v>0.68</x:v>
      </x:c>
      <x:c r="G864" s="126" t="n">
        <x:v>1</x:v>
      </x:c>
      <x:c r="H864" s="12" t="n">
        <x:v>7775290.55</x:v>
      </x:c>
      <x:c r="I864" s="126" t="n">
        <x:v>0.2344</x:v>
      </x:c>
      <x:c r="J864" s="12" t="n">
        <x:v>5952459.97</x:v>
      </x:c>
    </x:row>
    <x:row r="865" spans="1:10" s="23" customFormat="1">
      <x:c r="A865" s="184" t="s">
        <x:v>2726</x:v>
      </x:c>
      <x:c r="B865" s="184" t="s">
        <x:v>2727</x:v>
      </x:c>
      <x:c r="C865" s="184" t="s">
        <x:v>2728</x:v>
      </x:c>
      <x:c r="D865" s="81" t="n">
        <x:v>3034051.79</x:v>
      </x:c>
      <x:c r="E865" s="12" t="n">
        <x:v>3034052.23</x:v>
      </x:c>
      <x:c r="F865" s="12" t="n">
        <x:v>-0.44</x:v>
      </x:c>
      <x:c r="G865" s="126" t="n">
        <x:v>1</x:v>
      </x:c>
      <x:c r="H865" s="12" t="n">
        <x:v>4956584.6</x:v>
      </x:c>
      <x:c r="I865" s="126" t="n">
        <x:v>0.6121</x:v>
      </x:c>
      <x:c r="J865" s="12" t="n">
        <x:v>1922532.81</x:v>
      </x:c>
    </x:row>
    <x:row r="866" spans="1:10" s="23" customFormat="1">
      <x:c r="A866" s="184" t="s">
        <x:v>2729</x:v>
      </x:c>
      <x:c r="B866" s="184" t="s">
        <x:v>2730</x:v>
      </x:c>
      <x:c r="C866" s="184" t="s">
        <x:v>2731</x:v>
      </x:c>
      <x:c r="D866" s="81" t="n">
        <x:v>4550809.77</x:v>
      </x:c>
      <x:c r="E866" s="12" t="n">
        <x:v>4550810.21</x:v>
      </x:c>
      <x:c r="F866" s="12" t="n">
        <x:v>-0.44</x:v>
      </x:c>
      <x:c r="G866" s="126" t="n">
        <x:v>1</x:v>
      </x:c>
      <x:c r="H866" s="12" t="n">
        <x:v>9929928.85</x:v>
      </x:c>
      <x:c r="I866" s="126" t="n">
        <x:v>0.4583</x:v>
      </x:c>
      <x:c r="J866" s="12" t="n">
        <x:v>5379119.08</x:v>
      </x:c>
    </x:row>
    <x:row r="867" spans="1:10" s="23" customFormat="1">
      <x:c r="A867" s="184" t="s">
        <x:v>2732</x:v>
      </x:c>
      <x:c r="B867" s="184" t="s">
        <x:v>2733</x:v>
      </x:c>
      <x:c r="C867" s="184" t="s">
        <x:v>2734</x:v>
      </x:c>
      <x:c r="D867" s="81" t="n">
        <x:v>1885775.56</x:v>
      </x:c>
      <x:c r="E867" s="12" t="n">
        <x:v>1885776.12</x:v>
      </x:c>
      <x:c r="F867" s="12" t="n">
        <x:v>-0.56</x:v>
      </x:c>
      <x:c r="G867" s="126" t="n">
        <x:v>1</x:v>
      </x:c>
      <x:c r="H867" s="12" t="n">
        <x:v>3886444.78</x:v>
      </x:c>
      <x:c r="I867" s="126" t="n">
        <x:v>0.4852</x:v>
      </x:c>
      <x:c r="J867" s="12" t="n">
        <x:v>2000669.22</x:v>
      </x:c>
    </x:row>
    <x:row r="868" spans="1:10" s="23" customFormat="1">
      <x:c r="A868" s="184" t="s">
        <x:v>2735</x:v>
      </x:c>
      <x:c r="B868" s="184" t="s">
        <x:v>2736</x:v>
      </x:c>
      <x:c r="C868" s="184" t="s">
        <x:v>2737</x:v>
      </x:c>
      <x:c r="D868" s="81" t="n">
        <x:v>3219868.63</x:v>
      </x:c>
      <x:c r="E868" s="12" t="n">
        <x:v>3219868.44</x:v>
      </x:c>
      <x:c r="F868" s="12" t="n">
        <x:v>0.19</x:v>
      </x:c>
      <x:c r="G868" s="126" t="n">
        <x:v>1</x:v>
      </x:c>
      <x:c r="H868" s="12" t="n">
        <x:v>6971761.99</x:v>
      </x:c>
      <x:c r="I868" s="126" t="n">
        <x:v>0.4618</x:v>
      </x:c>
      <x:c r="J868" s="12" t="n">
        <x:v>3751893.36</x:v>
      </x:c>
    </x:row>
    <x:row r="869" spans="1:10" s="23" customFormat="1">
      <x:c r="A869" s="184" t="s">
        <x:v>2738</x:v>
      </x:c>
      <x:c r="B869" s="184" t="s">
        <x:v>2739</x:v>
      </x:c>
      <x:c r="C869" s="184" t="s">
        <x:v>2740</x:v>
      </x:c>
      <x:c r="D869" s="81" t="n">
        <x:v>2142071.85</x:v>
      </x:c>
      <x:c r="E869" s="12" t="n">
        <x:v>2142071.85</x:v>
      </x:c>
      <x:c r="F869" s="12" t="n">
        <x:v>0</x:v>
      </x:c>
      <x:c r="G869" s="126" t="n">
        <x:v>1</x:v>
      </x:c>
      <x:c r="H869" s="12" t="n">
        <x:v>5741095.06</x:v>
      </x:c>
      <x:c r="I869" s="126" t="n">
        <x:v>0.3731</x:v>
      </x:c>
      <x:c r="J869" s="12" t="n">
        <x:v>3599023.21</x:v>
      </x:c>
    </x:row>
    <x:row r="870" spans="1:10" s="23" customFormat="1">
      <x:c r="A870" s="184" t="s">
        <x:v>2741</x:v>
      </x:c>
      <x:c r="B870" s="184" t="s">
        <x:v>2742</x:v>
      </x:c>
      <x:c r="C870" s="184" t="s">
        <x:v>2743</x:v>
      </x:c>
      <x:c r="D870" s="81" t="n">
        <x:v>1707718.94</x:v>
      </x:c>
      <x:c r="E870" s="12" t="n">
        <x:v>1707719.37</x:v>
      </x:c>
      <x:c r="F870" s="12" t="n">
        <x:v>-0.43</x:v>
      </x:c>
      <x:c r="G870" s="126" t="n">
        <x:v>1</x:v>
      </x:c>
      <x:c r="H870" s="12" t="n">
        <x:v>4322768.76</x:v>
      </x:c>
      <x:c r="I870" s="126" t="n">
        <x:v>0.3951</x:v>
      </x:c>
      <x:c r="J870" s="12" t="n">
        <x:v>2615049.82</x:v>
      </x:c>
    </x:row>
    <x:row r="871" spans="1:10" s="23" customFormat="1">
      <x:c r="A871" s="184" t="s">
        <x:v>2744</x:v>
      </x:c>
      <x:c r="B871" s="184" t="s">
        <x:v>2745</x:v>
      </x:c>
      <x:c r="C871" s="184" t="s">
        <x:v>2746</x:v>
      </x:c>
      <x:c r="D871" s="81" t="n">
        <x:v>3198705.78</x:v>
      </x:c>
      <x:c r="E871" s="12" t="n">
        <x:v>3198705.58</x:v>
      </x:c>
      <x:c r="F871" s="12" t="n">
        <x:v>0.2</x:v>
      </x:c>
      <x:c r="G871" s="126" t="n">
        <x:v>1</x:v>
      </x:c>
      <x:c r="H871" s="12" t="n">
        <x:v>5021891.52</x:v>
      </x:c>
      <x:c r="I871" s="126" t="n">
        <x:v>0.637</x:v>
      </x:c>
      <x:c r="J871" s="12" t="n">
        <x:v>1823185.74</x:v>
      </x:c>
    </x:row>
    <x:row r="872" spans="1:10" s="23" customFormat="1">
      <x:c r="A872" s="184" t="s">
        <x:v>2747</x:v>
      </x:c>
      <x:c r="B872" s="184" t="s">
        <x:v>2748</x:v>
      </x:c>
      <x:c r="C872" s="184" t="s">
        <x:v>2749</x:v>
      </x:c>
      <x:c r="D872" s="81" t="n">
        <x:v>3108267.32</x:v>
      </x:c>
      <x:c r="E872" s="12" t="n">
        <x:v>3108267.32</x:v>
      </x:c>
      <x:c r="F872" s="12" t="n">
        <x:v>0</x:v>
      </x:c>
      <x:c r="G872" s="126" t="n">
        <x:v>1</x:v>
      </x:c>
      <x:c r="H872" s="12" t="n">
        <x:v>7714718.38</x:v>
      </x:c>
      <x:c r="I872" s="126" t="n">
        <x:v>0.4029</x:v>
      </x:c>
      <x:c r="J872" s="12" t="n">
        <x:v>4606451.06</x:v>
      </x:c>
    </x:row>
    <x:row r="873" spans="1:10" s="23" customFormat="1">
      <x:c r="A873" s="184" t="s">
        <x:v>2750</x:v>
      </x:c>
      <x:c r="B873" s="184" t="s">
        <x:v>2751</x:v>
      </x:c>
      <x:c r="C873" s="184" t="s">
        <x:v>2752</x:v>
      </x:c>
      <x:c r="D873" s="81" t="n">
        <x:v>1723564.69</x:v>
      </x:c>
      <x:c r="E873" s="12" t="n">
        <x:v>1723564.69</x:v>
      </x:c>
      <x:c r="F873" s="12" t="n">
        <x:v>0</x:v>
      </x:c>
      <x:c r="G873" s="126" t="n">
        <x:v>1</x:v>
      </x:c>
      <x:c r="H873" s="12" t="n">
        <x:v>5706332.78</x:v>
      </x:c>
      <x:c r="I873" s="126" t="n">
        <x:v>0.302</x:v>
      </x:c>
      <x:c r="J873" s="12" t="n">
        <x:v>3982768.09</x:v>
      </x:c>
    </x:row>
    <x:row r="874" spans="1:10" s="23" customFormat="1">
      <x:c r="A874" s="184" t="s">
        <x:v>2753</x:v>
      </x:c>
      <x:c r="B874" s="184" t="s">
        <x:v>2754</x:v>
      </x:c>
      <x:c r="C874" s="184" t="s">
        <x:v>2755</x:v>
      </x:c>
      <x:c r="D874" s="81" t="n">
        <x:v>2371335.62</x:v>
      </x:c>
      <x:c r="E874" s="12" t="n">
        <x:v>2371335.62</x:v>
      </x:c>
      <x:c r="F874" s="12" t="n">
        <x:v>0</x:v>
      </x:c>
      <x:c r="G874" s="126" t="n">
        <x:v>1</x:v>
      </x:c>
      <x:c r="H874" s="12" t="n">
        <x:v>5801977.06</x:v>
      </x:c>
      <x:c r="I874" s="126" t="n">
        <x:v>0.4087</x:v>
      </x:c>
      <x:c r="J874" s="12" t="n">
        <x:v>3430641.44</x:v>
      </x:c>
    </x:row>
    <x:row r="875" spans="1:10" s="23" customFormat="1">
      <x:c r="A875" s="184" t="s">
        <x:v>2756</x:v>
      </x:c>
      <x:c r="B875" s="184" t="s">
        <x:v>2757</x:v>
      </x:c>
      <x:c r="C875" s="184" t="s">
        <x:v>2758</x:v>
      </x:c>
      <x:c r="D875" s="81" t="n">
        <x:v>2885856</x:v>
      </x:c>
      <x:c r="E875" s="12" t="n">
        <x:v>2885856.71</x:v>
      </x:c>
      <x:c r="F875" s="12" t="n">
        <x:v>-0.71</x:v>
      </x:c>
      <x:c r="G875" s="126" t="n">
        <x:v>1</x:v>
      </x:c>
      <x:c r="H875" s="12" t="n">
        <x:v>5534423.14</x:v>
      </x:c>
      <x:c r="I875" s="126" t="n">
        <x:v>0.5214</x:v>
      </x:c>
      <x:c r="J875" s="12" t="n">
        <x:v>2648567.14</x:v>
      </x:c>
    </x:row>
    <x:row r="876" spans="1:10" s="23" customFormat="1">
      <x:c r="A876" s="184" t="s">
        <x:v>2759</x:v>
      </x:c>
      <x:c r="B876" s="184" t="s">
        <x:v>2760</x:v>
      </x:c>
      <x:c r="C876" s="184" t="s">
        <x:v>2761</x:v>
      </x:c>
      <x:c r="D876" s="81" t="n">
        <x:v>3788687.63</x:v>
      </x:c>
      <x:c r="E876" s="12" t="n">
        <x:v>3788686.74</x:v>
      </x:c>
      <x:c r="F876" s="12" t="n">
        <x:v>0.89</x:v>
      </x:c>
      <x:c r="G876" s="126" t="n">
        <x:v>1</x:v>
      </x:c>
      <x:c r="H876" s="12" t="n">
        <x:v>5840963.93</x:v>
      </x:c>
      <x:c r="I876" s="126" t="n">
        <x:v>0.6486</x:v>
      </x:c>
      <x:c r="J876" s="12" t="n">
        <x:v>2052276.3</x:v>
      </x:c>
    </x:row>
    <x:row r="877" spans="1:10" s="23" customFormat="1">
      <x:c r="A877" s="184" t="s">
        <x:v>2762</x:v>
      </x:c>
      <x:c r="B877" s="184" t="s">
        <x:v>2763</x:v>
      </x:c>
      <x:c r="C877" s="184" t="s">
        <x:v>2764</x:v>
      </x:c>
      <x:c r="D877" s="81" t="n">
        <x:v>3855722.25</x:v>
      </x:c>
      <x:c r="E877" s="12" t="n">
        <x:v>3855722.35</x:v>
      </x:c>
      <x:c r="F877" s="12" t="n">
        <x:v>-0.1</x:v>
      </x:c>
      <x:c r="G877" s="126" t="n">
        <x:v>1</x:v>
      </x:c>
      <x:c r="H877" s="12" t="n">
        <x:v>6822461.92</x:v>
      </x:c>
      <x:c r="I877" s="126" t="n">
        <x:v>0.5652</x:v>
      </x:c>
      <x:c r="J877" s="12" t="n">
        <x:v>2966739.67</x:v>
      </x:c>
    </x:row>
    <x:row r="878" spans="1:10" s="23" customFormat="1">
      <x:c r="A878" s="184" t="s">
        <x:v>2765</x:v>
      </x:c>
      <x:c r="B878" s="184" t="s">
        <x:v>2766</x:v>
      </x:c>
      <x:c r="C878" s="184" t="s">
        <x:v>2767</x:v>
      </x:c>
      <x:c r="D878" s="81" t="n">
        <x:v>2631238.94</x:v>
      </x:c>
      <x:c r="E878" s="12" t="n">
        <x:v>2631238.94</x:v>
      </x:c>
      <x:c r="F878" s="12" t="n">
        <x:v>0</x:v>
      </x:c>
      <x:c r="G878" s="126" t="n">
        <x:v>1</x:v>
      </x:c>
      <x:c r="H878" s="12" t="n">
        <x:v>4060906.03</x:v>
      </x:c>
      <x:c r="I878" s="126" t="n">
        <x:v>0.6479</x:v>
      </x:c>
      <x:c r="J878" s="12" t="n">
        <x:v>1429667.09</x:v>
      </x:c>
    </x:row>
    <x:row r="879" spans="1:10" s="23" customFormat="1">
      <x:c r="A879" s="184" t="s">
        <x:v>2768</x:v>
      </x:c>
      <x:c r="B879" s="184" t="s">
        <x:v>2769</x:v>
      </x:c>
      <x:c r="C879" s="184" t="s">
        <x:v>2770</x:v>
      </x:c>
      <x:c r="D879" s="81" t="n">
        <x:v>5950313.05</x:v>
      </x:c>
      <x:c r="E879" s="12" t="n">
        <x:v>5950313.1</x:v>
      </x:c>
      <x:c r="F879" s="12" t="n">
        <x:v>-0.05</x:v>
      </x:c>
      <x:c r="G879" s="126" t="n">
        <x:v>1</x:v>
      </x:c>
      <x:c r="H879" s="12" t="n">
        <x:v>11267406.89</x:v>
      </x:c>
      <x:c r="I879" s="126" t="n">
        <x:v>0.5281</x:v>
      </x:c>
      <x:c r="J879" s="12" t="n">
        <x:v>5317093.84</x:v>
      </x:c>
    </x:row>
    <x:row r="880" spans="1:10" s="23" customFormat="1">
      <x:c r="A880" s="184" t="s">
        <x:v>2771</x:v>
      </x:c>
      <x:c r="B880" s="184" t="s">
        <x:v>2772</x:v>
      </x:c>
      <x:c r="C880" s="184" t="s">
        <x:v>2773</x:v>
      </x:c>
      <x:c r="D880" s="81" t="n">
        <x:v>7662198.95</x:v>
      </x:c>
      <x:c r="E880" s="12" t="n">
        <x:v>7662198.56</x:v>
      </x:c>
      <x:c r="F880" s="12" t="n">
        <x:v>0.39</x:v>
      </x:c>
      <x:c r="G880" s="126" t="n">
        <x:v>1</x:v>
      </x:c>
      <x:c r="H880" s="12" t="n">
        <x:v>10095143.55</x:v>
      </x:c>
      <x:c r="I880" s="126" t="n">
        <x:v>0.759</x:v>
      </x:c>
      <x:c r="J880" s="12" t="n">
        <x:v>2432944.6</x:v>
      </x:c>
    </x:row>
    <x:row r="881" spans="1:10" s="23" customFormat="1">
      <x:c r="A881" s="184" t="s">
        <x:v>2774</x:v>
      </x:c>
      <x:c r="B881" s="184" t="s">
        <x:v>2775</x:v>
      </x:c>
      <x:c r="C881" s="184" t="s">
        <x:v>2776</x:v>
      </x:c>
      <x:c r="D881" s="81" t="n">
        <x:v>4339508.57</x:v>
      </x:c>
      <x:c r="E881" s="12" t="n">
        <x:v>4339508.57</x:v>
      </x:c>
      <x:c r="F881" s="12" t="n">
        <x:v>0</x:v>
      </x:c>
      <x:c r="G881" s="126" t="n">
        <x:v>1</x:v>
      </x:c>
      <x:c r="H881" s="12" t="n">
        <x:v>6155893.01</x:v>
      </x:c>
      <x:c r="I881" s="126" t="n">
        <x:v>0.7049</x:v>
      </x:c>
      <x:c r="J881" s="12" t="n">
        <x:v>1816384.44</x:v>
      </x:c>
    </x:row>
    <x:row r="882" spans="1:10" s="23" customFormat="1">
      <x:c r="A882" s="184" t="s">
        <x:v>2777</x:v>
      </x:c>
      <x:c r="B882" s="184" t="s">
        <x:v>2778</x:v>
      </x:c>
      <x:c r="C882" s="184" t="s">
        <x:v>2779</x:v>
      </x:c>
      <x:c r="D882" s="81" t="n">
        <x:v>2733195.59</x:v>
      </x:c>
      <x:c r="E882" s="12" t="n">
        <x:v>2733195.59</x:v>
      </x:c>
      <x:c r="F882" s="12" t="n">
        <x:v>0</x:v>
      </x:c>
      <x:c r="G882" s="126" t="n">
        <x:v>1</x:v>
      </x:c>
      <x:c r="H882" s="12" t="n">
        <x:v>4199269.56</x:v>
      </x:c>
      <x:c r="I882" s="126" t="n">
        <x:v>0.6509</x:v>
      </x:c>
      <x:c r="J882" s="12" t="n">
        <x:v>1466073.97</x:v>
      </x:c>
    </x:row>
    <x:row r="883" spans="1:10" s="23" customFormat="1">
      <x:c r="A883" s="184" t="s">
        <x:v>2780</x:v>
      </x:c>
      <x:c r="B883" s="184" t="s">
        <x:v>2781</x:v>
      </x:c>
      <x:c r="C883" s="184" t="s">
        <x:v>2782</x:v>
      </x:c>
      <x:c r="D883" s="81" t="n">
        <x:v>2550857.42</x:v>
      </x:c>
      <x:c r="E883" s="12" t="n">
        <x:v>2550857.42</x:v>
      </x:c>
      <x:c r="F883" s="12" t="n">
        <x:v>0</x:v>
      </x:c>
      <x:c r="G883" s="126" t="n">
        <x:v>1</x:v>
      </x:c>
      <x:c r="H883" s="12" t="n">
        <x:v>4388674.76</x:v>
      </x:c>
      <x:c r="I883" s="126" t="n">
        <x:v>0.5812</x:v>
      </x:c>
      <x:c r="J883" s="12" t="n">
        <x:v>1837817.34</x:v>
      </x:c>
    </x:row>
    <x:row r="884" spans="1:10" s="23" customFormat="1">
      <x:c r="A884" s="184" t="s">
        <x:v>2783</x:v>
      </x:c>
      <x:c r="B884" s="184" t="s">
        <x:v>2784</x:v>
      </x:c>
      <x:c r="C884" s="184" t="s">
        <x:v>2785</x:v>
      </x:c>
      <x:c r="D884" s="81" t="n">
        <x:v>5714636.07</x:v>
      </x:c>
      <x:c r="E884" s="12" t="n">
        <x:v>5714636.75</x:v>
      </x:c>
      <x:c r="F884" s="12" t="n">
        <x:v>-0.68</x:v>
      </x:c>
      <x:c r="G884" s="126" t="n">
        <x:v>1</x:v>
      </x:c>
      <x:c r="H884" s="12" t="n">
        <x:v>8840935.83</x:v>
      </x:c>
      <x:c r="I884" s="126" t="n">
        <x:v>0.6464</x:v>
      </x:c>
      <x:c r="J884" s="12" t="n">
        <x:v>3126299.76</x:v>
      </x:c>
    </x:row>
    <x:row r="885" spans="1:10" s="23" customFormat="1">
      <x:c r="A885" s="184" t="s">
        <x:v>2786</x:v>
      </x:c>
      <x:c r="B885" s="184" t="s">
        <x:v>2787</x:v>
      </x:c>
      <x:c r="C885" s="184" t="s">
        <x:v>2788</x:v>
      </x:c>
      <x:c r="D885" s="81" t="n">
        <x:v>6586278.52</x:v>
      </x:c>
      <x:c r="E885" s="12" t="n">
        <x:v>6586278.58</x:v>
      </x:c>
      <x:c r="F885" s="12" t="n">
        <x:v>-0.06</x:v>
      </x:c>
      <x:c r="G885" s="126" t="n">
        <x:v>1</x:v>
      </x:c>
      <x:c r="H885" s="12" t="n">
        <x:v>13224499.4</x:v>
      </x:c>
      <x:c r="I885" s="126" t="n">
        <x:v>0.498</x:v>
      </x:c>
      <x:c r="J885" s="12" t="n">
        <x:v>6638220.88</x:v>
      </x:c>
    </x:row>
    <x:row r="886" spans="1:10" s="23" customFormat="1">
      <x:c r="A886" s="184" t="s">
        <x:v>2789</x:v>
      </x:c>
      <x:c r="B886" s="184" t="s">
        <x:v>2790</x:v>
      </x:c>
      <x:c r="C886" s="184" t="s">
        <x:v>2791</x:v>
      </x:c>
      <x:c r="D886" s="81" t="n">
        <x:v>2082895.87</x:v>
      </x:c>
      <x:c r="E886" s="12" t="n">
        <x:v>2051413.98</x:v>
      </x:c>
      <x:c r="F886" s="12" t="n">
        <x:v>31481.89</x:v>
      </x:c>
      <x:c r="G886" s="126" t="n">
        <x:v>1.0153</x:v>
      </x:c>
      <x:c r="H886" s="12" t="n">
        <x:v>5694496.9</x:v>
      </x:c>
      <x:c r="I886" s="126" t="n">
        <x:v>0.3658</x:v>
      </x:c>
      <x:c r="J886" s="12" t="n">
        <x:v>3611601.03</x:v>
      </x:c>
    </x:row>
    <x:row r="887" spans="1:10" s="23" customFormat="1">
      <x:c r="A887" s="184" t="s">
        <x:v>2792</x:v>
      </x:c>
      <x:c r="B887" s="184" t="s">
        <x:v>2793</x:v>
      </x:c>
      <x:c r="C887" s="184" t="s">
        <x:v>2794</x:v>
      </x:c>
      <x:c r="D887" s="81" t="n">
        <x:v>6308682.26</x:v>
      </x:c>
      <x:c r="E887" s="12" t="n">
        <x:v>6308681.36</x:v>
      </x:c>
      <x:c r="F887" s="12" t="n">
        <x:v>0.9</x:v>
      </x:c>
      <x:c r="G887" s="126" t="n">
        <x:v>1</x:v>
      </x:c>
      <x:c r="H887" s="12" t="n">
        <x:v>10263216.07</x:v>
      </x:c>
      <x:c r="I887" s="126" t="n">
        <x:v>0.6147</x:v>
      </x:c>
      <x:c r="J887" s="12" t="n">
        <x:v>3954533.81</x:v>
      </x:c>
    </x:row>
    <x:row r="888" spans="1:10" s="23" customFormat="1">
      <x:c r="A888" s="184" t="s">
        <x:v>2795</x:v>
      </x:c>
      <x:c r="B888" s="184" t="s">
        <x:v>2796</x:v>
      </x:c>
      <x:c r="C888" s="184" t="s">
        <x:v>2797</x:v>
      </x:c>
      <x:c r="D888" s="81" t="n">
        <x:v>2533402.39</x:v>
      </x:c>
      <x:c r="E888" s="12" t="n">
        <x:v>2533401.87</x:v>
      </x:c>
      <x:c r="F888" s="12" t="n">
        <x:v>0.52</x:v>
      </x:c>
      <x:c r="G888" s="126" t="n">
        <x:v>1</x:v>
      </x:c>
      <x:c r="H888" s="12" t="n">
        <x:v>6484946.41</x:v>
      </x:c>
      <x:c r="I888" s="126" t="n">
        <x:v>0.3907</x:v>
      </x:c>
      <x:c r="J888" s="12" t="n">
        <x:v>3951544.02</x:v>
      </x:c>
    </x:row>
    <x:row r="889" spans="1:10" s="23" customFormat="1">
      <x:c r="A889" s="184" t="s">
        <x:v>2798</x:v>
      </x:c>
      <x:c r="B889" s="184" t="s">
        <x:v>2799</x:v>
      </x:c>
      <x:c r="C889" s="184" t="s">
        <x:v>2800</x:v>
      </x:c>
      <x:c r="D889" s="81" t="n">
        <x:v>3388316.45</x:v>
      </x:c>
      <x:c r="E889" s="12" t="n">
        <x:v>3388315.76</x:v>
      </x:c>
      <x:c r="F889" s="12" t="n">
        <x:v>0.69</x:v>
      </x:c>
      <x:c r="G889" s="126" t="n">
        <x:v>1</x:v>
      </x:c>
      <x:c r="H889" s="12" t="n">
        <x:v>7469830.67</x:v>
      </x:c>
      <x:c r="I889" s="126" t="n">
        <x:v>0.4536</x:v>
      </x:c>
      <x:c r="J889" s="12" t="n">
        <x:v>4081514.22</x:v>
      </x:c>
    </x:row>
    <x:row r="890" spans="1:10" s="23" customFormat="1">
      <x:c r="A890" s="184" t="s">
        <x:v>2801</x:v>
      </x:c>
      <x:c r="B890" s="184" t="s">
        <x:v>2802</x:v>
      </x:c>
      <x:c r="C890" s="184" t="s">
        <x:v>2803</x:v>
      </x:c>
      <x:c r="D890" s="81" t="n">
        <x:v>5906698.63</x:v>
      </x:c>
      <x:c r="E890" s="12" t="n">
        <x:v>5906699.02</x:v>
      </x:c>
      <x:c r="F890" s="12" t="n">
        <x:v>-0.39</x:v>
      </x:c>
      <x:c r="G890" s="126" t="n">
        <x:v>1</x:v>
      </x:c>
      <x:c r="H890" s="12" t="n">
        <x:v>11853203.5</x:v>
      </x:c>
      <x:c r="I890" s="126" t="n">
        <x:v>0.4983</x:v>
      </x:c>
      <x:c r="J890" s="12" t="n">
        <x:v>5946504.87</x:v>
      </x:c>
    </x:row>
    <x:row r="891" spans="1:10" s="23" customFormat="1">
      <x:c r="A891" s="184" t="s">
        <x:v>2804</x:v>
      </x:c>
      <x:c r="B891" s="184" t="s">
        <x:v>2805</x:v>
      </x:c>
      <x:c r="C891" s="184" t="s">
        <x:v>2806</x:v>
      </x:c>
      <x:c r="D891" s="81" t="n">
        <x:v>3833827.2</x:v>
      </x:c>
      <x:c r="E891" s="12" t="n">
        <x:v>3833827.15</x:v>
      </x:c>
      <x:c r="F891" s="12" t="n">
        <x:v>0.05</x:v>
      </x:c>
      <x:c r="G891" s="126" t="n">
        <x:v>1</x:v>
      </x:c>
      <x:c r="H891" s="12" t="n">
        <x:v>7635015.07</x:v>
      </x:c>
      <x:c r="I891" s="126" t="n">
        <x:v>0.5021</x:v>
      </x:c>
      <x:c r="J891" s="12" t="n">
        <x:v>3801187.87</x:v>
      </x:c>
    </x:row>
    <x:row r="892" spans="1:10" s="23" customFormat="1">
      <x:c r="A892" s="184" t="s">
        <x:v>2807</x:v>
      </x:c>
      <x:c r="B892" s="184" t="s">
        <x:v>2808</x:v>
      </x:c>
      <x:c r="C892" s="184" t="s">
        <x:v>2809</x:v>
      </x:c>
      <x:c r="D892" s="81" t="n">
        <x:v>6867232.13</x:v>
      </x:c>
      <x:c r="E892" s="12" t="n">
        <x:v>6867232.67</x:v>
      </x:c>
      <x:c r="F892" s="12" t="n">
        <x:v>-0.54</x:v>
      </x:c>
      <x:c r="G892" s="126" t="n">
        <x:v>1</x:v>
      </x:c>
      <x:c r="H892" s="12" t="n">
        <x:v>12647376.37</x:v>
      </x:c>
      <x:c r="I892" s="126" t="n">
        <x:v>0.543</x:v>
      </x:c>
      <x:c r="J892" s="12" t="n">
        <x:v>5780144.24</x:v>
      </x:c>
    </x:row>
    <x:row r="893" spans="1:10" s="23" customFormat="1">
      <x:c r="A893" s="184" t="s">
        <x:v>2810</x:v>
      </x:c>
      <x:c r="B893" s="184" t="s">
        <x:v>2811</x:v>
      </x:c>
      <x:c r="C893" s="184" t="s">
        <x:v>2812</x:v>
      </x:c>
      <x:c r="D893" s="81" t="n">
        <x:v>10742792.67</x:v>
      </x:c>
      <x:c r="E893" s="12" t="n">
        <x:v>10742792.87</x:v>
      </x:c>
      <x:c r="F893" s="12" t="n">
        <x:v>-0.2</x:v>
      </x:c>
      <x:c r="G893" s="126" t="n">
        <x:v>1</x:v>
      </x:c>
      <x:c r="H893" s="12" t="n">
        <x:v>15681253.94</x:v>
      </x:c>
      <x:c r="I893" s="126" t="n">
        <x:v>0.6851</x:v>
      </x:c>
      <x:c r="J893" s="12" t="n">
        <x:v>4938461.27</x:v>
      </x:c>
    </x:row>
    <x:row r="894" spans="1:10" s="23" customFormat="1">
      <x:c r="A894" s="184" t="s">
        <x:v>2813</x:v>
      </x:c>
      <x:c r="B894" s="184" t="s">
        <x:v>2814</x:v>
      </x:c>
      <x:c r="C894" s="184" t="s">
        <x:v>2815</x:v>
      </x:c>
      <x:c r="D894" s="81" t="n">
        <x:v>2171329.44</x:v>
      </x:c>
      <x:c r="E894" s="12" t="n">
        <x:v>2171329.39</x:v>
      </x:c>
      <x:c r="F894" s="12" t="n">
        <x:v>0.05</x:v>
      </x:c>
      <x:c r="G894" s="126" t="n">
        <x:v>1</x:v>
      </x:c>
      <x:c r="H894" s="12" t="n">
        <x:v>4747712.67</x:v>
      </x:c>
      <x:c r="I894" s="126" t="n">
        <x:v>0.4573</x:v>
      </x:c>
      <x:c r="J894" s="12" t="n">
        <x:v>2576383.23</x:v>
      </x:c>
    </x:row>
    <x:row r="895" spans="1:10" s="23" customFormat="1">
      <x:c r="A895" s="184" t="s">
        <x:v>2816</x:v>
      </x:c>
      <x:c r="B895" s="184" t="s">
        <x:v>2817</x:v>
      </x:c>
      <x:c r="C895" s="184" t="s">
        <x:v>2818</x:v>
      </x:c>
      <x:c r="D895" s="81" t="n">
        <x:v>2036883.58</x:v>
      </x:c>
      <x:c r="E895" s="12" t="n">
        <x:v>2036883.49</x:v>
      </x:c>
      <x:c r="F895" s="12" t="n">
        <x:v>0.09</x:v>
      </x:c>
      <x:c r="G895" s="126" t="n">
        <x:v>1</x:v>
      </x:c>
      <x:c r="H895" s="12" t="n">
        <x:v>5764364.33</x:v>
      </x:c>
      <x:c r="I895" s="126" t="n">
        <x:v>0.3534</x:v>
      </x:c>
      <x:c r="J895" s="12" t="n">
        <x:v>3727480.75</x:v>
      </x:c>
    </x:row>
    <x:row r="896" spans="1:10" s="23" customFormat="1">
      <x:c r="A896" s="184" t="s">
        <x:v>2819</x:v>
      </x:c>
      <x:c r="B896" s="184" t="s">
        <x:v>2820</x:v>
      </x:c>
      <x:c r="C896" s="184" t="s">
        <x:v>2821</x:v>
      </x:c>
      <x:c r="D896" s="81" t="n">
        <x:v>3818432.82</x:v>
      </x:c>
      <x:c r="E896" s="12" t="n">
        <x:v>3818433.15</x:v>
      </x:c>
      <x:c r="F896" s="12" t="n">
        <x:v>-0.33</x:v>
      </x:c>
      <x:c r="G896" s="126" t="n">
        <x:v>1</x:v>
      </x:c>
      <x:c r="H896" s="12" t="n">
        <x:v>8361222.99</x:v>
      </x:c>
      <x:c r="I896" s="126" t="n">
        <x:v>0.4567</x:v>
      </x:c>
      <x:c r="J896" s="12" t="n">
        <x:v>4542790.17</x:v>
      </x:c>
    </x:row>
    <x:row r="897" spans="1:10" s="23" customFormat="1">
      <x:c r="A897" s="184" t="s">
        <x:v>2822</x:v>
      </x:c>
      <x:c r="B897" s="184" t="s">
        <x:v>2823</x:v>
      </x:c>
      <x:c r="C897" s="184" t="s">
        <x:v>2824</x:v>
      </x:c>
      <x:c r="D897" s="81" t="n">
        <x:v>5461596.6</x:v>
      </x:c>
      <x:c r="E897" s="12" t="n">
        <x:v>5461597.54</x:v>
      </x:c>
      <x:c r="F897" s="12" t="n">
        <x:v>-0.94</x:v>
      </x:c>
      <x:c r="G897" s="126" t="n">
        <x:v>1</x:v>
      </x:c>
      <x:c r="H897" s="12" t="n">
        <x:v>8633831.19</x:v>
      </x:c>
      <x:c r="I897" s="126" t="n">
        <x:v>0.6326</x:v>
      </x:c>
      <x:c r="J897" s="12" t="n">
        <x:v>3172234.59</x:v>
      </x:c>
    </x:row>
    <x:row r="898" spans="1:10" s="23" customFormat="1">
      <x:c r="A898" s="184" t="s">
        <x:v>2825</x:v>
      </x:c>
      <x:c r="B898" s="184" t="s">
        <x:v>2826</x:v>
      </x:c>
      <x:c r="C898" s="184" t="s">
        <x:v>2827</x:v>
      </x:c>
      <x:c r="D898" s="81" t="n">
        <x:v>8111804.17</x:v>
      </x:c>
      <x:c r="E898" s="12" t="n">
        <x:v>8111804.18</x:v>
      </x:c>
      <x:c r="F898" s="12" t="n">
        <x:v>-0.01</x:v>
      </x:c>
      <x:c r="G898" s="126" t="n">
        <x:v>1</x:v>
      </x:c>
      <x:c r="H898" s="12" t="n">
        <x:v>13189456.48</x:v>
      </x:c>
      <x:c r="I898" s="126" t="n">
        <x:v>0.615</x:v>
      </x:c>
      <x:c r="J898" s="12" t="n">
        <x:v>5077652.31</x:v>
      </x:c>
    </x:row>
    <x:row r="899" spans="1:10" s="23" customFormat="1">
      <x:c r="A899" s="184" t="s">
        <x:v>2828</x:v>
      </x:c>
      <x:c r="B899" s="184" t="s">
        <x:v>2829</x:v>
      </x:c>
      <x:c r="C899" s="184" t="s">
        <x:v>2830</x:v>
      </x:c>
      <x:c r="D899" s="81" t="n">
        <x:v>3209221.67</x:v>
      </x:c>
      <x:c r="E899" s="12" t="n">
        <x:v>3209222.07</x:v>
      </x:c>
      <x:c r="F899" s="12" t="n">
        <x:v>-0.4</x:v>
      </x:c>
      <x:c r="G899" s="126" t="n">
        <x:v>1</x:v>
      </x:c>
      <x:c r="H899" s="12" t="n">
        <x:v>8868108.96</x:v>
      </x:c>
      <x:c r="I899" s="126" t="n">
        <x:v>0.3619</x:v>
      </x:c>
      <x:c r="J899" s="12" t="n">
        <x:v>5658887.29</x:v>
      </x:c>
    </x:row>
    <x:row r="900" spans="1:10" s="23" customFormat="1">
      <x:c r="A900" s="184" t="s">
        <x:v>2831</x:v>
      </x:c>
      <x:c r="B900" s="184" t="s">
        <x:v>2832</x:v>
      </x:c>
      <x:c r="C900" s="184" t="s">
        <x:v>2833</x:v>
      </x:c>
      <x:c r="D900" s="81" t="n">
        <x:v>5545102.28</x:v>
      </x:c>
      <x:c r="E900" s="12" t="n">
        <x:v>5447780.44</x:v>
      </x:c>
      <x:c r="F900" s="12" t="n">
        <x:v>97321.84</x:v>
      </x:c>
      <x:c r="G900" s="126" t="n">
        <x:v>1.0179</x:v>
      </x:c>
      <x:c r="H900" s="12" t="n">
        <x:v>11756761.2</x:v>
      </x:c>
      <x:c r="I900" s="126" t="n">
        <x:v>0.4717</x:v>
      </x:c>
      <x:c r="J900" s="12" t="n">
        <x:v>6211658.92</x:v>
      </x:c>
    </x:row>
    <x:row r="901" spans="1:10" s="23" customFormat="1">
      <x:c r="A901" s="184" t="s">
        <x:v>2834</x:v>
      </x:c>
      <x:c r="B901" s="184" t="s">
        <x:v>2835</x:v>
      </x:c>
      <x:c r="C901" s="184" t="s">
        <x:v>2836</x:v>
      </x:c>
      <x:c r="D901" s="81" t="n">
        <x:v>3255689.4</x:v>
      </x:c>
      <x:c r="E901" s="12" t="n">
        <x:v>3255689.87</x:v>
      </x:c>
      <x:c r="F901" s="12" t="n">
        <x:v>-0.47</x:v>
      </x:c>
      <x:c r="G901" s="126" t="n">
        <x:v>1</x:v>
      </x:c>
      <x:c r="H901" s="12" t="n">
        <x:v>4597456.24</x:v>
      </x:c>
      <x:c r="I901" s="126" t="n">
        <x:v>0.7082</x:v>
      </x:c>
      <x:c r="J901" s="12" t="n">
        <x:v>1341766.84</x:v>
      </x:c>
    </x:row>
    <x:row r="902" spans="1:10" s="23" customFormat="1">
      <x:c r="A902" s="184" t="s">
        <x:v>2837</x:v>
      </x:c>
      <x:c r="B902" s="184" t="s">
        <x:v>2838</x:v>
      </x:c>
      <x:c r="C902" s="184" t="s">
        <x:v>2839</x:v>
      </x:c>
      <x:c r="D902" s="81" t="n">
        <x:v>2085634.48</x:v>
      </x:c>
      <x:c r="E902" s="12" t="n">
        <x:v>2085634.48</x:v>
      </x:c>
      <x:c r="F902" s="12" t="n">
        <x:v>0</x:v>
      </x:c>
      <x:c r="G902" s="126" t="n">
        <x:v>1</x:v>
      </x:c>
      <x:c r="H902" s="12" t="n">
        <x:v>5086669.33</x:v>
      </x:c>
      <x:c r="I902" s="126" t="n">
        <x:v>0.41</x:v>
      </x:c>
      <x:c r="J902" s="12" t="n">
        <x:v>3001034.85</x:v>
      </x:c>
    </x:row>
    <x:row r="903" spans="1:10" s="23" customFormat="1">
      <x:c r="A903" s="184" t="s">
        <x:v>2840</x:v>
      </x:c>
      <x:c r="B903" s="184" t="s">
        <x:v>2841</x:v>
      </x:c>
      <x:c r="C903" s="184" t="s">
        <x:v>2842</x:v>
      </x:c>
      <x:c r="D903" s="81" t="n">
        <x:v>2102400.09</x:v>
      </x:c>
      <x:c r="E903" s="12" t="n">
        <x:v>2102399.23</x:v>
      </x:c>
      <x:c r="F903" s="12" t="n">
        <x:v>0.86</x:v>
      </x:c>
      <x:c r="G903" s="126" t="n">
        <x:v>1</x:v>
      </x:c>
      <x:c r="H903" s="12" t="n">
        <x:v>3382710.69</x:v>
      </x:c>
      <x:c r="I903" s="126" t="n">
        <x:v>0.6215</x:v>
      </x:c>
      <x:c r="J903" s="12" t="n">
        <x:v>1280310.6</x:v>
      </x:c>
    </x:row>
    <x:row r="904" spans="1:10" s="23" customFormat="1">
      <x:c r="A904" s="184" t="s">
        <x:v>2843</x:v>
      </x:c>
      <x:c r="B904" s="184" t="s">
        <x:v>2844</x:v>
      </x:c>
      <x:c r="C904" s="184" t="s">
        <x:v>2845</x:v>
      </x:c>
      <x:c r="D904" s="81" t="n">
        <x:v>4398525.78</x:v>
      </x:c>
      <x:c r="E904" s="12" t="n">
        <x:v>4398525.78</x:v>
      </x:c>
      <x:c r="F904" s="12" t="n">
        <x:v>0</x:v>
      </x:c>
      <x:c r="G904" s="126" t="n">
        <x:v>1</x:v>
      </x:c>
      <x:c r="H904" s="12" t="n">
        <x:v>6833935.24</x:v>
      </x:c>
      <x:c r="I904" s="126" t="n">
        <x:v>0.6436</x:v>
      </x:c>
      <x:c r="J904" s="12" t="n">
        <x:v>2435409.46</x:v>
      </x:c>
    </x:row>
    <x:row r="905" spans="1:10" s="23" customFormat="1">
      <x:c r="A905" s="184" t="s">
        <x:v>2846</x:v>
      </x:c>
      <x:c r="B905" s="184" t="s">
        <x:v>2847</x:v>
      </x:c>
      <x:c r="C905" s="184" t="s">
        <x:v>2848</x:v>
      </x:c>
      <x:c r="D905" s="81" t="n">
        <x:v>2829180.62</x:v>
      </x:c>
      <x:c r="E905" s="12" t="n">
        <x:v>2829180.2</x:v>
      </x:c>
      <x:c r="F905" s="12" t="n">
        <x:v>0.42</x:v>
      </x:c>
      <x:c r="G905" s="126" t="n">
        <x:v>1</x:v>
      </x:c>
      <x:c r="H905" s="12" t="n">
        <x:v>8232249.55</x:v>
      </x:c>
      <x:c r="I905" s="126" t="n">
        <x:v>0.3437</x:v>
      </x:c>
      <x:c r="J905" s="12" t="n">
        <x:v>5403068.93</x:v>
      </x:c>
    </x:row>
    <x:row r="906" spans="1:10" s="23" customFormat="1">
      <x:c r="A906" s="184" t="s">
        <x:v>2849</x:v>
      </x:c>
      <x:c r="B906" s="184" t="s">
        <x:v>2850</x:v>
      </x:c>
      <x:c r="C906" s="184" t="s">
        <x:v>2851</x:v>
      </x:c>
      <x:c r="D906" s="81" t="n">
        <x:v>2738354.34</x:v>
      </x:c>
      <x:c r="E906" s="12" t="n">
        <x:v>2738353.45</x:v>
      </x:c>
      <x:c r="F906" s="12" t="n">
        <x:v>0.89</x:v>
      </x:c>
      <x:c r="G906" s="126" t="n">
        <x:v>1</x:v>
      </x:c>
      <x:c r="H906" s="12" t="n">
        <x:v>6138444.21</x:v>
      </x:c>
      <x:c r="I906" s="126" t="n">
        <x:v>0.4461</x:v>
      </x:c>
      <x:c r="J906" s="12" t="n">
        <x:v>3400089.87</x:v>
      </x:c>
    </x:row>
    <x:row r="907" spans="1:10" s="23" customFormat="1">
      <x:c r="A907" s="184" t="s">
        <x:v>2852</x:v>
      </x:c>
      <x:c r="B907" s="184" t="s">
        <x:v>2853</x:v>
      </x:c>
      <x:c r="C907" s="184" t="s">
        <x:v>2854</x:v>
      </x:c>
      <x:c r="D907" s="81" t="n">
        <x:v>1978786.32</x:v>
      </x:c>
      <x:c r="E907" s="12" t="n">
        <x:v>1978785.93</x:v>
      </x:c>
      <x:c r="F907" s="12" t="n">
        <x:v>0.39</x:v>
      </x:c>
      <x:c r="G907" s="126" t="n">
        <x:v>1</x:v>
      </x:c>
      <x:c r="H907" s="12" t="n">
        <x:v>4003336.96</x:v>
      </x:c>
      <x:c r="I907" s="126" t="n">
        <x:v>0.4943</x:v>
      </x:c>
      <x:c r="J907" s="12" t="n">
        <x:v>2024550.64</x:v>
      </x:c>
    </x:row>
    <x:row r="908" spans="1:10" s="23" customFormat="1">
      <x:c r="A908" s="184" t="s">
        <x:v>2855</x:v>
      </x:c>
      <x:c r="B908" s="184" t="s">
        <x:v>2856</x:v>
      </x:c>
      <x:c r="C908" s="184" t="s">
        <x:v>2857</x:v>
      </x:c>
      <x:c r="D908" s="81" t="n">
        <x:v>2559239.23</x:v>
      </x:c>
      <x:c r="E908" s="12" t="n">
        <x:v>2559239.57</x:v>
      </x:c>
      <x:c r="F908" s="12" t="n">
        <x:v>-0.34</x:v>
      </x:c>
      <x:c r="G908" s="126" t="n">
        <x:v>1</x:v>
      </x:c>
      <x:c r="H908" s="12" t="n">
        <x:v>6224698.21</x:v>
      </x:c>
      <x:c r="I908" s="126" t="n">
        <x:v>0.4111</x:v>
      </x:c>
      <x:c r="J908" s="12" t="n">
        <x:v>3665458.98</x:v>
      </x:c>
    </x:row>
    <x:row r="909" spans="1:10" s="23" customFormat="1">
      <x:c r="A909" s="184" t="s">
        <x:v>2858</x:v>
      </x:c>
      <x:c r="B909" s="184" t="s">
        <x:v>2859</x:v>
      </x:c>
      <x:c r="C909" s="184" t="s">
        <x:v>2860</x:v>
      </x:c>
      <x:c r="D909" s="81" t="n">
        <x:v>2710228.5</x:v>
      </x:c>
      <x:c r="E909" s="12" t="n">
        <x:v>2710228.79</x:v>
      </x:c>
      <x:c r="F909" s="12" t="n">
        <x:v>-0.29</x:v>
      </x:c>
      <x:c r="G909" s="126" t="n">
        <x:v>1</x:v>
      </x:c>
      <x:c r="H909" s="12" t="n">
        <x:v>4604398.99</x:v>
      </x:c>
      <x:c r="I909" s="126" t="n">
        <x:v>0.5886</x:v>
      </x:c>
      <x:c r="J909" s="12" t="n">
        <x:v>1894170.49</x:v>
      </x:c>
    </x:row>
    <x:row r="910" spans="1:10" s="23" customFormat="1">
      <x:c r="A910" s="184" t="s">
        <x:v>2861</x:v>
      </x:c>
      <x:c r="B910" s="184" t="s">
        <x:v>2862</x:v>
      </x:c>
      <x:c r="C910" s="184" t="s">
        <x:v>2863</x:v>
      </x:c>
      <x:c r="D910" s="81" t="n">
        <x:v>3089934.04</x:v>
      </x:c>
      <x:c r="E910" s="12" t="n">
        <x:v>3089934.16</x:v>
      </x:c>
      <x:c r="F910" s="12" t="n">
        <x:v>-0.12</x:v>
      </x:c>
      <x:c r="G910" s="126" t="n">
        <x:v>1</x:v>
      </x:c>
      <x:c r="H910" s="12" t="n">
        <x:v>4268896.61</x:v>
      </x:c>
      <x:c r="I910" s="126" t="n">
        <x:v>0.7238</x:v>
      </x:c>
      <x:c r="J910" s="12" t="n">
        <x:v>1178962.57</x:v>
      </x:c>
    </x:row>
    <x:row r="911" spans="1:10" s="23" customFormat="1">
      <x:c r="A911" s="184" t="s">
        <x:v>2864</x:v>
      </x:c>
      <x:c r="B911" s="184" t="s">
        <x:v>2865</x:v>
      </x:c>
      <x:c r="C911" s="184" t="s">
        <x:v>2866</x:v>
      </x:c>
      <x:c r="D911" s="81" t="n">
        <x:v>4909783.91</x:v>
      </x:c>
      <x:c r="E911" s="12" t="n">
        <x:v>4909783.91</x:v>
      </x:c>
      <x:c r="F911" s="12" t="n">
        <x:v>0</x:v>
      </x:c>
      <x:c r="G911" s="126" t="n">
        <x:v>1</x:v>
      </x:c>
      <x:c r="H911" s="12" t="n">
        <x:v>8749167.05</x:v>
      </x:c>
      <x:c r="I911" s="126" t="n">
        <x:v>0.5612</x:v>
      </x:c>
      <x:c r="J911" s="12" t="n">
        <x:v>3839383.14</x:v>
      </x:c>
    </x:row>
    <x:row r="912" spans="1:10" s="23" customFormat="1">
      <x:c r="A912" s="184" t="s">
        <x:v>2867</x:v>
      </x:c>
      <x:c r="B912" s="184" t="s">
        <x:v>2868</x:v>
      </x:c>
      <x:c r="C912" s="184" t="s">
        <x:v>2869</x:v>
      </x:c>
      <x:c r="D912" s="81" t="n">
        <x:v>2875301.34</x:v>
      </x:c>
      <x:c r="E912" s="12" t="n">
        <x:v>2875301.34</x:v>
      </x:c>
      <x:c r="F912" s="12" t="n">
        <x:v>0</x:v>
      </x:c>
      <x:c r="G912" s="126" t="n">
        <x:v>1</x:v>
      </x:c>
      <x:c r="H912" s="12" t="n">
        <x:v>6843205.74</x:v>
      </x:c>
      <x:c r="I912" s="126" t="n">
        <x:v>0.4202</x:v>
      </x:c>
      <x:c r="J912" s="12" t="n">
        <x:v>3967904.4</x:v>
      </x:c>
    </x:row>
    <x:row r="913" spans="1:10" s="23" customFormat="1">
      <x:c r="A913" s="184" t="s">
        <x:v>2870</x:v>
      </x:c>
      <x:c r="B913" s="184" t="s">
        <x:v>2871</x:v>
      </x:c>
      <x:c r="C913" s="184" t="s">
        <x:v>2872</x:v>
      </x:c>
      <x:c r="D913" s="81" t="n">
        <x:v>3614918.8</x:v>
      </x:c>
      <x:c r="E913" s="12" t="n">
        <x:v>3614918.8</x:v>
      </x:c>
      <x:c r="F913" s="12" t="n">
        <x:v>0</x:v>
      </x:c>
      <x:c r="G913" s="126" t="n">
        <x:v>1</x:v>
      </x:c>
      <x:c r="H913" s="12" t="n">
        <x:v>5721650.52</x:v>
      </x:c>
      <x:c r="I913" s="126" t="n">
        <x:v>0.6318</x:v>
      </x:c>
      <x:c r="J913" s="12" t="n">
        <x:v>2106731.72</x:v>
      </x:c>
    </x:row>
    <x:row r="914" spans="1:10" s="23" customFormat="1">
      <x:c r="A914" s="184" t="s">
        <x:v>2873</x:v>
      </x:c>
      <x:c r="B914" s="184" t="s">
        <x:v>2874</x:v>
      </x:c>
      <x:c r="C914" s="184" t="s">
        <x:v>2875</x:v>
      </x:c>
      <x:c r="D914" s="81" t="n">
        <x:v>2890316.2</x:v>
      </x:c>
      <x:c r="E914" s="12" t="n">
        <x:v>2890316.2</x:v>
      </x:c>
      <x:c r="F914" s="12" t="n">
        <x:v>0</x:v>
      </x:c>
      <x:c r="G914" s="126" t="n">
        <x:v>1</x:v>
      </x:c>
      <x:c r="H914" s="12" t="n">
        <x:v>4960590.15</x:v>
      </x:c>
      <x:c r="I914" s="126" t="n">
        <x:v>0.5827</x:v>
      </x:c>
      <x:c r="J914" s="12" t="n">
        <x:v>2070273.95</x:v>
      </x:c>
    </x:row>
    <x:row r="915" spans="1:10" s="23" customFormat="1">
      <x:c r="A915" s="184" t="s">
        <x:v>2876</x:v>
      </x:c>
      <x:c r="B915" s="184" t="s">
        <x:v>2877</x:v>
      </x:c>
      <x:c r="C915" s="184" t="s">
        <x:v>2878</x:v>
      </x:c>
      <x:c r="D915" s="81" t="n">
        <x:v>6605943.52</x:v>
      </x:c>
      <x:c r="E915" s="12" t="n">
        <x:v>6605944.38</x:v>
      </x:c>
      <x:c r="F915" s="12" t="n">
        <x:v>-0.86</x:v>
      </x:c>
      <x:c r="G915" s="126" t="n">
        <x:v>1</x:v>
      </x:c>
      <x:c r="H915" s="12" t="n">
        <x:v>8517255.13</x:v>
      </x:c>
      <x:c r="I915" s="126" t="n">
        <x:v>0.7756</x:v>
      </x:c>
      <x:c r="J915" s="12" t="n">
        <x:v>1911311.61</x:v>
      </x:c>
    </x:row>
    <x:row r="916" spans="1:10" s="23" customFormat="1">
      <x:c r="A916" s="184" t="s">
        <x:v>2879</x:v>
      </x:c>
      <x:c r="B916" s="184" t="s">
        <x:v>2880</x:v>
      </x:c>
      <x:c r="C916" s="184" t="s">
        <x:v>2881</x:v>
      </x:c>
      <x:c r="D916" s="81" t="n">
        <x:v>4620985.91</x:v>
      </x:c>
      <x:c r="E916" s="12" t="n">
        <x:v>4620986.09</x:v>
      </x:c>
      <x:c r="F916" s="12" t="n">
        <x:v>-0.18</x:v>
      </x:c>
      <x:c r="G916" s="126" t="n">
        <x:v>1</x:v>
      </x:c>
      <x:c r="H916" s="12" t="n">
        <x:v>6126034.9</x:v>
      </x:c>
      <x:c r="I916" s="126" t="n">
        <x:v>0.7543</x:v>
      </x:c>
      <x:c r="J916" s="12" t="n">
        <x:v>1505048.99</x:v>
      </x:c>
    </x:row>
    <x:row r="917" spans="1:10" s="23" customFormat="1">
      <x:c r="A917" s="184" t="s">
        <x:v>2882</x:v>
      </x:c>
      <x:c r="B917" s="184" t="s">
        <x:v>2883</x:v>
      </x:c>
      <x:c r="C917" s="184" t="s">
        <x:v>2884</x:v>
      </x:c>
      <x:c r="D917" s="81" t="n">
        <x:v>4356711.09</x:v>
      </x:c>
      <x:c r="E917" s="12" t="n">
        <x:v>4356711.53</x:v>
      </x:c>
      <x:c r="F917" s="12" t="n">
        <x:v>-0.44</x:v>
      </x:c>
      <x:c r="G917" s="126" t="n">
        <x:v>1</x:v>
      </x:c>
      <x:c r="H917" s="12" t="n">
        <x:v>5904937.44</x:v>
      </x:c>
      <x:c r="I917" s="126" t="n">
        <x:v>0.7378</x:v>
      </x:c>
      <x:c r="J917" s="12" t="n">
        <x:v>1548226.35</x:v>
      </x:c>
    </x:row>
    <x:row r="918" spans="1:10" s="23" customFormat="1">
      <x:c r="A918" s="184" t="s">
        <x:v>2885</x:v>
      </x:c>
      <x:c r="B918" s="184" t="s">
        <x:v>2886</x:v>
      </x:c>
      <x:c r="C918" s="184" t="s">
        <x:v>2887</x:v>
      </x:c>
      <x:c r="D918" s="81" t="n">
        <x:v>4589011.3</x:v>
      </x:c>
      <x:c r="E918" s="12" t="n">
        <x:v>4589011.87</x:v>
      </x:c>
      <x:c r="F918" s="12" t="n">
        <x:v>-0.57</x:v>
      </x:c>
      <x:c r="G918" s="126" t="n">
        <x:v>1</x:v>
      </x:c>
      <x:c r="H918" s="12" t="n">
        <x:v>6935781.21</x:v>
      </x:c>
      <x:c r="I918" s="126" t="n">
        <x:v>0.6616</x:v>
      </x:c>
      <x:c r="J918" s="12" t="n">
        <x:v>2346769.91</x:v>
      </x:c>
    </x:row>
    <x:row r="919" spans="1:10" s="23" customFormat="1">
      <x:c r="A919" s="184" t="s">
        <x:v>2888</x:v>
      </x:c>
      <x:c r="B919" s="184" t="s">
        <x:v>2889</x:v>
      </x:c>
      <x:c r="C919" s="184" t="s">
        <x:v>2890</x:v>
      </x:c>
      <x:c r="D919" s="81" t="n">
        <x:v>3233877.22</x:v>
      </x:c>
      <x:c r="E919" s="12" t="n">
        <x:v>3233877.97</x:v>
      </x:c>
      <x:c r="F919" s="12" t="n">
        <x:v>-0.75</x:v>
      </x:c>
      <x:c r="G919" s="126" t="n">
        <x:v>1</x:v>
      </x:c>
      <x:c r="H919" s="12" t="n">
        <x:v>4712316.68</x:v>
      </x:c>
      <x:c r="I919" s="126" t="n">
        <x:v>0.6863</x:v>
      </x:c>
      <x:c r="J919" s="12" t="n">
        <x:v>1478439.46</x:v>
      </x:c>
    </x:row>
    <x:row r="920" spans="1:10" s="23" customFormat="1">
      <x:c r="A920" s="184" t="s">
        <x:v>2891</x:v>
      </x:c>
      <x:c r="B920" s="184" t="s">
        <x:v>2892</x:v>
      </x:c>
      <x:c r="C920" s="184" t="s">
        <x:v>2893</x:v>
      </x:c>
      <x:c r="D920" s="81" t="n">
        <x:v>3262289.59</x:v>
      </x:c>
      <x:c r="E920" s="12" t="n">
        <x:v>3262289.32</x:v>
      </x:c>
      <x:c r="F920" s="12" t="n">
        <x:v>0.27</x:v>
      </x:c>
      <x:c r="G920" s="126" t="n">
        <x:v>1</x:v>
      </x:c>
      <x:c r="H920" s="12" t="n">
        <x:v>5703614.68</x:v>
      </x:c>
      <x:c r="I920" s="126" t="n">
        <x:v>0.572</x:v>
      </x:c>
      <x:c r="J920" s="12" t="n">
        <x:v>2441325.09</x:v>
      </x:c>
    </x:row>
    <x:row r="921" spans="1:10" s="23" customFormat="1">
      <x:c r="A921" s="184" t="s">
        <x:v>2894</x:v>
      </x:c>
      <x:c r="B921" s="184" t="s">
        <x:v>2895</x:v>
      </x:c>
      <x:c r="C921" s="184" t="s">
        <x:v>2896</x:v>
      </x:c>
      <x:c r="D921" s="81" t="n">
        <x:v>6413047.36</x:v>
      </x:c>
      <x:c r="E921" s="12" t="n">
        <x:v>6413048.23</x:v>
      </x:c>
      <x:c r="F921" s="12" t="n">
        <x:v>-0.87</x:v>
      </x:c>
      <x:c r="G921" s="126" t="n">
        <x:v>1</x:v>
      </x:c>
      <x:c r="H921" s="12" t="n">
        <x:v>9137679.22</x:v>
      </x:c>
      <x:c r="I921" s="126" t="n">
        <x:v>0.7018</x:v>
      </x:c>
      <x:c r="J921" s="12" t="n">
        <x:v>2724631.86</x:v>
      </x:c>
    </x:row>
    <x:row r="922" spans="1:10" s="23" customFormat="1">
      <x:c r="A922" s="184" t="s">
        <x:v>2897</x:v>
      </x:c>
      <x:c r="B922" s="184" t="s">
        <x:v>2898</x:v>
      </x:c>
      <x:c r="C922" s="184" t="s">
        <x:v>2899</x:v>
      </x:c>
      <x:c r="D922" s="81" t="n">
        <x:v>3593115.89</x:v>
      </x:c>
      <x:c r="E922" s="12" t="n">
        <x:v>3593116.07</x:v>
      </x:c>
      <x:c r="F922" s="12" t="n">
        <x:v>-0.18</x:v>
      </x:c>
      <x:c r="G922" s="126" t="n">
        <x:v>1</x:v>
      </x:c>
      <x:c r="H922" s="12" t="n">
        <x:v>5038294.87</x:v>
      </x:c>
      <x:c r="I922" s="126" t="n">
        <x:v>0.7132</x:v>
      </x:c>
      <x:c r="J922" s="12" t="n">
        <x:v>1445178.98</x:v>
      </x:c>
    </x:row>
    <x:row r="923" spans="1:10" s="23" customFormat="1">
      <x:c r="A923" s="184" t="s">
        <x:v>2900</x:v>
      </x:c>
      <x:c r="B923" s="184" t="s">
        <x:v>2901</x:v>
      </x:c>
      <x:c r="C923" s="184" t="s">
        <x:v>2902</x:v>
      </x:c>
      <x:c r="D923" s="81" t="n">
        <x:v>7456824.31</x:v>
      </x:c>
      <x:c r="E923" s="12" t="n">
        <x:v>7456824.39</x:v>
      </x:c>
      <x:c r="F923" s="12" t="n">
        <x:v>-0.08</x:v>
      </x:c>
      <x:c r="G923" s="126" t="n">
        <x:v>1</x:v>
      </x:c>
      <x:c r="H923" s="12" t="n">
        <x:v>9353408.6</x:v>
      </x:c>
      <x:c r="I923" s="126" t="n">
        <x:v>0.7972</x:v>
      </x:c>
      <x:c r="J923" s="12" t="n">
        <x:v>1896584.29</x:v>
      </x:c>
    </x:row>
    <x:row r="924" spans="1:10" s="23" customFormat="1">
      <x:c r="A924" s="184" t="s">
        <x:v>2903</x:v>
      </x:c>
      <x:c r="B924" s="184" t="s">
        <x:v>2904</x:v>
      </x:c>
      <x:c r="C924" s="184" t="s">
        <x:v>2905</x:v>
      </x:c>
      <x:c r="D924" s="81" t="n">
        <x:v>6078554.99</x:v>
      </x:c>
      <x:c r="E924" s="12" t="n">
        <x:v>6078554.43</x:v>
      </x:c>
      <x:c r="F924" s="12" t="n">
        <x:v>0.56</x:v>
      </x:c>
      <x:c r="G924" s="126" t="n">
        <x:v>1</x:v>
      </x:c>
      <x:c r="H924" s="12" t="n">
        <x:v>8403270.77</x:v>
      </x:c>
      <x:c r="I924" s="126" t="n">
        <x:v>0.7234</x:v>
      </x:c>
      <x:c r="J924" s="12" t="n">
        <x:v>2324715.78</x:v>
      </x:c>
    </x:row>
    <x:row r="925" spans="1:10" s="23" customFormat="1">
      <x:c r="A925" s="184" t="s">
        <x:v>2906</x:v>
      </x:c>
      <x:c r="B925" s="184" t="s">
        <x:v>2907</x:v>
      </x:c>
      <x:c r="C925" s="184" t="s">
        <x:v>2908</x:v>
      </x:c>
      <x:c r="D925" s="81" t="n">
        <x:v>3900525.53</x:v>
      </x:c>
      <x:c r="E925" s="12" t="n">
        <x:v>3900524.91</x:v>
      </x:c>
      <x:c r="F925" s="12" t="n">
        <x:v>0.62</x:v>
      </x:c>
      <x:c r="G925" s="126" t="n">
        <x:v>1</x:v>
      </x:c>
      <x:c r="H925" s="12" t="n">
        <x:v>5582273.18</x:v>
      </x:c>
      <x:c r="I925" s="126" t="n">
        <x:v>0.6987</x:v>
      </x:c>
      <x:c r="J925" s="12" t="n">
        <x:v>1681747.65</x:v>
      </x:c>
    </x:row>
    <x:row r="926" spans="1:10" s="23" customFormat="1">
      <x:c r="A926" s="184" t="s">
        <x:v>2909</x:v>
      </x:c>
      <x:c r="B926" s="184" t="s">
        <x:v>2910</x:v>
      </x:c>
      <x:c r="C926" s="184" t="s">
        <x:v>2911</x:v>
      </x:c>
      <x:c r="D926" s="81" t="n">
        <x:v>3888996.32</x:v>
      </x:c>
      <x:c r="E926" s="12" t="n">
        <x:v>3888995.42</x:v>
      </x:c>
      <x:c r="F926" s="12" t="n">
        <x:v>0.9</x:v>
      </x:c>
      <x:c r="G926" s="126" t="n">
        <x:v>1</x:v>
      </x:c>
      <x:c r="H926" s="12" t="n">
        <x:v>5522088.96</x:v>
      </x:c>
      <x:c r="I926" s="126" t="n">
        <x:v>0.7043</x:v>
      </x:c>
      <x:c r="J926" s="12" t="n">
        <x:v>1633092.64</x:v>
      </x:c>
    </x:row>
    <x:row r="927" spans="1:10" s="23" customFormat="1">
      <x:c r="A927" s="184" t="s">
        <x:v>2912</x:v>
      </x:c>
      <x:c r="B927" s="184" t="s">
        <x:v>2913</x:v>
      </x:c>
      <x:c r="C927" s="184" t="s">
        <x:v>2914</x:v>
      </x:c>
      <x:c r="D927" s="81" t="n">
        <x:v>1647302.75</x:v>
      </x:c>
      <x:c r="E927" s="12" t="n">
        <x:v>1647302.75</x:v>
      </x:c>
      <x:c r="F927" s="12" t="n">
        <x:v>0</x:v>
      </x:c>
      <x:c r="G927" s="126" t="n">
        <x:v>1</x:v>
      </x:c>
      <x:c r="H927" s="12" t="n">
        <x:v>3335923.16</x:v>
      </x:c>
      <x:c r="I927" s="126" t="n">
        <x:v>0.4938</x:v>
      </x:c>
      <x:c r="J927" s="12" t="n">
        <x:v>1688620.41</x:v>
      </x:c>
    </x:row>
    <x:row r="928" spans="1:10" s="23" customFormat="1">
      <x:c r="A928" s="184" t="s">
        <x:v>2915</x:v>
      </x:c>
      <x:c r="B928" s="184" t="s">
        <x:v>2916</x:v>
      </x:c>
      <x:c r="C928" s="184" t="s">
        <x:v>2917</x:v>
      </x:c>
      <x:c r="D928" s="81" t="n">
        <x:v>14103596.87</x:v>
      </x:c>
      <x:c r="E928" s="12" t="n">
        <x:v>14103597.2</x:v>
      </x:c>
      <x:c r="F928" s="12" t="n">
        <x:v>-0.33</x:v>
      </x:c>
      <x:c r="G928" s="126" t="n">
        <x:v>1</x:v>
      </x:c>
      <x:c r="H928" s="12" t="n">
        <x:v>18046076.07</x:v>
      </x:c>
      <x:c r="I928" s="126" t="n">
        <x:v>0.7815</x:v>
      </x:c>
      <x:c r="J928" s="12" t="n">
        <x:v>3942479.2</x:v>
      </x:c>
    </x:row>
    <x:row r="929" spans="1:10" s="23" customFormat="1">
      <x:c r="A929" s="184" t="s">
        <x:v>2918</x:v>
      </x:c>
      <x:c r="B929" s="184" t="s">
        <x:v>2919</x:v>
      </x:c>
      <x:c r="C929" s="184" t="s">
        <x:v>2920</x:v>
      </x:c>
      <x:c r="D929" s="81" t="n">
        <x:v>17625933.15</x:v>
      </x:c>
      <x:c r="E929" s="12" t="n">
        <x:v>17625932.25</x:v>
      </x:c>
      <x:c r="F929" s="12" t="n">
        <x:v>0.9</x:v>
      </x:c>
      <x:c r="G929" s="126" t="n">
        <x:v>1</x:v>
      </x:c>
      <x:c r="H929" s="12" t="n">
        <x:v>24127097.56</x:v>
      </x:c>
      <x:c r="I929" s="126" t="n">
        <x:v>0.7305</x:v>
      </x:c>
      <x:c r="J929" s="12" t="n">
        <x:v>6501164.41</x:v>
      </x:c>
    </x:row>
    <x:row r="930" spans="1:10" s="23" customFormat="1">
      <x:c r="A930" s="184" t="s">
        <x:v>2921</x:v>
      </x:c>
      <x:c r="B930" s="184" t="s">
        <x:v>2922</x:v>
      </x:c>
      <x:c r="C930" s="184" t="s">
        <x:v>2923</x:v>
      </x:c>
      <x:c r="D930" s="81" t="n">
        <x:v>2855672.88</x:v>
      </x:c>
      <x:c r="E930" s="12" t="n">
        <x:v>2855673.16</x:v>
      </x:c>
      <x:c r="F930" s="12" t="n">
        <x:v>-0.28</x:v>
      </x:c>
      <x:c r="G930" s="126" t="n">
        <x:v>1</x:v>
      </x:c>
      <x:c r="H930" s="12" t="n">
        <x:v>5479228.35</x:v>
      </x:c>
      <x:c r="I930" s="126" t="n">
        <x:v>0.5212</x:v>
      </x:c>
      <x:c r="J930" s="12" t="n">
        <x:v>2623555.47</x:v>
      </x:c>
    </x:row>
    <x:row r="931" spans="1:10" s="23" customFormat="1">
      <x:c r="A931" s="184" t="s">
        <x:v>2924</x:v>
      </x:c>
      <x:c r="B931" s="184" t="s">
        <x:v>2925</x:v>
      </x:c>
      <x:c r="C931" s="184" t="s">
        <x:v>2926</x:v>
      </x:c>
      <x:c r="D931" s="81" t="n">
        <x:v>6979637.32</x:v>
      </x:c>
      <x:c r="E931" s="12" t="n">
        <x:v>6979637.32</x:v>
      </x:c>
      <x:c r="F931" s="12" t="n">
        <x:v>0</x:v>
      </x:c>
      <x:c r="G931" s="126" t="n">
        <x:v>1</x:v>
      </x:c>
      <x:c r="H931" s="12" t="n">
        <x:v>8854549.48</x:v>
      </x:c>
      <x:c r="I931" s="126" t="n">
        <x:v>0.7883</x:v>
      </x:c>
      <x:c r="J931" s="12" t="n">
        <x:v>1874912.16</x:v>
      </x:c>
    </x:row>
    <x:row r="932" spans="1:10" s="23" customFormat="1">
      <x:c r="A932" s="184" t="s">
        <x:v>2927</x:v>
      </x:c>
      <x:c r="B932" s="184" t="s">
        <x:v>2928</x:v>
      </x:c>
      <x:c r="C932" s="184" t="s">
        <x:v>2929</x:v>
      </x:c>
      <x:c r="D932" s="81" t="n">
        <x:v>4039718.54</x:v>
      </x:c>
      <x:c r="E932" s="12" t="n">
        <x:v>4039718.54</x:v>
      </x:c>
      <x:c r="F932" s="12" t="n">
        <x:v>0</x:v>
      </x:c>
      <x:c r="G932" s="126" t="n">
        <x:v>1</x:v>
      </x:c>
      <x:c r="H932" s="12" t="n">
        <x:v>5222454.84</x:v>
      </x:c>
      <x:c r="I932" s="126" t="n">
        <x:v>0.7735</x:v>
      </x:c>
      <x:c r="J932" s="12" t="n">
        <x:v>1182736.3</x:v>
      </x:c>
    </x:row>
    <x:row r="933" spans="1:10" s="23" customFormat="1">
      <x:c r="A933" s="184" t="s">
        <x:v>2930</x:v>
      </x:c>
      <x:c r="B933" s="184" t="s">
        <x:v>2931</x:v>
      </x:c>
      <x:c r="C933" s="184" t="s">
        <x:v>2932</x:v>
      </x:c>
      <x:c r="D933" s="81" t="n">
        <x:v>7192497.24</x:v>
      </x:c>
      <x:c r="E933" s="12" t="n">
        <x:v>7192497.15</x:v>
      </x:c>
      <x:c r="F933" s="12" t="n">
        <x:v>0.09</x:v>
      </x:c>
      <x:c r="G933" s="126" t="n">
        <x:v>1</x:v>
      </x:c>
      <x:c r="H933" s="12" t="n">
        <x:v>11971564.92</x:v>
      </x:c>
      <x:c r="I933" s="126" t="n">
        <x:v>0.6008</x:v>
      </x:c>
      <x:c r="J933" s="12" t="n">
        <x:v>4779067.68</x:v>
      </x:c>
    </x:row>
    <x:row r="934" spans="1:10" s="23" customFormat="1">
      <x:c r="A934" s="184" t="s">
        <x:v>2933</x:v>
      </x:c>
      <x:c r="B934" s="184" t="s">
        <x:v>2934</x:v>
      </x:c>
      <x:c r="C934" s="184" t="s">
        <x:v>2935</x:v>
      </x:c>
      <x:c r="D934" s="81" t="n">
        <x:v>4007929.04</x:v>
      </x:c>
      <x:c r="E934" s="12" t="n">
        <x:v>4007929.83</x:v>
      </x:c>
      <x:c r="F934" s="12" t="n">
        <x:v>-0.79</x:v>
      </x:c>
      <x:c r="G934" s="126" t="n">
        <x:v>1</x:v>
      </x:c>
      <x:c r="H934" s="12" t="n">
        <x:v>7202957.63</x:v>
      </x:c>
      <x:c r="I934" s="126" t="n">
        <x:v>0.5564</x:v>
      </x:c>
      <x:c r="J934" s="12" t="n">
        <x:v>3195028.59</x:v>
      </x:c>
    </x:row>
    <x:row r="935" spans="1:10" s="23" customFormat="1">
      <x:c r="A935" s="184" t="s">
        <x:v>2936</x:v>
      </x:c>
      <x:c r="B935" s="184" t="s">
        <x:v>2937</x:v>
      </x:c>
      <x:c r="C935" s="184" t="s">
        <x:v>2938</x:v>
      </x:c>
      <x:c r="D935" s="81" t="n">
        <x:v>4600055.19</x:v>
      </x:c>
      <x:c r="E935" s="12" t="n">
        <x:v>4600055.7</x:v>
      </x:c>
      <x:c r="F935" s="12" t="n">
        <x:v>-0.51</x:v>
      </x:c>
      <x:c r="G935" s="126" t="n">
        <x:v>1</x:v>
      </x:c>
      <x:c r="H935" s="12" t="n">
        <x:v>9544909.12</x:v>
      </x:c>
      <x:c r="I935" s="126" t="n">
        <x:v>0.4819</x:v>
      </x:c>
      <x:c r="J935" s="12" t="n">
        <x:v>4944853.93</x:v>
      </x:c>
    </x:row>
    <x:row r="936" spans="1:10" s="23" customFormat="1">
      <x:c r="A936" s="184" t="s">
        <x:v>2939</x:v>
      </x:c>
      <x:c r="B936" s="184" t="s">
        <x:v>2940</x:v>
      </x:c>
      <x:c r="C936" s="184" t="s">
        <x:v>2941</x:v>
      </x:c>
      <x:c r="D936" s="81" t="n">
        <x:v>8370483.65</x:v>
      </x:c>
      <x:c r="E936" s="12" t="n">
        <x:v>8370484.41</x:v>
      </x:c>
      <x:c r="F936" s="12" t="n">
        <x:v>-0.76</x:v>
      </x:c>
      <x:c r="G936" s="126" t="n">
        <x:v>1</x:v>
      </x:c>
      <x:c r="H936" s="12" t="n">
        <x:v>15329899.45</x:v>
      </x:c>
      <x:c r="I936" s="126" t="n">
        <x:v>0.546</x:v>
      </x:c>
      <x:c r="J936" s="12" t="n">
        <x:v>6959415.8</x:v>
      </x:c>
    </x:row>
    <x:row r="937" spans="1:10" s="23" customFormat="1">
      <x:c r="A937" s="184" t="s">
        <x:v>2942</x:v>
      </x:c>
      <x:c r="B937" s="184" t="s">
        <x:v>2943</x:v>
      </x:c>
      <x:c r="C937" s="184" t="s">
        <x:v>2944</x:v>
      </x:c>
      <x:c r="D937" s="81" t="n">
        <x:v>4411027.98</x:v>
      </x:c>
      <x:c r="E937" s="12" t="n">
        <x:v>4411028.29</x:v>
      </x:c>
      <x:c r="F937" s="12" t="n">
        <x:v>-0.31</x:v>
      </x:c>
      <x:c r="G937" s="126" t="n">
        <x:v>1</x:v>
      </x:c>
      <x:c r="H937" s="12" t="n">
        <x:v>9151594.86</x:v>
      </x:c>
      <x:c r="I937" s="126" t="n">
        <x:v>0.482</x:v>
      </x:c>
      <x:c r="J937" s="12" t="n">
        <x:v>4740566.88</x:v>
      </x:c>
    </x:row>
    <x:row r="938" spans="1:10" s="23" customFormat="1">
      <x:c r="A938" s="184" t="s">
        <x:v>2945</x:v>
      </x:c>
      <x:c r="B938" s="184" t="s">
        <x:v>2946</x:v>
      </x:c>
      <x:c r="C938" s="184" t="s">
        <x:v>2947</x:v>
      </x:c>
      <x:c r="D938" s="81" t="n">
        <x:v>3555281.34</x:v>
      </x:c>
      <x:c r="E938" s="12" t="n">
        <x:v>3555280.84</x:v>
      </x:c>
      <x:c r="F938" s="12" t="n">
        <x:v>0.5</x:v>
      </x:c>
      <x:c r="G938" s="126" t="n">
        <x:v>1</x:v>
      </x:c>
      <x:c r="H938" s="12" t="n">
        <x:v>7732532.87</x:v>
      </x:c>
      <x:c r="I938" s="126" t="n">
        <x:v>0.4598</x:v>
      </x:c>
      <x:c r="J938" s="12" t="n">
        <x:v>4177251.53</x:v>
      </x:c>
    </x:row>
    <x:row r="939" spans="1:10" s="23" customFormat="1">
      <x:c r="A939" s="184" t="s">
        <x:v>2948</x:v>
      </x:c>
      <x:c r="B939" s="184" t="s">
        <x:v>2949</x:v>
      </x:c>
      <x:c r="C939" s="184" t="s">
        <x:v>2950</x:v>
      </x:c>
      <x:c r="D939" s="81" t="n">
        <x:v>3797627.11</x:v>
      </x:c>
      <x:c r="E939" s="12" t="n">
        <x:v>3797626.88</x:v>
      </x:c>
      <x:c r="F939" s="12" t="n">
        <x:v>0.23</x:v>
      </x:c>
      <x:c r="G939" s="126" t="n">
        <x:v>1</x:v>
      </x:c>
      <x:c r="H939" s="12" t="n">
        <x:v>7839039.38</x:v>
      </x:c>
      <x:c r="I939" s="126" t="n">
        <x:v>0.4845</x:v>
      </x:c>
      <x:c r="J939" s="12" t="n">
        <x:v>4041412.27</x:v>
      </x:c>
    </x:row>
    <x:row r="940" spans="1:10" s="23" customFormat="1">
      <x:c r="A940" s="184" t="s">
        <x:v>2951</x:v>
      </x:c>
      <x:c r="B940" s="184" t="s">
        <x:v>2952</x:v>
      </x:c>
      <x:c r="C940" s="184" t="s">
        <x:v>2953</x:v>
      </x:c>
      <x:c r="D940" s="81" t="n">
        <x:v>3328963.75</x:v>
      </x:c>
      <x:c r="E940" s="12" t="n">
        <x:v>3328963.66</x:v>
      </x:c>
      <x:c r="F940" s="12" t="n">
        <x:v>0.09</x:v>
      </x:c>
      <x:c r="G940" s="126" t="n">
        <x:v>1</x:v>
      </x:c>
      <x:c r="H940" s="12" t="n">
        <x:v>7929634.98</x:v>
      </x:c>
      <x:c r="I940" s="126" t="n">
        <x:v>0.4198</x:v>
      </x:c>
      <x:c r="J940" s="12" t="n">
        <x:v>4600671.23</x:v>
      </x:c>
    </x:row>
    <x:row r="941" spans="1:10" s="23" customFormat="1">
      <x:c r="A941" s="184" t="s">
        <x:v>2954</x:v>
      </x:c>
      <x:c r="B941" s="184" t="s">
        <x:v>2955</x:v>
      </x:c>
      <x:c r="C941" s="184" t="s">
        <x:v>2956</x:v>
      </x:c>
      <x:c r="D941" s="81" t="n">
        <x:v>2922518.4</x:v>
      </x:c>
      <x:c r="E941" s="12" t="n">
        <x:v>2922518.24</x:v>
      </x:c>
      <x:c r="F941" s="12" t="n">
        <x:v>0.16</x:v>
      </x:c>
      <x:c r="G941" s="126" t="n">
        <x:v>1</x:v>
      </x:c>
      <x:c r="H941" s="12" t="n">
        <x:v>8138679.71</x:v>
      </x:c>
      <x:c r="I941" s="126" t="n">
        <x:v>0.3591</x:v>
      </x:c>
      <x:c r="J941" s="12" t="n">
        <x:v>5216161.31</x:v>
      </x:c>
    </x:row>
    <x:row r="942" spans="1:10" s="23" customFormat="1">
      <x:c r="A942" s="184" t="s">
        <x:v>2957</x:v>
      </x:c>
      <x:c r="B942" s="184" t="s">
        <x:v>2958</x:v>
      </x:c>
      <x:c r="C942" s="184" t="s">
        <x:v>2959</x:v>
      </x:c>
      <x:c r="D942" s="81" t="n">
        <x:v>10856920.05</x:v>
      </x:c>
      <x:c r="E942" s="12" t="n">
        <x:v>10856919.3</x:v>
      </x:c>
      <x:c r="F942" s="12" t="n">
        <x:v>0.75</x:v>
      </x:c>
      <x:c r="G942" s="126" t="n">
        <x:v>1</x:v>
      </x:c>
      <x:c r="H942" s="12" t="n">
        <x:v>16125974.91</x:v>
      </x:c>
      <x:c r="I942" s="126" t="n">
        <x:v>0.6733</x:v>
      </x:c>
      <x:c r="J942" s="12" t="n">
        <x:v>5269054.86</x:v>
      </x:c>
    </x:row>
    <x:row r="943" spans="1:10" s="23" customFormat="1">
      <x:c r="A943" s="184" t="s">
        <x:v>2960</x:v>
      </x:c>
      <x:c r="B943" s="184" t="s">
        <x:v>2961</x:v>
      </x:c>
      <x:c r="C943" s="184" t="s">
        <x:v>2962</x:v>
      </x:c>
      <x:c r="D943" s="81" t="n">
        <x:v>4247516.99</x:v>
      </x:c>
      <x:c r="E943" s="12" t="n">
        <x:v>4247517.49</x:v>
      </x:c>
      <x:c r="F943" s="12" t="n">
        <x:v>-0.5</x:v>
      </x:c>
      <x:c r="G943" s="126" t="n">
        <x:v>1</x:v>
      </x:c>
      <x:c r="H943" s="12" t="n">
        <x:v>12678828.08</x:v>
      </x:c>
      <x:c r="I943" s="126" t="n">
        <x:v>0.335</x:v>
      </x:c>
      <x:c r="J943" s="12" t="n">
        <x:v>8431311.09</x:v>
      </x:c>
    </x:row>
    <x:row r="944" spans="1:10" s="23" customFormat="1">
      <x:c r="A944" s="184" t="s">
        <x:v>2963</x:v>
      </x:c>
      <x:c r="B944" s="184" t="s">
        <x:v>2964</x:v>
      </x:c>
      <x:c r="C944" s="184" t="s">
        <x:v>2965</x:v>
      </x:c>
      <x:c r="D944" s="81" t="n">
        <x:v>3144929.86</x:v>
      </x:c>
      <x:c r="E944" s="12" t="n">
        <x:v>3144929.76</x:v>
      </x:c>
      <x:c r="F944" s="12" t="n">
        <x:v>0.1</x:v>
      </x:c>
      <x:c r="G944" s="126" t="n">
        <x:v>1</x:v>
      </x:c>
      <x:c r="H944" s="12" t="n">
        <x:v>6755574.35</x:v>
      </x:c>
      <x:c r="I944" s="126" t="n">
        <x:v>0.4655</x:v>
      </x:c>
      <x:c r="J944" s="12" t="n">
        <x:v>3610644.49</x:v>
      </x:c>
    </x:row>
    <x:row r="945" spans="1:10" s="23" customFormat="1">
      <x:c r="A945" s="184" t="s">
        <x:v>2966</x:v>
      </x:c>
      <x:c r="B945" s="184" t="s">
        <x:v>2967</x:v>
      </x:c>
      <x:c r="C945" s="184" t="s">
        <x:v>2968</x:v>
      </x:c>
      <x:c r="D945" s="81" t="n">
        <x:v>4598574.92</x:v>
      </x:c>
      <x:c r="E945" s="12" t="n">
        <x:v>4598574.92</x:v>
      </x:c>
      <x:c r="F945" s="12" t="n">
        <x:v>0</x:v>
      </x:c>
      <x:c r="G945" s="126" t="n">
        <x:v>1</x:v>
      </x:c>
      <x:c r="H945" s="12" t="n">
        <x:v>12004265.43</x:v>
      </x:c>
      <x:c r="I945" s="126" t="n">
        <x:v>0.3831</x:v>
      </x:c>
      <x:c r="J945" s="12" t="n">
        <x:v>7405690.51</x:v>
      </x:c>
    </x:row>
    <x:row r="946" spans="1:10" s="23" customFormat="1">
      <x:c r="A946" s="184" t="s">
        <x:v>2969</x:v>
      </x:c>
      <x:c r="B946" s="184" t="s">
        <x:v>2970</x:v>
      </x:c>
      <x:c r="C946" s="184" t="s">
        <x:v>2971</x:v>
      </x:c>
      <x:c r="D946" s="81" t="n">
        <x:v>5322241.88</x:v>
      </x:c>
      <x:c r="E946" s="12" t="n">
        <x:v>5322241.9</x:v>
      </x:c>
      <x:c r="F946" s="12" t="n">
        <x:v>-0.02</x:v>
      </x:c>
      <x:c r="G946" s="126" t="n">
        <x:v>1</x:v>
      </x:c>
      <x:c r="H946" s="12" t="n">
        <x:v>11016055.68</x:v>
      </x:c>
      <x:c r="I946" s="126" t="n">
        <x:v>0.4831</x:v>
      </x:c>
      <x:c r="J946" s="12" t="n">
        <x:v>5693813.8</x:v>
      </x:c>
    </x:row>
    <x:row r="947" spans="1:10" s="23" customFormat="1">
      <x:c r="A947" s="184" t="s">
        <x:v>2972</x:v>
      </x:c>
      <x:c r="B947" s="184" t="s">
        <x:v>2973</x:v>
      </x:c>
      <x:c r="C947" s="184" t="s">
        <x:v>2974</x:v>
      </x:c>
      <x:c r="D947" s="81" t="n">
        <x:v>2642732.78</x:v>
      </x:c>
      <x:c r="E947" s="12" t="n">
        <x:v>2642732.56</x:v>
      </x:c>
      <x:c r="F947" s="12" t="n">
        <x:v>0.22</x:v>
      </x:c>
      <x:c r="G947" s="126" t="n">
        <x:v>1</x:v>
      </x:c>
      <x:c r="H947" s="12" t="n">
        <x:v>6676817.77</x:v>
      </x:c>
      <x:c r="I947" s="126" t="n">
        <x:v>0.3958</x:v>
      </x:c>
      <x:c r="J947" s="12" t="n">
        <x:v>4034084.99</x:v>
      </x:c>
    </x:row>
    <x:row r="948" spans="1:10" s="23" customFormat="1">
      <x:c r="A948" s="184" t="s">
        <x:v>2975</x:v>
      </x:c>
      <x:c r="B948" s="184" t="s">
        <x:v>2976</x:v>
      </x:c>
      <x:c r="C948" s="184" t="s">
        <x:v>2977</x:v>
      </x:c>
      <x:c r="D948" s="81" t="n">
        <x:v>9926840.86</x:v>
      </x:c>
      <x:c r="E948" s="12" t="n">
        <x:v>9926839.93</x:v>
      </x:c>
      <x:c r="F948" s="12" t="n">
        <x:v>0.93</x:v>
      </x:c>
      <x:c r="G948" s="126" t="n">
        <x:v>1</x:v>
      </x:c>
      <x:c r="H948" s="12" t="n">
        <x:v>13745850.26</x:v>
      </x:c>
      <x:c r="I948" s="126" t="n">
        <x:v>0.7222</x:v>
      </x:c>
      <x:c r="J948" s="12" t="n">
        <x:v>3819009.4</x:v>
      </x:c>
    </x:row>
    <x:row r="949" spans="1:10" s="23" customFormat="1">
      <x:c r="A949" s="184" t="s">
        <x:v>2978</x:v>
      </x:c>
      <x:c r="B949" s="184" t="s">
        <x:v>2979</x:v>
      </x:c>
      <x:c r="C949" s="184" t="s">
        <x:v>2980</x:v>
      </x:c>
      <x:c r="D949" s="81" t="n">
        <x:v>5338605.23</x:v>
      </x:c>
      <x:c r="E949" s="12" t="n">
        <x:v>5338604.93</x:v>
      </x:c>
      <x:c r="F949" s="12" t="n">
        <x:v>0.3</x:v>
      </x:c>
      <x:c r="G949" s="126" t="n">
        <x:v>1</x:v>
      </x:c>
      <x:c r="H949" s="12" t="n">
        <x:v>7699172.74</x:v>
      </x:c>
      <x:c r="I949" s="126" t="n">
        <x:v>0.6934</x:v>
      </x:c>
      <x:c r="J949" s="12" t="n">
        <x:v>2360567.51</x:v>
      </x:c>
    </x:row>
    <x:row r="950" spans="1:10" s="23" customFormat="1">
      <x:c r="A950" s="184" t="s">
        <x:v>2981</x:v>
      </x:c>
      <x:c r="B950" s="184" t="s">
        <x:v>2982</x:v>
      </x:c>
      <x:c r="C950" s="184" t="s">
        <x:v>2983</x:v>
      </x:c>
      <x:c r="D950" s="81" t="n">
        <x:v>2877724.33</x:v>
      </x:c>
      <x:c r="E950" s="12" t="n">
        <x:v>2877724.34</x:v>
      </x:c>
      <x:c r="F950" s="12" t="n">
        <x:v>-0.01</x:v>
      </x:c>
      <x:c r="G950" s="126" t="n">
        <x:v>1</x:v>
      </x:c>
      <x:c r="H950" s="12" t="n">
        <x:v>4854218.97</x:v>
      </x:c>
      <x:c r="I950" s="126" t="n">
        <x:v>0.5928</x:v>
      </x:c>
      <x:c r="J950" s="12" t="n">
        <x:v>1976494.64</x:v>
      </x:c>
    </x:row>
    <x:row r="951" spans="1:10" s="23" customFormat="1">
      <x:c r="A951" s="184" t="s">
        <x:v>2984</x:v>
      </x:c>
      <x:c r="B951" s="184" t="s">
        <x:v>2985</x:v>
      </x:c>
      <x:c r="C951" s="184" t="s">
        <x:v>2986</x:v>
      </x:c>
      <x:c r="D951" s="81" t="n">
        <x:v>2405035.4</x:v>
      </x:c>
      <x:c r="E951" s="12" t="n">
        <x:v>2405034.86</x:v>
      </x:c>
      <x:c r="F951" s="12" t="n">
        <x:v>0.54</x:v>
      </x:c>
      <x:c r="G951" s="126" t="n">
        <x:v>1</x:v>
      </x:c>
      <x:c r="H951" s="12" t="n">
        <x:v>4441649.4</x:v>
      </x:c>
      <x:c r="I951" s="126" t="n">
        <x:v>0.5415</x:v>
      </x:c>
      <x:c r="J951" s="12" t="n">
        <x:v>2036614</x:v>
      </x:c>
    </x:row>
    <x:row r="952" spans="1:10" s="23" customFormat="1">
      <x:c r="A952" s="184" t="s">
        <x:v>2987</x:v>
      </x:c>
      <x:c r="B952" s="184" t="s">
        <x:v>2988</x:v>
      </x:c>
      <x:c r="C952" s="184" t="s">
        <x:v>2989</x:v>
      </x:c>
      <x:c r="D952" s="81" t="n">
        <x:v>4464476.25</x:v>
      </x:c>
      <x:c r="E952" s="12" t="n">
        <x:v>4464476.25</x:v>
      </x:c>
      <x:c r="F952" s="12" t="n">
        <x:v>0</x:v>
      </x:c>
      <x:c r="G952" s="126" t="n">
        <x:v>1</x:v>
      </x:c>
      <x:c r="H952" s="12" t="n">
        <x:v>7960600.48</x:v>
      </x:c>
      <x:c r="I952" s="126" t="n">
        <x:v>0.5608</x:v>
      </x:c>
      <x:c r="J952" s="12" t="n">
        <x:v>3496124.23</x:v>
      </x:c>
    </x:row>
    <x:row r="953" spans="1:10" s="23" customFormat="1">
      <x:c r="A953" s="184" t="s">
        <x:v>2990</x:v>
      </x:c>
      <x:c r="B953" s="184" t="s">
        <x:v>2991</x:v>
      </x:c>
      <x:c r="C953" s="184" t="s">
        <x:v>2992</x:v>
      </x:c>
      <x:c r="D953" s="81" t="n">
        <x:v>5039215.51</x:v>
      </x:c>
      <x:c r="E953" s="12" t="n">
        <x:v>5039216.19</x:v>
      </x:c>
      <x:c r="F953" s="12" t="n">
        <x:v>-0.68</x:v>
      </x:c>
      <x:c r="G953" s="126" t="n">
        <x:v>1</x:v>
      </x:c>
      <x:c r="H953" s="12" t="n">
        <x:v>8592476.32</x:v>
      </x:c>
      <x:c r="I953" s="126" t="n">
        <x:v>0.5865</x:v>
      </x:c>
      <x:c r="J953" s="12" t="n">
        <x:v>3553260.81</x:v>
      </x:c>
    </x:row>
    <x:row r="954" spans="1:10" s="23" customFormat="1">
      <x:c r="A954" s="184" t="s">
        <x:v>2993</x:v>
      </x:c>
      <x:c r="B954" s="184" t="s">
        <x:v>2994</x:v>
      </x:c>
      <x:c r="C954" s="184" t="s">
        <x:v>2995</x:v>
      </x:c>
      <x:c r="D954" s="81" t="n">
        <x:v>2991610.01</x:v>
      </x:c>
      <x:c r="E954" s="12" t="n">
        <x:v>2991610.01</x:v>
      </x:c>
      <x:c r="F954" s="12" t="n">
        <x:v>0</x:v>
      </x:c>
      <x:c r="G954" s="126" t="n">
        <x:v>1</x:v>
      </x:c>
      <x:c r="H954" s="12" t="n">
        <x:v>5257521.18</x:v>
      </x:c>
      <x:c r="I954" s="126" t="n">
        <x:v>0.569</x:v>
      </x:c>
      <x:c r="J954" s="12" t="n">
        <x:v>2265911.17</x:v>
      </x:c>
    </x:row>
    <x:row r="955" spans="1:10" s="23" customFormat="1">
      <x:c r="A955" s="184" t="s">
        <x:v>2996</x:v>
      </x:c>
      <x:c r="B955" s="184" t="s">
        <x:v>2997</x:v>
      </x:c>
      <x:c r="C955" s="184" t="s">
        <x:v>2998</x:v>
      </x:c>
      <x:c r="D955" s="81" t="n">
        <x:v>3672604.47</x:v>
      </x:c>
      <x:c r="E955" s="12" t="n">
        <x:v>3672604.26</x:v>
      </x:c>
      <x:c r="F955" s="12" t="n">
        <x:v>0.21</x:v>
      </x:c>
      <x:c r="G955" s="126" t="n">
        <x:v>1</x:v>
      </x:c>
      <x:c r="H955" s="12" t="n">
        <x:v>6028125.84</x:v>
      </x:c>
      <x:c r="I955" s="126" t="n">
        <x:v>0.6092</x:v>
      </x:c>
      <x:c r="J955" s="12" t="n">
        <x:v>2355521.37</x:v>
      </x:c>
    </x:row>
    <x:row r="956" spans="1:10" s="23" customFormat="1">
      <x:c r="A956" s="184" t="s">
        <x:v>2999</x:v>
      </x:c>
      <x:c r="B956" s="184" t="s">
        <x:v>3000</x:v>
      </x:c>
      <x:c r="C956" s="184" t="s">
        <x:v>3001</x:v>
      </x:c>
      <x:c r="D956" s="81" t="n">
        <x:v>3305559.63</x:v>
      </x:c>
      <x:c r="E956" s="12" t="n">
        <x:v>3305559.06</x:v>
      </x:c>
      <x:c r="F956" s="12" t="n">
        <x:v>0.57</x:v>
      </x:c>
      <x:c r="G956" s="126" t="n">
        <x:v>1</x:v>
      </x:c>
      <x:c r="H956" s="12" t="n">
        <x:v>5431463.62</x:v>
      </x:c>
      <x:c r="I956" s="126" t="n">
        <x:v>0.6086</x:v>
      </x:c>
      <x:c r="J956" s="12" t="n">
        <x:v>2125903.99</x:v>
      </x:c>
    </x:row>
    <x:row r="957" spans="1:10" s="23" customFormat="1">
      <x:c r="A957" s="184" t="s">
        <x:v>3002</x:v>
      </x:c>
      <x:c r="B957" s="184" t="s">
        <x:v>3003</x:v>
      </x:c>
      <x:c r="C957" s="184" t="s">
        <x:v>3004</x:v>
      </x:c>
      <x:c r="D957" s="81" t="n">
        <x:v>3243488.9</x:v>
      </x:c>
      <x:c r="E957" s="12" t="n">
        <x:v>3243489.42</x:v>
      </x:c>
      <x:c r="F957" s="12" t="n">
        <x:v>-0.52</x:v>
      </x:c>
      <x:c r="G957" s="126" t="n">
        <x:v>1</x:v>
      </x:c>
      <x:c r="H957" s="12" t="n">
        <x:v>5221584.09</x:v>
      </x:c>
      <x:c r="I957" s="126" t="n">
        <x:v>0.6212</x:v>
      </x:c>
      <x:c r="J957" s="12" t="n">
        <x:v>1978095.19</x:v>
      </x:c>
    </x:row>
    <x:row r="958" spans="1:10" s="23" customFormat="1">
      <x:c r="A958" s="184" t="s">
        <x:v>3005</x:v>
      </x:c>
      <x:c r="B958" s="184" t="s">
        <x:v>3006</x:v>
      </x:c>
      <x:c r="C958" s="184" t="s">
        <x:v>3007</x:v>
      </x:c>
      <x:c r="D958" s="81" t="n">
        <x:v>2589900.75</x:v>
      </x:c>
      <x:c r="E958" s="12" t="n">
        <x:v>2589901.46</x:v>
      </x:c>
      <x:c r="F958" s="12" t="n">
        <x:v>-0.71</x:v>
      </x:c>
      <x:c r="G958" s="126" t="n">
        <x:v>1</x:v>
      </x:c>
      <x:c r="H958" s="12" t="n">
        <x:v>4087180.47</x:v>
      </x:c>
      <x:c r="I958" s="126" t="n">
        <x:v>0.6337</x:v>
      </x:c>
      <x:c r="J958" s="12" t="n">
        <x:v>1497279.72</x:v>
      </x:c>
    </x:row>
    <x:row r="959" spans="1:10" s="23" customFormat="1">
      <x:c r="A959" s="184" t="s">
        <x:v>3008</x:v>
      </x:c>
      <x:c r="B959" s="184" t="s">
        <x:v>3009</x:v>
      </x:c>
      <x:c r="C959" s="184" t="s">
        <x:v>3010</x:v>
      </x:c>
      <x:c r="D959" s="81" t="n">
        <x:v>3449739.28</x:v>
      </x:c>
      <x:c r="E959" s="12" t="n">
        <x:v>3449738.94</x:v>
      </x:c>
      <x:c r="F959" s="12" t="n">
        <x:v>0.34</x:v>
      </x:c>
      <x:c r="G959" s="126" t="n">
        <x:v>1</x:v>
      </x:c>
      <x:c r="H959" s="12" t="n">
        <x:v>5339624.81</x:v>
      </x:c>
      <x:c r="I959" s="126" t="n">
        <x:v>0.6461</x:v>
      </x:c>
      <x:c r="J959" s="12" t="n">
        <x:v>1889885.53</x:v>
      </x:c>
    </x:row>
    <x:row r="960" spans="1:10" s="23" customFormat="1">
      <x:c r="A960" s="184" t="s">
        <x:v>3011</x:v>
      </x:c>
      <x:c r="B960" s="184" t="s">
        <x:v>3012</x:v>
      </x:c>
      <x:c r="C960" s="184" t="s">
        <x:v>3013</x:v>
      </x:c>
      <x:c r="D960" s="81" t="n">
        <x:v>2698772.3</x:v>
      </x:c>
      <x:c r="E960" s="12" t="n">
        <x:v>2698771.41</x:v>
      </x:c>
      <x:c r="F960" s="12" t="n">
        <x:v>0.89</x:v>
      </x:c>
      <x:c r="G960" s="126" t="n">
        <x:v>1</x:v>
      </x:c>
      <x:c r="H960" s="12" t="n">
        <x:v>5145690.78</x:v>
      </x:c>
      <x:c r="I960" s="126" t="n">
        <x:v>0.5245</x:v>
      </x:c>
      <x:c r="J960" s="12" t="n">
        <x:v>2446918.48</x:v>
      </x:c>
    </x:row>
    <x:row r="961" spans="1:10" s="23" customFormat="1">
      <x:c r="A961" s="184" t="s">
        <x:v>3014</x:v>
      </x:c>
      <x:c r="B961" s="184" t="s">
        <x:v>3015</x:v>
      </x:c>
      <x:c r="C961" s="184" t="s">
        <x:v>3016</x:v>
      </x:c>
      <x:c r="D961" s="81" t="n">
        <x:v>5732230.84</x:v>
      </x:c>
      <x:c r="E961" s="12" t="n">
        <x:v>5732230.78</x:v>
      </x:c>
      <x:c r="F961" s="12" t="n">
        <x:v>0.06</x:v>
      </x:c>
      <x:c r="G961" s="126" t="n">
        <x:v>1</x:v>
      </x:c>
      <x:c r="H961" s="12" t="n">
        <x:v>7839846.88</x:v>
      </x:c>
      <x:c r="I961" s="126" t="n">
        <x:v>0.7312</x:v>
      </x:c>
      <x:c r="J961" s="12" t="n">
        <x:v>2107616.04</x:v>
      </x:c>
    </x:row>
    <x:row r="962" spans="1:10" s="23" customFormat="1">
      <x:c r="A962" s="184" t="s">
        <x:v>3017</x:v>
      </x:c>
      <x:c r="B962" s="184" t="s">
        <x:v>3018</x:v>
      </x:c>
      <x:c r="C962" s="184" t="s">
        <x:v>3019</x:v>
      </x:c>
      <x:c r="D962" s="81" t="n">
        <x:v>3568707.16</x:v>
      </x:c>
      <x:c r="E962" s="12" t="n">
        <x:v>3568707.97</x:v>
      </x:c>
      <x:c r="F962" s="12" t="n">
        <x:v>-0.81</x:v>
      </x:c>
      <x:c r="G962" s="126" t="n">
        <x:v>1</x:v>
      </x:c>
      <x:c r="H962" s="12" t="n">
        <x:v>4663415.29</x:v>
      </x:c>
      <x:c r="I962" s="126" t="n">
        <x:v>0.7653</x:v>
      </x:c>
      <x:c r="J962" s="12" t="n">
        <x:v>1094708.13</x:v>
      </x:c>
    </x:row>
    <x:row r="963" spans="1:10" s="23" customFormat="1">
      <x:c r="A963" s="184" t="s">
        <x:v>3020</x:v>
      </x:c>
      <x:c r="B963" s="184" t="s">
        <x:v>3021</x:v>
      </x:c>
      <x:c r="C963" s="184" t="s">
        <x:v>3022</x:v>
      </x:c>
      <x:c r="D963" s="81" t="n">
        <x:v>4949831.7</x:v>
      </x:c>
      <x:c r="E963" s="12" t="n">
        <x:v>4949831.17</x:v>
      </x:c>
      <x:c r="F963" s="12" t="n">
        <x:v>0.53</x:v>
      </x:c>
      <x:c r="G963" s="126" t="n">
        <x:v>1</x:v>
      </x:c>
      <x:c r="H963" s="12" t="n">
        <x:v>6683140.41</x:v>
      </x:c>
      <x:c r="I963" s="126" t="n">
        <x:v>0.7406</x:v>
      </x:c>
      <x:c r="J963" s="12" t="n">
        <x:v>1733308.71</x:v>
      </x:c>
    </x:row>
    <x:row r="964" spans="1:10" s="23" customFormat="1">
      <x:c r="A964" s="184" t="s">
        <x:v>3023</x:v>
      </x:c>
      <x:c r="B964" s="184" t="s">
        <x:v>3024</x:v>
      </x:c>
      <x:c r="C964" s="184" t="s">
        <x:v>3025</x:v>
      </x:c>
      <x:c r="D964" s="81" t="n">
        <x:v>2772719.04</x:v>
      </x:c>
      <x:c r="E964" s="12" t="n">
        <x:v>2772719.56</x:v>
      </x:c>
      <x:c r="F964" s="12" t="n">
        <x:v>-0.52</x:v>
      </x:c>
      <x:c r="G964" s="126" t="n">
        <x:v>1</x:v>
      </x:c>
      <x:c r="H964" s="12" t="n">
        <x:v>4708139.51</x:v>
      </x:c>
      <x:c r="I964" s="126" t="n">
        <x:v>0.5889</x:v>
      </x:c>
      <x:c r="J964" s="12" t="n">
        <x:v>1935420.47</x:v>
      </x:c>
    </x:row>
    <x:row r="965" spans="1:10" s="23" customFormat="1">
      <x:c r="A965" s="184" t="s">
        <x:v>3026</x:v>
      </x:c>
      <x:c r="B965" s="184" t="s">
        <x:v>3027</x:v>
      </x:c>
      <x:c r="C965" s="184" t="s">
        <x:v>3028</x:v>
      </x:c>
      <x:c r="D965" s="81" t="n">
        <x:v>3652918.87</x:v>
      </x:c>
      <x:c r="E965" s="12" t="n">
        <x:v>3652918.87</x:v>
      </x:c>
      <x:c r="F965" s="12" t="n">
        <x:v>0</x:v>
      </x:c>
      <x:c r="G965" s="126" t="n">
        <x:v>1</x:v>
      </x:c>
      <x:c r="H965" s="12" t="n">
        <x:v>5383223.75</x:v>
      </x:c>
      <x:c r="I965" s="126" t="n">
        <x:v>0.6786</x:v>
      </x:c>
      <x:c r="J965" s="12" t="n">
        <x:v>1730304.88</x:v>
      </x:c>
    </x:row>
    <x:row r="966" spans="1:10" s="23" customFormat="1">
      <x:c r="A966" s="184" t="s">
        <x:v>3029</x:v>
      </x:c>
      <x:c r="B966" s="184" t="s">
        <x:v>3030</x:v>
      </x:c>
      <x:c r="C966" s="184" t="s">
        <x:v>3031</x:v>
      </x:c>
      <x:c r="D966" s="81" t="n">
        <x:v>7846129.67</x:v>
      </x:c>
      <x:c r="E966" s="12" t="n">
        <x:v>7846130.32</x:v>
      </x:c>
      <x:c r="F966" s="12" t="n">
        <x:v>-0.65</x:v>
      </x:c>
      <x:c r="G966" s="126" t="n">
        <x:v>1</x:v>
      </x:c>
      <x:c r="H966" s="12" t="n">
        <x:v>13592798.54</x:v>
      </x:c>
      <x:c r="I966" s="126" t="n">
        <x:v>0.5772</x:v>
      </x:c>
      <x:c r="J966" s="12" t="n">
        <x:v>5746668.87</x:v>
      </x:c>
    </x:row>
    <x:row r="967" spans="1:10" s="23" customFormat="1">
      <x:c r="A967" s="184" t="s">
        <x:v>3032</x:v>
      </x:c>
      <x:c r="B967" s="184" t="s">
        <x:v>3033</x:v>
      </x:c>
      <x:c r="C967" s="184" t="s">
        <x:v>3034</x:v>
      </x:c>
      <x:c r="D967" s="81" t="n">
        <x:v>4383375.63</x:v>
      </x:c>
      <x:c r="E967" s="12" t="n">
        <x:v>4383375.63</x:v>
      </x:c>
      <x:c r="F967" s="12" t="n">
        <x:v>0</x:v>
      </x:c>
      <x:c r="G967" s="126" t="n">
        <x:v>1</x:v>
      </x:c>
      <x:c r="H967" s="12" t="n">
        <x:v>9735659.92</x:v>
      </x:c>
      <x:c r="I967" s="126" t="n">
        <x:v>0.4502</x:v>
      </x:c>
      <x:c r="J967" s="12" t="n">
        <x:v>5352284.29</x:v>
      </x:c>
    </x:row>
    <x:row r="968" spans="1:10" s="23" customFormat="1">
      <x:c r="A968" s="184" t="s">
        <x:v>3035</x:v>
      </x:c>
      <x:c r="B968" s="184" t="s">
        <x:v>3036</x:v>
      </x:c>
      <x:c r="C968" s="184" t="s">
        <x:v>3037</x:v>
      </x:c>
      <x:c r="D968" s="81" t="n">
        <x:v>5175792.26</x:v>
      </x:c>
      <x:c r="E968" s="12" t="n">
        <x:v>5175793.1</x:v>
      </x:c>
      <x:c r="F968" s="12" t="n">
        <x:v>-0.84</x:v>
      </x:c>
      <x:c r="G968" s="126" t="n">
        <x:v>1</x:v>
      </x:c>
      <x:c r="H968" s="12" t="n">
        <x:v>9335236.73</x:v>
      </x:c>
      <x:c r="I968" s="126" t="n">
        <x:v>0.5544</x:v>
      </x:c>
      <x:c r="J968" s="12" t="n">
        <x:v>4159444.47</x:v>
      </x:c>
    </x:row>
    <x:row r="969" spans="1:10" s="23" customFormat="1">
      <x:c r="A969" s="184" t="s">
        <x:v>3038</x:v>
      </x:c>
      <x:c r="B969" s="184" t="s">
        <x:v>3039</x:v>
      </x:c>
      <x:c r="C969" s="184" t="s">
        <x:v>3040</x:v>
      </x:c>
      <x:c r="D969" s="81" t="n">
        <x:v>6674964.37</x:v>
      </x:c>
      <x:c r="E969" s="12" t="n">
        <x:v>6674963.77</x:v>
      </x:c>
      <x:c r="F969" s="12" t="n">
        <x:v>0.6</x:v>
      </x:c>
      <x:c r="G969" s="126" t="n">
        <x:v>1</x:v>
      </x:c>
      <x:c r="H969" s="12" t="n">
        <x:v>9992005.83</x:v>
      </x:c>
      <x:c r="I969" s="126" t="n">
        <x:v>0.668</x:v>
      </x:c>
      <x:c r="J969" s="12" t="n">
        <x:v>3317041.46</x:v>
      </x:c>
    </x:row>
    <x:row r="970" spans="1:10" s="23" customFormat="1">
      <x:c r="A970" s="184" t="s">
        <x:v>3041</x:v>
      </x:c>
      <x:c r="B970" s="184" t="s">
        <x:v>3042</x:v>
      </x:c>
      <x:c r="C970" s="184" t="s">
        <x:v>3043</x:v>
      </x:c>
      <x:c r="D970" s="81" t="n">
        <x:v>9954995.41</x:v>
      </x:c>
      <x:c r="E970" s="12" t="n">
        <x:v>9954995.23</x:v>
      </x:c>
      <x:c r="F970" s="12" t="n">
        <x:v>0.18</x:v>
      </x:c>
      <x:c r="G970" s="126" t="n">
        <x:v>1</x:v>
      </x:c>
      <x:c r="H970" s="12" t="n">
        <x:v>17267100.15</x:v>
      </x:c>
      <x:c r="I970" s="126" t="n">
        <x:v>0.5765</x:v>
      </x:c>
      <x:c r="J970" s="12" t="n">
        <x:v>7312104.74</x:v>
      </x:c>
    </x:row>
    <x:row r="971" spans="1:10" s="23" customFormat="1">
      <x:c r="A971" s="184" t="s">
        <x:v>3044</x:v>
      </x:c>
      <x:c r="B971" s="184" t="s">
        <x:v>3045</x:v>
      </x:c>
      <x:c r="C971" s="184" t="s">
        <x:v>3046</x:v>
      </x:c>
      <x:c r="D971" s="81" t="n">
        <x:v>5586494.93</x:v>
      </x:c>
      <x:c r="E971" s="12" t="n">
        <x:v>5586494.17</x:v>
      </x:c>
      <x:c r="F971" s="12" t="n">
        <x:v>0.76</x:v>
      </x:c>
      <x:c r="G971" s="126" t="n">
        <x:v>1</x:v>
      </x:c>
      <x:c r="H971" s="12" t="n">
        <x:v>11040178.99</x:v>
      </x:c>
      <x:c r="I971" s="126" t="n">
        <x:v>0.506</x:v>
      </x:c>
      <x:c r="J971" s="12" t="n">
        <x:v>5453684.06</x:v>
      </x:c>
    </x:row>
    <x:row r="972" spans="1:10" s="23" customFormat="1">
      <x:c r="A972" s="184" t="s">
        <x:v>3047</x:v>
      </x:c>
      <x:c r="B972" s="184" t="s">
        <x:v>3048</x:v>
      </x:c>
      <x:c r="C972" s="184" t="s">
        <x:v>3049</x:v>
      </x:c>
      <x:c r="D972" s="81" t="n">
        <x:v>4460499.96</x:v>
      </x:c>
      <x:c r="E972" s="12" t="n">
        <x:v>4460500.1</x:v>
      </x:c>
      <x:c r="F972" s="12" t="n">
        <x:v>-0.14</x:v>
      </x:c>
      <x:c r="G972" s="126" t="n">
        <x:v>1</x:v>
      </x:c>
      <x:c r="H972" s="12" t="n">
        <x:v>9441750.4</x:v>
      </x:c>
      <x:c r="I972" s="126" t="n">
        <x:v>0.4724</x:v>
      </x:c>
      <x:c r="J972" s="12" t="n">
        <x:v>4981250.44</x:v>
      </x:c>
    </x:row>
    <x:row r="973" spans="1:10" s="23" customFormat="1">
      <x:c r="A973" s="184" t="s">
        <x:v>3050</x:v>
      </x:c>
      <x:c r="B973" s="184" t="s">
        <x:v>3051</x:v>
      </x:c>
      <x:c r="C973" s="184" t="s">
        <x:v>3052</x:v>
      </x:c>
      <x:c r="D973" s="81" t="n">
        <x:v>8092828.02</x:v>
      </x:c>
      <x:c r="E973" s="12" t="n">
        <x:v>8092828.14</x:v>
      </x:c>
      <x:c r="F973" s="12" t="n">
        <x:v>-0.12</x:v>
      </x:c>
      <x:c r="G973" s="126" t="n">
        <x:v>1</x:v>
      </x:c>
      <x:c r="H973" s="12" t="n">
        <x:v>13095811.17</x:v>
      </x:c>
      <x:c r="I973" s="126" t="n">
        <x:v>0.618</x:v>
      </x:c>
      <x:c r="J973" s="12" t="n">
        <x:v>5002983.15</x:v>
      </x:c>
    </x:row>
    <x:row r="974" spans="1:10" s="23" customFormat="1">
      <x:c r="A974" s="184" t="s">
        <x:v>3053</x:v>
      </x:c>
      <x:c r="B974" s="184" t="s">
        <x:v>3054</x:v>
      </x:c>
      <x:c r="C974" s="184" t="s">
        <x:v>3055</x:v>
      </x:c>
      <x:c r="D974" s="81" t="n">
        <x:v>4900892.53</x:v>
      </x:c>
      <x:c r="E974" s="12" t="n">
        <x:v>4900892.68</x:v>
      </x:c>
      <x:c r="F974" s="12" t="n">
        <x:v>-0.15</x:v>
      </x:c>
      <x:c r="G974" s="126" t="n">
        <x:v>1</x:v>
      </x:c>
      <x:c r="H974" s="12" t="n">
        <x:v>7523864.82</x:v>
      </x:c>
      <x:c r="I974" s="126" t="n">
        <x:v>0.6514</x:v>
      </x:c>
      <x:c r="J974" s="12" t="n">
        <x:v>2622972.29</x:v>
      </x:c>
    </x:row>
    <x:row r="975" spans="1:10" s="23" customFormat="1">
      <x:c r="A975" s="184" t="s">
        <x:v>3056</x:v>
      </x:c>
      <x:c r="B975" s="184" t="s">
        <x:v>3057</x:v>
      </x:c>
      <x:c r="C975" s="184" t="s">
        <x:v>3058</x:v>
      </x:c>
      <x:c r="D975" s="81" t="n">
        <x:v>1751012.16</x:v>
      </x:c>
      <x:c r="E975" s="12" t="n">
        <x:v>1751012.16</x:v>
      </x:c>
      <x:c r="F975" s="12" t="n">
        <x:v>0</x:v>
      </x:c>
      <x:c r="G975" s="126" t="n">
        <x:v>1</x:v>
      </x:c>
      <x:c r="H975" s="12" t="n">
        <x:v>3942324.37</x:v>
      </x:c>
      <x:c r="I975" s="126" t="n">
        <x:v>0.4442</x:v>
      </x:c>
      <x:c r="J975" s="12" t="n">
        <x:v>2191312.21</x:v>
      </x:c>
    </x:row>
    <x:row r="976" spans="1:10" s="23" customFormat="1">
      <x:c r="A976" s="184" t="s">
        <x:v>3059</x:v>
      </x:c>
      <x:c r="B976" s="184" t="s">
        <x:v>3060</x:v>
      </x:c>
      <x:c r="C976" s="184" t="s">
        <x:v>3061</x:v>
      </x:c>
      <x:c r="D976" s="81" t="n">
        <x:v>2924352.81</x:v>
      </x:c>
      <x:c r="E976" s="12" t="n">
        <x:v>2924352.37</x:v>
      </x:c>
      <x:c r="F976" s="12" t="n">
        <x:v>0.44</x:v>
      </x:c>
      <x:c r="G976" s="126" t="n">
        <x:v>1</x:v>
      </x:c>
      <x:c r="H976" s="12" t="n">
        <x:v>7003388.39</x:v>
      </x:c>
      <x:c r="I976" s="126" t="n">
        <x:v>0.4176</x:v>
      </x:c>
      <x:c r="J976" s="12" t="n">
        <x:v>4079035.58</x:v>
      </x:c>
    </x:row>
    <x:row r="977" spans="1:10" s="23" customFormat="1">
      <x:c r="A977" s="184" t="s">
        <x:v>3062</x:v>
      </x:c>
      <x:c r="B977" s="184" t="s">
        <x:v>3063</x:v>
      </x:c>
      <x:c r="C977" s="184" t="s">
        <x:v>3064</x:v>
      </x:c>
      <x:c r="D977" s="81" t="n">
        <x:v>2387111.39</x:v>
      </x:c>
      <x:c r="E977" s="12" t="n">
        <x:v>2387111.43</x:v>
      </x:c>
      <x:c r="F977" s="12" t="n">
        <x:v>-0.04</x:v>
      </x:c>
      <x:c r="G977" s="126" t="n">
        <x:v>1</x:v>
      </x:c>
      <x:c r="H977" s="12" t="n">
        <x:v>5901166.7</x:v>
      </x:c>
      <x:c r="I977" s="126" t="n">
        <x:v>0.4045</x:v>
      </x:c>
      <x:c r="J977" s="12" t="n">
        <x:v>3514055.31</x:v>
      </x:c>
    </x:row>
    <x:row r="978" spans="1:10" s="23" customFormat="1">
      <x:c r="A978" s="184" t="s">
        <x:v>3065</x:v>
      </x:c>
      <x:c r="B978" s="184" t="s">
        <x:v>3066</x:v>
      </x:c>
      <x:c r="C978" s="184" t="s">
        <x:v>3067</x:v>
      </x:c>
      <x:c r="D978" s="81" t="n">
        <x:v>8626721.06</x:v>
      </x:c>
      <x:c r="E978" s="12" t="n">
        <x:v>8626721.77</x:v>
      </x:c>
      <x:c r="F978" s="12" t="n">
        <x:v>-0.71</x:v>
      </x:c>
      <x:c r="G978" s="126" t="n">
        <x:v>1</x:v>
      </x:c>
      <x:c r="H978" s="12" t="n">
        <x:v>15714841.92</x:v>
      </x:c>
      <x:c r="I978" s="126" t="n">
        <x:v>0.549</x:v>
      </x:c>
      <x:c r="J978" s="12" t="n">
        <x:v>7088120.86</x:v>
      </x:c>
    </x:row>
    <x:row r="979" spans="1:10" s="23" customFormat="1">
      <x:c r="A979" s="184" t="s">
        <x:v>3068</x:v>
      </x:c>
      <x:c r="B979" s="184" t="s">
        <x:v>3069</x:v>
      </x:c>
      <x:c r="C979" s="184" t="s">
        <x:v>3070</x:v>
      </x:c>
      <x:c r="D979" s="81" t="n">
        <x:v>5233772.63</x:v>
      </x:c>
      <x:c r="E979" s="12" t="n">
        <x:v>5233772.49</x:v>
      </x:c>
      <x:c r="F979" s="12" t="n">
        <x:v>0.14</x:v>
      </x:c>
      <x:c r="G979" s="126" t="n">
        <x:v>1</x:v>
      </x:c>
      <x:c r="H979" s="12" t="n">
        <x:v>8749522.1</x:v>
      </x:c>
      <x:c r="I979" s="126" t="n">
        <x:v>0.5982</x:v>
      </x:c>
      <x:c r="J979" s="12" t="n">
        <x:v>3515749.47</x:v>
      </x:c>
    </x:row>
    <x:row r="980" spans="1:10" s="23" customFormat="1">
      <x:c r="A980" s="184" t="s">
        <x:v>3071</x:v>
      </x:c>
      <x:c r="B980" s="184" t="s">
        <x:v>3072</x:v>
      </x:c>
      <x:c r="C980" s="184" t="s">
        <x:v>3073</x:v>
      </x:c>
      <x:c r="D980" s="81" t="n">
        <x:v>3200967.79</x:v>
      </x:c>
      <x:c r="E980" s="12" t="n">
        <x:v>3200968</x:v>
      </x:c>
      <x:c r="F980" s="12" t="n">
        <x:v>-0.21</x:v>
      </x:c>
      <x:c r="G980" s="126" t="n">
        <x:v>1</x:v>
      </x:c>
      <x:c r="H980" s="12" t="n">
        <x:v>8095097.5</x:v>
      </x:c>
      <x:c r="I980" s="126" t="n">
        <x:v>0.3954</x:v>
      </x:c>
      <x:c r="J980" s="12" t="n">
        <x:v>4894129.71</x:v>
      </x:c>
    </x:row>
    <x:row r="981" spans="1:10" s="23" customFormat="1">
      <x:c r="A981" s="184" t="s">
        <x:v>3074</x:v>
      </x:c>
      <x:c r="B981" s="184" t="s">
        <x:v>3075</x:v>
      </x:c>
      <x:c r="C981" s="184" t="s">
        <x:v>3076</x:v>
      </x:c>
      <x:c r="D981" s="81" t="n">
        <x:v>3029634.46</x:v>
      </x:c>
      <x:c r="E981" s="12" t="n">
        <x:v>3029635.28</x:v>
      </x:c>
      <x:c r="F981" s="12" t="n">
        <x:v>-0.82</x:v>
      </x:c>
      <x:c r="G981" s="126" t="n">
        <x:v>1</x:v>
      </x:c>
      <x:c r="H981" s="12" t="n">
        <x:v>7186347.44</x:v>
      </x:c>
      <x:c r="I981" s="126" t="n">
        <x:v>0.4216</x:v>
      </x:c>
      <x:c r="J981" s="12" t="n">
        <x:v>4156712.98</x:v>
      </x:c>
    </x:row>
    <x:row r="982" spans="1:10" s="23" customFormat="1">
      <x:c r="A982" s="184" t="s">
        <x:v>3077</x:v>
      </x:c>
      <x:c r="B982" s="184" t="s">
        <x:v>3078</x:v>
      </x:c>
      <x:c r="C982" s="184" t="s">
        <x:v>3079</x:v>
      </x:c>
      <x:c r="D982" s="81" t="n">
        <x:v>5120208.04</x:v>
      </x:c>
      <x:c r="E982" s="12" t="n">
        <x:v>5120208.07</x:v>
      </x:c>
      <x:c r="F982" s="12" t="n">
        <x:v>-0.03</x:v>
      </x:c>
      <x:c r="G982" s="126" t="n">
        <x:v>1</x:v>
      </x:c>
      <x:c r="H982" s="12" t="n">
        <x:v>8699164.33</x:v>
      </x:c>
      <x:c r="I982" s="126" t="n">
        <x:v>0.5886</x:v>
      </x:c>
      <x:c r="J982" s="12" t="n">
        <x:v>3578956.29</x:v>
      </x:c>
    </x:row>
    <x:row r="983" spans="1:10" s="23" customFormat="1">
      <x:c r="A983" s="184" t="s">
        <x:v>3080</x:v>
      </x:c>
      <x:c r="B983" s="184" t="s">
        <x:v>3081</x:v>
      </x:c>
      <x:c r="C983" s="184" t="s">
        <x:v>3082</x:v>
      </x:c>
      <x:c r="D983" s="81" t="n">
        <x:v>6765174.75</x:v>
      </x:c>
      <x:c r="E983" s="12" t="n">
        <x:v>6765174.73</x:v>
      </x:c>
      <x:c r="F983" s="12" t="n">
        <x:v>0.02</x:v>
      </x:c>
      <x:c r="G983" s="126" t="n">
        <x:v>1</x:v>
      </x:c>
      <x:c r="H983" s="12" t="n">
        <x:v>11280656.47</x:v>
      </x:c>
      <x:c r="I983" s="126" t="n">
        <x:v>0.5997</x:v>
      </x:c>
      <x:c r="J983" s="12" t="n">
        <x:v>4515481.72</x:v>
      </x:c>
    </x:row>
    <x:row r="984" spans="1:10" s="23" customFormat="1">
      <x:c r="A984" s="184" t="s">
        <x:v>3083</x:v>
      </x:c>
      <x:c r="B984" s="184" t="s">
        <x:v>3084</x:v>
      </x:c>
      <x:c r="C984" s="184" t="s">
        <x:v>3085</x:v>
      </x:c>
      <x:c r="D984" s="81" t="n">
        <x:v>3063848.53</x:v>
      </x:c>
      <x:c r="E984" s="12" t="n">
        <x:v>3063848.53</x:v>
      </x:c>
      <x:c r="F984" s="12" t="n">
        <x:v>0</x:v>
      </x:c>
      <x:c r="G984" s="126" t="n">
        <x:v>1</x:v>
      </x:c>
      <x:c r="H984" s="12" t="n">
        <x:v>8300669.66</x:v>
      </x:c>
      <x:c r="I984" s="126" t="n">
        <x:v>0.3691</x:v>
      </x:c>
      <x:c r="J984" s="12" t="n">
        <x:v>5236821.13</x:v>
      </x:c>
    </x:row>
    <x:row r="985" spans="1:10" s="23" customFormat="1">
      <x:c r="A985" s="184" t="s">
        <x:v>3086</x:v>
      </x:c>
      <x:c r="B985" s="184" t="s">
        <x:v>3087</x:v>
      </x:c>
      <x:c r="C985" s="184" t="s">
        <x:v>3088</x:v>
      </x:c>
      <x:c r="D985" s="81" t="n">
        <x:v>2049121.57</x:v>
      </x:c>
      <x:c r="E985" s="12" t="n">
        <x:v>2049122.33</x:v>
      </x:c>
      <x:c r="F985" s="12" t="n">
        <x:v>-0.76</x:v>
      </x:c>
      <x:c r="G985" s="126" t="n">
        <x:v>1</x:v>
      </x:c>
      <x:c r="H985" s="12" t="n">
        <x:v>4715273.16</x:v>
      </x:c>
      <x:c r="I985" s="126" t="n">
        <x:v>0.4346</x:v>
      </x:c>
      <x:c r="J985" s="12" t="n">
        <x:v>2666151.59</x:v>
      </x:c>
    </x:row>
    <x:row r="986" spans="1:10" s="23" customFormat="1">
      <x:c r="A986" s="184" t="s">
        <x:v>3089</x:v>
      </x:c>
      <x:c r="B986" s="184" t="s">
        <x:v>3090</x:v>
      </x:c>
      <x:c r="C986" s="184" t="s">
        <x:v>3091</x:v>
      </x:c>
      <x:c r="D986" s="81" t="n">
        <x:v>3363972.54</x:v>
      </x:c>
      <x:c r="E986" s="12" t="n">
        <x:v>3363972.54</x:v>
      </x:c>
      <x:c r="F986" s="12" t="n">
        <x:v>0</x:v>
      </x:c>
      <x:c r="G986" s="126" t="n">
        <x:v>1</x:v>
      </x:c>
      <x:c r="H986" s="12" t="n">
        <x:v>7722651.75</x:v>
      </x:c>
      <x:c r="I986" s="126" t="n">
        <x:v>0.4356</x:v>
      </x:c>
      <x:c r="J986" s="12" t="n">
        <x:v>4358679.21</x:v>
      </x:c>
    </x:row>
    <x:row r="987" spans="1:10" s="23" customFormat="1">
      <x:c r="A987" s="184" t="s">
        <x:v>3092</x:v>
      </x:c>
      <x:c r="B987" s="184" t="s">
        <x:v>3093</x:v>
      </x:c>
      <x:c r="C987" s="184" t="s">
        <x:v>3094</x:v>
      </x:c>
      <x:c r="D987" s="81" t="n">
        <x:v>5253515.63</x:v>
      </x:c>
      <x:c r="E987" s="12" t="n">
        <x:v>5253514.68</x:v>
      </x:c>
      <x:c r="F987" s="12" t="n">
        <x:v>0.95</x:v>
      </x:c>
      <x:c r="G987" s="126" t="n">
        <x:v>1</x:v>
      </x:c>
      <x:c r="H987" s="12" t="n">
        <x:v>10323488.03</x:v>
      </x:c>
      <x:c r="I987" s="126" t="n">
        <x:v>0.5089</x:v>
      </x:c>
      <x:c r="J987" s="12" t="n">
        <x:v>5069972.4</x:v>
      </x:c>
    </x:row>
    <x:row r="988" spans="1:10" s="23" customFormat="1">
      <x:c r="A988" s="184" t="s">
        <x:v>3095</x:v>
      </x:c>
      <x:c r="B988" s="184" t="s">
        <x:v>3096</x:v>
      </x:c>
      <x:c r="C988" s="184" t="s">
        <x:v>3097</x:v>
      </x:c>
      <x:c r="D988" s="81" t="n">
        <x:v>5038748.22</x:v>
      </x:c>
      <x:c r="E988" s="12" t="n">
        <x:v>5038748.47</x:v>
      </x:c>
      <x:c r="F988" s="12" t="n">
        <x:v>-0.25</x:v>
      </x:c>
      <x:c r="G988" s="126" t="n">
        <x:v>1</x:v>
      </x:c>
      <x:c r="H988" s="12" t="n">
        <x:v>12568395.28</x:v>
      </x:c>
      <x:c r="I988" s="126" t="n">
        <x:v>0.4009</x:v>
      </x:c>
      <x:c r="J988" s="12" t="n">
        <x:v>7529647.06</x:v>
      </x:c>
    </x:row>
    <x:row r="989" spans="1:10" s="23" customFormat="1">
      <x:c r="A989" s="184" t="s">
        <x:v>3098</x:v>
      </x:c>
      <x:c r="B989" s="184" t="s">
        <x:v>3099</x:v>
      </x:c>
      <x:c r="C989" s="184" t="s">
        <x:v>3100</x:v>
      </x:c>
      <x:c r="D989" s="81" t="n">
        <x:v>3247228.35</x:v>
      </x:c>
      <x:c r="E989" s="12" t="n">
        <x:v>3247228.98</x:v>
      </x:c>
      <x:c r="F989" s="12" t="n">
        <x:v>-0.63</x:v>
      </x:c>
      <x:c r="G989" s="126" t="n">
        <x:v>1</x:v>
      </x:c>
      <x:c r="H989" s="12" t="n">
        <x:v>5187053.02</x:v>
      </x:c>
      <x:c r="I989" s="126" t="n">
        <x:v>0.626</x:v>
      </x:c>
      <x:c r="J989" s="12" t="n">
        <x:v>1939824.67</x:v>
      </x:c>
    </x:row>
    <x:row r="990" spans="1:10" s="23" customFormat="1">
      <x:c r="A990" s="184" t="s">
        <x:v>3101</x:v>
      </x:c>
      <x:c r="B990" s="184" t="s">
        <x:v>3102</x:v>
      </x:c>
      <x:c r="C990" s="184" t="s">
        <x:v>3103</x:v>
      </x:c>
      <x:c r="D990" s="81" t="n">
        <x:v>3248994.57</x:v>
      </x:c>
      <x:c r="E990" s="12" t="n">
        <x:v>3248995.38</x:v>
      </x:c>
      <x:c r="F990" s="12" t="n">
        <x:v>-0.81</x:v>
      </x:c>
      <x:c r="G990" s="126" t="n">
        <x:v>1</x:v>
      </x:c>
      <x:c r="H990" s="12" t="n">
        <x:v>5636761.3</x:v>
      </x:c>
      <x:c r="I990" s="126" t="n">
        <x:v>0.5764</x:v>
      </x:c>
      <x:c r="J990" s="12" t="n">
        <x:v>2387766.73</x:v>
      </x:c>
    </x:row>
    <x:row r="991" spans="1:10" s="23" customFormat="1">
      <x:c r="A991" s="184" t="s">
        <x:v>3104</x:v>
      </x:c>
      <x:c r="B991" s="184" t="s">
        <x:v>3105</x:v>
      </x:c>
      <x:c r="C991" s="184" t="s">
        <x:v>3106</x:v>
      </x:c>
      <x:c r="D991" s="81" t="n">
        <x:v>3215667.49</x:v>
      </x:c>
      <x:c r="E991" s="12" t="n">
        <x:v>3215667.49</x:v>
      </x:c>
      <x:c r="F991" s="12" t="n">
        <x:v>0</x:v>
      </x:c>
      <x:c r="G991" s="126" t="n">
        <x:v>1</x:v>
      </x:c>
      <x:c r="H991" s="12" t="n">
        <x:v>6741464.61</x:v>
      </x:c>
      <x:c r="I991" s="126" t="n">
        <x:v>0.477</x:v>
      </x:c>
      <x:c r="J991" s="12" t="n">
        <x:v>3525797.12</x:v>
      </x:c>
    </x:row>
    <x:row r="992" spans="1:10" s="23" customFormat="1">
      <x:c r="A992" s="184" t="s">
        <x:v>3107</x:v>
      </x:c>
      <x:c r="B992" s="184" t="s">
        <x:v>3108</x:v>
      </x:c>
      <x:c r="C992" s="184" t="s">
        <x:v>3109</x:v>
      </x:c>
      <x:c r="D992" s="81" t="n">
        <x:v>4312470.28</x:v>
      </x:c>
      <x:c r="E992" s="12" t="n">
        <x:v>4312470.28</x:v>
      </x:c>
      <x:c r="F992" s="12" t="n">
        <x:v>0</x:v>
      </x:c>
      <x:c r="G992" s="126" t="n">
        <x:v>1</x:v>
      </x:c>
      <x:c r="H992" s="12" t="n">
        <x:v>5989546.47</x:v>
      </x:c>
      <x:c r="I992" s="126" t="n">
        <x:v>0.72</x:v>
      </x:c>
      <x:c r="J992" s="12" t="n">
        <x:v>1677076.19</x:v>
      </x:c>
    </x:row>
    <x:row r="993" spans="1:10" s="23" customFormat="1">
      <x:c r="A993" s="184" t="s">
        <x:v>3110</x:v>
      </x:c>
      <x:c r="B993" s="184" t="s">
        <x:v>3111</x:v>
      </x:c>
      <x:c r="C993" s="184" t="s">
        <x:v>3112</x:v>
      </x:c>
      <x:c r="D993" s="81" t="n">
        <x:v>6555205.38</x:v>
      </x:c>
      <x:c r="E993" s="12" t="n">
        <x:v>6555205.38</x:v>
      </x:c>
      <x:c r="F993" s="12" t="n">
        <x:v>0</x:v>
      </x:c>
      <x:c r="G993" s="126" t="n">
        <x:v>1</x:v>
      </x:c>
      <x:c r="H993" s="12" t="n">
        <x:v>8749129.09</x:v>
      </x:c>
      <x:c r="I993" s="126" t="n">
        <x:v>0.7492</x:v>
      </x:c>
      <x:c r="J993" s="12" t="n">
        <x:v>2193923.71</x:v>
      </x:c>
    </x:row>
    <x:row r="994" spans="1:10" s="23" customFormat="1">
      <x:c r="A994" s="184" t="s">
        <x:v>3113</x:v>
      </x:c>
      <x:c r="B994" s="184" t="s">
        <x:v>3114</x:v>
      </x:c>
      <x:c r="C994" s="184" t="s">
        <x:v>3115</x:v>
      </x:c>
      <x:c r="D994" s="81" t="n">
        <x:v>8390564.22</x:v>
      </x:c>
      <x:c r="E994" s="12" t="n">
        <x:v>8390564.22</x:v>
      </x:c>
      <x:c r="F994" s="12" t="n">
        <x:v>0</x:v>
      </x:c>
      <x:c r="G994" s="126" t="n">
        <x:v>1</x:v>
      </x:c>
      <x:c r="H994" s="12" t="n">
        <x:v>10317379.77</x:v>
      </x:c>
      <x:c r="I994" s="126" t="n">
        <x:v>0.8132</x:v>
      </x:c>
      <x:c r="J994" s="12" t="n">
        <x:v>1926815.55</x:v>
      </x:c>
    </x:row>
    <x:row r="995" spans="1:10" s="23" customFormat="1">
      <x:c r="A995" s="184" t="s">
        <x:v>3116</x:v>
      </x:c>
      <x:c r="B995" s="184" t="s">
        <x:v>3117</x:v>
      </x:c>
      <x:c r="C995" s="184" t="s">
        <x:v>3118</x:v>
      </x:c>
      <x:c r="D995" s="81" t="n">
        <x:v>1898305.64</x:v>
      </x:c>
      <x:c r="E995" s="12" t="n">
        <x:v>1898305.64</x:v>
      </x:c>
      <x:c r="F995" s="12" t="n">
        <x:v>0</x:v>
      </x:c>
      <x:c r="G995" s="126" t="n">
        <x:v>1</x:v>
      </x:c>
      <x:c r="H995" s="12" t="n">
        <x:v>3431741.17</x:v>
      </x:c>
      <x:c r="I995" s="126" t="n">
        <x:v>0.5532</x:v>
      </x:c>
      <x:c r="J995" s="12" t="n">
        <x:v>1533435.53</x:v>
      </x:c>
    </x:row>
    <x:row r="996" spans="1:10" s="23" customFormat="1">
      <x:c r="A996" s="184" t="s">
        <x:v>3119</x:v>
      </x:c>
      <x:c r="B996" s="184" t="s">
        <x:v>3120</x:v>
      </x:c>
      <x:c r="C996" s="184" t="s">
        <x:v>3121</x:v>
      </x:c>
      <x:c r="D996" s="81" t="n">
        <x:v>4846345.33</x:v>
      </x:c>
      <x:c r="E996" s="12" t="n">
        <x:v>4846346.23</x:v>
      </x:c>
      <x:c r="F996" s="12" t="n">
        <x:v>-0.9</x:v>
      </x:c>
      <x:c r="G996" s="126" t="n">
        <x:v>1</x:v>
      </x:c>
      <x:c r="H996" s="12" t="n">
        <x:v>9612966.39</x:v>
      </x:c>
      <x:c r="I996" s="126" t="n">
        <x:v>0.5041</x:v>
      </x:c>
      <x:c r="J996" s="12" t="n">
        <x:v>4766621.06</x:v>
      </x:c>
    </x:row>
    <x:row r="997" spans="1:10" s="23" customFormat="1">
      <x:c r="A997" s="184" t="s">
        <x:v>3122</x:v>
      </x:c>
      <x:c r="B997" s="184" t="s">
        <x:v>3123</x:v>
      </x:c>
      <x:c r="C997" s="184" t="s">
        <x:v>3124</x:v>
      </x:c>
      <x:c r="D997" s="81" t="n">
        <x:v>3806675.36</x:v>
      </x:c>
      <x:c r="E997" s="12" t="n">
        <x:v>3806674.64</x:v>
      </x:c>
      <x:c r="F997" s="12" t="n">
        <x:v>0.72</x:v>
      </x:c>
      <x:c r="G997" s="126" t="n">
        <x:v>1</x:v>
      </x:c>
      <x:c r="H997" s="12" t="n">
        <x:v>5894940.99</x:v>
      </x:c>
      <x:c r="I997" s="126" t="n">
        <x:v>0.6458</x:v>
      </x:c>
      <x:c r="J997" s="12" t="n">
        <x:v>2088265.63</x:v>
      </x:c>
    </x:row>
    <x:row r="998" spans="1:10" s="23" customFormat="1">
      <x:c r="A998" s="184" t="s">
        <x:v>3125</x:v>
      </x:c>
      <x:c r="B998" s="184" t="s">
        <x:v>3126</x:v>
      </x:c>
      <x:c r="C998" s="184" t="s">
        <x:v>3127</x:v>
      </x:c>
      <x:c r="D998" s="81" t="n">
        <x:v>5474793.85</x:v>
      </x:c>
      <x:c r="E998" s="12" t="n">
        <x:v>5474793.85</x:v>
      </x:c>
      <x:c r="F998" s="12" t="n">
        <x:v>0</x:v>
      </x:c>
      <x:c r="G998" s="126" t="n">
        <x:v>1</x:v>
      </x:c>
      <x:c r="H998" s="12" t="n">
        <x:v>6858580.89</x:v>
      </x:c>
      <x:c r="I998" s="126" t="n">
        <x:v>0.7982</x:v>
      </x:c>
      <x:c r="J998" s="12" t="n">
        <x:v>1383787.04</x:v>
      </x:c>
    </x:row>
    <x:row r="999" spans="1:10" s="23" customFormat="1">
      <x:c r="A999" s="184" t="s">
        <x:v>3128</x:v>
      </x:c>
      <x:c r="B999" s="184" t="s">
        <x:v>3129</x:v>
      </x:c>
      <x:c r="C999" s="184" t="s">
        <x:v>3130</x:v>
      </x:c>
      <x:c r="D999" s="81" t="n">
        <x:v>2476885.6</x:v>
      </x:c>
      <x:c r="E999" s="12" t="n">
        <x:v>2476885.6</x:v>
      </x:c>
      <x:c r="F999" s="12" t="n">
        <x:v>0</x:v>
      </x:c>
      <x:c r="G999" s="126" t="n">
        <x:v>1</x:v>
      </x:c>
      <x:c r="H999" s="12" t="n">
        <x:v>3807336.23</x:v>
      </x:c>
      <x:c r="I999" s="126" t="n">
        <x:v>0.6506</x:v>
      </x:c>
      <x:c r="J999" s="12" t="n">
        <x:v>1330450.63</x:v>
      </x:c>
    </x:row>
    <x:row r="1000" spans="1:10" s="23" customFormat="1">
      <x:c r="A1000" s="184" t="s">
        <x:v>3131</x:v>
      </x:c>
      <x:c r="B1000" s="184" t="s">
        <x:v>3132</x:v>
      </x:c>
      <x:c r="C1000" s="184" t="s">
        <x:v>3133</x:v>
      </x:c>
      <x:c r="D1000" s="81" t="n">
        <x:v>1620872.02</x:v>
      </x:c>
      <x:c r="E1000" s="12" t="n">
        <x:v>1620872.02</x:v>
      </x:c>
      <x:c r="F1000" s="12" t="n">
        <x:v>0</x:v>
      </x:c>
      <x:c r="G1000" s="126" t="n">
        <x:v>1</x:v>
      </x:c>
      <x:c r="H1000" s="12" t="n">
        <x:v>1964156.41</x:v>
      </x:c>
      <x:c r="I1000" s="126" t="n">
        <x:v>0.8252</x:v>
      </x:c>
      <x:c r="J1000" s="12" t="n">
        <x:v>343284.39</x:v>
      </x:c>
    </x:row>
    <x:row r="1001" spans="1:10" s="23" customFormat="1">
      <x:c r="A1001" s="184" t="s">
        <x:v>3134</x:v>
      </x:c>
      <x:c r="B1001" s="184" t="s">
        <x:v>3135</x:v>
      </x:c>
      <x:c r="C1001" s="184" t="s">
        <x:v>3136</x:v>
      </x:c>
      <x:c r="D1001" s="81" t="n">
        <x:v>904356.11</x:v>
      </x:c>
      <x:c r="E1001" s="12" t="n">
        <x:v>904356.11</x:v>
      </x:c>
      <x:c r="F1001" s="12" t="n">
        <x:v>0</x:v>
      </x:c>
      <x:c r="G1001" s="126" t="n">
        <x:v>1</x:v>
      </x:c>
      <x:c r="H1001" s="12" t="n">
        <x:v>2067035.13</x:v>
      </x:c>
      <x:c r="I1001" s="126" t="n">
        <x:v>0.4375</x:v>
      </x:c>
      <x:c r="J1001" s="12" t="n">
        <x:v>1162679.02</x:v>
      </x:c>
    </x:row>
    <x:row r="1002" spans="1:10" s="23" customFormat="1">
      <x:c r="A1002" s="184" t="s">
        <x:v>3137</x:v>
      </x:c>
      <x:c r="B1002" s="184" t="s">
        <x:v>3138</x:v>
      </x:c>
      <x:c r="C1002" s="184" t="s">
        <x:v>3139</x:v>
      </x:c>
      <x:c r="D1002" s="81" t="n">
        <x:v>7358029.03</x:v>
      </x:c>
      <x:c r="E1002" s="12" t="n">
        <x:v>7358029.03</x:v>
      </x:c>
      <x:c r="F1002" s="12" t="n">
        <x:v>0</x:v>
      </x:c>
      <x:c r="G1002" s="126" t="n">
        <x:v>1</x:v>
      </x:c>
      <x:c r="H1002" s="12" t="n">
        <x:v>11669247.79</x:v>
      </x:c>
      <x:c r="I1002" s="126" t="n">
        <x:v>0.6305</x:v>
      </x:c>
      <x:c r="J1002" s="12" t="n">
        <x:v>4311218.76</x:v>
      </x:c>
    </x:row>
    <x:row r="1003" spans="1:10" s="23" customFormat="1">
      <x:c r="A1003" s="184" t="s">
        <x:v>3140</x:v>
      </x:c>
      <x:c r="B1003" s="184" t="s">
        <x:v>3141</x:v>
      </x:c>
      <x:c r="C1003" s="184" t="s">
        <x:v>3142</x:v>
      </x:c>
      <x:c r="D1003" s="81" t="n">
        <x:v>8154800.25</x:v>
      </x:c>
      <x:c r="E1003" s="12" t="n">
        <x:v>8154799.91</x:v>
      </x:c>
      <x:c r="F1003" s="12" t="n">
        <x:v>0.34</x:v>
      </x:c>
      <x:c r="G1003" s="126" t="n">
        <x:v>1</x:v>
      </x:c>
      <x:c r="H1003" s="12" t="n">
        <x:v>10817678.75</x:v>
      </x:c>
      <x:c r="I1003" s="126" t="n">
        <x:v>0.7538</x:v>
      </x:c>
      <x:c r="J1003" s="12" t="n">
        <x:v>2662878.5</x:v>
      </x:c>
    </x:row>
    <x:row r="1004" spans="1:10" s="23" customFormat="1">
      <x:c r="A1004" s="184" t="s">
        <x:v>3143</x:v>
      </x:c>
      <x:c r="B1004" s="184" t="s">
        <x:v>3144</x:v>
      </x:c>
      <x:c r="C1004" s="184" t="s">
        <x:v>3145</x:v>
      </x:c>
      <x:c r="D1004" s="81" t="n">
        <x:v>7544403.51</x:v>
      </x:c>
      <x:c r="E1004" s="12" t="n">
        <x:v>7544403.51</x:v>
      </x:c>
      <x:c r="F1004" s="12" t="n">
        <x:v>0</x:v>
      </x:c>
      <x:c r="G1004" s="126" t="n">
        <x:v>1</x:v>
      </x:c>
      <x:c r="H1004" s="12" t="n">
        <x:v>10590464.73</x:v>
      </x:c>
      <x:c r="I1004" s="126" t="n">
        <x:v>0.7124</x:v>
      </x:c>
      <x:c r="J1004" s="12" t="n">
        <x:v>3046061.22</x:v>
      </x:c>
    </x:row>
    <x:row r="1005" spans="1:10" s="23" customFormat="1">
      <x:c r="A1005" s="184" t="s">
        <x:v>3146</x:v>
      </x:c>
      <x:c r="B1005" s="184" t="s">
        <x:v>3147</x:v>
      </x:c>
      <x:c r="C1005" s="184" t="s">
        <x:v>3148</x:v>
      </x:c>
      <x:c r="D1005" s="81" t="n">
        <x:v>5128069.86</x:v>
      </x:c>
      <x:c r="E1005" s="12" t="n">
        <x:v>5128069.15</x:v>
      </x:c>
      <x:c r="F1005" s="12" t="n">
        <x:v>0.71</x:v>
      </x:c>
      <x:c r="G1005" s="126" t="n">
        <x:v>1</x:v>
      </x:c>
      <x:c r="H1005" s="12" t="n">
        <x:v>6712129.2</x:v>
      </x:c>
      <x:c r="I1005" s="126" t="n">
        <x:v>0.764</x:v>
      </x:c>
      <x:c r="J1005" s="12" t="n">
        <x:v>1584059.34</x:v>
      </x:c>
    </x:row>
    <x:row r="1006" spans="1:10" s="23" customFormat="1">
      <x:c r="A1006" s="184" t="s">
        <x:v>3149</x:v>
      </x:c>
      <x:c r="B1006" s="184" t="s">
        <x:v>3150</x:v>
      </x:c>
      <x:c r="C1006" s="184" t="s">
        <x:v>3151</x:v>
      </x:c>
      <x:c r="D1006" s="81" t="n">
        <x:v>3235739.36</x:v>
      </x:c>
      <x:c r="E1006" s="12" t="n">
        <x:v>3235739.07</x:v>
      </x:c>
      <x:c r="F1006" s="12" t="n">
        <x:v>0.29</x:v>
      </x:c>
      <x:c r="G1006" s="126" t="n">
        <x:v>1</x:v>
      </x:c>
      <x:c r="H1006" s="12" t="n">
        <x:v>5381039.03</x:v>
      </x:c>
      <x:c r="I1006" s="126" t="n">
        <x:v>0.6013</x:v>
      </x:c>
      <x:c r="J1006" s="12" t="n">
        <x:v>2145299.67</x:v>
      </x:c>
    </x:row>
    <x:row r="1007" spans="1:10" s="23" customFormat="1">
      <x:c r="A1007" s="184" t="s">
        <x:v>3152</x:v>
      </x:c>
      <x:c r="B1007" s="184" t="s">
        <x:v>3153</x:v>
      </x:c>
      <x:c r="C1007" s="184" t="s">
        <x:v>3154</x:v>
      </x:c>
      <x:c r="D1007" s="81" t="n">
        <x:v>4647149.74</x:v>
      </x:c>
      <x:c r="E1007" s="12" t="n">
        <x:v>4647148.9</x:v>
      </x:c>
      <x:c r="F1007" s="12" t="n">
        <x:v>0.84</x:v>
      </x:c>
      <x:c r="G1007" s="126" t="n">
        <x:v>1</x:v>
      </x:c>
      <x:c r="H1007" s="12" t="n">
        <x:v>6240317.79</x:v>
      </x:c>
      <x:c r="I1007" s="126" t="n">
        <x:v>0.7447</x:v>
      </x:c>
      <x:c r="J1007" s="12" t="n">
        <x:v>1593168.05</x:v>
      </x:c>
    </x:row>
    <x:row r="1008" spans="1:10" s="23" customFormat="1">
      <x:c r="A1008" s="184" t="s">
        <x:v>3155</x:v>
      </x:c>
      <x:c r="B1008" s="184" t="s">
        <x:v>3156</x:v>
      </x:c>
      <x:c r="C1008" s="184" t="s">
        <x:v>3157</x:v>
      </x:c>
      <x:c r="D1008" s="81" t="n">
        <x:v>2672536.07</x:v>
      </x:c>
      <x:c r="E1008" s="12" t="n">
        <x:v>2672535.55</x:v>
      </x:c>
      <x:c r="F1008" s="12" t="n">
        <x:v>0.52</x:v>
      </x:c>
      <x:c r="G1008" s="126" t="n">
        <x:v>1</x:v>
      </x:c>
      <x:c r="H1008" s="12" t="n">
        <x:v>3949541.8</x:v>
      </x:c>
      <x:c r="I1008" s="126" t="n">
        <x:v>0.6767</x:v>
      </x:c>
      <x:c r="J1008" s="12" t="n">
        <x:v>1277005.73</x:v>
      </x:c>
    </x:row>
    <x:row r="1009" spans="1:10" s="23" customFormat="1">
      <x:c r="A1009" s="184" t="s">
        <x:v>3158</x:v>
      </x:c>
      <x:c r="B1009" s="184" t="s">
        <x:v>3159</x:v>
      </x:c>
      <x:c r="C1009" s="184" t="s">
        <x:v>3160</x:v>
      </x:c>
      <x:c r="D1009" s="81" t="n">
        <x:v>4104079.16</x:v>
      </x:c>
      <x:c r="E1009" s="12" t="n">
        <x:v>4104079.16</x:v>
      </x:c>
      <x:c r="F1009" s="12" t="n">
        <x:v>0</x:v>
      </x:c>
      <x:c r="G1009" s="126" t="n">
        <x:v>1</x:v>
      </x:c>
      <x:c r="H1009" s="12" t="n">
        <x:v>5861558.49</x:v>
      </x:c>
      <x:c r="I1009" s="126" t="n">
        <x:v>0.7002</x:v>
      </x:c>
      <x:c r="J1009" s="12" t="n">
        <x:v>1757479.33</x:v>
      </x:c>
    </x:row>
    <x:row r="1010" spans="1:10" s="23" customFormat="1">
      <x:c r="A1010" s="184" t="s">
        <x:v>3161</x:v>
      </x:c>
      <x:c r="B1010" s="184" t="s">
        <x:v>3162</x:v>
      </x:c>
      <x:c r="C1010" s="184" t="s">
        <x:v>3163</x:v>
      </x:c>
      <x:c r="D1010" s="81" t="n">
        <x:v>14746693.21</x:v>
      </x:c>
      <x:c r="E1010" s="12" t="n">
        <x:v>14746693.42</x:v>
      </x:c>
      <x:c r="F1010" s="12" t="n">
        <x:v>-0.21</x:v>
      </x:c>
      <x:c r="G1010" s="126" t="n">
        <x:v>1</x:v>
      </x:c>
      <x:c r="H1010" s="12" t="n">
        <x:v>19241333</x:v>
      </x:c>
      <x:c r="I1010" s="126" t="n">
        <x:v>0.7664</x:v>
      </x:c>
      <x:c r="J1010" s="12" t="n">
        <x:v>4494639.79</x:v>
      </x:c>
    </x:row>
    <x:row r="1011" spans="1:10" s="23" customFormat="1">
      <x:c r="A1011" s="184" t="s">
        <x:v>3164</x:v>
      </x:c>
      <x:c r="B1011" s="184" t="s">
        <x:v>3165</x:v>
      </x:c>
      <x:c r="C1011" s="184" t="s">
        <x:v>3166</x:v>
      </x:c>
      <x:c r="D1011" s="81" t="n">
        <x:v>6005419.2</x:v>
      </x:c>
      <x:c r="E1011" s="12" t="n">
        <x:v>6005418.5</x:v>
      </x:c>
      <x:c r="F1011" s="12" t="n">
        <x:v>0.7</x:v>
      </x:c>
      <x:c r="G1011" s="126" t="n">
        <x:v>1</x:v>
      </x:c>
      <x:c r="H1011" s="12" t="n">
        <x:v>8904441.56</x:v>
      </x:c>
      <x:c r="I1011" s="126" t="n">
        <x:v>0.6744</x:v>
      </x:c>
      <x:c r="J1011" s="12" t="n">
        <x:v>2899022.36</x:v>
      </x:c>
    </x:row>
    <x:row r="1012" spans="1:10" s="23" customFormat="1">
      <x:c r="A1012" s="184" t="s">
        <x:v>3167</x:v>
      </x:c>
      <x:c r="B1012" s="184" t="s">
        <x:v>3168</x:v>
      </x:c>
      <x:c r="C1012" s="184" t="s">
        <x:v>3169</x:v>
      </x:c>
      <x:c r="D1012" s="81" t="n">
        <x:v>5472042.95</x:v>
      </x:c>
      <x:c r="E1012" s="12" t="n">
        <x:v>5472042.95</x:v>
      </x:c>
      <x:c r="F1012" s="12" t="n">
        <x:v>0</x:v>
      </x:c>
      <x:c r="G1012" s="126" t="n">
        <x:v>1</x:v>
      </x:c>
      <x:c r="H1012" s="12" t="n">
        <x:v>8269291.66</x:v>
      </x:c>
      <x:c r="I1012" s="126" t="n">
        <x:v>0.6617</x:v>
      </x:c>
      <x:c r="J1012" s="12" t="n">
        <x:v>2797248.71</x:v>
      </x:c>
    </x:row>
    <x:row r="1013" spans="1:10" s="23" customFormat="1">
      <x:c r="A1013" s="184" t="s">
        <x:v>3170</x:v>
      </x:c>
      <x:c r="B1013" s="184" t="s">
        <x:v>3171</x:v>
      </x:c>
      <x:c r="C1013" s="184" t="s">
        <x:v>3172</x:v>
      </x:c>
      <x:c r="D1013" s="81" t="n">
        <x:v>5271457.31</x:v>
      </x:c>
      <x:c r="E1013" s="12" t="n">
        <x:v>5271457.31</x:v>
      </x:c>
      <x:c r="F1013" s="12" t="n">
        <x:v>0</x:v>
      </x:c>
      <x:c r="G1013" s="126" t="n">
        <x:v>1</x:v>
      </x:c>
      <x:c r="H1013" s="12" t="n">
        <x:v>7202965.61</x:v>
      </x:c>
      <x:c r="I1013" s="126" t="n">
        <x:v>0.7318</x:v>
      </x:c>
      <x:c r="J1013" s="12" t="n">
        <x:v>1931508.3</x:v>
      </x:c>
    </x:row>
    <x:row r="1014" spans="1:10" s="23" customFormat="1">
      <x:c r="A1014" s="184" t="s">
        <x:v>3173</x:v>
      </x:c>
      <x:c r="B1014" s="184" t="s">
        <x:v>3174</x:v>
      </x:c>
      <x:c r="C1014" s="184" t="s">
        <x:v>3175</x:v>
      </x:c>
      <x:c r="D1014" s="81" t="n">
        <x:v>6651427.3</x:v>
      </x:c>
      <x:c r="E1014" s="12" t="n">
        <x:v>6651426.52</x:v>
      </x:c>
      <x:c r="F1014" s="12" t="n">
        <x:v>0.78</x:v>
      </x:c>
      <x:c r="G1014" s="126" t="n">
        <x:v>1</x:v>
      </x:c>
      <x:c r="H1014" s="12" t="n">
        <x:v>11621269.93</x:v>
      </x:c>
      <x:c r="I1014" s="126" t="n">
        <x:v>0.5723</x:v>
      </x:c>
      <x:c r="J1014" s="12" t="n">
        <x:v>4969842.63</x:v>
      </x:c>
    </x:row>
    <x:row r="1015" spans="1:10" s="23" customFormat="1">
      <x:c r="A1015" s="184" t="s">
        <x:v>3176</x:v>
      </x:c>
      <x:c r="B1015" s="184" t="s">
        <x:v>3177</x:v>
      </x:c>
      <x:c r="C1015" s="184" t="s">
        <x:v>3178</x:v>
      </x:c>
      <x:c r="D1015" s="81" t="n">
        <x:v>3732883.37</x:v>
      </x:c>
      <x:c r="E1015" s="12" t="n">
        <x:v>3732882.54</x:v>
      </x:c>
      <x:c r="F1015" s="12" t="n">
        <x:v>0.83</x:v>
      </x:c>
      <x:c r="G1015" s="126" t="n">
        <x:v>1</x:v>
      </x:c>
      <x:c r="H1015" s="12" t="n">
        <x:v>5560824.21</x:v>
      </x:c>
      <x:c r="I1015" s="126" t="n">
        <x:v>0.6713</x:v>
      </x:c>
      <x:c r="J1015" s="12" t="n">
        <x:v>1827940.84</x:v>
      </x:c>
    </x:row>
    <x:row r="1016" spans="1:10" s="23" customFormat="1">
      <x:c r="A1016" s="184" t="s">
        <x:v>3179</x:v>
      </x:c>
      <x:c r="B1016" s="184" t="s">
        <x:v>3180</x:v>
      </x:c>
      <x:c r="C1016" s="184" t="s">
        <x:v>3181</x:v>
      </x:c>
      <x:c r="D1016" s="81" t="n">
        <x:v>4793233.23</x:v>
      </x:c>
      <x:c r="E1016" s="12" t="n">
        <x:v>4793233.23</x:v>
      </x:c>
      <x:c r="F1016" s="12" t="n">
        <x:v>0</x:v>
      </x:c>
      <x:c r="G1016" s="126" t="n">
        <x:v>1</x:v>
      </x:c>
      <x:c r="H1016" s="12" t="n">
        <x:v>5894025.36</x:v>
      </x:c>
      <x:c r="I1016" s="126" t="n">
        <x:v>0.8132</x:v>
      </x:c>
      <x:c r="J1016" s="12" t="n">
        <x:v>1100792.13</x:v>
      </x:c>
    </x:row>
    <x:row r="1017" spans="1:10" s="23" customFormat="1">
      <x:c r="A1017" s="184" t="s">
        <x:v>3182</x:v>
      </x:c>
      <x:c r="B1017" s="184" t="s">
        <x:v>3183</x:v>
      </x:c>
      <x:c r="C1017" s="184" t="s">
        <x:v>3184</x:v>
      </x:c>
      <x:c r="D1017" s="81" t="n">
        <x:v>2766454.3</x:v>
      </x:c>
      <x:c r="E1017" s="12" t="n">
        <x:v>2766454.3</x:v>
      </x:c>
      <x:c r="F1017" s="12" t="n">
        <x:v>0</x:v>
      </x:c>
      <x:c r="G1017" s="126" t="n">
        <x:v>1</x:v>
      </x:c>
      <x:c r="H1017" s="12" t="n">
        <x:v>3672720.48</x:v>
      </x:c>
      <x:c r="I1017" s="126" t="n">
        <x:v>0.7532</x:v>
      </x:c>
      <x:c r="J1017" s="12" t="n">
        <x:v>906266.18</x:v>
      </x:c>
    </x:row>
    <x:row r="1018" spans="1:10" s="23" customFormat="1">
      <x:c r="A1018" s="184" t="s">
        <x:v>3185</x:v>
      </x:c>
      <x:c r="B1018" s="184" t="s">
        <x:v>3186</x:v>
      </x:c>
      <x:c r="C1018" s="184" t="s">
        <x:v>3187</x:v>
      </x:c>
      <x:c r="D1018" s="81" t="n">
        <x:v>12153550.66</x:v>
      </x:c>
      <x:c r="E1018" s="12" t="n">
        <x:v>12153550.07</x:v>
      </x:c>
      <x:c r="F1018" s="12" t="n">
        <x:v>0.59</x:v>
      </x:c>
      <x:c r="G1018" s="126" t="n">
        <x:v>1</x:v>
      </x:c>
      <x:c r="H1018" s="12" t="n">
        <x:v>17746172.81</x:v>
      </x:c>
      <x:c r="I1018" s="126" t="n">
        <x:v>0.6849</x:v>
      </x:c>
      <x:c r="J1018" s="12" t="n">
        <x:v>5592622.15</x:v>
      </x:c>
    </x:row>
    <x:row r="1019" spans="1:10" s="23" customFormat="1">
      <x:c r="A1019" s="184" t="s">
        <x:v>3188</x:v>
      </x:c>
      <x:c r="B1019" s="184" t="s">
        <x:v>3189</x:v>
      </x:c>
      <x:c r="C1019" s="184" t="s">
        <x:v>3190</x:v>
      </x:c>
      <x:c r="D1019" s="81" t="n">
        <x:v>6954042.57</x:v>
      </x:c>
      <x:c r="E1019" s="12" t="n">
        <x:v>6954043.33</x:v>
      </x:c>
      <x:c r="F1019" s="12" t="n">
        <x:v>-0.76</x:v>
      </x:c>
      <x:c r="G1019" s="126" t="n">
        <x:v>1</x:v>
      </x:c>
      <x:c r="H1019" s="12" t="n">
        <x:v>10846628.88</x:v>
      </x:c>
      <x:c r="I1019" s="126" t="n">
        <x:v>0.6411</x:v>
      </x:c>
      <x:c r="J1019" s="12" t="n">
        <x:v>3892586.31</x:v>
      </x:c>
    </x:row>
    <x:row r="1020" spans="1:10" s="23" customFormat="1">
      <x:c r="A1020" s="184" t="s">
        <x:v>3191</x:v>
      </x:c>
      <x:c r="B1020" s="184" t="s">
        <x:v>3192</x:v>
      </x:c>
      <x:c r="C1020" s="184" t="s">
        <x:v>3193</x:v>
      </x:c>
      <x:c r="D1020" s="81" t="n">
        <x:v>14147993.93</x:v>
      </x:c>
      <x:c r="E1020" s="12" t="n">
        <x:v>14147993.55</x:v>
      </x:c>
      <x:c r="F1020" s="12" t="n">
        <x:v>0.38</x:v>
      </x:c>
      <x:c r="G1020" s="126" t="n">
        <x:v>1</x:v>
      </x:c>
      <x:c r="H1020" s="12" t="n">
        <x:v>19402090.63</x:v>
      </x:c>
      <x:c r="I1020" s="126" t="n">
        <x:v>0.7292</x:v>
      </x:c>
      <x:c r="J1020" s="12" t="n">
        <x:v>5254096.7</x:v>
      </x:c>
    </x:row>
    <x:row r="1021" spans="1:10" s="23" customFormat="1">
      <x:c r="A1021" s="184" t="s">
        <x:v>3194</x:v>
      </x:c>
      <x:c r="B1021" s="184" t="s">
        <x:v>3195</x:v>
      </x:c>
      <x:c r="C1021" s="184" t="s">
        <x:v>3196</x:v>
      </x:c>
      <x:c r="D1021" s="81" t="n">
        <x:v>9151476.82</x:v>
      </x:c>
      <x:c r="E1021" s="12" t="n">
        <x:v>9151476.86</x:v>
      </x:c>
      <x:c r="F1021" s="12" t="n">
        <x:v>-0.04</x:v>
      </x:c>
      <x:c r="G1021" s="126" t="n">
        <x:v>1</x:v>
      </x:c>
      <x:c r="H1021" s="12" t="n">
        <x:v>13868458.43</x:v>
      </x:c>
      <x:c r="I1021" s="126" t="n">
        <x:v>0.6599</x:v>
      </x:c>
      <x:c r="J1021" s="12" t="n">
        <x:v>4716981.61</x:v>
      </x:c>
    </x:row>
    <x:row r="1022" spans="1:10" s="23" customFormat="1">
      <x:c r="A1022" s="184" t="s">
        <x:v>3197</x:v>
      </x:c>
      <x:c r="B1022" s="184" t="s">
        <x:v>3198</x:v>
      </x:c>
      <x:c r="C1022" s="184" t="s">
        <x:v>3199</x:v>
      </x:c>
      <x:c r="D1022" s="81" t="n">
        <x:v>13740595.06</x:v>
      </x:c>
      <x:c r="E1022" s="12" t="n">
        <x:v>13740595.73</x:v>
      </x:c>
      <x:c r="F1022" s="12" t="n">
        <x:v>-0.67</x:v>
      </x:c>
      <x:c r="G1022" s="126" t="n">
        <x:v>1</x:v>
      </x:c>
      <x:c r="H1022" s="12" t="n">
        <x:v>21165891.73</x:v>
      </x:c>
      <x:c r="I1022" s="126" t="n">
        <x:v>0.6492</x:v>
      </x:c>
      <x:c r="J1022" s="12" t="n">
        <x:v>7425296.67</x:v>
      </x:c>
    </x:row>
    <x:row r="1023" spans="1:10" s="23" customFormat="1">
      <x:c r="A1023" s="184" t="s">
        <x:v>3200</x:v>
      </x:c>
      <x:c r="B1023" s="184" t="s">
        <x:v>3201</x:v>
      </x:c>
      <x:c r="C1023" s="184" t="s">
        <x:v>3202</x:v>
      </x:c>
      <x:c r="D1023" s="81" t="n">
        <x:v>12708016.12</x:v>
      </x:c>
      <x:c r="E1023" s="12" t="n">
        <x:v>12708015.37</x:v>
      </x:c>
      <x:c r="F1023" s="12" t="n">
        <x:v>0.75</x:v>
      </x:c>
      <x:c r="G1023" s="126" t="n">
        <x:v>1</x:v>
      </x:c>
      <x:c r="H1023" s="12" t="n">
        <x:v>17923853.41</x:v>
      </x:c>
      <x:c r="I1023" s="126" t="n">
        <x:v>0.709</x:v>
      </x:c>
      <x:c r="J1023" s="12" t="n">
        <x:v>5215837.29</x:v>
      </x:c>
    </x:row>
    <x:row r="1024" spans="1:10" s="23" customFormat="1">
      <x:c r="A1024" s="184" t="s">
        <x:v>3203</x:v>
      </x:c>
      <x:c r="B1024" s="184" t="s">
        <x:v>3204</x:v>
      </x:c>
      <x:c r="C1024" s="184" t="s">
        <x:v>3205</x:v>
      </x:c>
      <x:c r="D1024" s="81" t="n">
        <x:v>15182573.87</x:v>
      </x:c>
      <x:c r="E1024" s="12" t="n">
        <x:v>15182574.72</x:v>
      </x:c>
      <x:c r="F1024" s="12" t="n">
        <x:v>-0.85</x:v>
      </x:c>
      <x:c r="G1024" s="126" t="n">
        <x:v>1</x:v>
      </x:c>
      <x:c r="H1024" s="12" t="n">
        <x:v>21302469.51</x:v>
      </x:c>
      <x:c r="I1024" s="126" t="n">
        <x:v>0.7127</x:v>
      </x:c>
      <x:c r="J1024" s="12" t="n">
        <x:v>6119895.64</x:v>
      </x:c>
    </x:row>
    <x:row r="1025" spans="1:10" s="23" customFormat="1">
      <x:c r="A1025" s="184" t="s">
        <x:v>3206</x:v>
      </x:c>
      <x:c r="B1025" s="184" t="s">
        <x:v>3207</x:v>
      </x:c>
      <x:c r="C1025" s="184" t="s">
        <x:v>3208</x:v>
      </x:c>
      <x:c r="D1025" s="81" t="n">
        <x:v>8559049.51</x:v>
      </x:c>
      <x:c r="E1025" s="12" t="n">
        <x:v>8559050.22</x:v>
      </x:c>
      <x:c r="F1025" s="12" t="n">
        <x:v>-0.71</x:v>
      </x:c>
      <x:c r="G1025" s="126" t="n">
        <x:v>1</x:v>
      </x:c>
      <x:c r="H1025" s="12" t="n">
        <x:v>12294929.66</x:v>
      </x:c>
      <x:c r="I1025" s="126" t="n">
        <x:v>0.6961</x:v>
      </x:c>
      <x:c r="J1025" s="12" t="n">
        <x:v>3735880.15</x:v>
      </x:c>
    </x:row>
    <x:row r="1026" spans="1:10" s="23" customFormat="1">
      <x:c r="A1026" s="184" t="s">
        <x:v>3209</x:v>
      </x:c>
      <x:c r="B1026" s="184" t="s">
        <x:v>3210</x:v>
      </x:c>
      <x:c r="C1026" s="184" t="s">
        <x:v>3211</x:v>
      </x:c>
      <x:c r="D1026" s="81" t="n">
        <x:v>6696629.35</x:v>
      </x:c>
      <x:c r="E1026" s="12" t="n">
        <x:v>6696630.29</x:v>
      </x:c>
      <x:c r="F1026" s="12" t="n">
        <x:v>-0.94</x:v>
      </x:c>
      <x:c r="G1026" s="126" t="n">
        <x:v>1</x:v>
      </x:c>
      <x:c r="H1026" s="12" t="n">
        <x:v>10430087.95</x:v>
      </x:c>
      <x:c r="I1026" s="126" t="n">
        <x:v>0.642</x:v>
      </x:c>
      <x:c r="J1026" s="12" t="n">
        <x:v>3733458.6</x:v>
      </x:c>
    </x:row>
    <x:row r="1027" spans="1:10" s="23" customFormat="1">
      <x:c r="A1027" s="184" t="s">
        <x:v>3212</x:v>
      </x:c>
      <x:c r="B1027" s="184" t="s">
        <x:v>3213</x:v>
      </x:c>
      <x:c r="C1027" s="184" t="s">
        <x:v>3214</x:v>
      </x:c>
      <x:c r="D1027" s="81" t="n">
        <x:v>14539335.15</x:v>
      </x:c>
      <x:c r="E1027" s="12" t="n">
        <x:v>14539335.16</x:v>
      </x:c>
      <x:c r="F1027" s="12" t="n">
        <x:v>-0.01</x:v>
      </x:c>
      <x:c r="G1027" s="126" t="n">
        <x:v>1</x:v>
      </x:c>
      <x:c r="H1027" s="12" t="n">
        <x:v>21191720.4</x:v>
      </x:c>
      <x:c r="I1027" s="126" t="n">
        <x:v>0.6861</x:v>
      </x:c>
      <x:c r="J1027" s="12" t="n">
        <x:v>6652385.25</x:v>
      </x:c>
    </x:row>
    <x:row r="1028" spans="1:10" s="23" customFormat="1">
      <x:c r="A1028" s="184" t="s">
        <x:v>3215</x:v>
      </x:c>
      <x:c r="B1028" s="184" t="s">
        <x:v>3216</x:v>
      </x:c>
      <x:c r="C1028" s="184" t="s">
        <x:v>3217</x:v>
      </x:c>
      <x:c r="D1028" s="81" t="n">
        <x:v>8466580.21</x:v>
      </x:c>
      <x:c r="E1028" s="12" t="n">
        <x:v>8466580.76</x:v>
      </x:c>
      <x:c r="F1028" s="12" t="n">
        <x:v>-0.55</x:v>
      </x:c>
      <x:c r="G1028" s="126" t="n">
        <x:v>1</x:v>
      </x:c>
      <x:c r="H1028" s="12" t="n">
        <x:v>12874472.15</x:v>
      </x:c>
      <x:c r="I1028" s="126" t="n">
        <x:v>0.6576</x:v>
      </x:c>
      <x:c r="J1028" s="12" t="n">
        <x:v>4407891.94</x:v>
      </x:c>
    </x:row>
    <x:row r="1029" spans="1:10" s="23" customFormat="1">
      <x:c r="A1029" s="184" t="s">
        <x:v>3218</x:v>
      </x:c>
      <x:c r="B1029" s="184" t="s">
        <x:v>3219</x:v>
      </x:c>
      <x:c r="C1029" s="184" t="s">
        <x:v>3220</x:v>
      </x:c>
      <x:c r="D1029" s="81" t="n">
        <x:v>7275862.97</x:v>
      </x:c>
      <x:c r="E1029" s="12" t="n">
        <x:v>7275863.85</x:v>
      </x:c>
      <x:c r="F1029" s="12" t="n">
        <x:v>-0.88</x:v>
      </x:c>
      <x:c r="G1029" s="126" t="n">
        <x:v>1</x:v>
      </x:c>
      <x:c r="H1029" s="12" t="n">
        <x:v>14181154.73</x:v>
      </x:c>
      <x:c r="I1029" s="126" t="n">
        <x:v>0.5131</x:v>
      </x:c>
      <x:c r="J1029" s="12" t="n">
        <x:v>6905291.76</x:v>
      </x:c>
    </x:row>
    <x:row r="1030" spans="1:10" s="23" customFormat="1">
      <x:c r="A1030" s="184" t="s">
        <x:v>3221</x:v>
      </x:c>
      <x:c r="B1030" s="184" t="s">
        <x:v>3222</x:v>
      </x:c>
      <x:c r="C1030" s="184" t="s">
        <x:v>3223</x:v>
      </x:c>
      <x:c r="D1030" s="81" t="n">
        <x:v>11822161.5</x:v>
      </x:c>
      <x:c r="E1030" s="12" t="n">
        <x:v>11822162.35</x:v>
      </x:c>
      <x:c r="F1030" s="12" t="n">
        <x:v>-0.85</x:v>
      </x:c>
      <x:c r="G1030" s="126" t="n">
        <x:v>1</x:v>
      </x:c>
      <x:c r="H1030" s="12" t="n">
        <x:v>17547285.49</x:v>
      </x:c>
      <x:c r="I1030" s="126" t="n">
        <x:v>0.6737</x:v>
      </x:c>
      <x:c r="J1030" s="12" t="n">
        <x:v>5725123.99</x:v>
      </x:c>
    </x:row>
    <x:row r="1031" spans="1:10" s="23" customFormat="1">
      <x:c r="A1031" s="184" t="s">
        <x:v>3224</x:v>
      </x:c>
      <x:c r="B1031" s="184" t="s">
        <x:v>3225</x:v>
      </x:c>
      <x:c r="C1031" s="184" t="s">
        <x:v>3226</x:v>
      </x:c>
      <x:c r="D1031" s="81" t="n">
        <x:v>13620998.43</x:v>
      </x:c>
      <x:c r="E1031" s="12" t="n">
        <x:v>13620998.5</x:v>
      </x:c>
      <x:c r="F1031" s="12" t="n">
        <x:v>-0.07</x:v>
      </x:c>
      <x:c r="G1031" s="126" t="n">
        <x:v>1</x:v>
      </x:c>
      <x:c r="H1031" s="12" t="n">
        <x:v>18497863.41</x:v>
      </x:c>
      <x:c r="I1031" s="126" t="n">
        <x:v>0.7364</x:v>
      </x:c>
      <x:c r="J1031" s="12" t="n">
        <x:v>4876864.98</x:v>
      </x:c>
    </x:row>
    <x:row r="1032" spans="1:10" s="23" customFormat="1">
      <x:c r="A1032" s="184" t="s">
        <x:v>3227</x:v>
      </x:c>
      <x:c r="B1032" s="184" t="s">
        <x:v>3228</x:v>
      </x:c>
      <x:c r="C1032" s="184" t="s">
        <x:v>3229</x:v>
      </x:c>
      <x:c r="D1032" s="81" t="n">
        <x:v>8843886.18</x:v>
      </x:c>
      <x:c r="E1032" s="12" t="n">
        <x:v>8843885.65</x:v>
      </x:c>
      <x:c r="F1032" s="12" t="n">
        <x:v>0.53</x:v>
      </x:c>
      <x:c r="G1032" s="126" t="n">
        <x:v>1</x:v>
      </x:c>
      <x:c r="H1032" s="12" t="n">
        <x:v>16105808.3</x:v>
      </x:c>
      <x:c r="I1032" s="126" t="n">
        <x:v>0.5491</x:v>
      </x:c>
      <x:c r="J1032" s="12" t="n">
        <x:v>7261922.12</x:v>
      </x:c>
    </x:row>
    <x:row r="1033" spans="1:10" s="23" customFormat="1">
      <x:c r="A1033" s="184" t="s">
        <x:v>3230</x:v>
      </x:c>
      <x:c r="B1033" s="184" t="s">
        <x:v>3231</x:v>
      </x:c>
      <x:c r="C1033" s="184" t="s">
        <x:v>3232</x:v>
      </x:c>
      <x:c r="D1033" s="81" t="n">
        <x:v>13136544.49</x:v>
      </x:c>
      <x:c r="E1033" s="12" t="n">
        <x:v>13136545.06</x:v>
      </x:c>
      <x:c r="F1033" s="12" t="n">
        <x:v>-0.57</x:v>
      </x:c>
      <x:c r="G1033" s="126" t="n">
        <x:v>1</x:v>
      </x:c>
      <x:c r="H1033" s="12" t="n">
        <x:v>19483858.95</x:v>
      </x:c>
      <x:c r="I1033" s="126" t="n">
        <x:v>0.6742</x:v>
      </x:c>
      <x:c r="J1033" s="12" t="n">
        <x:v>6347314.46</x:v>
      </x:c>
    </x:row>
    <x:row r="1034" spans="1:10" s="23" customFormat="1">
      <x:c r="A1034" s="184" t="s">
        <x:v>3233</x:v>
      </x:c>
      <x:c r="B1034" s="184" t="s">
        <x:v>3234</x:v>
      </x:c>
      <x:c r="C1034" s="184" t="s">
        <x:v>3235</x:v>
      </x:c>
      <x:c r="D1034" s="81" t="n">
        <x:v>6739670.92</x:v>
      </x:c>
      <x:c r="E1034" s="12" t="n">
        <x:v>6739670.7</x:v>
      </x:c>
      <x:c r="F1034" s="12" t="n">
        <x:v>0.22</x:v>
      </x:c>
      <x:c r="G1034" s="126" t="n">
        <x:v>1</x:v>
      </x:c>
      <x:c r="H1034" s="12" t="n">
        <x:v>9943544.08</x:v>
      </x:c>
      <x:c r="I1034" s="126" t="n">
        <x:v>0.6778</x:v>
      </x:c>
      <x:c r="J1034" s="12" t="n">
        <x:v>3203873.16</x:v>
      </x:c>
    </x:row>
    <x:row r="1035" spans="1:10" s="23" customFormat="1">
      <x:c r="A1035" s="184" t="s">
        <x:v>3236</x:v>
      </x:c>
      <x:c r="B1035" s="184" t="s">
        <x:v>3237</x:v>
      </x:c>
      <x:c r="C1035" s="184" t="s">
        <x:v>3238</x:v>
      </x:c>
      <x:c r="D1035" s="81" t="n">
        <x:v>12835694.27</x:v>
      </x:c>
      <x:c r="E1035" s="12" t="n">
        <x:v>12835695.14</x:v>
      </x:c>
      <x:c r="F1035" s="12" t="n">
        <x:v>-0.87</x:v>
      </x:c>
      <x:c r="G1035" s="126" t="n">
        <x:v>1</x:v>
      </x:c>
      <x:c r="H1035" s="12" t="n">
        <x:v>18483723.56</x:v>
      </x:c>
      <x:c r="I1035" s="126" t="n">
        <x:v>0.6944</x:v>
      </x:c>
      <x:c r="J1035" s="12" t="n">
        <x:v>5648029.29</x:v>
      </x:c>
    </x:row>
    <x:row r="1036" spans="1:10" s="23" customFormat="1">
      <x:c r="A1036" s="184" t="s">
        <x:v>3239</x:v>
      </x:c>
      <x:c r="B1036" s="184" t="s">
        <x:v>3240</x:v>
      </x:c>
      <x:c r="C1036" s="184" t="s">
        <x:v>3241</x:v>
      </x:c>
      <x:c r="D1036" s="81" t="n">
        <x:v>10723337.85</x:v>
      </x:c>
      <x:c r="E1036" s="12" t="n">
        <x:v>10556992.27</x:v>
      </x:c>
      <x:c r="F1036" s="12" t="n">
        <x:v>166345.58</x:v>
      </x:c>
      <x:c r="G1036" s="126" t="n">
        <x:v>1.0158</x:v>
      </x:c>
      <x:c r="H1036" s="12" t="n">
        <x:v>13317424.43</x:v>
      </x:c>
      <x:c r="I1036" s="126" t="n">
        <x:v>0.8052</x:v>
      </x:c>
      <x:c r="J1036" s="12" t="n">
        <x:v>2594086.58</x:v>
      </x:c>
    </x:row>
    <x:row r="1037" spans="1:10" s="23" customFormat="1">
      <x:c r="A1037" s="184" t="s">
        <x:v>3242</x:v>
      </x:c>
      <x:c r="B1037" s="184" t="s">
        <x:v>3243</x:v>
      </x:c>
      <x:c r="C1037" s="184" t="s">
        <x:v>3244</x:v>
      </x:c>
      <x:c r="D1037" s="81" t="n">
        <x:v>8313378.02</x:v>
      </x:c>
      <x:c r="E1037" s="12" t="n">
        <x:v>8313378.28</x:v>
      </x:c>
      <x:c r="F1037" s="12" t="n">
        <x:v>-0.26</x:v>
      </x:c>
      <x:c r="G1037" s="126" t="n">
        <x:v>1</x:v>
      </x:c>
      <x:c r="H1037" s="12" t="n">
        <x:v>13533090.65</x:v>
      </x:c>
      <x:c r="I1037" s="126" t="n">
        <x:v>0.6143</x:v>
      </x:c>
      <x:c r="J1037" s="12" t="n">
        <x:v>5219712.63</x:v>
      </x:c>
    </x:row>
    <x:row r="1038" spans="1:10" s="23" customFormat="1">
      <x:c r="A1038" s="184" t="s">
        <x:v>3245</x:v>
      </x:c>
      <x:c r="B1038" s="184" t="s">
        <x:v>3246</x:v>
      </x:c>
      <x:c r="C1038" s="184" t="s">
        <x:v>3247</x:v>
      </x:c>
      <x:c r="D1038" s="81" t="n">
        <x:v>14603850.5</x:v>
      </x:c>
      <x:c r="E1038" s="12" t="n">
        <x:v>14603850.9</x:v>
      </x:c>
      <x:c r="F1038" s="12" t="n">
        <x:v>-0.4</x:v>
      </x:c>
      <x:c r="G1038" s="126" t="n">
        <x:v>1</x:v>
      </x:c>
      <x:c r="H1038" s="12" t="n">
        <x:v>20822712.63</x:v>
      </x:c>
      <x:c r="I1038" s="126" t="n">
        <x:v>0.7013</x:v>
      </x:c>
      <x:c r="J1038" s="12" t="n">
        <x:v>6218862.13</x:v>
      </x:c>
    </x:row>
    <x:row r="1039" spans="1:10" s="23" customFormat="1">
      <x:c r="A1039" s="184" t="s">
        <x:v>3248</x:v>
      </x:c>
      <x:c r="B1039" s="184" t="s">
        <x:v>3249</x:v>
      </x:c>
      <x:c r="C1039" s="184" t="s">
        <x:v>3250</x:v>
      </x:c>
      <x:c r="D1039" s="81" t="n">
        <x:v>19929417.68</x:v>
      </x:c>
      <x:c r="E1039" s="12" t="n">
        <x:v>19929417.96</x:v>
      </x:c>
      <x:c r="F1039" s="12" t="n">
        <x:v>-0.28</x:v>
      </x:c>
      <x:c r="G1039" s="126" t="n">
        <x:v>1</x:v>
      </x:c>
      <x:c r="H1039" s="12" t="n">
        <x:v>24662453.93</x:v>
      </x:c>
      <x:c r="I1039" s="126" t="n">
        <x:v>0.8081</x:v>
      </x:c>
      <x:c r="J1039" s="12" t="n">
        <x:v>4733036.25</x:v>
      </x:c>
    </x:row>
    <x:row r="1040" spans="1:10" s="23" customFormat="1">
      <x:c r="A1040" s="184" t="s">
        <x:v>3251</x:v>
      </x:c>
      <x:c r="B1040" s="184" t="s">
        <x:v>3252</x:v>
      </x:c>
      <x:c r="C1040" s="184" t="s">
        <x:v>3253</x:v>
      </x:c>
      <x:c r="D1040" s="81" t="n">
        <x:v>11263094.93</x:v>
      </x:c>
      <x:c r="E1040" s="12" t="n">
        <x:v>11263095.62</x:v>
      </x:c>
      <x:c r="F1040" s="12" t="n">
        <x:v>-0.69</x:v>
      </x:c>
      <x:c r="G1040" s="126" t="n">
        <x:v>1</x:v>
      </x:c>
      <x:c r="H1040" s="12" t="n">
        <x:v>17501913.23</x:v>
      </x:c>
      <x:c r="I1040" s="126" t="n">
        <x:v>0.6435</x:v>
      </x:c>
      <x:c r="J1040" s="12" t="n">
        <x:v>6238818.3</x:v>
      </x:c>
    </x:row>
    <x:row r="1041" spans="1:10" s="23" customFormat="1">
      <x:c r="A1041" s="184" t="s">
        <x:v>3254</x:v>
      </x:c>
      <x:c r="B1041" s="184" t="s">
        <x:v>3255</x:v>
      </x:c>
      <x:c r="C1041" s="184" t="s">
        <x:v>3256</x:v>
      </x:c>
      <x:c r="D1041" s="81" t="n">
        <x:v>13773987</x:v>
      </x:c>
      <x:c r="E1041" s="12" t="n">
        <x:v>13773987.49</x:v>
      </x:c>
      <x:c r="F1041" s="12" t="n">
        <x:v>-0.49</x:v>
      </x:c>
      <x:c r="G1041" s="126" t="n">
        <x:v>1</x:v>
      </x:c>
      <x:c r="H1041" s="12" t="n">
        <x:v>22561007</x:v>
      </x:c>
      <x:c r="I1041" s="126" t="n">
        <x:v>0.6105</x:v>
      </x:c>
      <x:c r="J1041" s="12" t="n">
        <x:v>8787020</x:v>
      </x:c>
    </x:row>
    <x:row r="1042" spans="1:10" s="23" customFormat="1">
      <x:c r="A1042" s="184" t="s">
        <x:v>3257</x:v>
      </x:c>
      <x:c r="B1042" s="184" t="s">
        <x:v>3258</x:v>
      </x:c>
      <x:c r="C1042" s="184" t="s">
        <x:v>3259</x:v>
      </x:c>
      <x:c r="D1042" s="81" t="n">
        <x:v>18317372.76</x:v>
      </x:c>
      <x:c r="E1042" s="12" t="n">
        <x:v>18317372.58</x:v>
      </x:c>
      <x:c r="F1042" s="12" t="n">
        <x:v>0.18</x:v>
      </x:c>
      <x:c r="G1042" s="126" t="n">
        <x:v>1</x:v>
      </x:c>
      <x:c r="H1042" s="12" t="n">
        <x:v>24322803.76</x:v>
      </x:c>
      <x:c r="I1042" s="126" t="n">
        <x:v>0.7531</x:v>
      </x:c>
      <x:c r="J1042" s="12" t="n">
        <x:v>6005431</x:v>
      </x:c>
    </x:row>
    <x:row r="1043" spans="1:10" s="23" customFormat="1">
      <x:c r="A1043" s="184" t="s">
        <x:v>3260</x:v>
      </x:c>
      <x:c r="B1043" s="184" t="s">
        <x:v>3261</x:v>
      </x:c>
      <x:c r="C1043" s="184" t="s">
        <x:v>3262</x:v>
      </x:c>
      <x:c r="D1043" s="81" t="n">
        <x:v>11091699.31</x:v>
      </x:c>
      <x:c r="E1043" s="12" t="n">
        <x:v>11091700.06</x:v>
      </x:c>
      <x:c r="F1043" s="12" t="n">
        <x:v>-0.75</x:v>
      </x:c>
      <x:c r="G1043" s="126" t="n">
        <x:v>1</x:v>
      </x:c>
      <x:c r="H1043" s="12" t="n">
        <x:v>15332418.74</x:v>
      </x:c>
      <x:c r="I1043" s="126" t="n">
        <x:v>0.7234</x:v>
      </x:c>
      <x:c r="J1043" s="12" t="n">
        <x:v>4240719.43</x:v>
      </x:c>
    </x:row>
    <x:row r="1044" spans="1:10" s="23" customFormat="1">
      <x:c r="A1044" s="184" t="s">
        <x:v>3263</x:v>
      </x:c>
      <x:c r="B1044" s="184" t="s">
        <x:v>3264</x:v>
      </x:c>
      <x:c r="C1044" s="184" t="s">
        <x:v>3265</x:v>
      </x:c>
      <x:c r="D1044" s="81" t="n">
        <x:v>19777635.12</x:v>
      </x:c>
      <x:c r="E1044" s="12" t="n">
        <x:v>19777634.58</x:v>
      </x:c>
      <x:c r="F1044" s="12" t="n">
        <x:v>0.54</x:v>
      </x:c>
      <x:c r="G1044" s="126" t="n">
        <x:v>1</x:v>
      </x:c>
      <x:c r="H1044" s="12" t="n">
        <x:v>25389369.83</x:v>
      </x:c>
      <x:c r="I1044" s="126" t="n">
        <x:v>0.779</x:v>
      </x:c>
      <x:c r="J1044" s="12" t="n">
        <x:v>5611734.71</x:v>
      </x:c>
    </x:row>
    <x:row r="1045" spans="1:10" s="23" customFormat="1">
      <x:c r="A1045" s="184" t="s">
        <x:v>3266</x:v>
      </x:c>
      <x:c r="B1045" s="184" t="s">
        <x:v>3267</x:v>
      </x:c>
      <x:c r="C1045" s="184" t="s">
        <x:v>3268</x:v>
      </x:c>
      <x:c r="D1045" s="81" t="n">
        <x:v>13090876.02</x:v>
      </x:c>
      <x:c r="E1045" s="12" t="n">
        <x:v>13090875.16</x:v>
      </x:c>
      <x:c r="F1045" s="12" t="n">
        <x:v>0.86</x:v>
      </x:c>
      <x:c r="G1045" s="126" t="n">
        <x:v>1</x:v>
      </x:c>
      <x:c r="H1045" s="12" t="n">
        <x:v>17323643.7</x:v>
      </x:c>
      <x:c r="I1045" s="126" t="n">
        <x:v>0.7557</x:v>
      </x:c>
      <x:c r="J1045" s="12" t="n">
        <x:v>4232767.68</x:v>
      </x:c>
    </x:row>
    <x:row r="1046" spans="1:10" s="23" customFormat="1">
      <x:c r="A1046" s="184" t="s">
        <x:v>3269</x:v>
      </x:c>
      <x:c r="B1046" s="184" t="s">
        <x:v>3270</x:v>
      </x:c>
      <x:c r="C1046" s="184" t="s">
        <x:v>3271</x:v>
      </x:c>
      <x:c r="D1046" s="81" t="n">
        <x:v>9981315.73</x:v>
      </x:c>
      <x:c r="E1046" s="12" t="n">
        <x:v>9981316.41</x:v>
      </x:c>
      <x:c r="F1046" s="12" t="n">
        <x:v>-0.68</x:v>
      </x:c>
      <x:c r="G1046" s="126" t="n">
        <x:v>1</x:v>
      </x:c>
      <x:c r="H1046" s="12" t="n">
        <x:v>15457187.49</x:v>
      </x:c>
      <x:c r="I1046" s="126" t="n">
        <x:v>0.6457</x:v>
      </x:c>
      <x:c r="J1046" s="12" t="n">
        <x:v>5475871.76</x:v>
      </x:c>
    </x:row>
    <x:row r="1047" spans="1:10" s="23" customFormat="1">
      <x:c r="A1047" s="184" t="s">
        <x:v>3272</x:v>
      </x:c>
      <x:c r="B1047" s="184" t="s">
        <x:v>3273</x:v>
      </x:c>
      <x:c r="C1047" s="184" t="s">
        <x:v>3274</x:v>
      </x:c>
      <x:c r="D1047" s="81" t="n">
        <x:v>20417629.93</x:v>
      </x:c>
      <x:c r="E1047" s="12" t="n">
        <x:v>20417630.44</x:v>
      </x:c>
      <x:c r="F1047" s="12" t="n">
        <x:v>-0.51</x:v>
      </x:c>
      <x:c r="G1047" s="126" t="n">
        <x:v>1</x:v>
      </x:c>
      <x:c r="H1047" s="12" t="n">
        <x:v>26704563.09</x:v>
      </x:c>
      <x:c r="I1047" s="126" t="n">
        <x:v>0.7646</x:v>
      </x:c>
      <x:c r="J1047" s="12" t="n">
        <x:v>6286933.16</x:v>
      </x:c>
    </x:row>
    <x:row r="1048" spans="1:10" s="23" customFormat="1">
      <x:c r="A1048" s="184" t="s">
        <x:v>3275</x:v>
      </x:c>
      <x:c r="B1048" s="184" t="s">
        <x:v>3276</x:v>
      </x:c>
      <x:c r="C1048" s="184" t="s">
        <x:v>3277</x:v>
      </x:c>
      <x:c r="D1048" s="81" t="n">
        <x:v>5210820.35</x:v>
      </x:c>
      <x:c r="E1048" s="12" t="n">
        <x:v>5210820.35</x:v>
      </x:c>
      <x:c r="F1048" s="12" t="n">
        <x:v>0</x:v>
      </x:c>
      <x:c r="G1048" s="126" t="n">
        <x:v>1</x:v>
      </x:c>
      <x:c r="H1048" s="12" t="n">
        <x:v>8371608.44</x:v>
      </x:c>
      <x:c r="I1048" s="126" t="n">
        <x:v>0.6224</x:v>
      </x:c>
      <x:c r="J1048" s="12" t="n">
        <x:v>3160788.09</x:v>
      </x:c>
    </x:row>
    <x:row r="1049" spans="1:10" s="23" customFormat="1">
      <x:c r="A1049" s="184" t="s">
        <x:v>3278</x:v>
      </x:c>
      <x:c r="B1049" s="184" t="s">
        <x:v>3279</x:v>
      </x:c>
      <x:c r="C1049" s="184" t="s">
        <x:v>3280</x:v>
      </x:c>
      <x:c r="D1049" s="81" t="n">
        <x:v>6756268.17</x:v>
      </x:c>
      <x:c r="E1049" s="12" t="n">
        <x:v>6756268.17</x:v>
      </x:c>
      <x:c r="F1049" s="12" t="n">
        <x:v>0</x:v>
      </x:c>
      <x:c r="G1049" s="126" t="n">
        <x:v>1</x:v>
      </x:c>
      <x:c r="H1049" s="12" t="n">
        <x:v>8617143.07</x:v>
      </x:c>
      <x:c r="I1049" s="126" t="n">
        <x:v>0.784</x:v>
      </x:c>
      <x:c r="J1049" s="12" t="n">
        <x:v>1860874.9</x:v>
      </x:c>
    </x:row>
    <x:row r="1050" spans="1:10" s="23" customFormat="1">
      <x:c r="A1050" s="184" t="s">
        <x:v>3281</x:v>
      </x:c>
      <x:c r="B1050" s="184" t="s">
        <x:v>3282</x:v>
      </x:c>
      <x:c r="C1050" s="184" t="s">
        <x:v>3283</x:v>
      </x:c>
      <x:c r="D1050" s="81" t="n">
        <x:v>11177560.11</x:v>
      </x:c>
      <x:c r="E1050" s="12" t="n">
        <x:v>11177560.35</x:v>
      </x:c>
      <x:c r="F1050" s="12" t="n">
        <x:v>-0.24</x:v>
      </x:c>
      <x:c r="G1050" s="126" t="n">
        <x:v>1</x:v>
      </x:c>
      <x:c r="H1050" s="12" t="n">
        <x:v>19674137.19</x:v>
      </x:c>
      <x:c r="I1050" s="126" t="n">
        <x:v>0.5681</x:v>
      </x:c>
      <x:c r="J1050" s="12" t="n">
        <x:v>8496577.08</x:v>
      </x:c>
    </x:row>
    <x:row r="1051" spans="1:10" s="23" customFormat="1">
      <x:c r="A1051" s="184" t="s">
        <x:v>3284</x:v>
      </x:c>
      <x:c r="B1051" s="184" t="s">
        <x:v>3285</x:v>
      </x:c>
      <x:c r="C1051" s="184" t="s">
        <x:v>3286</x:v>
      </x:c>
      <x:c r="D1051" s="81" t="n">
        <x:v>8273198.99</x:v>
      </x:c>
      <x:c r="E1051" s="12" t="n">
        <x:v>8273198.82</x:v>
      </x:c>
      <x:c r="F1051" s="12" t="n">
        <x:v>0.17</x:v>
      </x:c>
      <x:c r="G1051" s="126" t="n">
        <x:v>1</x:v>
      </x:c>
      <x:c r="H1051" s="12" t="n">
        <x:v>13992321.43</x:v>
      </x:c>
      <x:c r="I1051" s="126" t="n">
        <x:v>0.5913</x:v>
      </x:c>
      <x:c r="J1051" s="12" t="n">
        <x:v>5719122.44</x:v>
      </x:c>
    </x:row>
    <x:row r="1052" spans="1:10" s="23" customFormat="1">
      <x:c r="A1052" s="184" t="s">
        <x:v>3287</x:v>
      </x:c>
      <x:c r="B1052" s="184" t="s">
        <x:v>3288</x:v>
      </x:c>
      <x:c r="C1052" s="184" t="s">
        <x:v>3289</x:v>
      </x:c>
      <x:c r="D1052" s="81" t="n">
        <x:v>4431603.15</x:v>
      </x:c>
      <x:c r="E1052" s="12" t="n">
        <x:v>4431603.15</x:v>
      </x:c>
      <x:c r="F1052" s="12" t="n">
        <x:v>0</x:v>
      </x:c>
      <x:c r="G1052" s="126" t="n">
        <x:v>1</x:v>
      </x:c>
      <x:c r="H1052" s="12" t="n">
        <x:v>13207417.59</x:v>
      </x:c>
      <x:c r="I1052" s="126" t="n">
        <x:v>0.3355</x:v>
      </x:c>
      <x:c r="J1052" s="12" t="n">
        <x:v>8775814.44</x:v>
      </x:c>
    </x:row>
    <x:row r="1053" spans="1:10" s="23" customFormat="1">
      <x:c r="A1053" s="184" t="s">
        <x:v>3290</x:v>
      </x:c>
      <x:c r="B1053" s="184" t="s">
        <x:v>3291</x:v>
      </x:c>
      <x:c r="C1053" s="184" t="s">
        <x:v>3292</x:v>
      </x:c>
      <x:c r="D1053" s="81" t="n">
        <x:v>5364536.72</x:v>
      </x:c>
      <x:c r="E1053" s="12" t="n">
        <x:v>5364537.16</x:v>
      </x:c>
      <x:c r="F1053" s="12" t="n">
        <x:v>-0.44</x:v>
      </x:c>
      <x:c r="G1053" s="126" t="n">
        <x:v>1</x:v>
      </x:c>
      <x:c r="H1053" s="12" t="n">
        <x:v>6686651.73</x:v>
      </x:c>
      <x:c r="I1053" s="126" t="n">
        <x:v>0.8023</x:v>
      </x:c>
      <x:c r="J1053" s="12" t="n">
        <x:v>1322115.01</x:v>
      </x:c>
    </x:row>
    <x:row r="1054" spans="1:10" s="23" customFormat="1">
      <x:c r="A1054" s="184" t="s">
        <x:v>3293</x:v>
      </x:c>
      <x:c r="B1054" s="184" t="s">
        <x:v>3294</x:v>
      </x:c>
      <x:c r="C1054" s="184" t="s">
        <x:v>3295</x:v>
      </x:c>
      <x:c r="D1054" s="81" t="n">
        <x:v>6129880.29</x:v>
      </x:c>
      <x:c r="E1054" s="12" t="n">
        <x:v>6129880.29</x:v>
      </x:c>
      <x:c r="F1054" s="12" t="n">
        <x:v>0</x:v>
      </x:c>
      <x:c r="G1054" s="126" t="n">
        <x:v>1</x:v>
      </x:c>
      <x:c r="H1054" s="12" t="n">
        <x:v>8760220.45</x:v>
      </x:c>
      <x:c r="I1054" s="126" t="n">
        <x:v>0.6997</x:v>
      </x:c>
      <x:c r="J1054" s="12" t="n">
        <x:v>2630340.16</x:v>
      </x:c>
    </x:row>
    <x:row r="1055" spans="1:10" s="23" customFormat="1">
      <x:c r="A1055" s="184" t="s">
        <x:v>3296</x:v>
      </x:c>
      <x:c r="B1055" s="184" t="s">
        <x:v>3297</x:v>
      </x:c>
      <x:c r="C1055" s="184" t="s">
        <x:v>3298</x:v>
      </x:c>
      <x:c r="D1055" s="81" t="n">
        <x:v>4030411</x:v>
      </x:c>
      <x:c r="E1055" s="12" t="n">
        <x:v>4030411</x:v>
      </x:c>
      <x:c r="F1055" s="12" t="n">
        <x:v>0</x:v>
      </x:c>
      <x:c r="G1055" s="126" t="n">
        <x:v>1</x:v>
      </x:c>
      <x:c r="H1055" s="12" t="n">
        <x:v>5214020.61</x:v>
      </x:c>
      <x:c r="I1055" s="126" t="n">
        <x:v>0.773</x:v>
      </x:c>
      <x:c r="J1055" s="12" t="n">
        <x:v>1183609.61</x:v>
      </x:c>
    </x:row>
    <x:row r="1056" spans="1:10" s="23" customFormat="1">
      <x:c r="A1056" s="184" t="s">
        <x:v>3299</x:v>
      </x:c>
      <x:c r="B1056" s="184" t="s">
        <x:v>3300</x:v>
      </x:c>
      <x:c r="C1056" s="184" t="s">
        <x:v>3301</x:v>
      </x:c>
      <x:c r="D1056" s="81" t="n">
        <x:v>1788420.5</x:v>
      </x:c>
      <x:c r="E1056" s="12" t="n">
        <x:v>1788420.5</x:v>
      </x:c>
      <x:c r="F1056" s="12" t="n">
        <x:v>0</x:v>
      </x:c>
      <x:c r="G1056" s="126" t="n">
        <x:v>1</x:v>
      </x:c>
      <x:c r="H1056" s="12" t="n">
        <x:v>2670970.82</x:v>
      </x:c>
      <x:c r="I1056" s="126" t="n">
        <x:v>0.6696</x:v>
      </x:c>
      <x:c r="J1056" s="12" t="n">
        <x:v>882550.32</x:v>
      </x:c>
    </x:row>
    <x:row r="1057" spans="1:10" s="23" customFormat="1">
      <x:c r="A1057" s="184" t="s">
        <x:v>3302</x:v>
      </x:c>
      <x:c r="B1057" s="184" t="s">
        <x:v>3303</x:v>
      </x:c>
      <x:c r="C1057" s="184" t="s">
        <x:v>3304</x:v>
      </x:c>
      <x:c r="D1057" s="81" t="n">
        <x:v>3722620.94</x:v>
      </x:c>
      <x:c r="E1057" s="12" t="n">
        <x:v>3722620.94</x:v>
      </x:c>
      <x:c r="F1057" s="12" t="n">
        <x:v>0</x:v>
      </x:c>
      <x:c r="G1057" s="126" t="n">
        <x:v>1</x:v>
      </x:c>
      <x:c r="H1057" s="12" t="n">
        <x:v>5733340.71</x:v>
      </x:c>
      <x:c r="I1057" s="126" t="n">
        <x:v>0.6493</x:v>
      </x:c>
      <x:c r="J1057" s="12" t="n">
        <x:v>2010719.77</x:v>
      </x:c>
    </x:row>
    <x:row r="1058" spans="1:10" s="23" customFormat="1">
      <x:c r="A1058" s="184" t="s">
        <x:v>3305</x:v>
      </x:c>
      <x:c r="B1058" s="184" t="s">
        <x:v>3306</x:v>
      </x:c>
      <x:c r="C1058" s="184" t="s">
        <x:v>3307</x:v>
      </x:c>
      <x:c r="D1058" s="81" t="n">
        <x:v>40567786.91</x:v>
      </x:c>
      <x:c r="E1058" s="12" t="n">
        <x:v>40567786.39</x:v>
      </x:c>
      <x:c r="F1058" s="12" t="n">
        <x:v>0.52</x:v>
      </x:c>
      <x:c r="G1058" s="126" t="n">
        <x:v>1</x:v>
      </x:c>
      <x:c r="H1058" s="12" t="n">
        <x:v>50981091.64</x:v>
      </x:c>
      <x:c r="I1058" s="126" t="n">
        <x:v>0.7957</x:v>
      </x:c>
      <x:c r="J1058" s="12" t="n">
        <x:v>10413304.73</x:v>
      </x:c>
    </x:row>
    <x:row r="1059" spans="1:10" s="23" customFormat="1">
      <x:c r="A1059" s="184" t="s">
        <x:v>3308</x:v>
      </x:c>
      <x:c r="B1059" s="184" t="s">
        <x:v>3309</x:v>
      </x:c>
      <x:c r="C1059" s="184" t="s">
        <x:v>3310</x:v>
      </x:c>
      <x:c r="D1059" s="81" t="n">
        <x:v>13860770.8</x:v>
      </x:c>
      <x:c r="E1059" s="12" t="n">
        <x:v>13860770.75</x:v>
      </x:c>
      <x:c r="F1059" s="12" t="n">
        <x:v>0.05</x:v>
      </x:c>
      <x:c r="G1059" s="126" t="n">
        <x:v>1</x:v>
      </x:c>
      <x:c r="H1059" s="12" t="n">
        <x:v>22770676.74</x:v>
      </x:c>
      <x:c r="I1059" s="126" t="n">
        <x:v>0.6087</x:v>
      </x:c>
      <x:c r="J1059" s="12" t="n">
        <x:v>8909905.94</x:v>
      </x:c>
    </x:row>
    <x:row r="1060" spans="1:10" s="23" customFormat="1">
      <x:c r="A1060" s="184" t="s">
        <x:v>3311</x:v>
      </x:c>
      <x:c r="B1060" s="184" t="s">
        <x:v>3312</x:v>
      </x:c>
      <x:c r="C1060" s="184" t="s">
        <x:v>3313</x:v>
      </x:c>
      <x:c r="D1060" s="81" t="n">
        <x:v>50772416.85</x:v>
      </x:c>
      <x:c r="E1060" s="12" t="n">
        <x:v>50772416.49</x:v>
      </x:c>
      <x:c r="F1060" s="12" t="n">
        <x:v>0.36</x:v>
      </x:c>
      <x:c r="G1060" s="126" t="n">
        <x:v>1</x:v>
      </x:c>
      <x:c r="H1060" s="12" t="n">
        <x:v>62222962.85</x:v>
      </x:c>
      <x:c r="I1060" s="126" t="n">
        <x:v>0.816</x:v>
      </x:c>
      <x:c r="J1060" s="12" t="n">
        <x:v>11450546</x:v>
      </x:c>
    </x:row>
    <x:row r="1061" spans="1:10" s="23" customFormat="1">
      <x:c r="A1061" s="184" t="s">
        <x:v>3314</x:v>
      </x:c>
      <x:c r="B1061" s="184" t="s">
        <x:v>3315</x:v>
      </x:c>
      <x:c r="C1061" s="184" t="s">
        <x:v>3316</x:v>
      </x:c>
      <x:c r="D1061" s="81" t="n">
        <x:v>37411108.55</x:v>
      </x:c>
      <x:c r="E1061" s="12" t="n">
        <x:v>37411107.61</x:v>
      </x:c>
      <x:c r="F1061" s="12" t="n">
        <x:v>0.94</x:v>
      </x:c>
      <x:c r="G1061" s="126" t="n">
        <x:v>1</x:v>
      </x:c>
      <x:c r="H1061" s="12" t="n">
        <x:v>51232404.48</x:v>
      </x:c>
      <x:c r="I1061" s="126" t="n">
        <x:v>0.7302</x:v>
      </x:c>
      <x:c r="J1061" s="12" t="n">
        <x:v>13821295.93</x:v>
      </x:c>
    </x:row>
    <x:row r="1062" spans="1:10" s="23" customFormat="1">
      <x:c r="A1062" s="184" t="s">
        <x:v>3317</x:v>
      </x:c>
      <x:c r="B1062" s="184" t="s">
        <x:v>3318</x:v>
      </x:c>
      <x:c r="C1062" s="184" t="s">
        <x:v>3319</x:v>
      </x:c>
      <x:c r="D1062" s="81" t="n">
        <x:v>7382253.32</x:v>
      </x:c>
      <x:c r="E1062" s="12" t="n">
        <x:v>7382253.36</x:v>
      </x:c>
      <x:c r="F1062" s="12" t="n">
        <x:v>-0.04</x:v>
      </x:c>
      <x:c r="G1062" s="126" t="n">
        <x:v>1</x:v>
      </x:c>
      <x:c r="H1062" s="12" t="n">
        <x:v>10013192.7</x:v>
      </x:c>
      <x:c r="I1062" s="126" t="n">
        <x:v>0.7373</x:v>
      </x:c>
      <x:c r="J1062" s="12" t="n">
        <x:v>2630939.38</x:v>
      </x:c>
    </x:row>
    <x:row r="1063" spans="1:10" s="23" customFormat="1">
      <x:c r="A1063" s="184" t="s">
        <x:v>3320</x:v>
      </x:c>
      <x:c r="B1063" s="184" t="s">
        <x:v>3321</x:v>
      </x:c>
      <x:c r="C1063" s="184" t="s">
        <x:v>3322</x:v>
      </x:c>
      <x:c r="D1063" s="81" t="n">
        <x:v>5659287.42</x:v>
      </x:c>
      <x:c r="E1063" s="12" t="n">
        <x:v>5659287.44</x:v>
      </x:c>
      <x:c r="F1063" s="12" t="n">
        <x:v>-0.02</x:v>
      </x:c>
      <x:c r="G1063" s="126" t="n">
        <x:v>1</x:v>
      </x:c>
      <x:c r="H1063" s="12" t="n">
        <x:v>11346147.31</x:v>
      </x:c>
      <x:c r="I1063" s="126" t="n">
        <x:v>0.4988</x:v>
      </x:c>
      <x:c r="J1063" s="12" t="n">
        <x:v>5686859.89</x:v>
      </x:c>
    </x:row>
    <x:row r="1064" spans="1:10" s="23" customFormat="1">
      <x:c r="A1064" s="184" t="s">
        <x:v>3323</x:v>
      </x:c>
      <x:c r="B1064" s="184" t="s">
        <x:v>3324</x:v>
      </x:c>
      <x:c r="C1064" s="184" t="s">
        <x:v>3325</x:v>
      </x:c>
      <x:c r="D1064" s="81" t="n">
        <x:v>11469878.51</x:v>
      </x:c>
      <x:c r="E1064" s="12" t="n">
        <x:v>11469878.66</x:v>
      </x:c>
      <x:c r="F1064" s="12" t="n">
        <x:v>-0.15</x:v>
      </x:c>
      <x:c r="G1064" s="126" t="n">
        <x:v>1</x:v>
      </x:c>
      <x:c r="H1064" s="12" t="n">
        <x:v>16836817.2</x:v>
      </x:c>
      <x:c r="I1064" s="126" t="n">
        <x:v>0.6812</x:v>
      </x:c>
      <x:c r="J1064" s="12" t="n">
        <x:v>5366938.69</x:v>
      </x:c>
    </x:row>
    <x:row r="1065" spans="1:10" s="23" customFormat="1">
      <x:c r="A1065" s="184" t="s">
        <x:v>3326</x:v>
      </x:c>
      <x:c r="B1065" s="184" t="s">
        <x:v>3327</x:v>
      </x:c>
      <x:c r="C1065" s="184" t="s">
        <x:v>3328</x:v>
      </x:c>
      <x:c r="D1065" s="81" t="n">
        <x:v>11485413.4</x:v>
      </x:c>
      <x:c r="E1065" s="12" t="n">
        <x:v>11485413.4</x:v>
      </x:c>
      <x:c r="F1065" s="12" t="n">
        <x:v>0</x:v>
      </x:c>
      <x:c r="G1065" s="126" t="n">
        <x:v>1</x:v>
      </x:c>
      <x:c r="H1065" s="12" t="n">
        <x:v>20069586.63</x:v>
      </x:c>
      <x:c r="I1065" s="126" t="n">
        <x:v>0.5723</x:v>
      </x:c>
      <x:c r="J1065" s="12" t="n">
        <x:v>8584173.23</x:v>
      </x:c>
    </x:row>
    <x:row r="1066" spans="1:10" s="23" customFormat="1">
      <x:c r="A1066" s="184" t="s">
        <x:v>3329</x:v>
      </x:c>
      <x:c r="B1066" s="184" t="s">
        <x:v>3330</x:v>
      </x:c>
      <x:c r="C1066" s="184" t="s">
        <x:v>3331</x:v>
      </x:c>
      <x:c r="D1066" s="81" t="n">
        <x:v>9090300.33</x:v>
      </x:c>
      <x:c r="E1066" s="12" t="n">
        <x:v>9090299.71</x:v>
      </x:c>
      <x:c r="F1066" s="12" t="n">
        <x:v>0.62</x:v>
      </x:c>
      <x:c r="G1066" s="126" t="n">
        <x:v>1</x:v>
      </x:c>
      <x:c r="H1066" s="12" t="n">
        <x:v>14895996.66</x:v>
      </x:c>
      <x:c r="I1066" s="126" t="n">
        <x:v>0.6103</x:v>
      </x:c>
      <x:c r="J1066" s="12" t="n">
        <x:v>5805696.33</x:v>
      </x:c>
    </x:row>
    <x:row r="1067" spans="1:10" s="23" customFormat="1">
      <x:c r="A1067" s="184" t="s">
        <x:v>3332</x:v>
      </x:c>
      <x:c r="B1067" s="184" t="s">
        <x:v>3333</x:v>
      </x:c>
      <x:c r="C1067" s="184" t="s">
        <x:v>3334</x:v>
      </x:c>
      <x:c r="D1067" s="81" t="n">
        <x:v>17339274.34</x:v>
      </x:c>
      <x:c r="E1067" s="12" t="n">
        <x:v>17339274.05</x:v>
      </x:c>
      <x:c r="F1067" s="12" t="n">
        <x:v>0.29</x:v>
      </x:c>
      <x:c r="G1067" s="126" t="n">
        <x:v>1</x:v>
      </x:c>
      <x:c r="H1067" s="12" t="n">
        <x:v>20043498.83</x:v>
      </x:c>
      <x:c r="I1067" s="126" t="n">
        <x:v>0.8651</x:v>
      </x:c>
      <x:c r="J1067" s="12" t="n">
        <x:v>2704224.49</x:v>
      </x:c>
    </x:row>
    <x:row r="1068" spans="1:10" s="23" customFormat="1">
      <x:c r="A1068" s="184" t="s">
        <x:v>3335</x:v>
      </x:c>
      <x:c r="B1068" s="184" t="s">
        <x:v>3336</x:v>
      </x:c>
      <x:c r="C1068" s="184" t="s">
        <x:v>3337</x:v>
      </x:c>
      <x:c r="D1068" s="81" t="n">
        <x:v>9052367.08</x:v>
      </x:c>
      <x:c r="E1068" s="12" t="n">
        <x:v>9052366.38</x:v>
      </x:c>
      <x:c r="F1068" s="12" t="n">
        <x:v>0.7</x:v>
      </x:c>
      <x:c r="G1068" s="126" t="n">
        <x:v>1</x:v>
      </x:c>
      <x:c r="H1068" s="12" t="n">
        <x:v>13468095.75</x:v>
      </x:c>
      <x:c r="I1068" s="126" t="n">
        <x:v>0.6721</x:v>
      </x:c>
      <x:c r="J1068" s="12" t="n">
        <x:v>4415728.67</x:v>
      </x:c>
    </x:row>
    <x:row r="1069" spans="1:10" s="23" customFormat="1">
      <x:c r="A1069" s="184" t="s">
        <x:v>3338</x:v>
      </x:c>
      <x:c r="B1069" s="184" t="s">
        <x:v>3339</x:v>
      </x:c>
      <x:c r="C1069" s="184" t="s">
        <x:v>3340</x:v>
      </x:c>
      <x:c r="D1069" s="81" t="n">
        <x:v>7691909.01</x:v>
      </x:c>
      <x:c r="E1069" s="12" t="n">
        <x:v>7691908.07</x:v>
      </x:c>
      <x:c r="F1069" s="12" t="n">
        <x:v>0.94</x:v>
      </x:c>
      <x:c r="G1069" s="126" t="n">
        <x:v>1</x:v>
      </x:c>
      <x:c r="H1069" s="12" t="n">
        <x:v>11919259.29</x:v>
      </x:c>
      <x:c r="I1069" s="126" t="n">
        <x:v>0.6453</x:v>
      </x:c>
      <x:c r="J1069" s="12" t="n">
        <x:v>4227350.28</x:v>
      </x:c>
    </x:row>
    <x:row r="1070" spans="1:10" s="23" customFormat="1">
      <x:c r="A1070" s="184" t="s">
        <x:v>3341</x:v>
      </x:c>
      <x:c r="B1070" s="184" t="s">
        <x:v>3342</x:v>
      </x:c>
      <x:c r="C1070" s="184" t="s">
        <x:v>3343</x:v>
      </x:c>
      <x:c r="D1070" s="81" t="n">
        <x:v>12185309.07</x:v>
      </x:c>
      <x:c r="E1070" s="12" t="n">
        <x:v>12185308.19</x:v>
      </x:c>
      <x:c r="F1070" s="12" t="n">
        <x:v>0.88</x:v>
      </x:c>
      <x:c r="G1070" s="126" t="n">
        <x:v>1</x:v>
      </x:c>
      <x:c r="H1070" s="12" t="n">
        <x:v>18722319.35</x:v>
      </x:c>
      <x:c r="I1070" s="126" t="n">
        <x:v>0.6508</x:v>
      </x:c>
      <x:c r="J1070" s="12" t="n">
        <x:v>6537010.28</x:v>
      </x:c>
    </x:row>
    <x:row r="1071" spans="1:10" s="23" customFormat="1">
      <x:c r="A1071" s="184" t="s">
        <x:v>3344</x:v>
      </x:c>
      <x:c r="B1071" s="184" t="s">
        <x:v>3345</x:v>
      </x:c>
      <x:c r="C1071" s="184" t="s">
        <x:v>3346</x:v>
      </x:c>
      <x:c r="D1071" s="81" t="n">
        <x:v>4441269.87</x:v>
      </x:c>
      <x:c r="E1071" s="12" t="n">
        <x:v>4441269.77</x:v>
      </x:c>
      <x:c r="F1071" s="12" t="n">
        <x:v>0.1</x:v>
      </x:c>
      <x:c r="G1071" s="126" t="n">
        <x:v>1</x:v>
      </x:c>
      <x:c r="H1071" s="12" t="n">
        <x:v>10811978.93</x:v>
      </x:c>
      <x:c r="I1071" s="126" t="n">
        <x:v>0.4108</x:v>
      </x:c>
      <x:c r="J1071" s="12" t="n">
        <x:v>6370709.06</x:v>
      </x:c>
    </x:row>
    <x:row r="1072" spans="1:10" s="23" customFormat="1">
      <x:c r="A1072" s="184" t="s">
        <x:v>3347</x:v>
      </x:c>
      <x:c r="B1072" s="184" t="s">
        <x:v>3348</x:v>
      </x:c>
      <x:c r="C1072" s="184" t="s">
        <x:v>3349</x:v>
      </x:c>
      <x:c r="D1072" s="81" t="n">
        <x:v>5303972.22</x:v>
      </x:c>
      <x:c r="E1072" s="12" t="n">
        <x:v>5303972.24</x:v>
      </x:c>
      <x:c r="F1072" s="12" t="n">
        <x:v>-0.02</x:v>
      </x:c>
      <x:c r="G1072" s="126" t="n">
        <x:v>1</x:v>
      </x:c>
      <x:c r="H1072" s="12" t="n">
        <x:v>8311377.25</x:v>
      </x:c>
      <x:c r="I1072" s="126" t="n">
        <x:v>0.6382</x:v>
      </x:c>
      <x:c r="J1072" s="12" t="n">
        <x:v>3007405.03</x:v>
      </x:c>
    </x:row>
    <x:row r="1073" spans="1:10" s="23" customFormat="1">
      <x:c r="A1073" s="184" t="s">
        <x:v>3350</x:v>
      </x:c>
      <x:c r="B1073" s="184" t="s">
        <x:v>3351</x:v>
      </x:c>
      <x:c r="C1073" s="184" t="s">
        <x:v>3352</x:v>
      </x:c>
      <x:c r="D1073" s="81" t="n">
        <x:v>6497412.32</x:v>
      </x:c>
      <x:c r="E1073" s="12" t="n">
        <x:v>6497413.22</x:v>
      </x:c>
      <x:c r="F1073" s="12" t="n">
        <x:v>-0.9</x:v>
      </x:c>
      <x:c r="G1073" s="126" t="n">
        <x:v>1</x:v>
      </x:c>
      <x:c r="H1073" s="12" t="n">
        <x:v>12000430.69</x:v>
      </x:c>
      <x:c r="I1073" s="126" t="n">
        <x:v>0.5414</x:v>
      </x:c>
      <x:c r="J1073" s="12" t="n">
        <x:v>5503018.37</x:v>
      </x:c>
    </x:row>
    <x:row r="1074" spans="1:10" s="23" customFormat="1">
      <x:c r="A1074" s="184" t="s">
        <x:v>3353</x:v>
      </x:c>
      <x:c r="B1074" s="184" t="s">
        <x:v>3354</x:v>
      </x:c>
      <x:c r="C1074" s="184" t="s">
        <x:v>3355</x:v>
      </x:c>
      <x:c r="D1074" s="81" t="n">
        <x:v>10276048.58</x:v>
      </x:c>
      <x:c r="E1074" s="12" t="n">
        <x:v>10276047.77</x:v>
      </x:c>
      <x:c r="F1074" s="12" t="n">
        <x:v>0.81</x:v>
      </x:c>
      <x:c r="G1074" s="126" t="n">
        <x:v>1</x:v>
      </x:c>
      <x:c r="H1074" s="12" t="n">
        <x:v>17503388.89</x:v>
      </x:c>
      <x:c r="I1074" s="126" t="n">
        <x:v>0.5871</x:v>
      </x:c>
      <x:c r="J1074" s="12" t="n">
        <x:v>7227340.31</x:v>
      </x:c>
    </x:row>
    <x:row r="1075" spans="1:10" s="23" customFormat="1">
      <x:c r="A1075" s="184" t="s">
        <x:v>3356</x:v>
      </x:c>
      <x:c r="B1075" s="184" t="s">
        <x:v>3357</x:v>
      </x:c>
      <x:c r="C1075" s="184" t="s">
        <x:v>3358</x:v>
      </x:c>
      <x:c r="D1075" s="81" t="n">
        <x:v>3604358.7</x:v>
      </x:c>
      <x:c r="E1075" s="12" t="n">
        <x:v>3604358.33</x:v>
      </x:c>
      <x:c r="F1075" s="12" t="n">
        <x:v>0.37</x:v>
      </x:c>
      <x:c r="G1075" s="126" t="n">
        <x:v>1</x:v>
      </x:c>
      <x:c r="H1075" s="12" t="n">
        <x:v>7687332.02</x:v>
      </x:c>
      <x:c r="I1075" s="126" t="n">
        <x:v>0.4689</x:v>
      </x:c>
      <x:c r="J1075" s="12" t="n">
        <x:v>4082973.32</x:v>
      </x:c>
    </x:row>
    <x:row r="1076" spans="1:10" s="23" customFormat="1">
      <x:c r="A1076" s="184" t="s">
        <x:v>3359</x:v>
      </x:c>
      <x:c r="B1076" s="184" t="s">
        <x:v>3360</x:v>
      </x:c>
      <x:c r="C1076" s="184" t="s">
        <x:v>3361</x:v>
      </x:c>
      <x:c r="D1076" s="81" t="n">
        <x:v>5874170.96</x:v>
      </x:c>
      <x:c r="E1076" s="12" t="n">
        <x:v>5874170.96</x:v>
      </x:c>
      <x:c r="F1076" s="12" t="n">
        <x:v>0</x:v>
      </x:c>
      <x:c r="G1076" s="126" t="n">
        <x:v>1</x:v>
      </x:c>
      <x:c r="H1076" s="12" t="n">
        <x:v>13063270.62</x:v>
      </x:c>
      <x:c r="I1076" s="126" t="n">
        <x:v>0.4497</x:v>
      </x:c>
      <x:c r="J1076" s="12" t="n">
        <x:v>7189099.66</x:v>
      </x:c>
    </x:row>
    <x:row r="1077" spans="1:10" s="23" customFormat="1">
      <x:c r="A1077" s="184" t="s">
        <x:v>3362</x:v>
      </x:c>
      <x:c r="B1077" s="184" t="s">
        <x:v>3363</x:v>
      </x:c>
      <x:c r="C1077" s="184" t="s">
        <x:v>3364</x:v>
      </x:c>
      <x:c r="D1077" s="81" t="n">
        <x:v>8652910.59</x:v>
      </x:c>
      <x:c r="E1077" s="12" t="n">
        <x:v>8652910.85</x:v>
      </x:c>
      <x:c r="F1077" s="12" t="n">
        <x:v>-0.26</x:v>
      </x:c>
      <x:c r="G1077" s="126" t="n">
        <x:v>1</x:v>
      </x:c>
      <x:c r="H1077" s="12" t="n">
        <x:v>14985370.44</x:v>
      </x:c>
      <x:c r="I1077" s="126" t="n">
        <x:v>0.5774</x:v>
      </x:c>
      <x:c r="J1077" s="12" t="n">
        <x:v>6332459.85</x:v>
      </x:c>
    </x:row>
    <x:row r="1078" spans="1:10" s="23" customFormat="1">
      <x:c r="A1078" s="184" t="s">
        <x:v>3365</x:v>
      </x:c>
      <x:c r="B1078" s="184" t="s">
        <x:v>3366</x:v>
      </x:c>
      <x:c r="C1078" s="184" t="s">
        <x:v>3367</x:v>
      </x:c>
      <x:c r="D1078" s="81" t="n">
        <x:v>7320608.62</x:v>
      </x:c>
      <x:c r="E1078" s="12" t="n">
        <x:v>7320608.33</x:v>
      </x:c>
      <x:c r="F1078" s="12" t="n">
        <x:v>0.29</x:v>
      </x:c>
      <x:c r="G1078" s="126" t="n">
        <x:v>1</x:v>
      </x:c>
      <x:c r="H1078" s="12" t="n">
        <x:v>13854316.81</x:v>
      </x:c>
      <x:c r="I1078" s="126" t="n">
        <x:v>0.5284</x:v>
      </x:c>
      <x:c r="J1078" s="12" t="n">
        <x:v>6533708.19</x:v>
      </x:c>
    </x:row>
    <x:row r="1079" spans="1:10" s="23" customFormat="1">
      <x:c r="A1079" s="184" t="s">
        <x:v>3368</x:v>
      </x:c>
      <x:c r="B1079" s="184" t="s">
        <x:v>3369</x:v>
      </x:c>
      <x:c r="C1079" s="184" t="s">
        <x:v>3370</x:v>
      </x:c>
      <x:c r="D1079" s="81" t="n">
        <x:v>8270984</x:v>
      </x:c>
      <x:c r="E1079" s="12" t="n">
        <x:v>8270984.37</x:v>
      </x:c>
      <x:c r="F1079" s="12" t="n">
        <x:v>-0.37</x:v>
      </x:c>
      <x:c r="G1079" s="126" t="n">
        <x:v>1</x:v>
      </x:c>
      <x:c r="H1079" s="12" t="n">
        <x:v>14125843.12</x:v>
      </x:c>
      <x:c r="I1079" s="126" t="n">
        <x:v>0.5855</x:v>
      </x:c>
      <x:c r="J1079" s="12" t="n">
        <x:v>5854859.12</x:v>
      </x:c>
    </x:row>
    <x:row r="1080" spans="1:10" s="23" customFormat="1">
      <x:c r="A1080" s="184" t="s">
        <x:v>3371</x:v>
      </x:c>
      <x:c r="B1080" s="184" t="s">
        <x:v>3372</x:v>
      </x:c>
      <x:c r="C1080" s="184" t="s">
        <x:v>3373</x:v>
      </x:c>
      <x:c r="D1080" s="81" t="n">
        <x:v>7482532.24</x:v>
      </x:c>
      <x:c r="E1080" s="12" t="n">
        <x:v>7482531.56</x:v>
      </x:c>
      <x:c r="F1080" s="12" t="n">
        <x:v>0.68</x:v>
      </x:c>
      <x:c r="G1080" s="126" t="n">
        <x:v>1</x:v>
      </x:c>
      <x:c r="H1080" s="12" t="n">
        <x:v>14007315.15</x:v>
      </x:c>
      <x:c r="I1080" s="126" t="n">
        <x:v>0.5342</x:v>
      </x:c>
      <x:c r="J1080" s="12" t="n">
        <x:v>6524782.91</x:v>
      </x:c>
    </x:row>
    <x:row r="1081" spans="1:10" s="23" customFormat="1">
      <x:c r="A1081" s="184" t="s">
        <x:v>3374</x:v>
      </x:c>
      <x:c r="B1081" s="184" t="s">
        <x:v>3375</x:v>
      </x:c>
      <x:c r="C1081" s="184" t="s">
        <x:v>3376</x:v>
      </x:c>
      <x:c r="D1081" s="81" t="n">
        <x:v>11774859.15</x:v>
      </x:c>
      <x:c r="E1081" s="12" t="n">
        <x:v>11774859.74</x:v>
      </x:c>
      <x:c r="F1081" s="12" t="n">
        <x:v>-0.59</x:v>
      </x:c>
      <x:c r="G1081" s="126" t="n">
        <x:v>1</x:v>
      </x:c>
      <x:c r="H1081" s="12" t="n">
        <x:v>19553913.07</x:v>
      </x:c>
      <x:c r="I1081" s="126" t="n">
        <x:v>0.6022</x:v>
      </x:c>
      <x:c r="J1081" s="12" t="n">
        <x:v>7779053.92</x:v>
      </x:c>
    </x:row>
    <x:row r="1082" spans="1:10" s="23" customFormat="1">
      <x:c r="A1082" s="184" t="s">
        <x:v>3377</x:v>
      </x:c>
      <x:c r="B1082" s="184" t="s">
        <x:v>3378</x:v>
      </x:c>
      <x:c r="C1082" s="184" t="s">
        <x:v>3379</x:v>
      </x:c>
      <x:c r="D1082" s="81" t="n">
        <x:v>11407516.19</x:v>
      </x:c>
      <x:c r="E1082" s="12" t="n">
        <x:v>11407516.68</x:v>
      </x:c>
      <x:c r="F1082" s="12" t="n">
        <x:v>-0.49</x:v>
      </x:c>
      <x:c r="G1082" s="126" t="n">
        <x:v>1</x:v>
      </x:c>
      <x:c r="H1082" s="12" t="n">
        <x:v>19472585.86</x:v>
      </x:c>
      <x:c r="I1082" s="126" t="n">
        <x:v>0.5858</x:v>
      </x:c>
      <x:c r="J1082" s="12" t="n">
        <x:v>8065069.67</x:v>
      </x:c>
    </x:row>
    <x:row r="1083" spans="1:10" s="23" customFormat="1">
      <x:c r="A1083" s="184" t="s">
        <x:v>3380</x:v>
      </x:c>
      <x:c r="B1083" s="184" t="s">
        <x:v>3381</x:v>
      </x:c>
      <x:c r="C1083" s="184" t="s">
        <x:v>3382</x:v>
      </x:c>
      <x:c r="D1083" s="81" t="n">
        <x:v>20207419.37</x:v>
      </x:c>
      <x:c r="E1083" s="12" t="n">
        <x:v>20207419.51</x:v>
      </x:c>
      <x:c r="F1083" s="12" t="n">
        <x:v>-0.14</x:v>
      </x:c>
      <x:c r="G1083" s="126" t="n">
        <x:v>1</x:v>
      </x:c>
      <x:c r="H1083" s="12" t="n">
        <x:v>26207264.47</x:v>
      </x:c>
      <x:c r="I1083" s="126" t="n">
        <x:v>0.7711</x:v>
      </x:c>
      <x:c r="J1083" s="12" t="n">
        <x:v>5999845.1</x:v>
      </x:c>
    </x:row>
    <x:row r="1084" spans="1:10" s="23" customFormat="1">
      <x:c r="A1084" s="184" t="s">
        <x:v>3383</x:v>
      </x:c>
      <x:c r="B1084" s="184" t="s">
        <x:v>3384</x:v>
      </x:c>
      <x:c r="C1084" s="184" t="s">
        <x:v>3385</x:v>
      </x:c>
      <x:c r="D1084" s="81" t="n">
        <x:v>7233937.87</x:v>
      </x:c>
      <x:c r="E1084" s="12" t="n">
        <x:v>7233937.87</x:v>
      </x:c>
      <x:c r="F1084" s="12" t="n">
        <x:v>0</x:v>
      </x:c>
      <x:c r="G1084" s="126" t="n">
        <x:v>1</x:v>
      </x:c>
      <x:c r="H1084" s="12" t="n">
        <x:v>13581225.19</x:v>
      </x:c>
      <x:c r="I1084" s="126" t="n">
        <x:v>0.5326</x:v>
      </x:c>
      <x:c r="J1084" s="12" t="n">
        <x:v>6347287.32</x:v>
      </x:c>
    </x:row>
    <x:row r="1085" spans="1:10" s="23" customFormat="1">
      <x:c r="A1085" s="184" t="s">
        <x:v>3386</x:v>
      </x:c>
      <x:c r="B1085" s="184" t="s">
        <x:v>3387</x:v>
      </x:c>
      <x:c r="C1085" s="184" t="s">
        <x:v>3388</x:v>
      </x:c>
      <x:c r="D1085" s="81" t="n">
        <x:v>14755808.14</x:v>
      </x:c>
      <x:c r="E1085" s="12" t="n">
        <x:v>14755808.63</x:v>
      </x:c>
      <x:c r="F1085" s="12" t="n">
        <x:v>-0.49</x:v>
      </x:c>
      <x:c r="G1085" s="126" t="n">
        <x:v>1</x:v>
      </x:c>
      <x:c r="H1085" s="12" t="n">
        <x:v>19080187.04</x:v>
      </x:c>
      <x:c r="I1085" s="126" t="n">
        <x:v>0.7734</x:v>
      </x:c>
      <x:c r="J1085" s="12" t="n">
        <x:v>4324378.9</x:v>
      </x:c>
    </x:row>
    <x:row r="1086" spans="1:10" s="23" customFormat="1">
      <x:c r="A1086" s="184" t="s">
        <x:v>3389</x:v>
      </x:c>
      <x:c r="B1086" s="184" t="s">
        <x:v>3390</x:v>
      </x:c>
      <x:c r="C1086" s="184" t="s">
        <x:v>3391</x:v>
      </x:c>
      <x:c r="D1086" s="81" t="n">
        <x:v>10607101.63</x:v>
      </x:c>
      <x:c r="E1086" s="12" t="n">
        <x:v>10607102.11</x:v>
      </x:c>
      <x:c r="F1086" s="12" t="n">
        <x:v>-0.48</x:v>
      </x:c>
      <x:c r="G1086" s="126" t="n">
        <x:v>1</x:v>
      </x:c>
      <x:c r="H1086" s="12" t="n">
        <x:v>16342465.17</x:v>
      </x:c>
      <x:c r="I1086" s="126" t="n">
        <x:v>0.6491</x:v>
      </x:c>
      <x:c r="J1086" s="12" t="n">
        <x:v>5735363.54</x:v>
      </x:c>
    </x:row>
    <x:row r="1087" spans="1:10" s="23" customFormat="1">
      <x:c r="A1087" s="184" t="s">
        <x:v>3392</x:v>
      </x:c>
      <x:c r="B1087" s="184" t="s">
        <x:v>3393</x:v>
      </x:c>
      <x:c r="C1087" s="184" t="s">
        <x:v>3394</x:v>
      </x:c>
      <x:c r="D1087" s="81" t="n">
        <x:v>15331739.19</x:v>
      </x:c>
      <x:c r="E1087" s="12" t="n">
        <x:v>15331739.23</x:v>
      </x:c>
      <x:c r="F1087" s="12" t="n">
        <x:v>-0.04</x:v>
      </x:c>
      <x:c r="G1087" s="126" t="n">
        <x:v>1</x:v>
      </x:c>
      <x:c r="H1087" s="12" t="n">
        <x:v>20367790.29</x:v>
      </x:c>
      <x:c r="I1087" s="126" t="n">
        <x:v>0.7527</x:v>
      </x:c>
      <x:c r="J1087" s="12" t="n">
        <x:v>5036051.1</x:v>
      </x:c>
    </x:row>
    <x:row r="1088" spans="1:10" s="23" customFormat="1">
      <x:c r="A1088" s="184" t="s">
        <x:v>3395</x:v>
      </x:c>
      <x:c r="B1088" s="184" t="s">
        <x:v>3396</x:v>
      </x:c>
      <x:c r="C1088" s="184" t="s">
        <x:v>3397</x:v>
      </x:c>
      <x:c r="D1088" s="81" t="n">
        <x:v>6702746.5</x:v>
      </x:c>
      <x:c r="E1088" s="12" t="n">
        <x:v>6702747.25</x:v>
      </x:c>
      <x:c r="F1088" s="12" t="n">
        <x:v>-0.75</x:v>
      </x:c>
      <x:c r="G1088" s="126" t="n">
        <x:v>1</x:v>
      </x:c>
      <x:c r="H1088" s="12" t="n">
        <x:v>12169818.73</x:v>
      </x:c>
      <x:c r="I1088" s="126" t="n">
        <x:v>0.5508</x:v>
      </x:c>
      <x:c r="J1088" s="12" t="n">
        <x:v>5467072.23</x:v>
      </x:c>
    </x:row>
    <x:row r="1089" spans="1:10" s="23" customFormat="1">
      <x:c r="A1089" s="184" t="s">
        <x:v>3398</x:v>
      </x:c>
      <x:c r="B1089" s="184" t="s">
        <x:v>3399</x:v>
      </x:c>
      <x:c r="C1089" s="184" t="s">
        <x:v>3400</x:v>
      </x:c>
      <x:c r="D1089" s="81" t="n">
        <x:v>6688112.79</x:v>
      </x:c>
      <x:c r="E1089" s="12" t="n">
        <x:v>6688113.49</x:v>
      </x:c>
      <x:c r="F1089" s="12" t="n">
        <x:v>-0.7</x:v>
      </x:c>
      <x:c r="G1089" s="126" t="n">
        <x:v>1</x:v>
      </x:c>
      <x:c r="H1089" s="12" t="n">
        <x:v>9558836.18</x:v>
      </x:c>
      <x:c r="I1089" s="126" t="n">
        <x:v>0.6997</x:v>
      </x:c>
      <x:c r="J1089" s="12" t="n">
        <x:v>2870723.39</x:v>
      </x:c>
    </x:row>
    <x:row r="1090" spans="1:10" s="23" customFormat="1">
      <x:c r="A1090" s="184" t="s">
        <x:v>3401</x:v>
      </x:c>
      <x:c r="B1090" s="184" t="s">
        <x:v>3402</x:v>
      </x:c>
      <x:c r="C1090" s="184" t="s">
        <x:v>3403</x:v>
      </x:c>
      <x:c r="D1090" s="81" t="n">
        <x:v>4283543.6</x:v>
      </x:c>
      <x:c r="E1090" s="12" t="n">
        <x:v>4283543.34</x:v>
      </x:c>
      <x:c r="F1090" s="12" t="n">
        <x:v>0.26</x:v>
      </x:c>
      <x:c r="G1090" s="126" t="n">
        <x:v>1</x:v>
      </x:c>
      <x:c r="H1090" s="12" t="n">
        <x:v>8918446.27</x:v>
      </x:c>
      <x:c r="I1090" s="126" t="n">
        <x:v>0.4803</x:v>
      </x:c>
      <x:c r="J1090" s="12" t="n">
        <x:v>4634902.67</x:v>
      </x:c>
    </x:row>
    <x:row r="1091" spans="1:10" s="23" customFormat="1">
      <x:c r="A1091" s="184" t="s">
        <x:v>3404</x:v>
      </x:c>
      <x:c r="B1091" s="184" t="s">
        <x:v>3405</x:v>
      </x:c>
      <x:c r="C1091" s="184" t="s">
        <x:v>3406</x:v>
      </x:c>
      <x:c r="D1091" s="81" t="n">
        <x:v>4529285.63</x:v>
      </x:c>
      <x:c r="E1091" s="12" t="n">
        <x:v>4529285.08</x:v>
      </x:c>
      <x:c r="F1091" s="12" t="n">
        <x:v>0.55</x:v>
      </x:c>
      <x:c r="G1091" s="126" t="n">
        <x:v>1</x:v>
      </x:c>
      <x:c r="H1091" s="12" t="n">
        <x:v>6600286.49</x:v>
      </x:c>
      <x:c r="I1091" s="126" t="n">
        <x:v>0.6862</x:v>
      </x:c>
      <x:c r="J1091" s="12" t="n">
        <x:v>2071000.86</x:v>
      </x:c>
    </x:row>
    <x:row r="1092" spans="1:10" s="23" customFormat="1">
      <x:c r="A1092" s="184" t="s">
        <x:v>3407</x:v>
      </x:c>
      <x:c r="B1092" s="184" t="s">
        <x:v>3408</x:v>
      </x:c>
      <x:c r="C1092" s="184" t="s">
        <x:v>3409</x:v>
      </x:c>
      <x:c r="D1092" s="81" t="n">
        <x:v>7238173.33</x:v>
      </x:c>
      <x:c r="E1092" s="12" t="n">
        <x:v>7238174.21</x:v>
      </x:c>
      <x:c r="F1092" s="12" t="n">
        <x:v>-0.88</x:v>
      </x:c>
      <x:c r="G1092" s="126" t="n">
        <x:v>1</x:v>
      </x:c>
      <x:c r="H1092" s="12" t="n">
        <x:v>9816395.87</x:v>
      </x:c>
      <x:c r="I1092" s="126" t="n">
        <x:v>0.7374</x:v>
      </x:c>
      <x:c r="J1092" s="12" t="n">
        <x:v>2578222.54</x:v>
      </x:c>
    </x:row>
    <x:row r="1093" spans="1:10" s="23" customFormat="1">
      <x:c r="A1093" s="184" t="s">
        <x:v>3410</x:v>
      </x:c>
      <x:c r="B1093" s="184" t="s">
        <x:v>3411</x:v>
      </x:c>
      <x:c r="C1093" s="184" t="s">
        <x:v>3412</x:v>
      </x:c>
      <x:c r="D1093" s="81" t="n">
        <x:v>3730444.66</x:v>
      </x:c>
      <x:c r="E1093" s="12" t="n">
        <x:v>3730443.83</x:v>
      </x:c>
      <x:c r="F1093" s="12" t="n">
        <x:v>0.83</x:v>
      </x:c>
      <x:c r="G1093" s="126" t="n">
        <x:v>1</x:v>
      </x:c>
      <x:c r="H1093" s="12" t="n">
        <x:v>5084997.1</x:v>
      </x:c>
      <x:c r="I1093" s="126" t="n">
        <x:v>0.7336</x:v>
      </x:c>
      <x:c r="J1093" s="12" t="n">
        <x:v>1354552.44</x:v>
      </x:c>
    </x:row>
    <x:row r="1094" spans="1:10" s="23" customFormat="1">
      <x:c r="A1094" s="184" t="s">
        <x:v>3413</x:v>
      </x:c>
      <x:c r="B1094" s="184" t="s">
        <x:v>3414</x:v>
      </x:c>
      <x:c r="C1094" s="184" t="s">
        <x:v>3415</x:v>
      </x:c>
      <x:c r="D1094" s="81" t="n">
        <x:v>21942436.86</x:v>
      </x:c>
      <x:c r="E1094" s="12" t="n">
        <x:v>21942437.62</x:v>
      </x:c>
      <x:c r="F1094" s="12" t="n">
        <x:v>-0.76</x:v>
      </x:c>
      <x:c r="G1094" s="126" t="n">
        <x:v>1</x:v>
      </x:c>
      <x:c r="H1094" s="12" t="n">
        <x:v>29446877.4</x:v>
      </x:c>
      <x:c r="I1094" s="126" t="n">
        <x:v>0.7452</x:v>
      </x:c>
      <x:c r="J1094" s="12" t="n">
        <x:v>7504440.54</x:v>
      </x:c>
    </x:row>
    <x:row r="1095" spans="1:10" s="23" customFormat="1">
      <x:c r="A1095" s="184" t="s">
        <x:v>3416</x:v>
      </x:c>
      <x:c r="B1095" s="184" t="s">
        <x:v>3417</x:v>
      </x:c>
      <x:c r="C1095" s="184" t="s">
        <x:v>3418</x:v>
      </x:c>
      <x:c r="D1095" s="81" t="n">
        <x:v>8987787.7</x:v>
      </x:c>
      <x:c r="E1095" s="12" t="n">
        <x:v>8987787.7</x:v>
      </x:c>
      <x:c r="F1095" s="12" t="n">
        <x:v>0</x:v>
      </x:c>
      <x:c r="G1095" s="126" t="n">
        <x:v>1</x:v>
      </x:c>
      <x:c r="H1095" s="12" t="n">
        <x:v>11511738.89</x:v>
      </x:c>
      <x:c r="I1095" s="126" t="n">
        <x:v>0.7807</x:v>
      </x:c>
      <x:c r="J1095" s="12" t="n">
        <x:v>2523951.19</x:v>
      </x:c>
    </x:row>
    <x:row r="1096" spans="1:10" s="23" customFormat="1">
      <x:c r="A1096" s="184" t="s">
        <x:v>3419</x:v>
      </x:c>
      <x:c r="B1096" s="184" t="s">
        <x:v>3420</x:v>
      </x:c>
      <x:c r="C1096" s="184" t="s">
        <x:v>3421</x:v>
      </x:c>
      <x:c r="D1096" s="81" t="n">
        <x:v>40493641.73</x:v>
      </x:c>
      <x:c r="E1096" s="12" t="n">
        <x:v>40493641.97</x:v>
      </x:c>
      <x:c r="F1096" s="12" t="n">
        <x:v>-0.24</x:v>
      </x:c>
      <x:c r="G1096" s="126" t="n">
        <x:v>1</x:v>
      </x:c>
      <x:c r="H1096" s="12" t="n">
        <x:v>51786139.75</x:v>
      </x:c>
      <x:c r="I1096" s="126" t="n">
        <x:v>0.7819</x:v>
      </x:c>
      <x:c r="J1096" s="12" t="n">
        <x:v>11292498.02</x:v>
      </x:c>
    </x:row>
    <x:row r="1097" spans="1:10" s="23" customFormat="1">
      <x:c r="A1097" s="184" t="s">
        <x:v>3422</x:v>
      </x:c>
      <x:c r="B1097" s="184" t="s">
        <x:v>3423</x:v>
      </x:c>
      <x:c r="C1097" s="184" t="s">
        <x:v>3424</x:v>
      </x:c>
      <x:c r="D1097" s="81" t="n">
        <x:v>25421179.56</x:v>
      </x:c>
      <x:c r="E1097" s="12" t="n">
        <x:v>25421179.79</x:v>
      </x:c>
      <x:c r="F1097" s="12" t="n">
        <x:v>-0.23</x:v>
      </x:c>
      <x:c r="G1097" s="126" t="n">
        <x:v>1</x:v>
      </x:c>
      <x:c r="H1097" s="12" t="n">
        <x:v>35520660.64</x:v>
      </x:c>
      <x:c r="I1097" s="126" t="n">
        <x:v>0.7157</x:v>
      </x:c>
      <x:c r="J1097" s="12" t="n">
        <x:v>10099481.08</x:v>
      </x:c>
    </x:row>
    <x:row r="1098" spans="1:10" s="23" customFormat="1">
      <x:c r="A1098" s="184" t="s">
        <x:v>3425</x:v>
      </x:c>
      <x:c r="B1098" s="184" t="s">
        <x:v>3426</x:v>
      </x:c>
      <x:c r="C1098" s="184" t="s">
        <x:v>3427</x:v>
      </x:c>
      <x:c r="D1098" s="81" t="n">
        <x:v>3464492.09</x:v>
      </x:c>
      <x:c r="E1098" s="12" t="n">
        <x:v>3464491.37</x:v>
      </x:c>
      <x:c r="F1098" s="12" t="n">
        <x:v>0.72</x:v>
      </x:c>
      <x:c r="G1098" s="126" t="n">
        <x:v>1</x:v>
      </x:c>
      <x:c r="H1098" s="12" t="n">
        <x:v>4802553.83</x:v>
      </x:c>
      <x:c r="I1098" s="126" t="n">
        <x:v>0.7214</x:v>
      </x:c>
      <x:c r="J1098" s="12" t="n">
        <x:v>1338061.74</x:v>
      </x:c>
    </x:row>
    <x:row r="1099" spans="1:10" s="23" customFormat="1">
      <x:c r="A1099" s="184" t="s">
        <x:v>3428</x:v>
      </x:c>
      <x:c r="B1099" s="184" t="s">
        <x:v>3429</x:v>
      </x:c>
      <x:c r="C1099" s="184" t="s">
        <x:v>3430</x:v>
      </x:c>
      <x:c r="D1099" s="81" t="n">
        <x:v>5417306.69</x:v>
      </x:c>
      <x:c r="E1099" s="12" t="n">
        <x:v>5417306.23</x:v>
      </x:c>
      <x:c r="F1099" s="12" t="n">
        <x:v>0.46</x:v>
      </x:c>
      <x:c r="G1099" s="126" t="n">
        <x:v>1</x:v>
      </x:c>
      <x:c r="H1099" s="12" t="n">
        <x:v>7303589.15</x:v>
      </x:c>
      <x:c r="I1099" s="126" t="n">
        <x:v>0.7417</x:v>
      </x:c>
      <x:c r="J1099" s="12" t="n">
        <x:v>1886282.46</x:v>
      </x:c>
    </x:row>
    <x:row r="1100" spans="1:10" s="23" customFormat="1">
      <x:c r="A1100" s="184" t="s">
        <x:v>3431</x:v>
      </x:c>
      <x:c r="B1100" s="184" t="s">
        <x:v>3432</x:v>
      </x:c>
      <x:c r="C1100" s="184" t="s">
        <x:v>3433</x:v>
      </x:c>
      <x:c r="D1100" s="81" t="n">
        <x:v>8557879.14</x:v>
      </x:c>
      <x:c r="E1100" s="12" t="n">
        <x:v>8557878.53</x:v>
      </x:c>
      <x:c r="F1100" s="12" t="n">
        <x:v>0.61</x:v>
      </x:c>
      <x:c r="G1100" s="126" t="n">
        <x:v>1</x:v>
      </x:c>
      <x:c r="H1100" s="12" t="n">
        <x:v>14235025.26</x:v>
      </x:c>
      <x:c r="I1100" s="126" t="n">
        <x:v>0.6012</x:v>
      </x:c>
      <x:c r="J1100" s="12" t="n">
        <x:v>5677146.12</x:v>
      </x:c>
    </x:row>
    <x:row r="1101" spans="1:10" s="23" customFormat="1">
      <x:c r="A1101" s="184" t="s">
        <x:v>3434</x:v>
      </x:c>
      <x:c r="B1101" s="184" t="s">
        <x:v>3435</x:v>
      </x:c>
      <x:c r="C1101" s="184" t="s">
        <x:v>3436</x:v>
      </x:c>
      <x:c r="D1101" s="81" t="n">
        <x:v>12441620.05</x:v>
      </x:c>
      <x:c r="E1101" s="12" t="n">
        <x:v>12441620.7</x:v>
      </x:c>
      <x:c r="F1101" s="12" t="n">
        <x:v>-0.65</x:v>
      </x:c>
      <x:c r="G1101" s="126" t="n">
        <x:v>1</x:v>
      </x:c>
      <x:c r="H1101" s="12" t="n">
        <x:v>16812748.88</x:v>
      </x:c>
      <x:c r="I1101" s="126" t="n">
        <x:v>0.74</x:v>
      </x:c>
      <x:c r="J1101" s="12" t="n">
        <x:v>4371128.83</x:v>
      </x:c>
    </x:row>
    <x:row r="1102" spans="1:10" s="23" customFormat="1">
      <x:c r="A1102" s="184" t="s">
        <x:v>3437</x:v>
      </x:c>
      <x:c r="B1102" s="184" t="s">
        <x:v>3438</x:v>
      </x:c>
      <x:c r="C1102" s="184" t="s">
        <x:v>3439</x:v>
      </x:c>
      <x:c r="D1102" s="81" t="n">
        <x:v>3898110.17</x:v>
      </x:c>
      <x:c r="E1102" s="12" t="n">
        <x:v>3898110.79</x:v>
      </x:c>
      <x:c r="F1102" s="12" t="n">
        <x:v>-0.62</x:v>
      </x:c>
      <x:c r="G1102" s="126" t="n">
        <x:v>1</x:v>
      </x:c>
      <x:c r="H1102" s="12" t="n">
        <x:v>5166867.24</x:v>
      </x:c>
      <x:c r="I1102" s="126" t="n">
        <x:v>0.7544</x:v>
      </x:c>
      <x:c r="J1102" s="12" t="n">
        <x:v>1268757.07</x:v>
      </x:c>
    </x:row>
    <x:row r="1103" spans="1:10" s="23" customFormat="1">
      <x:c r="A1103" s="184" t="s">
        <x:v>3440</x:v>
      </x:c>
      <x:c r="B1103" s="184" t="s">
        <x:v>3441</x:v>
      </x:c>
      <x:c r="C1103" s="184" t="s">
        <x:v>3442</x:v>
      </x:c>
      <x:c r="D1103" s="81" t="n">
        <x:v>7850345.07</x:v>
      </x:c>
      <x:c r="E1103" s="12" t="n">
        <x:v>7850344.46</x:v>
      </x:c>
      <x:c r="F1103" s="12" t="n">
        <x:v>0.61</x:v>
      </x:c>
      <x:c r="G1103" s="126" t="n">
        <x:v>1</x:v>
      </x:c>
      <x:c r="H1103" s="12" t="n">
        <x:v>13946950.68</x:v>
      </x:c>
      <x:c r="I1103" s="126" t="n">
        <x:v>0.5629</x:v>
      </x:c>
      <x:c r="J1103" s="12" t="n">
        <x:v>6096605.61</x:v>
      </x:c>
    </x:row>
    <x:row r="1104" spans="1:10" s="23" customFormat="1">
      <x:c r="A1104" s="184" t="s">
        <x:v>3443</x:v>
      </x:c>
      <x:c r="B1104" s="184" t="s">
        <x:v>3444</x:v>
      </x:c>
      <x:c r="C1104" s="184" t="s">
        <x:v>3445</x:v>
      </x:c>
      <x:c r="D1104" s="81" t="n">
        <x:v>8346524.21</x:v>
      </x:c>
      <x:c r="E1104" s="12" t="n">
        <x:v>8346524</x:v>
      </x:c>
      <x:c r="F1104" s="12" t="n">
        <x:v>0.21</x:v>
      </x:c>
      <x:c r="G1104" s="126" t="n">
        <x:v>1</x:v>
      </x:c>
      <x:c r="H1104" s="12" t="n">
        <x:v>14672295.26</x:v>
      </x:c>
      <x:c r="I1104" s="126" t="n">
        <x:v>0.5689</x:v>
      </x:c>
      <x:c r="J1104" s="12" t="n">
        <x:v>6325771.05</x:v>
      </x:c>
    </x:row>
    <x:row r="1105" spans="1:10" s="23" customFormat="1">
      <x:c r="A1105" s="184" t="s">
        <x:v>3446</x:v>
      </x:c>
      <x:c r="B1105" s="184" t="s">
        <x:v>3447</x:v>
      </x:c>
      <x:c r="C1105" s="184" t="s">
        <x:v>3448</x:v>
      </x:c>
      <x:c r="D1105" s="81" t="n">
        <x:v>7004077.15</x:v>
      </x:c>
      <x:c r="E1105" s="12" t="n">
        <x:v>7004078.01</x:v>
      </x:c>
      <x:c r="F1105" s="12" t="n">
        <x:v>-0.86</x:v>
      </x:c>
      <x:c r="G1105" s="126" t="n">
        <x:v>1</x:v>
      </x:c>
      <x:c r="H1105" s="12" t="n">
        <x:v>10948696.06</x:v>
      </x:c>
      <x:c r="I1105" s="126" t="n">
        <x:v>0.6397</x:v>
      </x:c>
      <x:c r="J1105" s="12" t="n">
        <x:v>3944618.91</x:v>
      </x:c>
    </x:row>
    <x:row r="1106" spans="1:10" s="23" customFormat="1">
      <x:c r="A1106" s="184" t="s">
        <x:v>3449</x:v>
      </x:c>
      <x:c r="B1106" s="184" t="s">
        <x:v>3450</x:v>
      </x:c>
      <x:c r="C1106" s="184" t="s">
        <x:v>3451</x:v>
      </x:c>
      <x:c r="D1106" s="81" t="n">
        <x:v>6511979.75</x:v>
      </x:c>
      <x:c r="E1106" s="12" t="n">
        <x:v>6511979.59</x:v>
      </x:c>
      <x:c r="F1106" s="12" t="n">
        <x:v>0.16</x:v>
      </x:c>
      <x:c r="G1106" s="126" t="n">
        <x:v>1</x:v>
      </x:c>
      <x:c r="H1106" s="12" t="n">
        <x:v>11978094.3</x:v>
      </x:c>
      <x:c r="I1106" s="126" t="n">
        <x:v>0.5437</x:v>
      </x:c>
      <x:c r="J1106" s="12" t="n">
        <x:v>5466114.55</x:v>
      </x:c>
    </x:row>
    <x:row r="1107" spans="1:10" s="23" customFormat="1">
      <x:c r="A1107" s="184" t="s">
        <x:v>3452</x:v>
      </x:c>
      <x:c r="B1107" s="184" t="s">
        <x:v>3453</x:v>
      </x:c>
      <x:c r="C1107" s="184" t="s">
        <x:v>3454</x:v>
      </x:c>
      <x:c r="D1107" s="81" t="n">
        <x:v>4536503.12</x:v>
      </x:c>
      <x:c r="E1107" s="12" t="n">
        <x:v>4536502.29</x:v>
      </x:c>
      <x:c r="F1107" s="12" t="n">
        <x:v>0.83</x:v>
      </x:c>
      <x:c r="G1107" s="126" t="n">
        <x:v>1</x:v>
      </x:c>
      <x:c r="H1107" s="12" t="n">
        <x:v>8017048.68</x:v>
      </x:c>
      <x:c r="I1107" s="126" t="n">
        <x:v>0.5659</x:v>
      </x:c>
      <x:c r="J1107" s="12" t="n">
        <x:v>3480545.56</x:v>
      </x:c>
    </x:row>
    <x:row r="1108" spans="1:10" s="23" customFormat="1">
      <x:c r="A1108" s="184" t="s">
        <x:v>3455</x:v>
      </x:c>
      <x:c r="B1108" s="184" t="s">
        <x:v>3456</x:v>
      </x:c>
      <x:c r="C1108" s="184" t="s">
        <x:v>3457</x:v>
      </x:c>
      <x:c r="D1108" s="81" t="n">
        <x:v>6845617.49</x:v>
      </x:c>
      <x:c r="E1108" s="12" t="n">
        <x:v>6845617.04</x:v>
      </x:c>
      <x:c r="F1108" s="12" t="n">
        <x:v>0.45</x:v>
      </x:c>
      <x:c r="G1108" s="126" t="n">
        <x:v>1</x:v>
      </x:c>
      <x:c r="H1108" s="12" t="n">
        <x:v>10276460.66</x:v>
      </x:c>
      <x:c r="I1108" s="126" t="n">
        <x:v>0.6661</x:v>
      </x:c>
      <x:c r="J1108" s="12" t="n">
        <x:v>3430843.17</x:v>
      </x:c>
    </x:row>
    <x:row r="1109" spans="1:10" s="23" customFormat="1">
      <x:c r="A1109" s="184" t="s">
        <x:v>3458</x:v>
      </x:c>
      <x:c r="B1109" s="184" t="s">
        <x:v>3459</x:v>
      </x:c>
      <x:c r="C1109" s="184" t="s">
        <x:v>3460</x:v>
      </x:c>
      <x:c r="D1109" s="81" t="n">
        <x:v>8254726.33</x:v>
      </x:c>
      <x:c r="E1109" s="12" t="n">
        <x:v>8254726.9</x:v>
      </x:c>
      <x:c r="F1109" s="12" t="n">
        <x:v>-0.57</x:v>
      </x:c>
      <x:c r="G1109" s="126" t="n">
        <x:v>1</x:v>
      </x:c>
      <x:c r="H1109" s="12" t="n">
        <x:v>14329483.18</x:v>
      </x:c>
      <x:c r="I1109" s="126" t="n">
        <x:v>0.5761</x:v>
      </x:c>
      <x:c r="J1109" s="12" t="n">
        <x:v>6074756.85</x:v>
      </x:c>
    </x:row>
    <x:row r="1110" spans="1:10" s="23" customFormat="1">
      <x:c r="A1110" s="184" t="s">
        <x:v>3461</x:v>
      </x:c>
      <x:c r="B1110" s="184" t="s">
        <x:v>3462</x:v>
      </x:c>
      <x:c r="C1110" s="184" t="s">
        <x:v>3463</x:v>
      </x:c>
      <x:c r="D1110" s="81" t="n">
        <x:v>6144930.46</x:v>
      </x:c>
      <x:c r="E1110" s="12" t="n">
        <x:v>6144929.64</x:v>
      </x:c>
      <x:c r="F1110" s="12" t="n">
        <x:v>0.82</x:v>
      </x:c>
      <x:c r="G1110" s="126" t="n">
        <x:v>1</x:v>
      </x:c>
      <x:c r="H1110" s="12" t="n">
        <x:v>11550995.3</x:v>
      </x:c>
      <x:c r="I1110" s="126" t="n">
        <x:v>0.532</x:v>
      </x:c>
      <x:c r="J1110" s="12" t="n">
        <x:v>5406064.84</x:v>
      </x:c>
    </x:row>
    <x:row r="1111" spans="1:10" s="23" customFormat="1">
      <x:c r="A1111" s="184" t="s">
        <x:v>3464</x:v>
      </x:c>
      <x:c r="B1111" s="184" t="s">
        <x:v>3465</x:v>
      </x:c>
      <x:c r="C1111" s="184" t="s">
        <x:v>3466</x:v>
      </x:c>
      <x:c r="D1111" s="81" t="n">
        <x:v>6351098.43</x:v>
      </x:c>
      <x:c r="E1111" s="12" t="n">
        <x:v>6351097.96</x:v>
      </x:c>
      <x:c r="F1111" s="12" t="n">
        <x:v>0.47</x:v>
      </x:c>
      <x:c r="G1111" s="126" t="n">
        <x:v>1</x:v>
      </x:c>
      <x:c r="H1111" s="12" t="n">
        <x:v>11757497.39</x:v>
      </x:c>
      <x:c r="I1111" s="126" t="n">
        <x:v>0.5402</x:v>
      </x:c>
      <x:c r="J1111" s="12" t="n">
        <x:v>5406398.96</x:v>
      </x:c>
    </x:row>
    <x:row r="1112" spans="1:10" s="23" customFormat="1">
      <x:c r="A1112" s="184" t="s">
        <x:v>3467</x:v>
      </x:c>
      <x:c r="B1112" s="184" t="s">
        <x:v>3468</x:v>
      </x:c>
      <x:c r="C1112" s="184" t="s">
        <x:v>3469</x:v>
      </x:c>
      <x:c r="D1112" s="81" t="n">
        <x:v>6159999.4</x:v>
      </x:c>
      <x:c r="E1112" s="12" t="n">
        <x:v>6159998.88</x:v>
      </x:c>
      <x:c r="F1112" s="12" t="n">
        <x:v>0.52</x:v>
      </x:c>
      <x:c r="G1112" s="126" t="n">
        <x:v>1</x:v>
      </x:c>
      <x:c r="H1112" s="12" t="n">
        <x:v>12825843.49</x:v>
      </x:c>
      <x:c r="I1112" s="126" t="n">
        <x:v>0.4803</x:v>
      </x:c>
      <x:c r="J1112" s="12" t="n">
        <x:v>6665844.09</x:v>
      </x:c>
    </x:row>
    <x:row r="1113" spans="1:10" s="23" customFormat="1">
      <x:c r="A1113" s="184" t="s">
        <x:v>3470</x:v>
      </x:c>
      <x:c r="B1113" s="184" t="s">
        <x:v>3471</x:v>
      </x:c>
      <x:c r="C1113" s="184" t="s">
        <x:v>3472</x:v>
      </x:c>
      <x:c r="D1113" s="81" t="n">
        <x:v>4352560.47</x:v>
      </x:c>
      <x:c r="E1113" s="12" t="n">
        <x:v>4352560.92</x:v>
      </x:c>
      <x:c r="F1113" s="12" t="n">
        <x:v>-0.45</x:v>
      </x:c>
      <x:c r="G1113" s="126" t="n">
        <x:v>1</x:v>
      </x:c>
      <x:c r="H1113" s="12" t="n">
        <x:v>6818803.42</x:v>
      </x:c>
      <x:c r="I1113" s="126" t="n">
        <x:v>0.6383</x:v>
      </x:c>
      <x:c r="J1113" s="12" t="n">
        <x:v>2466242.95</x:v>
      </x:c>
    </x:row>
    <x:row r="1114" spans="1:10" s="23" customFormat="1">
      <x:c r="A1114" s="184" t="s">
        <x:v>3473</x:v>
      </x:c>
      <x:c r="B1114" s="184" t="s">
        <x:v>3474</x:v>
      </x:c>
      <x:c r="C1114" s="184" t="s">
        <x:v>3475</x:v>
      </x:c>
      <x:c r="D1114" s="81" t="n">
        <x:v>10139476.24</x:v>
      </x:c>
      <x:c r="E1114" s="12" t="n">
        <x:v>10139475.64</x:v>
      </x:c>
      <x:c r="F1114" s="12" t="n">
        <x:v>0.6</x:v>
      </x:c>
      <x:c r="G1114" s="126" t="n">
        <x:v>1</x:v>
      </x:c>
      <x:c r="H1114" s="12" t="n">
        <x:v>16536420.19</x:v>
      </x:c>
      <x:c r="I1114" s="126" t="n">
        <x:v>0.6132</x:v>
      </x:c>
      <x:c r="J1114" s="12" t="n">
        <x:v>6396943.95</x:v>
      </x:c>
    </x:row>
    <x:row r="1115" spans="1:10" s="23" customFormat="1">
      <x:c r="A1115" s="184" t="s">
        <x:v>3476</x:v>
      </x:c>
      <x:c r="B1115" s="184" t="s">
        <x:v>3477</x:v>
      </x:c>
      <x:c r="C1115" s="184" t="s">
        <x:v>3478</x:v>
      </x:c>
      <x:c r="D1115" s="81" t="n">
        <x:v>3674527.82</x:v>
      </x:c>
      <x:c r="E1115" s="12" t="n">
        <x:v>3674527.31</x:v>
      </x:c>
      <x:c r="F1115" s="12" t="n">
        <x:v>0.51</x:v>
      </x:c>
      <x:c r="G1115" s="126" t="n">
        <x:v>1</x:v>
      </x:c>
      <x:c r="H1115" s="12" t="n">
        <x:v>8828559.56</x:v>
      </x:c>
      <x:c r="I1115" s="126" t="n">
        <x:v>0.4162</x:v>
      </x:c>
      <x:c r="J1115" s="12" t="n">
        <x:v>5154031.74</x:v>
      </x:c>
    </x:row>
    <x:row r="1116" spans="1:10" s="23" customFormat="1">
      <x:c r="A1116" s="184" t="s">
        <x:v>3479</x:v>
      </x:c>
      <x:c r="B1116" s="184" t="s">
        <x:v>3480</x:v>
      </x:c>
      <x:c r="C1116" s="184" t="s">
        <x:v>3481</x:v>
      </x:c>
      <x:c r="D1116" s="81" t="n">
        <x:v>5966140.41</x:v>
      </x:c>
      <x:c r="E1116" s="12" t="n">
        <x:v>5966140.08</x:v>
      </x:c>
      <x:c r="F1116" s="12" t="n">
        <x:v>0.33</x:v>
      </x:c>
      <x:c r="G1116" s="126" t="n">
        <x:v>1</x:v>
      </x:c>
      <x:c r="H1116" s="12" t="n">
        <x:v>12226757.07</x:v>
      </x:c>
      <x:c r="I1116" s="126" t="n">
        <x:v>0.488</x:v>
      </x:c>
      <x:c r="J1116" s="12" t="n">
        <x:v>6260616.66</x:v>
      </x:c>
    </x:row>
    <x:row r="1117" spans="1:10" s="23" customFormat="1">
      <x:c r="A1117" s="184" t="s">
        <x:v>3482</x:v>
      </x:c>
      <x:c r="B1117" s="184" t="s">
        <x:v>3483</x:v>
      </x:c>
      <x:c r="C1117" s="184" t="s">
        <x:v>3484</x:v>
      </x:c>
      <x:c r="D1117" s="81" t="n">
        <x:v>16818037.34</x:v>
      </x:c>
      <x:c r="E1117" s="12" t="n">
        <x:v>16818037.79</x:v>
      </x:c>
      <x:c r="F1117" s="12" t="n">
        <x:v>-0.45</x:v>
      </x:c>
      <x:c r="G1117" s="126" t="n">
        <x:v>1</x:v>
      </x:c>
      <x:c r="H1117" s="12" t="n">
        <x:v>22979169.25</x:v>
      </x:c>
      <x:c r="I1117" s="126" t="n">
        <x:v>0.7319</x:v>
      </x:c>
      <x:c r="J1117" s="12" t="n">
        <x:v>6161131.91</x:v>
      </x:c>
    </x:row>
    <x:row r="1118" spans="1:10" s="23" customFormat="1">
      <x:c r="A1118" s="184" t="s">
        <x:v>3485</x:v>
      </x:c>
      <x:c r="B1118" s="184" t="s">
        <x:v>3486</x:v>
      </x:c>
      <x:c r="C1118" s="184" t="s">
        <x:v>3487</x:v>
      </x:c>
      <x:c r="D1118" s="81" t="n">
        <x:v>11653097.2</x:v>
      </x:c>
      <x:c r="E1118" s="12" t="n">
        <x:v>11653097.8</x:v>
      </x:c>
      <x:c r="F1118" s="12" t="n">
        <x:v>-0.6</x:v>
      </x:c>
      <x:c r="G1118" s="126" t="n">
        <x:v>1</x:v>
      </x:c>
      <x:c r="H1118" s="12" t="n">
        <x:v>17704363.46</x:v>
      </x:c>
      <x:c r="I1118" s="126" t="n">
        <x:v>0.6582</x:v>
      </x:c>
      <x:c r="J1118" s="12" t="n">
        <x:v>6051266.26</x:v>
      </x:c>
    </x:row>
    <x:row r="1119" spans="1:10" s="23" customFormat="1">
      <x:c r="A1119" s="184" t="s">
        <x:v>3488</x:v>
      </x:c>
      <x:c r="B1119" s="184" t="s">
        <x:v>3489</x:v>
      </x:c>
      <x:c r="C1119" s="184" t="s">
        <x:v>3490</x:v>
      </x:c>
      <x:c r="D1119" s="81" t="n">
        <x:v>11211273.46</x:v>
      </x:c>
      <x:c r="E1119" s="12" t="n">
        <x:v>11211273.08</x:v>
      </x:c>
      <x:c r="F1119" s="12" t="n">
        <x:v>0.38</x:v>
      </x:c>
      <x:c r="G1119" s="126" t="n">
        <x:v>1</x:v>
      </x:c>
      <x:c r="H1119" s="12" t="n">
        <x:v>18534790.45</x:v>
      </x:c>
      <x:c r="I1119" s="126" t="n">
        <x:v>0.6049</x:v>
      </x:c>
      <x:c r="J1119" s="12" t="n">
        <x:v>7323516.99</x:v>
      </x:c>
    </x:row>
    <x:row r="1120" spans="1:10" s="23" customFormat="1">
      <x:c r="A1120" s="184" t="s">
        <x:v>3491</x:v>
      </x:c>
      <x:c r="B1120" s="184" t="s">
        <x:v>3492</x:v>
      </x:c>
      <x:c r="C1120" s="184" t="s">
        <x:v>3493</x:v>
      </x:c>
      <x:c r="D1120" s="81" t="n">
        <x:v>8786670.08</x:v>
      </x:c>
      <x:c r="E1120" s="12" t="n">
        <x:v>8786669.18</x:v>
      </x:c>
      <x:c r="F1120" s="12" t="n">
        <x:v>0.9</x:v>
      </x:c>
      <x:c r="G1120" s="126" t="n">
        <x:v>1</x:v>
      </x:c>
      <x:c r="H1120" s="12" t="n">
        <x:v>18070063.88</x:v>
      </x:c>
      <x:c r="I1120" s="126" t="n">
        <x:v>0.4863</x:v>
      </x:c>
      <x:c r="J1120" s="12" t="n">
        <x:v>9283393.8</x:v>
      </x:c>
    </x:row>
    <x:row r="1121" spans="1:10" s="23" customFormat="1">
      <x:c r="A1121" s="184" t="s">
        <x:v>3494</x:v>
      </x:c>
      <x:c r="B1121" s="184" t="s">
        <x:v>3495</x:v>
      </x:c>
      <x:c r="C1121" s="184" t="s">
        <x:v>3496</x:v>
      </x:c>
      <x:c r="D1121" s="81" t="n">
        <x:v>16197351.48</x:v>
      </x:c>
      <x:c r="E1121" s="12" t="n">
        <x:v>16197351.5</x:v>
      </x:c>
      <x:c r="F1121" s="12" t="n">
        <x:v>-0.02</x:v>
      </x:c>
      <x:c r="G1121" s="126" t="n">
        <x:v>1</x:v>
      </x:c>
      <x:c r="H1121" s="12" t="n">
        <x:v>22725016.58</x:v>
      </x:c>
      <x:c r="I1121" s="126" t="n">
        <x:v>0.7128</x:v>
      </x:c>
      <x:c r="J1121" s="12" t="n">
        <x:v>6527665.1</x:v>
      </x:c>
    </x:row>
    <x:row r="1122" spans="1:10" s="23" customFormat="1">
      <x:c r="A1122" s="184" t="s">
        <x:v>3497</x:v>
      </x:c>
      <x:c r="B1122" s="184" t="s">
        <x:v>3498</x:v>
      </x:c>
      <x:c r="C1122" s="184" t="s">
        <x:v>3499</x:v>
      </x:c>
      <x:c r="D1122" s="81" t="n">
        <x:v>5858029.34</x:v>
      </x:c>
      <x:c r="E1122" s="12" t="n">
        <x:v>5858029.76</x:v>
      </x:c>
      <x:c r="F1122" s="12" t="n">
        <x:v>-0.42</x:v>
      </x:c>
      <x:c r="G1122" s="126" t="n">
        <x:v>1</x:v>
      </x:c>
      <x:c r="H1122" s="12" t="n">
        <x:v>10430141.03</x:v>
      </x:c>
      <x:c r="I1122" s="126" t="n">
        <x:v>0.5616</x:v>
      </x:c>
      <x:c r="J1122" s="12" t="n">
        <x:v>4572111.69</x:v>
      </x:c>
    </x:row>
    <x:row r="1123" spans="1:10" s="23" customFormat="1">
      <x:c r="A1123" s="184" t="s">
        <x:v>3500</x:v>
      </x:c>
      <x:c r="B1123" s="184" t="s">
        <x:v>3501</x:v>
      </x:c>
      <x:c r="C1123" s="184" t="s">
        <x:v>3502</x:v>
      </x:c>
      <x:c r="D1123" s="81" t="n">
        <x:v>8374203.78</x:v>
      </x:c>
      <x:c r="E1123" s="12" t="n">
        <x:v>8374203.26</x:v>
      </x:c>
      <x:c r="F1123" s="12" t="n">
        <x:v>0.52</x:v>
      </x:c>
      <x:c r="G1123" s="126" t="n">
        <x:v>1</x:v>
      </x:c>
      <x:c r="H1123" s="12" t="n">
        <x:v>12346864.89</x:v>
      </x:c>
      <x:c r="I1123" s="126" t="n">
        <x:v>0.6782</x:v>
      </x:c>
      <x:c r="J1123" s="12" t="n">
        <x:v>3972661.11</x:v>
      </x:c>
    </x:row>
    <x:row r="1124" spans="1:10" s="23" customFormat="1">
      <x:c r="A1124" s="184" t="s">
        <x:v>3503</x:v>
      </x:c>
      <x:c r="B1124" s="184" t="s">
        <x:v>3504</x:v>
      </x:c>
      <x:c r="C1124" s="184" t="s">
        <x:v>3505</x:v>
      </x:c>
      <x:c r="D1124" s="81" t="n">
        <x:v>2924078.74</x:v>
      </x:c>
      <x:c r="E1124" s="12" t="n">
        <x:v>2924079.52</x:v>
      </x:c>
      <x:c r="F1124" s="12" t="n">
        <x:v>-0.78</x:v>
      </x:c>
      <x:c r="G1124" s="126" t="n">
        <x:v>1</x:v>
      </x:c>
      <x:c r="H1124" s="12" t="n">
        <x:v>5712767.12</x:v>
      </x:c>
      <x:c r="I1124" s="126" t="n">
        <x:v>0.5118</x:v>
      </x:c>
      <x:c r="J1124" s="12" t="n">
        <x:v>2788688.38</x:v>
      </x:c>
    </x:row>
    <x:row r="1125" spans="1:10" s="23" customFormat="1">
      <x:c r="A1125" s="184" t="s">
        <x:v>3506</x:v>
      </x:c>
      <x:c r="B1125" s="184" t="s">
        <x:v>3507</x:v>
      </x:c>
      <x:c r="C1125" s="184" t="s">
        <x:v>3508</x:v>
      </x:c>
      <x:c r="D1125" s="81" t="n">
        <x:v>3906464.41</x:v>
      </x:c>
      <x:c r="E1125" s="12" t="n">
        <x:v>3906465.16</x:v>
      </x:c>
      <x:c r="F1125" s="12" t="n">
        <x:v>-0.75</x:v>
      </x:c>
      <x:c r="G1125" s="126" t="n">
        <x:v>1</x:v>
      </x:c>
      <x:c r="H1125" s="12" t="n">
        <x:v>8348308.23</x:v>
      </x:c>
      <x:c r="I1125" s="126" t="n">
        <x:v>0.4679</x:v>
      </x:c>
      <x:c r="J1125" s="12" t="n">
        <x:v>4441843.82</x:v>
      </x:c>
    </x:row>
    <x:row r="1126" spans="1:10" s="23" customFormat="1">
      <x:c r="A1126" s="184" t="s">
        <x:v>3509</x:v>
      </x:c>
      <x:c r="B1126" s="184" t="s">
        <x:v>3510</x:v>
      </x:c>
      <x:c r="C1126" s="184" t="s">
        <x:v>3511</x:v>
      </x:c>
      <x:c r="D1126" s="81" t="n">
        <x:v>7699718.21</x:v>
      </x:c>
      <x:c r="E1126" s="12" t="n">
        <x:v>7699717.67</x:v>
      </x:c>
      <x:c r="F1126" s="12" t="n">
        <x:v>0.54</x:v>
      </x:c>
      <x:c r="G1126" s="126" t="n">
        <x:v>1</x:v>
      </x:c>
      <x:c r="H1126" s="12" t="n">
        <x:v>11772648.94</x:v>
      </x:c>
      <x:c r="I1126" s="126" t="n">
        <x:v>0.654</x:v>
      </x:c>
      <x:c r="J1126" s="12" t="n">
        <x:v>4072930.73</x:v>
      </x:c>
    </x:row>
    <x:row r="1127" spans="1:10" s="23" customFormat="1">
      <x:c r="A1127" s="184" t="s">
        <x:v>3512</x:v>
      </x:c>
      <x:c r="B1127" s="184" t="s">
        <x:v>3513</x:v>
      </x:c>
      <x:c r="C1127" s="184" t="s">
        <x:v>3514</x:v>
      </x:c>
      <x:c r="D1127" s="81" t="n">
        <x:v>9121438.5</x:v>
      </x:c>
      <x:c r="E1127" s="12" t="n">
        <x:v>9121438.14</x:v>
      </x:c>
      <x:c r="F1127" s="12" t="n">
        <x:v>0.36</x:v>
      </x:c>
      <x:c r="G1127" s="126" t="n">
        <x:v>1</x:v>
      </x:c>
      <x:c r="H1127" s="12" t="n">
        <x:v>17213522.69</x:v>
      </x:c>
      <x:c r="I1127" s="126" t="n">
        <x:v>0.5299</x:v>
      </x:c>
      <x:c r="J1127" s="12" t="n">
        <x:v>8092084.19</x:v>
      </x:c>
    </x:row>
    <x:row r="1128" spans="1:10" s="23" customFormat="1">
      <x:c r="A1128" s="184" t="s">
        <x:v>3515</x:v>
      </x:c>
      <x:c r="B1128" s="184" t="s">
        <x:v>3516</x:v>
      </x:c>
      <x:c r="C1128" s="184" t="s">
        <x:v>3517</x:v>
      </x:c>
      <x:c r="D1128" s="81" t="n">
        <x:v>4115003.94</x:v>
      </x:c>
      <x:c r="E1128" s="12" t="n">
        <x:v>4115003.21</x:v>
      </x:c>
      <x:c r="F1128" s="12" t="n">
        <x:v>0.73</x:v>
      </x:c>
      <x:c r="G1128" s="126" t="n">
        <x:v>1</x:v>
      </x:c>
      <x:c r="H1128" s="12" t="n">
        <x:v>8383112.01</x:v>
      </x:c>
      <x:c r="I1128" s="126" t="n">
        <x:v>0.4909</x:v>
      </x:c>
      <x:c r="J1128" s="12" t="n">
        <x:v>4268108.07</x:v>
      </x:c>
    </x:row>
    <x:row r="1129" spans="1:10" s="23" customFormat="1">
      <x:c r="A1129" s="184" t="s">
        <x:v>3518</x:v>
      </x:c>
      <x:c r="B1129" s="184" t="s">
        <x:v>3519</x:v>
      </x:c>
      <x:c r="C1129" s="184" t="s">
        <x:v>3520</x:v>
      </x:c>
      <x:c r="D1129" s="81" t="n">
        <x:v>15672422.73</x:v>
      </x:c>
      <x:c r="E1129" s="12" t="n">
        <x:v>15672422.82</x:v>
      </x:c>
      <x:c r="F1129" s="12" t="n">
        <x:v>-0.09</x:v>
      </x:c>
      <x:c r="G1129" s="126" t="n">
        <x:v>1</x:v>
      </x:c>
      <x:c r="H1129" s="12" t="n">
        <x:v>23771699.68</x:v>
      </x:c>
      <x:c r="I1129" s="126" t="n">
        <x:v>0.6593</x:v>
      </x:c>
      <x:c r="J1129" s="12" t="n">
        <x:v>8099276.95</x:v>
      </x:c>
    </x:row>
    <x:row r="1130" spans="1:10" s="23" customFormat="1">
      <x:c r="A1130" s="184" t="s">
        <x:v>3521</x:v>
      </x:c>
      <x:c r="B1130" s="184" t="s">
        <x:v>3522</x:v>
      </x:c>
      <x:c r="C1130" s="184" t="s">
        <x:v>3523</x:v>
      </x:c>
      <x:c r="D1130" s="81" t="n">
        <x:v>7001715.92</x:v>
      </x:c>
      <x:c r="E1130" s="12" t="n">
        <x:v>7001715.82</x:v>
      </x:c>
      <x:c r="F1130" s="12" t="n">
        <x:v>0.1</x:v>
      </x:c>
      <x:c r="G1130" s="126" t="n">
        <x:v>1</x:v>
      </x:c>
      <x:c r="H1130" s="12" t="n">
        <x:v>12846405.89</x:v>
      </x:c>
      <x:c r="I1130" s="126" t="n">
        <x:v>0.545</x:v>
      </x:c>
      <x:c r="J1130" s="12" t="n">
        <x:v>5844689.97</x:v>
      </x:c>
    </x:row>
    <x:row r="1131" spans="1:10" s="23" customFormat="1">
      <x:c r="A1131" s="184" t="s">
        <x:v>3524</x:v>
      </x:c>
      <x:c r="B1131" s="184" t="s">
        <x:v>3525</x:v>
      </x:c>
      <x:c r="C1131" s="184" t="s">
        <x:v>3526</x:v>
      </x:c>
      <x:c r="D1131" s="81" t="n">
        <x:v>6351511.53</x:v>
      </x:c>
      <x:c r="E1131" s="12" t="n">
        <x:v>6351511.5</x:v>
      </x:c>
      <x:c r="F1131" s="12" t="n">
        <x:v>0.03</x:v>
      </x:c>
      <x:c r="G1131" s="126" t="n">
        <x:v>1</x:v>
      </x:c>
      <x:c r="H1131" s="12" t="n">
        <x:v>12957613.2</x:v>
      </x:c>
      <x:c r="I1131" s="126" t="n">
        <x:v>0.4902</x:v>
      </x:c>
      <x:c r="J1131" s="12" t="n">
        <x:v>6606101.67</x:v>
      </x:c>
    </x:row>
    <x:row r="1132" spans="1:10" s="23" customFormat="1">
      <x:c r="A1132" s="184" t="s">
        <x:v>3527</x:v>
      </x:c>
      <x:c r="B1132" s="184" t="s">
        <x:v>3528</x:v>
      </x:c>
      <x:c r="C1132" s="184" t="s">
        <x:v>3529</x:v>
      </x:c>
      <x:c r="D1132" s="81" t="n">
        <x:v>1933018.09</x:v>
      </x:c>
      <x:c r="E1132" s="12" t="n">
        <x:v>1933018.29</x:v>
      </x:c>
      <x:c r="F1132" s="12" t="n">
        <x:v>-0.2</x:v>
      </x:c>
      <x:c r="G1132" s="126" t="n">
        <x:v>1</x:v>
      </x:c>
      <x:c r="H1132" s="12" t="n">
        <x:v>5144037.66</x:v>
      </x:c>
      <x:c r="I1132" s="126" t="n">
        <x:v>0.3758</x:v>
      </x:c>
      <x:c r="J1132" s="12" t="n">
        <x:v>3211019.57</x:v>
      </x:c>
    </x:row>
    <x:row r="1133" spans="1:10" s="23" customFormat="1">
      <x:c r="A1133" s="184" t="s">
        <x:v>3530</x:v>
      </x:c>
      <x:c r="B1133" s="184" t="s">
        <x:v>3531</x:v>
      </x:c>
      <x:c r="C1133" s="184" t="s">
        <x:v>3532</x:v>
      </x:c>
      <x:c r="D1133" s="81" t="n">
        <x:v>5946860.86</x:v>
      </x:c>
      <x:c r="E1133" s="12" t="n">
        <x:v>5946860.84</x:v>
      </x:c>
      <x:c r="F1133" s="12" t="n">
        <x:v>0.02</x:v>
      </x:c>
      <x:c r="G1133" s="126" t="n">
        <x:v>1</x:v>
      </x:c>
      <x:c r="H1133" s="12" t="n">
        <x:v>12088685.5</x:v>
      </x:c>
      <x:c r="I1133" s="126" t="n">
        <x:v>0.4919</x:v>
      </x:c>
      <x:c r="J1133" s="12" t="n">
        <x:v>6141824.64</x:v>
      </x:c>
    </x:row>
    <x:row r="1134" spans="1:10" s="23" customFormat="1">
      <x:c r="A1134" s="184" t="s">
        <x:v>3533</x:v>
      </x:c>
      <x:c r="B1134" s="184" t="s">
        <x:v>3534</x:v>
      </x:c>
      <x:c r="C1134" s="184" t="s">
        <x:v>3535</x:v>
      </x:c>
      <x:c r="D1134" s="81" t="n">
        <x:v>4267692.36</x:v>
      </x:c>
      <x:c r="E1134" s="12" t="n">
        <x:v>4253624.54</x:v>
      </x:c>
      <x:c r="F1134" s="12" t="n">
        <x:v>14067.82</x:v>
      </x:c>
      <x:c r="G1134" s="126" t="n">
        <x:v>1.0033</x:v>
      </x:c>
      <x:c r="H1134" s="12" t="n">
        <x:v>6201018.62</x:v>
      </x:c>
      <x:c r="I1134" s="126" t="n">
        <x:v>0.6882</x:v>
      </x:c>
      <x:c r="J1134" s="12" t="n">
        <x:v>1933326.26</x:v>
      </x:c>
    </x:row>
    <x:row r="1135" spans="1:10" s="23" customFormat="1">
      <x:c r="A1135" s="184" t="s">
        <x:v>3536</x:v>
      </x:c>
      <x:c r="B1135" s="184" t="s">
        <x:v>3537</x:v>
      </x:c>
      <x:c r="C1135" s="184" t="s">
        <x:v>3538</x:v>
      </x:c>
      <x:c r="D1135" s="81" t="n">
        <x:v>3357707.84</x:v>
      </x:c>
      <x:c r="E1135" s="12" t="n">
        <x:v>3357707.84</x:v>
      </x:c>
      <x:c r="F1135" s="12" t="n">
        <x:v>0</x:v>
      </x:c>
      <x:c r="G1135" s="126" t="n">
        <x:v>1</x:v>
      </x:c>
      <x:c r="H1135" s="12" t="n">
        <x:v>4419715.53</x:v>
      </x:c>
      <x:c r="I1135" s="126" t="n">
        <x:v>0.7597</x:v>
      </x:c>
      <x:c r="J1135" s="12" t="n">
        <x:v>1062007.69</x:v>
      </x:c>
    </x:row>
    <x:row r="1136" spans="1:10" s="23" customFormat="1">
      <x:c r="A1136" s="184" t="s">
        <x:v>3539</x:v>
      </x:c>
      <x:c r="B1136" s="184" t="s">
        <x:v>3540</x:v>
      </x:c>
      <x:c r="C1136" s="184" t="s">
        <x:v>3541</x:v>
      </x:c>
      <x:c r="D1136" s="81" t="n">
        <x:v>3966413.69</x:v>
      </x:c>
      <x:c r="E1136" s="12" t="n">
        <x:v>3966413.73</x:v>
      </x:c>
      <x:c r="F1136" s="12" t="n">
        <x:v>-0.04</x:v>
      </x:c>
      <x:c r="G1136" s="126" t="n">
        <x:v>1</x:v>
      </x:c>
      <x:c r="H1136" s="12" t="n">
        <x:v>5285360.88</x:v>
      </x:c>
      <x:c r="I1136" s="126" t="n">
        <x:v>0.7505</x:v>
      </x:c>
      <x:c r="J1136" s="12" t="n">
        <x:v>1318947.19</x:v>
      </x:c>
    </x:row>
    <x:row r="1137" spans="1:10" s="23" customFormat="1">
      <x:c r="A1137" s="184" t="s">
        <x:v>3542</x:v>
      </x:c>
      <x:c r="B1137" s="184" t="s">
        <x:v>3543</x:v>
      </x:c>
      <x:c r="C1137" s="184" t="s">
        <x:v>3544</x:v>
      </x:c>
      <x:c r="D1137" s="81" t="n">
        <x:v>42078450.06</x:v>
      </x:c>
      <x:c r="E1137" s="12" t="n">
        <x:v>42078449.16</x:v>
      </x:c>
      <x:c r="F1137" s="12" t="n">
        <x:v>0.9</x:v>
      </x:c>
      <x:c r="G1137" s="126" t="n">
        <x:v>1</x:v>
      </x:c>
      <x:c r="H1137" s="12" t="n">
        <x:v>51075735.98</x:v>
      </x:c>
      <x:c r="I1137" s="126" t="n">
        <x:v>0.8238</x:v>
      </x:c>
      <x:c r="J1137" s="12" t="n">
        <x:v>8997285.92</x:v>
      </x:c>
    </x:row>
    <x:row r="1138" spans="1:10" s="23" customFormat="1">
      <x:c r="A1138" s="184" t="s">
        <x:v>3545</x:v>
      </x:c>
      <x:c r="B1138" s="184" t="s">
        <x:v>3546</x:v>
      </x:c>
      <x:c r="C1138" s="184" t="s">
        <x:v>3547</x:v>
      </x:c>
      <x:c r="D1138" s="81" t="n">
        <x:v>40511630.15</x:v>
      </x:c>
      <x:c r="E1138" s="12" t="n">
        <x:v>40511629.86</x:v>
      </x:c>
      <x:c r="F1138" s="12" t="n">
        <x:v>0.29</x:v>
      </x:c>
      <x:c r="G1138" s="126" t="n">
        <x:v>1</x:v>
      </x:c>
      <x:c r="H1138" s="12" t="n">
        <x:v>51344789.5</x:v>
      </x:c>
      <x:c r="I1138" s="126" t="n">
        <x:v>0.789</x:v>
      </x:c>
      <x:c r="J1138" s="12" t="n">
        <x:v>10833159.35</x:v>
      </x:c>
    </x:row>
    <x:row r="1139" spans="1:10" s="23" customFormat="1">
      <x:c r="A1139" s="184" t="s">
        <x:v>3548</x:v>
      </x:c>
      <x:c r="B1139" s="184" t="s">
        <x:v>3549</x:v>
      </x:c>
      <x:c r="C1139" s="184" t="s">
        <x:v>3550</x:v>
      </x:c>
      <x:c r="D1139" s="81" t="n">
        <x:v>10675804.67</x:v>
      </x:c>
      <x:c r="E1139" s="12" t="n">
        <x:v>10675804.89</x:v>
      </x:c>
      <x:c r="F1139" s="12" t="n">
        <x:v>-0.22</x:v>
      </x:c>
      <x:c r="G1139" s="126" t="n">
        <x:v>1</x:v>
      </x:c>
      <x:c r="H1139" s="12" t="n">
        <x:v>14330808.35</x:v>
      </x:c>
      <x:c r="I1139" s="126" t="n">
        <x:v>0.745</x:v>
      </x:c>
      <x:c r="J1139" s="12" t="n">
        <x:v>3655003.68</x:v>
      </x:c>
    </x:row>
    <x:row r="1140" spans="1:10" s="23" customFormat="1">
      <x:c r="A1140" s="184" t="s">
        <x:v>3551</x:v>
      </x:c>
      <x:c r="B1140" s="184" t="s">
        <x:v>3552</x:v>
      </x:c>
      <x:c r="C1140" s="184" t="s">
        <x:v>3553</x:v>
      </x:c>
      <x:c r="D1140" s="81" t="n">
        <x:v>7220161.72</x:v>
      </x:c>
      <x:c r="E1140" s="12" t="n">
        <x:v>7220162.03</x:v>
      </x:c>
      <x:c r="F1140" s="12" t="n">
        <x:v>-0.31</x:v>
      </x:c>
      <x:c r="G1140" s="126" t="n">
        <x:v>1</x:v>
      </x:c>
      <x:c r="H1140" s="12" t="n">
        <x:v>8852904.84</x:v>
      </x:c>
      <x:c r="I1140" s="126" t="n">
        <x:v>0.8156</x:v>
      </x:c>
      <x:c r="J1140" s="12" t="n">
        <x:v>1632743.12</x:v>
      </x:c>
    </x:row>
    <x:row r="1141" spans="1:10" s="23" customFormat="1">
      <x:c r="A1141" s="184" t="s">
        <x:v>3554</x:v>
      </x:c>
      <x:c r="B1141" s="184" t="s">
        <x:v>3555</x:v>
      </x:c>
      <x:c r="C1141" s="184" t="s">
        <x:v>3556</x:v>
      </x:c>
      <x:c r="D1141" s="81" t="n">
        <x:v>5552091.29</x:v>
      </x:c>
      <x:c r="E1141" s="12" t="n">
        <x:v>5552091.29</x:v>
      </x:c>
      <x:c r="F1141" s="12" t="n">
        <x:v>0</x:v>
      </x:c>
      <x:c r="G1141" s="126" t="n">
        <x:v>1</x:v>
      </x:c>
      <x:c r="H1141" s="12" t="n">
        <x:v>7561669.2</x:v>
      </x:c>
      <x:c r="I1141" s="126" t="n">
        <x:v>0.7342</x:v>
      </x:c>
      <x:c r="J1141" s="12" t="n">
        <x:v>2009577.91</x:v>
      </x:c>
    </x:row>
    <x:row r="1142" spans="1:10" s="23" customFormat="1">
      <x:c r="A1142" s="184" t="s">
        <x:v>3557</x:v>
      </x:c>
      <x:c r="B1142" s="184" t="s">
        <x:v>3558</x:v>
      </x:c>
      <x:c r="C1142" s="184" t="s">
        <x:v>3559</x:v>
      </x:c>
      <x:c r="D1142" s="81" t="n">
        <x:v>3476138.06</x:v>
      </x:c>
      <x:c r="E1142" s="12" t="n">
        <x:v>3476138.06</x:v>
      </x:c>
      <x:c r="F1142" s="12" t="n">
        <x:v>0</x:v>
      </x:c>
      <x:c r="G1142" s="126" t="n">
        <x:v>1</x:v>
      </x:c>
      <x:c r="H1142" s="12" t="n">
        <x:v>4501912.11</x:v>
      </x:c>
      <x:c r="I1142" s="126" t="n">
        <x:v>0.7721</x:v>
      </x:c>
      <x:c r="J1142" s="12" t="n">
        <x:v>1025774.05</x:v>
      </x:c>
    </x:row>
    <x:row r="1143" spans="1:10" s="23" customFormat="1">
      <x:c r="A1143" s="184" t="s">
        <x:v>3560</x:v>
      </x:c>
      <x:c r="B1143" s="184" t="s">
        <x:v>3561</x:v>
      </x:c>
      <x:c r="C1143" s="184" t="s">
        <x:v>3562</x:v>
      </x:c>
      <x:c r="D1143" s="81" t="n">
        <x:v>3999177.16</x:v>
      </x:c>
      <x:c r="E1143" s="12" t="n">
        <x:v>3999177.42</x:v>
      </x:c>
      <x:c r="F1143" s="12" t="n">
        <x:v>-0.26</x:v>
      </x:c>
      <x:c r="G1143" s="126" t="n">
        <x:v>1</x:v>
      </x:c>
      <x:c r="H1143" s="12" t="n">
        <x:v>6828062.3</x:v>
      </x:c>
      <x:c r="I1143" s="126" t="n">
        <x:v>0.5857</x:v>
      </x:c>
      <x:c r="J1143" s="12" t="n">
        <x:v>2828885.14</x:v>
      </x:c>
    </x:row>
    <x:row r="1144" spans="1:10" s="23" customFormat="1">
      <x:c r="A1144" s="184" t="s">
        <x:v>3563</x:v>
      </x:c>
      <x:c r="B1144" s="184" t="s">
        <x:v>3564</x:v>
      </x:c>
      <x:c r="C1144" s="184" t="s">
        <x:v>3565</x:v>
      </x:c>
      <x:c r="D1144" s="81" t="n">
        <x:v>1943261.8</x:v>
      </x:c>
      <x:c r="E1144" s="12" t="n">
        <x:v>1943261.8</x:v>
      </x:c>
      <x:c r="F1144" s="12" t="n">
        <x:v>0</x:v>
      </x:c>
      <x:c r="G1144" s="126" t="n">
        <x:v>1</x:v>
      </x:c>
      <x:c r="H1144" s="12" t="n">
        <x:v>4826936.99</x:v>
      </x:c>
      <x:c r="I1144" s="126" t="n">
        <x:v>0.4026</x:v>
      </x:c>
      <x:c r="J1144" s="12" t="n">
        <x:v>2883675.19</x:v>
      </x:c>
    </x:row>
    <x:row r="1145" spans="1:10" s="23" customFormat="1">
      <x:c r="A1145" s="184" t="s">
        <x:v>3566</x:v>
      </x:c>
      <x:c r="B1145" s="184" t="s">
        <x:v>3567</x:v>
      </x:c>
      <x:c r="C1145" s="184" t="s">
        <x:v>3568</x:v>
      </x:c>
      <x:c r="D1145" s="81" t="n">
        <x:v>2254607.17</x:v>
      </x:c>
      <x:c r="E1145" s="12" t="n">
        <x:v>2254606.72</x:v>
      </x:c>
      <x:c r="F1145" s="12" t="n">
        <x:v>0.45</x:v>
      </x:c>
      <x:c r="G1145" s="126" t="n">
        <x:v>1</x:v>
      </x:c>
      <x:c r="H1145" s="12" t="n">
        <x:v>5156689.06</x:v>
      </x:c>
      <x:c r="I1145" s="126" t="n">
        <x:v>0.4372</x:v>
      </x:c>
      <x:c r="J1145" s="12" t="n">
        <x:v>2902081.89</x:v>
      </x:c>
    </x:row>
    <x:row r="1146" spans="1:10" s="23" customFormat="1">
      <x:c r="A1146" s="184" t="s">
        <x:v>3569</x:v>
      </x:c>
      <x:c r="B1146" s="184" t="s">
        <x:v>3570</x:v>
      </x:c>
      <x:c r="C1146" s="184" t="s">
        <x:v>3571</x:v>
      </x:c>
      <x:c r="D1146" s="81" t="n">
        <x:v>3740151.64</x:v>
      </x:c>
      <x:c r="E1146" s="12" t="n">
        <x:v>3740151.36</x:v>
      </x:c>
      <x:c r="F1146" s="12" t="n">
        <x:v>0.28</x:v>
      </x:c>
      <x:c r="G1146" s="126" t="n">
        <x:v>1</x:v>
      </x:c>
      <x:c r="H1146" s="12" t="n">
        <x:v>7959628.2</x:v>
      </x:c>
      <x:c r="I1146" s="126" t="n">
        <x:v>0.4699</x:v>
      </x:c>
      <x:c r="J1146" s="12" t="n">
        <x:v>4219476.56</x:v>
      </x:c>
    </x:row>
    <x:row r="1147" spans="1:10" s="23" customFormat="1">
      <x:c r="A1147" s="184" t="s">
        <x:v>3572</x:v>
      </x:c>
      <x:c r="B1147" s="184" t="s">
        <x:v>3573</x:v>
      </x:c>
      <x:c r="C1147" s="184" t="s">
        <x:v>3574</x:v>
      </x:c>
      <x:c r="D1147" s="81" t="n">
        <x:v>5081630.42</x:v>
      </x:c>
      <x:c r="E1147" s="12" t="n">
        <x:v>5081630.42</x:v>
      </x:c>
      <x:c r="F1147" s="12" t="n">
        <x:v>0</x:v>
      </x:c>
      <x:c r="G1147" s="126" t="n">
        <x:v>1</x:v>
      </x:c>
      <x:c r="H1147" s="12" t="n">
        <x:v>10935227.53</x:v>
      </x:c>
      <x:c r="I1147" s="126" t="n">
        <x:v>0.4647</x:v>
      </x:c>
      <x:c r="J1147" s="12" t="n">
        <x:v>5853597.11</x:v>
      </x:c>
    </x:row>
    <x:row r="1148" spans="1:10" s="23" customFormat="1">
      <x:c r="A1148" s="184" t="s">
        <x:v>3575</x:v>
      </x:c>
      <x:c r="B1148" s="184" t="s">
        <x:v>3576</x:v>
      </x:c>
      <x:c r="C1148" s="184" t="s">
        <x:v>3577</x:v>
      </x:c>
      <x:c r="D1148" s="81" t="n">
        <x:v>2407609.93</x:v>
      </x:c>
      <x:c r="E1148" s="12" t="n">
        <x:v>2407609.93</x:v>
      </x:c>
      <x:c r="F1148" s="12" t="n">
        <x:v>0</x:v>
      </x:c>
      <x:c r="G1148" s="126" t="n">
        <x:v>1</x:v>
      </x:c>
      <x:c r="H1148" s="12" t="n">
        <x:v>7980301.08</x:v>
      </x:c>
      <x:c r="I1148" s="126" t="n">
        <x:v>0.3017</x:v>
      </x:c>
      <x:c r="J1148" s="12" t="n">
        <x:v>5572691.15</x:v>
      </x:c>
    </x:row>
    <x:row r="1149" spans="1:10" s="23" customFormat="1">
      <x:c r="A1149" s="184" t="s">
        <x:v>3578</x:v>
      </x:c>
      <x:c r="B1149" s="184" t="s">
        <x:v>3579</x:v>
      </x:c>
      <x:c r="C1149" s="184" t="s">
        <x:v>3580</x:v>
      </x:c>
      <x:c r="D1149" s="81" t="n">
        <x:v>2990218.85</x:v>
      </x:c>
      <x:c r="E1149" s="12" t="n">
        <x:v>2990218.7</x:v>
      </x:c>
      <x:c r="F1149" s="12" t="n">
        <x:v>0.15</x:v>
      </x:c>
      <x:c r="G1149" s="126" t="n">
        <x:v>1</x:v>
      </x:c>
      <x:c r="H1149" s="12" t="n">
        <x:v>6305153.77</x:v>
      </x:c>
      <x:c r="I1149" s="126" t="n">
        <x:v>0.4742</x:v>
      </x:c>
      <x:c r="J1149" s="12" t="n">
        <x:v>3314934.92</x:v>
      </x:c>
    </x:row>
    <x:row r="1150" spans="1:10" s="23" customFormat="1">
      <x:c r="A1150" s="184" t="s">
        <x:v>3581</x:v>
      </x:c>
      <x:c r="B1150" s="184" t="s">
        <x:v>3582</x:v>
      </x:c>
      <x:c r="C1150" s="184" t="s">
        <x:v>3583</x:v>
      </x:c>
      <x:c r="D1150" s="81" t="n">
        <x:v>5659309.02</x:v>
      </x:c>
      <x:c r="E1150" s="12" t="n">
        <x:v>5659309.93</x:v>
      </x:c>
      <x:c r="F1150" s="12" t="n">
        <x:v>-0.91</x:v>
      </x:c>
      <x:c r="G1150" s="126" t="n">
        <x:v>1</x:v>
      </x:c>
      <x:c r="H1150" s="12" t="n">
        <x:v>11486906.93</x:v>
      </x:c>
      <x:c r="I1150" s="126" t="n">
        <x:v>0.4927</x:v>
      </x:c>
      <x:c r="J1150" s="12" t="n">
        <x:v>5827597.91</x:v>
      </x:c>
    </x:row>
    <x:row r="1151" spans="1:10" s="23" customFormat="1">
      <x:c r="A1151" s="184" t="s">
        <x:v>3584</x:v>
      </x:c>
      <x:c r="B1151" s="184" t="s">
        <x:v>3585</x:v>
      </x:c>
      <x:c r="C1151" s="184" t="s">
        <x:v>3586</x:v>
      </x:c>
      <x:c r="D1151" s="81" t="n">
        <x:v>3101621.07</x:v>
      </x:c>
      <x:c r="E1151" s="12" t="n">
        <x:v>3101621.07</x:v>
      </x:c>
      <x:c r="F1151" s="12" t="n">
        <x:v>0</x:v>
      </x:c>
      <x:c r="G1151" s="126" t="n">
        <x:v>1</x:v>
      </x:c>
      <x:c r="H1151" s="12" t="n">
        <x:v>7257012.73</x:v>
      </x:c>
      <x:c r="I1151" s="126" t="n">
        <x:v>0.4274</x:v>
      </x:c>
      <x:c r="J1151" s="12" t="n">
        <x:v>4155391.66</x:v>
      </x:c>
    </x:row>
    <x:row r="1152" spans="1:10" s="23" customFormat="1">
      <x:c r="A1152" s="184" t="s">
        <x:v>3587</x:v>
      </x:c>
      <x:c r="B1152" s="184" t="s">
        <x:v>3588</x:v>
      </x:c>
      <x:c r="C1152" s="184" t="s">
        <x:v>3589</x:v>
      </x:c>
      <x:c r="D1152" s="81" t="n">
        <x:v>3241525.59</x:v>
      </x:c>
      <x:c r="E1152" s="12" t="n">
        <x:v>3241525.59</x:v>
      </x:c>
      <x:c r="F1152" s="12" t="n">
        <x:v>0</x:v>
      </x:c>
      <x:c r="G1152" s="126" t="n">
        <x:v>1</x:v>
      </x:c>
      <x:c r="H1152" s="12" t="n">
        <x:v>6889603.72</x:v>
      </x:c>
      <x:c r="I1152" s="126" t="n">
        <x:v>0.4705</x:v>
      </x:c>
      <x:c r="J1152" s="12" t="n">
        <x:v>3648078.13</x:v>
      </x:c>
    </x:row>
    <x:row r="1153" spans="1:10" s="23" customFormat="1">
      <x:c r="A1153" s="184" t="s">
        <x:v>3590</x:v>
      </x:c>
      <x:c r="B1153" s="184" t="s">
        <x:v>3591</x:v>
      </x:c>
      <x:c r="C1153" s="184" t="s">
        <x:v>3592</x:v>
      </x:c>
      <x:c r="D1153" s="81" t="n">
        <x:v>5607495.93</x:v>
      </x:c>
      <x:c r="E1153" s="12" t="n">
        <x:v>5607496.42</x:v>
      </x:c>
      <x:c r="F1153" s="12" t="n">
        <x:v>-0.49</x:v>
      </x:c>
      <x:c r="G1153" s="126" t="n">
        <x:v>1</x:v>
      </x:c>
      <x:c r="H1153" s="12" t="n">
        <x:v>9970171.55</x:v>
      </x:c>
      <x:c r="I1153" s="126" t="n">
        <x:v>0.5624</x:v>
      </x:c>
      <x:c r="J1153" s="12" t="n">
        <x:v>4362675.62</x:v>
      </x:c>
    </x:row>
    <x:row r="1154" spans="1:10" s="23" customFormat="1">
      <x:c r="A1154" s="184" t="s">
        <x:v>3593</x:v>
      </x:c>
      <x:c r="B1154" s="184" t="s">
        <x:v>3594</x:v>
      </x:c>
      <x:c r="C1154" s="184" t="s">
        <x:v>3595</x:v>
      </x:c>
      <x:c r="D1154" s="81" t="n">
        <x:v>3028140.9</x:v>
      </x:c>
      <x:c r="E1154" s="12" t="n">
        <x:v>3028140.75</x:v>
      </x:c>
      <x:c r="F1154" s="12" t="n">
        <x:v>0.15</x:v>
      </x:c>
      <x:c r="G1154" s="126" t="n">
        <x:v>1</x:v>
      </x:c>
      <x:c r="H1154" s="12" t="n">
        <x:v>8529819.57</x:v>
      </x:c>
      <x:c r="I1154" s="126" t="n">
        <x:v>0.355</x:v>
      </x:c>
      <x:c r="J1154" s="12" t="n">
        <x:v>5501678.67</x:v>
      </x:c>
    </x:row>
    <x:row r="1155" spans="1:10" s="23" customFormat="1">
      <x:c r="A1155" s="184" t="s">
        <x:v>3596</x:v>
      </x:c>
      <x:c r="B1155" s="184" t="s">
        <x:v>3597</x:v>
      </x:c>
      <x:c r="C1155" s="184" t="s">
        <x:v>3598</x:v>
      </x:c>
      <x:c r="D1155" s="81" t="n">
        <x:v>4273001.9</x:v>
      </x:c>
      <x:c r="E1155" s="12" t="n">
        <x:v>4273001.9</x:v>
      </x:c>
      <x:c r="F1155" s="12" t="n">
        <x:v>0</x:v>
      </x:c>
      <x:c r="G1155" s="126" t="n">
        <x:v>1</x:v>
      </x:c>
      <x:c r="H1155" s="12" t="n">
        <x:v>5448792.29</x:v>
      </x:c>
      <x:c r="I1155" s="126" t="n">
        <x:v>0.7842</x:v>
      </x:c>
      <x:c r="J1155" s="12" t="n">
        <x:v>1175790.39</x:v>
      </x:c>
    </x:row>
    <x:row r="1156" spans="1:10" s="23" customFormat="1">
      <x:c r="A1156" s="184" t="s">
        <x:v>3599</x:v>
      </x:c>
      <x:c r="B1156" s="184" t="s">
        <x:v>3600</x:v>
      </x:c>
      <x:c r="C1156" s="184" t="s">
        <x:v>3601</x:v>
      </x:c>
      <x:c r="D1156" s="81" t="n">
        <x:v>4263614.93</x:v>
      </x:c>
      <x:c r="E1156" s="12" t="n">
        <x:v>4263614.69</x:v>
      </x:c>
      <x:c r="F1156" s="12" t="n">
        <x:v>0.24</x:v>
      </x:c>
      <x:c r="G1156" s="126" t="n">
        <x:v>1</x:v>
      </x:c>
      <x:c r="H1156" s="12" t="n">
        <x:v>6042173.82</x:v>
      </x:c>
      <x:c r="I1156" s="126" t="n">
        <x:v>0.7056</x:v>
      </x:c>
      <x:c r="J1156" s="12" t="n">
        <x:v>1778558.89</x:v>
      </x:c>
    </x:row>
    <x:row r="1157" spans="1:10" s="23" customFormat="1">
      <x:c r="A1157" s="184" t="s">
        <x:v>3602</x:v>
      </x:c>
      <x:c r="B1157" s="184" t="s">
        <x:v>3603</x:v>
      </x:c>
      <x:c r="C1157" s="184" t="s">
        <x:v>3604</x:v>
      </x:c>
      <x:c r="D1157" s="81" t="n">
        <x:v>3025790.81</x:v>
      </x:c>
      <x:c r="E1157" s="12" t="n">
        <x:v>3025790.62</x:v>
      </x:c>
      <x:c r="F1157" s="12" t="n">
        <x:v>0.19</x:v>
      </x:c>
      <x:c r="G1157" s="126" t="n">
        <x:v>1</x:v>
      </x:c>
      <x:c r="H1157" s="12" t="n">
        <x:v>6695378.2</x:v>
      </x:c>
      <x:c r="I1157" s="126" t="n">
        <x:v>0.4519</x:v>
      </x:c>
      <x:c r="J1157" s="12" t="n">
        <x:v>3669587.39</x:v>
      </x:c>
    </x:row>
    <x:row r="1158" spans="1:10" s="23" customFormat="1">
      <x:c r="A1158" s="184" t="s">
        <x:v>3605</x:v>
      </x:c>
      <x:c r="B1158" s="184" t="s">
        <x:v>3606</x:v>
      </x:c>
      <x:c r="C1158" s="184" t="s">
        <x:v>3607</x:v>
      </x:c>
      <x:c r="D1158" s="81" t="n">
        <x:v>3345650.62</x:v>
      </x:c>
      <x:c r="E1158" s="12" t="n">
        <x:v>3345650.62</x:v>
      </x:c>
      <x:c r="F1158" s="12" t="n">
        <x:v>0</x:v>
      </x:c>
      <x:c r="G1158" s="126" t="n">
        <x:v>1</x:v>
      </x:c>
      <x:c r="H1158" s="12" t="n">
        <x:v>7167422.36</x:v>
      </x:c>
      <x:c r="I1158" s="126" t="n">
        <x:v>0.4668</x:v>
      </x:c>
      <x:c r="J1158" s="12" t="n">
        <x:v>3821771.74</x:v>
      </x:c>
    </x:row>
    <x:row r="1159" spans="1:10" s="23" customFormat="1">
      <x:c r="A1159" s="184" t="s">
        <x:v>3608</x:v>
      </x:c>
      <x:c r="B1159" s="184" t="s">
        <x:v>3609</x:v>
      </x:c>
      <x:c r="C1159" s="184" t="s">
        <x:v>3610</x:v>
      </x:c>
      <x:c r="D1159" s="81" t="n">
        <x:v>2170226.5</x:v>
      </x:c>
      <x:c r="E1159" s="12" t="n">
        <x:v>2170226.66</x:v>
      </x:c>
      <x:c r="F1159" s="12" t="n">
        <x:v>-0.16</x:v>
      </x:c>
      <x:c r="G1159" s="126" t="n">
        <x:v>1</x:v>
      </x:c>
      <x:c r="H1159" s="12" t="n">
        <x:v>4177203.95</x:v>
      </x:c>
      <x:c r="I1159" s="126" t="n">
        <x:v>0.5195</x:v>
      </x:c>
      <x:c r="J1159" s="12" t="n">
        <x:v>2006977.45</x:v>
      </x:c>
    </x:row>
    <x:row r="1160" spans="1:10" s="23" customFormat="1">
      <x:c r="A1160" s="184" t="s">
        <x:v>3611</x:v>
      </x:c>
      <x:c r="B1160" s="184" t="s">
        <x:v>3612</x:v>
      </x:c>
      <x:c r="C1160" s="184" t="s">
        <x:v>3613</x:v>
      </x:c>
      <x:c r="D1160" s="81" t="n">
        <x:v>2102351.45</x:v>
      </x:c>
      <x:c r="E1160" s="12" t="n">
        <x:v>2102350.9</x:v>
      </x:c>
      <x:c r="F1160" s="12" t="n">
        <x:v>0.55</x:v>
      </x:c>
      <x:c r="G1160" s="126" t="n">
        <x:v>1</x:v>
      </x:c>
      <x:c r="H1160" s="12" t="n">
        <x:v>3581215.87</x:v>
      </x:c>
      <x:c r="I1160" s="126" t="n">
        <x:v>0.587</x:v>
      </x:c>
      <x:c r="J1160" s="12" t="n">
        <x:v>1478864.42</x:v>
      </x:c>
    </x:row>
    <x:row r="1161" spans="1:10" s="23" customFormat="1">
      <x:c r="A1161" s="184" t="s">
        <x:v>3614</x:v>
      </x:c>
      <x:c r="B1161" s="184" t="s">
        <x:v>3615</x:v>
      </x:c>
      <x:c r="C1161" s="184" t="s">
        <x:v>3616</x:v>
      </x:c>
      <x:c r="D1161" s="81" t="n">
        <x:v>1975714.27</x:v>
      </x:c>
      <x:c r="E1161" s="12" t="n">
        <x:v>1975714.12</x:v>
      </x:c>
      <x:c r="F1161" s="12" t="n">
        <x:v>0.15</x:v>
      </x:c>
      <x:c r="G1161" s="126" t="n">
        <x:v>1</x:v>
      </x:c>
      <x:c r="H1161" s="12" t="n">
        <x:v>3586627.86</x:v>
      </x:c>
      <x:c r="I1161" s="126" t="n">
        <x:v>0.5509</x:v>
      </x:c>
      <x:c r="J1161" s="12" t="n">
        <x:v>1610913.59</x:v>
      </x:c>
    </x:row>
    <x:row r="1162" spans="1:10" s="23" customFormat="1">
      <x:c r="A1162" s="184" t="s">
        <x:v>3617</x:v>
      </x:c>
      <x:c r="B1162" s="184" t="s">
        <x:v>3618</x:v>
      </x:c>
      <x:c r="C1162" s="184" t="s">
        <x:v>3619</x:v>
      </x:c>
      <x:c r="D1162" s="81" t="n">
        <x:v>4812575.61</x:v>
      </x:c>
      <x:c r="E1162" s="12" t="n">
        <x:v>4812575.61</x:v>
      </x:c>
      <x:c r="F1162" s="12" t="n">
        <x:v>0</x:v>
      </x:c>
      <x:c r="G1162" s="126" t="n">
        <x:v>1</x:v>
      </x:c>
      <x:c r="H1162" s="12" t="n">
        <x:v>7772138</x:v>
      </x:c>
      <x:c r="I1162" s="126" t="n">
        <x:v>0.6192</x:v>
      </x:c>
      <x:c r="J1162" s="12" t="n">
        <x:v>2959562.39</x:v>
      </x:c>
    </x:row>
    <x:row r="1163" spans="1:10" s="23" customFormat="1">
      <x:c r="A1163" s="184" t="s">
        <x:v>3620</x:v>
      </x:c>
      <x:c r="B1163" s="184" t="s">
        <x:v>3621</x:v>
      </x:c>
      <x:c r="C1163" s="184" t="s">
        <x:v>3622</x:v>
      </x:c>
      <x:c r="D1163" s="81" t="n">
        <x:v>3179533.32</x:v>
      </x:c>
      <x:c r="E1163" s="12" t="n">
        <x:v>3179533.32</x:v>
      </x:c>
      <x:c r="F1163" s="12" t="n">
        <x:v>0</x:v>
      </x:c>
      <x:c r="G1163" s="126" t="n">
        <x:v>1</x:v>
      </x:c>
      <x:c r="H1163" s="12" t="n">
        <x:v>5361719.55</x:v>
      </x:c>
      <x:c r="I1163" s="126" t="n">
        <x:v>0.593</x:v>
      </x:c>
      <x:c r="J1163" s="12" t="n">
        <x:v>2182186.23</x:v>
      </x:c>
    </x:row>
    <x:row r="1164" spans="1:10" s="23" customFormat="1">
      <x:c r="A1164" s="184" t="s">
        <x:v>3623</x:v>
      </x:c>
      <x:c r="B1164" s="184" t="s">
        <x:v>3624</x:v>
      </x:c>
      <x:c r="C1164" s="184" t="s">
        <x:v>3625</x:v>
      </x:c>
      <x:c r="D1164" s="81" t="n">
        <x:v>2209050.39</x:v>
      </x:c>
      <x:c r="E1164" s="12" t="n">
        <x:v>2209050.43</x:v>
      </x:c>
      <x:c r="F1164" s="12" t="n">
        <x:v>-0.04</x:v>
      </x:c>
      <x:c r="G1164" s="126" t="n">
        <x:v>1</x:v>
      </x:c>
      <x:c r="H1164" s="12" t="n">
        <x:v>3315222.72</x:v>
      </x:c>
      <x:c r="I1164" s="126" t="n">
        <x:v>0.6663</x:v>
      </x:c>
      <x:c r="J1164" s="12" t="n">
        <x:v>1106172.33</x:v>
      </x:c>
    </x:row>
    <x:row r="1165" spans="1:10" s="23" customFormat="1">
      <x:c r="A1165" s="184" t="s">
        <x:v>3626</x:v>
      </x:c>
      <x:c r="B1165" s="184" t="s">
        <x:v>3627</x:v>
      </x:c>
      <x:c r="C1165" s="184" t="s">
        <x:v>3628</x:v>
      </x:c>
      <x:c r="D1165" s="81" t="n">
        <x:v>3433021.39</x:v>
      </x:c>
      <x:c r="E1165" s="12" t="n">
        <x:v>3433021.39</x:v>
      </x:c>
      <x:c r="F1165" s="12" t="n">
        <x:v>0</x:v>
      </x:c>
      <x:c r="G1165" s="126" t="n">
        <x:v>1</x:v>
      </x:c>
      <x:c r="H1165" s="12" t="n">
        <x:v>4596434.96</x:v>
      </x:c>
      <x:c r="I1165" s="126" t="n">
        <x:v>0.7469</x:v>
      </x:c>
      <x:c r="J1165" s="12" t="n">
        <x:v>1163413.57</x:v>
      </x:c>
    </x:row>
    <x:row r="1166" spans="1:10" s="23" customFormat="1">
      <x:c r="A1166" s="184" t="s">
        <x:v>3629</x:v>
      </x:c>
      <x:c r="B1166" s="184" t="s">
        <x:v>3630</x:v>
      </x:c>
      <x:c r="C1166" s="184" t="s">
        <x:v>3631</x:v>
      </x:c>
      <x:c r="D1166" s="81" t="n">
        <x:v>5243878.89</x:v>
      </x:c>
      <x:c r="E1166" s="12" t="n">
        <x:v>5243878.89</x:v>
      </x:c>
      <x:c r="F1166" s="12" t="n">
        <x:v>0</x:v>
      </x:c>
      <x:c r="G1166" s="126" t="n">
        <x:v>1</x:v>
      </x:c>
      <x:c r="H1166" s="12" t="n">
        <x:v>7427210.83</x:v>
      </x:c>
      <x:c r="I1166" s="126" t="n">
        <x:v>0.706</x:v>
      </x:c>
      <x:c r="J1166" s="12" t="n">
        <x:v>2183331.94</x:v>
      </x:c>
    </x:row>
    <x:row r="1167" spans="1:10" s="23" customFormat="1">
      <x:c r="A1167" s="184" t="s">
        <x:v>3632</x:v>
      </x:c>
      <x:c r="B1167" s="184" t="s">
        <x:v>3633</x:v>
      </x:c>
      <x:c r="C1167" s="184" t="s">
        <x:v>3634</x:v>
      </x:c>
      <x:c r="D1167" s="81" t="n">
        <x:v>3282636.99</x:v>
      </x:c>
      <x:c r="E1167" s="12" t="n">
        <x:v>3282637.13</x:v>
      </x:c>
      <x:c r="F1167" s="12" t="n">
        <x:v>-0.14</x:v>
      </x:c>
      <x:c r="G1167" s="126" t="n">
        <x:v>1</x:v>
      </x:c>
      <x:c r="H1167" s="12" t="n">
        <x:v>4754329.02</x:v>
      </x:c>
      <x:c r="I1167" s="126" t="n">
        <x:v>0.6905</x:v>
      </x:c>
      <x:c r="J1167" s="12" t="n">
        <x:v>1471692.03</x:v>
      </x:c>
    </x:row>
    <x:row r="1168" spans="1:10" s="23" customFormat="1">
      <x:c r="A1168" s="184" t="s">
        <x:v>3635</x:v>
      </x:c>
      <x:c r="B1168" s="184" t="s">
        <x:v>3636</x:v>
      </x:c>
      <x:c r="C1168" s="184" t="s">
        <x:v>3637</x:v>
      </x:c>
      <x:c r="D1168" s="81" t="n">
        <x:v>8429152.6</x:v>
      </x:c>
      <x:c r="E1168" s="12" t="n">
        <x:v>8429153.48</x:v>
      </x:c>
      <x:c r="F1168" s="12" t="n">
        <x:v>-0.88</x:v>
      </x:c>
      <x:c r="G1168" s="126" t="n">
        <x:v>1</x:v>
      </x:c>
      <x:c r="H1168" s="12" t="n">
        <x:v>10761172.14</x:v>
      </x:c>
      <x:c r="I1168" s="126" t="n">
        <x:v>0.7833</x:v>
      </x:c>
      <x:c r="J1168" s="12" t="n">
        <x:v>2332019.54</x:v>
      </x:c>
    </x:row>
    <x:row r="1169" spans="1:10" s="23" customFormat="1">
      <x:c r="A1169" s="184" t="s">
        <x:v>3638</x:v>
      </x:c>
      <x:c r="B1169" s="184" t="s">
        <x:v>3639</x:v>
      </x:c>
      <x:c r="C1169" s="184" t="s">
        <x:v>3640</x:v>
      </x:c>
      <x:c r="D1169" s="81" t="n">
        <x:v>4069556.78</x:v>
      </x:c>
      <x:c r="E1169" s="12" t="n">
        <x:v>4069556.67</x:v>
      </x:c>
      <x:c r="F1169" s="12" t="n">
        <x:v>0.11</x:v>
      </x:c>
      <x:c r="G1169" s="126" t="n">
        <x:v>1</x:v>
      </x:c>
      <x:c r="H1169" s="12" t="n">
        <x:v>4771736.09</x:v>
      </x:c>
      <x:c r="I1169" s="126" t="n">
        <x:v>0.8528</x:v>
      </x:c>
      <x:c r="J1169" s="12" t="n">
        <x:v>702179.31</x:v>
      </x:c>
    </x:row>
    <x:row r="1170" spans="1:10" s="23" customFormat="1">
      <x:c r="A1170" s="184" t="s">
        <x:v>3641</x:v>
      </x:c>
      <x:c r="B1170" s="184" t="s">
        <x:v>3642</x:v>
      </x:c>
      <x:c r="C1170" s="184" t="s">
        <x:v>3643</x:v>
      </x:c>
      <x:c r="D1170" s="81" t="n">
        <x:v>2755190.51</x:v>
      </x:c>
      <x:c r="E1170" s="12" t="n">
        <x:v>2755190.54</x:v>
      </x:c>
      <x:c r="F1170" s="12" t="n">
        <x:v>-0.03</x:v>
      </x:c>
      <x:c r="G1170" s="126" t="n">
        <x:v>1</x:v>
      </x:c>
      <x:c r="H1170" s="12" t="n">
        <x:v>5113891.44</x:v>
      </x:c>
      <x:c r="I1170" s="126" t="n">
        <x:v>0.5388</x:v>
      </x:c>
      <x:c r="J1170" s="12" t="n">
        <x:v>2358700.93</x:v>
      </x:c>
    </x:row>
    <x:row r="1171" spans="1:10" s="23" customFormat="1">
      <x:c r="A1171" s="184" t="s">
        <x:v>3644</x:v>
      </x:c>
      <x:c r="B1171" s="184" t="s">
        <x:v>3645</x:v>
      </x:c>
      <x:c r="C1171" s="184" t="s">
        <x:v>3646</x:v>
      </x:c>
      <x:c r="D1171" s="81" t="n">
        <x:v>6560619.13</x:v>
      </x:c>
      <x:c r="E1171" s="12" t="n">
        <x:v>6560619.34</x:v>
      </x:c>
      <x:c r="F1171" s="12" t="n">
        <x:v>-0.21</x:v>
      </x:c>
      <x:c r="G1171" s="126" t="n">
        <x:v>1</x:v>
      </x:c>
      <x:c r="H1171" s="12" t="n">
        <x:v>11665547.12</x:v>
      </x:c>
      <x:c r="I1171" s="126" t="n">
        <x:v>0.5624</x:v>
      </x:c>
      <x:c r="J1171" s="12" t="n">
        <x:v>5104927.99</x:v>
      </x:c>
    </x:row>
    <x:row r="1172" spans="1:10" s="23" customFormat="1">
      <x:c r="A1172" s="184" t="s">
        <x:v>3647</x:v>
      </x:c>
      <x:c r="B1172" s="184" t="s">
        <x:v>3648</x:v>
      </x:c>
      <x:c r="C1172" s="184" t="s">
        <x:v>3649</x:v>
      </x:c>
      <x:c r="D1172" s="81" t="n">
        <x:v>2995183.22</x:v>
      </x:c>
      <x:c r="E1172" s="12" t="n">
        <x:v>2995183.17</x:v>
      </x:c>
      <x:c r="F1172" s="12" t="n">
        <x:v>0.05</x:v>
      </x:c>
      <x:c r="G1172" s="126" t="n">
        <x:v>1</x:v>
      </x:c>
      <x:c r="H1172" s="12" t="n">
        <x:v>7172825.02</x:v>
      </x:c>
      <x:c r="I1172" s="126" t="n">
        <x:v>0.4176</x:v>
      </x:c>
      <x:c r="J1172" s="12" t="n">
        <x:v>4177641.8</x:v>
      </x:c>
    </x:row>
    <x:row r="1173" spans="1:10" s="23" customFormat="1">
      <x:c r="A1173" s="184" t="s">
        <x:v>3650</x:v>
      </x:c>
      <x:c r="B1173" s="184" t="s">
        <x:v>3651</x:v>
      </x:c>
      <x:c r="C1173" s="184" t="s">
        <x:v>3652</x:v>
      </x:c>
      <x:c r="D1173" s="81" t="n">
        <x:v>4989289.46</x:v>
      </x:c>
      <x:c r="E1173" s="12" t="n">
        <x:v>4989289.82</x:v>
      </x:c>
      <x:c r="F1173" s="12" t="n">
        <x:v>-0.36</x:v>
      </x:c>
      <x:c r="G1173" s="126" t="n">
        <x:v>1</x:v>
      </x:c>
      <x:c r="H1173" s="12" t="n">
        <x:v>8907043.64</x:v>
      </x:c>
      <x:c r="I1173" s="126" t="n">
        <x:v>0.5602</x:v>
      </x:c>
      <x:c r="J1173" s="12" t="n">
        <x:v>3917754.18</x:v>
      </x:c>
    </x:row>
    <x:row r="1174" spans="1:10" s="23" customFormat="1">
      <x:c r="A1174" s="184" t="s">
        <x:v>3653</x:v>
      </x:c>
      <x:c r="B1174" s="184" t="s">
        <x:v>3654</x:v>
      </x:c>
      <x:c r="C1174" s="184" t="s">
        <x:v>3655</x:v>
      </x:c>
      <x:c r="D1174" s="81" t="n">
        <x:v>4088531.18</x:v>
      </x:c>
      <x:c r="E1174" s="12" t="n">
        <x:v>4088530.81</x:v>
      </x:c>
      <x:c r="F1174" s="12" t="n">
        <x:v>0.37</x:v>
      </x:c>
      <x:c r="G1174" s="126" t="n">
        <x:v>1</x:v>
      </x:c>
      <x:c r="H1174" s="12" t="n">
        <x:v>9556382.64</x:v>
      </x:c>
      <x:c r="I1174" s="126" t="n">
        <x:v>0.4278</x:v>
      </x:c>
      <x:c r="J1174" s="12" t="n">
        <x:v>5467851.46</x:v>
      </x:c>
    </x:row>
    <x:row r="1175" spans="1:10" s="23" customFormat="1">
      <x:c r="A1175" s="184" t="s">
        <x:v>3656</x:v>
      </x:c>
      <x:c r="B1175" s="184" t="s">
        <x:v>3657</x:v>
      </x:c>
      <x:c r="C1175" s="184" t="s">
        <x:v>3658</x:v>
      </x:c>
      <x:c r="D1175" s="81" t="n">
        <x:v>3798858.67</x:v>
      </x:c>
      <x:c r="E1175" s="12" t="n">
        <x:v>3798858.19</x:v>
      </x:c>
      <x:c r="F1175" s="12" t="n">
        <x:v>0.48</x:v>
      </x:c>
      <x:c r="G1175" s="126" t="n">
        <x:v>1</x:v>
      </x:c>
      <x:c r="H1175" s="12" t="n">
        <x:v>8084132.55</x:v>
      </x:c>
      <x:c r="I1175" s="126" t="n">
        <x:v>0.4699</x:v>
      </x:c>
      <x:c r="J1175" s="12" t="n">
        <x:v>4285273.88</x:v>
      </x:c>
    </x:row>
    <x:row r="1176" spans="1:10" s="23" customFormat="1">
      <x:c r="A1176" s="184" t="s">
        <x:v>3659</x:v>
      </x:c>
      <x:c r="B1176" s="184" t="s">
        <x:v>3660</x:v>
      </x:c>
      <x:c r="C1176" s="184" t="s">
        <x:v>3661</x:v>
      </x:c>
      <x:c r="D1176" s="81" t="n">
        <x:v>5790362.17</x:v>
      </x:c>
      <x:c r="E1176" s="12" t="n">
        <x:v>5790361.3</x:v>
      </x:c>
      <x:c r="F1176" s="12" t="n">
        <x:v>0.87</x:v>
      </x:c>
      <x:c r="G1176" s="126" t="n">
        <x:v>1</x:v>
      </x:c>
      <x:c r="H1176" s="12" t="n">
        <x:v>10949475.91</x:v>
      </x:c>
      <x:c r="I1176" s="126" t="n">
        <x:v>0.5288</x:v>
      </x:c>
      <x:c r="J1176" s="12" t="n">
        <x:v>5159113.74</x:v>
      </x:c>
    </x:row>
    <x:row r="1177" spans="1:10" s="23" customFormat="1">
      <x:c r="A1177" s="184" t="s">
        <x:v>3662</x:v>
      </x:c>
      <x:c r="B1177" s="184" t="s">
        <x:v>3663</x:v>
      </x:c>
      <x:c r="C1177" s="184" t="s">
        <x:v>3664</x:v>
      </x:c>
      <x:c r="D1177" s="81" t="n">
        <x:v>5157378.63</x:v>
      </x:c>
      <x:c r="E1177" s="12" t="n">
        <x:v>5157379.3</x:v>
      </x:c>
      <x:c r="F1177" s="12" t="n">
        <x:v>-0.67</x:v>
      </x:c>
      <x:c r="G1177" s="126" t="n">
        <x:v>1</x:v>
      </x:c>
      <x:c r="H1177" s="12" t="n">
        <x:v>12021536.54</x:v>
      </x:c>
      <x:c r="I1177" s="126" t="n">
        <x:v>0.429</x:v>
      </x:c>
      <x:c r="J1177" s="12" t="n">
        <x:v>6864157.91</x:v>
      </x:c>
    </x:row>
    <x:row r="1178" spans="1:10" s="23" customFormat="1">
      <x:c r="A1178" s="184" t="s">
        <x:v>3665</x:v>
      </x:c>
      <x:c r="B1178" s="184" t="s">
        <x:v>3666</x:v>
      </x:c>
      <x:c r="C1178" s="184" t="s">
        <x:v>3667</x:v>
      </x:c>
      <x:c r="D1178" s="81" t="n">
        <x:v>3746080.26</x:v>
      </x:c>
      <x:c r="E1178" s="12" t="n">
        <x:v>3746079.87</x:v>
      </x:c>
      <x:c r="F1178" s="12" t="n">
        <x:v>0.39</x:v>
      </x:c>
      <x:c r="G1178" s="126" t="n">
        <x:v>1</x:v>
      </x:c>
      <x:c r="H1178" s="12" t="n">
        <x:v>8180750.88</x:v>
      </x:c>
      <x:c r="I1178" s="126" t="n">
        <x:v>0.4579</x:v>
      </x:c>
      <x:c r="J1178" s="12" t="n">
        <x:v>4434670.62</x:v>
      </x:c>
    </x:row>
    <x:row r="1179" spans="1:10" s="23" customFormat="1">
      <x:c r="A1179" s="184" t="s">
        <x:v>3668</x:v>
      </x:c>
      <x:c r="B1179" s="184" t="s">
        <x:v>3669</x:v>
      </x:c>
      <x:c r="C1179" s="184" t="s">
        <x:v>3670</x:v>
      </x:c>
      <x:c r="D1179" s="81" t="n">
        <x:v>4513162.38</x:v>
      </x:c>
      <x:c r="E1179" s="12" t="n">
        <x:v>4513163.14</x:v>
      </x:c>
      <x:c r="F1179" s="12" t="n">
        <x:v>-0.76</x:v>
      </x:c>
      <x:c r="G1179" s="126" t="n">
        <x:v>1</x:v>
      </x:c>
      <x:c r="H1179" s="12" t="n">
        <x:v>8527103.03</x:v>
      </x:c>
      <x:c r="I1179" s="126" t="n">
        <x:v>0.5293</x:v>
      </x:c>
      <x:c r="J1179" s="12" t="n">
        <x:v>4013940.65</x:v>
      </x:c>
    </x:row>
    <x:row r="1180" spans="1:10" s="23" customFormat="1">
      <x:c r="A1180" s="184" t="s">
        <x:v>3671</x:v>
      </x:c>
      <x:c r="B1180" s="184" t="s">
        <x:v>3672</x:v>
      </x:c>
      <x:c r="C1180" s="184" t="s">
        <x:v>3673</x:v>
      </x:c>
      <x:c r="D1180" s="81" t="n">
        <x:v>3919142.44</x:v>
      </x:c>
      <x:c r="E1180" s="12" t="n">
        <x:v>3919142.74</x:v>
      </x:c>
      <x:c r="F1180" s="12" t="n">
        <x:v>-0.3</x:v>
      </x:c>
      <x:c r="G1180" s="126" t="n">
        <x:v>1</x:v>
      </x:c>
      <x:c r="H1180" s="12" t="n">
        <x:v>7570861.65</x:v>
      </x:c>
      <x:c r="I1180" s="126" t="n">
        <x:v>0.5177</x:v>
      </x:c>
      <x:c r="J1180" s="12" t="n">
        <x:v>3651719.21</x:v>
      </x:c>
    </x:row>
    <x:row r="1181" spans="1:10" s="23" customFormat="1">
      <x:c r="A1181" s="184" t="s">
        <x:v>3674</x:v>
      </x:c>
      <x:c r="B1181" s="184" t="s">
        <x:v>3675</x:v>
      </x:c>
      <x:c r="C1181" s="184" t="s">
        <x:v>3676</x:v>
      </x:c>
      <x:c r="D1181" s="81" t="n">
        <x:v>4791442.75</x:v>
      </x:c>
      <x:c r="E1181" s="12" t="n">
        <x:v>4791442.75</x:v>
      </x:c>
      <x:c r="F1181" s="12" t="n">
        <x:v>0</x:v>
      </x:c>
      <x:c r="G1181" s="126" t="n">
        <x:v>1</x:v>
      </x:c>
      <x:c r="H1181" s="12" t="n">
        <x:v>7996926.32</x:v>
      </x:c>
      <x:c r="I1181" s="126" t="n">
        <x:v>0.5992</x:v>
      </x:c>
      <x:c r="J1181" s="12" t="n">
        <x:v>3205483.57</x:v>
      </x:c>
    </x:row>
    <x:row r="1182" spans="1:10" s="23" customFormat="1">
      <x:c r="A1182" s="184" t="s">
        <x:v>3677</x:v>
      </x:c>
      <x:c r="B1182" s="184" t="s">
        <x:v>3678</x:v>
      </x:c>
      <x:c r="C1182" s="184" t="s">
        <x:v>3679</x:v>
      </x:c>
      <x:c r="D1182" s="81" t="n">
        <x:v>2040278.27</x:v>
      </x:c>
      <x:c r="E1182" s="12" t="n">
        <x:v>2040278.22</x:v>
      </x:c>
      <x:c r="F1182" s="12" t="n">
        <x:v>0.05</x:v>
      </x:c>
      <x:c r="G1182" s="126" t="n">
        <x:v>1</x:v>
      </x:c>
      <x:c r="H1182" s="12" t="n">
        <x:v>4738597.26</x:v>
      </x:c>
      <x:c r="I1182" s="126" t="n">
        <x:v>0.4306</x:v>
      </x:c>
      <x:c r="J1182" s="12" t="n">
        <x:v>2698318.99</x:v>
      </x:c>
    </x:row>
    <x:row r="1183" spans="1:10" s="23" customFormat="1">
      <x:c r="A1183" s="184" t="s">
        <x:v>3680</x:v>
      </x:c>
      <x:c r="B1183" s="184" t="s">
        <x:v>3681</x:v>
      </x:c>
      <x:c r="C1183" s="184" t="s">
        <x:v>3682</x:v>
      </x:c>
      <x:c r="D1183" s="81" t="n">
        <x:v>4049810.16</x:v>
      </x:c>
      <x:c r="E1183" s="12" t="n">
        <x:v>4049809.37</x:v>
      </x:c>
      <x:c r="F1183" s="12" t="n">
        <x:v>0.79</x:v>
      </x:c>
      <x:c r="G1183" s="126" t="n">
        <x:v>1</x:v>
      </x:c>
      <x:c r="H1183" s="12" t="n">
        <x:v>6928257.33</x:v>
      </x:c>
      <x:c r="I1183" s="126" t="n">
        <x:v>0.5845</x:v>
      </x:c>
      <x:c r="J1183" s="12" t="n">
        <x:v>2878447.17</x:v>
      </x:c>
    </x:row>
    <x:row r="1184" spans="1:10" s="23" customFormat="1">
      <x:c r="A1184" s="184" t="s">
        <x:v>3683</x:v>
      </x:c>
      <x:c r="B1184" s="184" t="s">
        <x:v>3684</x:v>
      </x:c>
      <x:c r="C1184" s="184" t="s">
        <x:v>3685</x:v>
      </x:c>
      <x:c r="D1184" s="81" t="n">
        <x:v>4621603.99</x:v>
      </x:c>
      <x:c r="E1184" s="12" t="n">
        <x:v>4621603.99</x:v>
      </x:c>
      <x:c r="F1184" s="12" t="n">
        <x:v>0</x:v>
      </x:c>
      <x:c r="G1184" s="126" t="n">
        <x:v>1</x:v>
      </x:c>
      <x:c r="H1184" s="12" t="n">
        <x:v>6701114.96</x:v>
      </x:c>
      <x:c r="I1184" s="126" t="n">
        <x:v>0.6897</x:v>
      </x:c>
      <x:c r="J1184" s="12" t="n">
        <x:v>2079510.97</x:v>
      </x:c>
    </x:row>
    <x:row r="1185" spans="1:10" s="23" customFormat="1">
      <x:c r="A1185" s="184" t="s">
        <x:v>3686</x:v>
      </x:c>
      <x:c r="B1185" s="184" t="s">
        <x:v>3687</x:v>
      </x:c>
      <x:c r="C1185" s="184" t="s">
        <x:v>3688</x:v>
      </x:c>
      <x:c r="D1185" s="81" t="n">
        <x:v>4816253.3</x:v>
      </x:c>
      <x:c r="E1185" s="12" t="n">
        <x:v>4816253.28</x:v>
      </x:c>
      <x:c r="F1185" s="12" t="n">
        <x:v>0.02</x:v>
      </x:c>
      <x:c r="G1185" s="126" t="n">
        <x:v>1</x:v>
      </x:c>
      <x:c r="H1185" s="12" t="n">
        <x:v>8167153.19</x:v>
      </x:c>
      <x:c r="I1185" s="126" t="n">
        <x:v>0.5897</x:v>
      </x:c>
      <x:c r="J1185" s="12" t="n">
        <x:v>3350899.89</x:v>
      </x:c>
    </x:row>
    <x:row r="1186" spans="1:10" s="23" customFormat="1">
      <x:c r="A1186" s="184" t="s">
        <x:v>3689</x:v>
      </x:c>
      <x:c r="B1186" s="184" t="s">
        <x:v>3690</x:v>
      </x:c>
      <x:c r="C1186" s="184" t="s">
        <x:v>3691</x:v>
      </x:c>
      <x:c r="D1186" s="81" t="n">
        <x:v>1696189.01</x:v>
      </x:c>
      <x:c r="E1186" s="12" t="n">
        <x:v>1696189.27</x:v>
      </x:c>
      <x:c r="F1186" s="12" t="n">
        <x:v>-0.26</x:v>
      </x:c>
      <x:c r="G1186" s="126" t="n">
        <x:v>1</x:v>
      </x:c>
      <x:c r="H1186" s="12" t="n">
        <x:v>5239967.98</x:v>
      </x:c>
      <x:c r="I1186" s="126" t="n">
        <x:v>0.3237</x:v>
      </x:c>
      <x:c r="J1186" s="12" t="n">
        <x:v>3543778.97</x:v>
      </x:c>
    </x:row>
    <x:row r="1187" spans="1:10" s="23" customFormat="1">
      <x:c r="A1187" s="184" t="s">
        <x:v>3692</x:v>
      </x:c>
      <x:c r="B1187" s="184" t="s">
        <x:v>3693</x:v>
      </x:c>
      <x:c r="C1187" s="184" t="s">
        <x:v>3694</x:v>
      </x:c>
      <x:c r="D1187" s="81" t="n">
        <x:v>10631482.6</x:v>
      </x:c>
      <x:c r="E1187" s="12" t="n">
        <x:v>10631482.1</x:v>
      </x:c>
      <x:c r="F1187" s="12" t="n">
        <x:v>0.5</x:v>
      </x:c>
      <x:c r="G1187" s="126" t="n">
        <x:v>1</x:v>
      </x:c>
      <x:c r="H1187" s="12" t="n">
        <x:v>14601620.64</x:v>
      </x:c>
      <x:c r="I1187" s="126" t="n">
        <x:v>0.7281</x:v>
      </x:c>
      <x:c r="J1187" s="12" t="n">
        <x:v>3970138.04</x:v>
      </x:c>
    </x:row>
    <x:row r="1188" spans="1:10" s="23" customFormat="1">
      <x:c r="A1188" s="184" t="s">
        <x:v>3695</x:v>
      </x:c>
      <x:c r="B1188" s="184" t="s">
        <x:v>3696</x:v>
      </x:c>
      <x:c r="C1188" s="184" t="s">
        <x:v>3697</x:v>
      </x:c>
      <x:c r="D1188" s="81" t="n">
        <x:v>5063663.66</x:v>
      </x:c>
      <x:c r="E1188" s="12" t="n">
        <x:v>5063664.08</x:v>
      </x:c>
      <x:c r="F1188" s="12" t="n">
        <x:v>-0.42</x:v>
      </x:c>
      <x:c r="G1188" s="126" t="n">
        <x:v>1</x:v>
      </x:c>
      <x:c r="H1188" s="12" t="n">
        <x:v>10071126.92</x:v>
      </x:c>
      <x:c r="I1188" s="126" t="n">
        <x:v>0.5028</x:v>
      </x:c>
      <x:c r="J1188" s="12" t="n">
        <x:v>5007463.26</x:v>
      </x:c>
    </x:row>
    <x:row r="1189" spans="1:10" s="23" customFormat="1">
      <x:c r="A1189" s="184" t="s">
        <x:v>3698</x:v>
      </x:c>
      <x:c r="B1189" s="184" t="s">
        <x:v>3699</x:v>
      </x:c>
      <x:c r="C1189" s="184" t="s">
        <x:v>3700</x:v>
      </x:c>
      <x:c r="D1189" s="81" t="n">
        <x:v>5532423.78</x:v>
      </x:c>
      <x:c r="E1189" s="12" t="n">
        <x:v>5532423.78</x:v>
      </x:c>
      <x:c r="F1189" s="12" t="n">
        <x:v>0</x:v>
      </x:c>
      <x:c r="G1189" s="126" t="n">
        <x:v>1</x:v>
      </x:c>
      <x:c r="H1189" s="12" t="n">
        <x:v>7574528.43</x:v>
      </x:c>
      <x:c r="I1189" s="126" t="n">
        <x:v>0.7304</x:v>
      </x:c>
      <x:c r="J1189" s="12" t="n">
        <x:v>2042104.65</x:v>
      </x:c>
    </x:row>
    <x:row r="1190" spans="1:10" s="23" customFormat="1">
      <x:c r="A1190" s="184" t="s">
        <x:v>3701</x:v>
      </x:c>
      <x:c r="B1190" s="184" t="s">
        <x:v>3702</x:v>
      </x:c>
      <x:c r="C1190" s="184" t="s">
        <x:v>3703</x:v>
      </x:c>
      <x:c r="D1190" s="81" t="n">
        <x:v>2373012.34</x:v>
      </x:c>
      <x:c r="E1190" s="12" t="n">
        <x:v>2373012.58</x:v>
      </x:c>
      <x:c r="F1190" s="12" t="n">
        <x:v>-0.24</x:v>
      </x:c>
      <x:c r="G1190" s="126" t="n">
        <x:v>1</x:v>
      </x:c>
      <x:c r="H1190" s="12" t="n">
        <x:v>4119440.69</x:v>
      </x:c>
      <x:c r="I1190" s="126" t="n">
        <x:v>0.5761</x:v>
      </x:c>
      <x:c r="J1190" s="12" t="n">
        <x:v>1746428.35</x:v>
      </x:c>
    </x:row>
    <x:row r="1191" spans="1:10" s="23" customFormat="1">
      <x:c r="A1191" s="184" t="s">
        <x:v>3704</x:v>
      </x:c>
      <x:c r="B1191" s="184" t="s">
        <x:v>3705</x:v>
      </x:c>
      <x:c r="C1191" s="184" t="s">
        <x:v>3706</x:v>
      </x:c>
      <x:c r="D1191" s="81" t="n">
        <x:v>5386244.99</x:v>
      </x:c>
      <x:c r="E1191" s="12" t="n">
        <x:v>5386245.04</x:v>
      </x:c>
      <x:c r="F1191" s="12" t="n">
        <x:v>-0.05</x:v>
      </x:c>
      <x:c r="G1191" s="126" t="n">
        <x:v>1</x:v>
      </x:c>
      <x:c r="H1191" s="12" t="n">
        <x:v>6711872.17</x:v>
      </x:c>
      <x:c r="I1191" s="126" t="n">
        <x:v>0.8025</x:v>
      </x:c>
      <x:c r="J1191" s="12" t="n">
        <x:v>1325627.18</x:v>
      </x:c>
    </x:row>
    <x:row r="1192" spans="1:10" s="23" customFormat="1">
      <x:c r="A1192" s="184" t="s">
        <x:v>3707</x:v>
      </x:c>
      <x:c r="B1192" s="184" t="s">
        <x:v>3708</x:v>
      </x:c>
      <x:c r="C1192" s="184" t="s">
        <x:v>3709</x:v>
      </x:c>
      <x:c r="D1192" s="81" t="n">
        <x:v>4115551.54</x:v>
      </x:c>
      <x:c r="E1192" s="12" t="n">
        <x:v>4115551.54</x:v>
      </x:c>
      <x:c r="F1192" s="12" t="n">
        <x:v>0</x:v>
      </x:c>
      <x:c r="G1192" s="126" t="n">
        <x:v>1</x:v>
      </x:c>
      <x:c r="H1192" s="12" t="n">
        <x:v>6584429.08</x:v>
      </x:c>
      <x:c r="I1192" s="126" t="n">
        <x:v>0.625</x:v>
      </x:c>
      <x:c r="J1192" s="12" t="n">
        <x:v>2468877.54</x:v>
      </x:c>
    </x:row>
    <x:row r="1193" spans="1:10" s="23" customFormat="1">
      <x:c r="A1193" s="184" t="s">
        <x:v>3710</x:v>
      </x:c>
      <x:c r="B1193" s="184" t="s">
        <x:v>3711</x:v>
      </x:c>
      <x:c r="C1193" s="184" t="s">
        <x:v>3712</x:v>
      </x:c>
      <x:c r="D1193" s="81" t="n">
        <x:v>6597311.07</x:v>
      </x:c>
      <x:c r="E1193" s="12" t="n">
        <x:v>6597311.01</x:v>
      </x:c>
      <x:c r="F1193" s="12" t="n">
        <x:v>0.06</x:v>
      </x:c>
      <x:c r="G1193" s="126" t="n">
        <x:v>1</x:v>
      </x:c>
      <x:c r="H1193" s="12" t="n">
        <x:v>9150311.5</x:v>
      </x:c>
      <x:c r="I1193" s="126" t="n">
        <x:v>0.721</x:v>
      </x:c>
      <x:c r="J1193" s="12" t="n">
        <x:v>2553000.43</x:v>
      </x:c>
    </x:row>
    <x:row r="1194" spans="1:10" s="23" customFormat="1">
      <x:c r="A1194" s="184" t="s">
        <x:v>3713</x:v>
      </x:c>
      <x:c r="B1194" s="184" t="s">
        <x:v>3714</x:v>
      </x:c>
      <x:c r="C1194" s="184" t="s">
        <x:v>3715</x:v>
      </x:c>
      <x:c r="D1194" s="81" t="n">
        <x:v>4513513.44</x:v>
      </x:c>
      <x:c r="E1194" s="12" t="n">
        <x:v>4513513.44</x:v>
      </x:c>
      <x:c r="F1194" s="12" t="n">
        <x:v>0</x:v>
      </x:c>
      <x:c r="G1194" s="126" t="n">
        <x:v>1</x:v>
      </x:c>
      <x:c r="H1194" s="12" t="n">
        <x:v>6943880.72</x:v>
      </x:c>
      <x:c r="I1194" s="126" t="n">
        <x:v>0.65</x:v>
      </x:c>
      <x:c r="J1194" s="12" t="n">
        <x:v>2430367.28</x:v>
      </x:c>
    </x:row>
    <x:row r="1195" spans="1:10" s="23" customFormat="1">
      <x:c r="A1195" s="184" t="s">
        <x:v>3716</x:v>
      </x:c>
      <x:c r="B1195" s="184" t="s">
        <x:v>3717</x:v>
      </x:c>
      <x:c r="C1195" s="184" t="s">
        <x:v>3718</x:v>
      </x:c>
      <x:c r="D1195" s="81" t="n">
        <x:v>5778104.2</x:v>
      </x:c>
      <x:c r="E1195" s="12" t="n">
        <x:v>5778104.2</x:v>
      </x:c>
      <x:c r="F1195" s="12" t="n">
        <x:v>0</x:v>
      </x:c>
      <x:c r="G1195" s="126" t="n">
        <x:v>1</x:v>
      </x:c>
      <x:c r="H1195" s="12" t="n">
        <x:v>7439839.76</x:v>
      </x:c>
      <x:c r="I1195" s="126" t="n">
        <x:v>0.7766</x:v>
      </x:c>
      <x:c r="J1195" s="12" t="n">
        <x:v>1661735.56</x:v>
      </x:c>
    </x:row>
    <x:row r="1196" spans="1:10" s="23" customFormat="1">
      <x:c r="A1196" s="184" t="s">
        <x:v>3719</x:v>
      </x:c>
      <x:c r="B1196" s="184" t="s">
        <x:v>3720</x:v>
      </x:c>
      <x:c r="C1196" s="184" t="s">
        <x:v>3721</x:v>
      </x:c>
      <x:c r="D1196" s="81" t="n">
        <x:v>5125165.19</x:v>
      </x:c>
      <x:c r="E1196" s="12" t="n">
        <x:v>5125165.34</x:v>
      </x:c>
      <x:c r="F1196" s="12" t="n">
        <x:v>-0.15</x:v>
      </x:c>
      <x:c r="G1196" s="126" t="n">
        <x:v>1</x:v>
      </x:c>
      <x:c r="H1196" s="12" t="n">
        <x:v>6290450.05</x:v>
      </x:c>
      <x:c r="I1196" s="126" t="n">
        <x:v>0.8148</x:v>
      </x:c>
      <x:c r="J1196" s="12" t="n">
        <x:v>1165284.86</x:v>
      </x:c>
    </x:row>
    <x:row r="1197" spans="1:10" s="23" customFormat="1">
      <x:c r="A1197" s="184" t="s">
        <x:v>3722</x:v>
      </x:c>
      <x:c r="B1197" s="184" t="s">
        <x:v>3723</x:v>
      </x:c>
      <x:c r="C1197" s="184" t="s">
        <x:v>3724</x:v>
      </x:c>
      <x:c r="D1197" s="81" t="n">
        <x:v>5659550.32</x:v>
      </x:c>
      <x:c r="E1197" s="12" t="n">
        <x:v>5659551.16</x:v>
      </x:c>
      <x:c r="F1197" s="12" t="n">
        <x:v>-0.84</x:v>
      </x:c>
      <x:c r="G1197" s="126" t="n">
        <x:v>1</x:v>
      </x:c>
      <x:c r="H1197" s="12" t="n">
        <x:v>8515977.54</x:v>
      </x:c>
      <x:c r="I1197" s="126" t="n">
        <x:v>0.6646</x:v>
      </x:c>
      <x:c r="J1197" s="12" t="n">
        <x:v>2856427.22</x:v>
      </x:c>
    </x:row>
    <x:row r="1198" spans="1:10" s="23" customFormat="1">
      <x:c r="A1198" s="184" t="s">
        <x:v>3725</x:v>
      </x:c>
      <x:c r="B1198" s="184" t="s">
        <x:v>3726</x:v>
      </x:c>
      <x:c r="C1198" s="184" t="s">
        <x:v>3727</x:v>
      </x:c>
      <x:c r="D1198" s="81" t="n">
        <x:v>20481320.4</x:v>
      </x:c>
      <x:c r="E1198" s="12" t="n">
        <x:v>20481319.5</x:v>
      </x:c>
      <x:c r="F1198" s="12" t="n">
        <x:v>0.9</x:v>
      </x:c>
      <x:c r="G1198" s="126" t="n">
        <x:v>1</x:v>
      </x:c>
      <x:c r="H1198" s="12" t="n">
        <x:v>26561777.83</x:v>
      </x:c>
      <x:c r="I1198" s="126" t="n">
        <x:v>0.7711</x:v>
      </x:c>
      <x:c r="J1198" s="12" t="n">
        <x:v>6080457.43</x:v>
      </x:c>
    </x:row>
    <x:row r="1199" spans="1:10" s="23" customFormat="1">
      <x:c r="A1199" s="184" t="s">
        <x:v>3728</x:v>
      </x:c>
      <x:c r="B1199" s="184" t="s">
        <x:v>3729</x:v>
      </x:c>
      <x:c r="C1199" s="184" t="s">
        <x:v>3730</x:v>
      </x:c>
      <x:c r="D1199" s="81" t="n">
        <x:v>15046182.09</x:v>
      </x:c>
      <x:c r="E1199" s="12" t="n">
        <x:v>15046181.79</x:v>
      </x:c>
      <x:c r="F1199" s="12" t="n">
        <x:v>0.3</x:v>
      </x:c>
      <x:c r="G1199" s="126" t="n">
        <x:v>1</x:v>
      </x:c>
      <x:c r="H1199" s="12" t="n">
        <x:v>22661213.94</x:v>
      </x:c>
      <x:c r="I1199" s="126" t="n">
        <x:v>0.664</x:v>
      </x:c>
      <x:c r="J1199" s="12" t="n">
        <x:v>7615031.85</x:v>
      </x:c>
    </x:row>
    <x:row r="1200" spans="1:10" s="23" customFormat="1">
      <x:c r="A1200" s="184" t="s">
        <x:v>3731</x:v>
      </x:c>
      <x:c r="B1200" s="184" t="s">
        <x:v>3732</x:v>
      </x:c>
      <x:c r="C1200" s="184" t="s">
        <x:v>3733</x:v>
      </x:c>
      <x:c r="D1200" s="81" t="n">
        <x:v>13128348.54</x:v>
      </x:c>
      <x:c r="E1200" s="12" t="n">
        <x:v>13128348.43</x:v>
      </x:c>
      <x:c r="F1200" s="12" t="n">
        <x:v>0.11</x:v>
      </x:c>
      <x:c r="G1200" s="126" t="n">
        <x:v>1</x:v>
      </x:c>
      <x:c r="H1200" s="12" t="n">
        <x:v>17939168.77</x:v>
      </x:c>
      <x:c r="I1200" s="126" t="n">
        <x:v>0.7318</x:v>
      </x:c>
      <x:c r="J1200" s="12" t="n">
        <x:v>4810820.23</x:v>
      </x:c>
    </x:row>
    <x:row r="1201" spans="1:10" s="23" customFormat="1">
      <x:c r="A1201" s="184" t="s">
        <x:v>3734</x:v>
      </x:c>
      <x:c r="B1201" s="184" t="s">
        <x:v>3735</x:v>
      </x:c>
      <x:c r="C1201" s="184" t="s">
        <x:v>3736</x:v>
      </x:c>
      <x:c r="D1201" s="81" t="n">
        <x:v>13859413.96</x:v>
      </x:c>
      <x:c r="E1201" s="12" t="n">
        <x:v>13859414.83</x:v>
      </x:c>
      <x:c r="F1201" s="12" t="n">
        <x:v>-0.87</x:v>
      </x:c>
      <x:c r="G1201" s="126" t="n">
        <x:v>1</x:v>
      </x:c>
      <x:c r="H1201" s="12" t="n">
        <x:v>21325899.72</x:v>
      </x:c>
      <x:c r="I1201" s="126" t="n">
        <x:v>0.6499</x:v>
      </x:c>
      <x:c r="J1201" s="12" t="n">
        <x:v>7466485.76</x:v>
      </x:c>
    </x:row>
    <x:row r="1202" spans="1:10" s="23" customFormat="1">
      <x:c r="A1202" s="184" t="s">
        <x:v>3737</x:v>
      </x:c>
      <x:c r="B1202" s="184" t="s">
        <x:v>3738</x:v>
      </x:c>
      <x:c r="C1202" s="184" t="s">
        <x:v>3739</x:v>
      </x:c>
      <x:c r="D1202" s="81" t="n">
        <x:v>15602779.24</x:v>
      </x:c>
      <x:c r="E1202" s="12" t="n">
        <x:v>15602779.59</x:v>
      </x:c>
      <x:c r="F1202" s="12" t="n">
        <x:v>-0.35</x:v>
      </x:c>
      <x:c r="G1202" s="126" t="n">
        <x:v>1</x:v>
      </x:c>
      <x:c r="H1202" s="12" t="n">
        <x:v>24230580.42</x:v>
      </x:c>
      <x:c r="I1202" s="126" t="n">
        <x:v>0.6439</x:v>
      </x:c>
      <x:c r="J1202" s="12" t="n">
        <x:v>8627801.18</x:v>
      </x:c>
    </x:row>
    <x:row r="1203" spans="1:10" s="23" customFormat="1">
      <x:c r="A1203" s="184" t="s">
        <x:v>3740</x:v>
      </x:c>
      <x:c r="B1203" s="184" t="s">
        <x:v>3741</x:v>
      </x:c>
      <x:c r="C1203" s="184" t="s">
        <x:v>3742</x:v>
      </x:c>
      <x:c r="D1203" s="81" t="n">
        <x:v>15189122.22</x:v>
      </x:c>
      <x:c r="E1203" s="12" t="n">
        <x:v>15189122.64</x:v>
      </x:c>
      <x:c r="F1203" s="12" t="n">
        <x:v>-0.42</x:v>
      </x:c>
      <x:c r="G1203" s="126" t="n">
        <x:v>1</x:v>
      </x:c>
      <x:c r="H1203" s="12" t="n">
        <x:v>22714765.72</x:v>
      </x:c>
      <x:c r="I1203" s="126" t="n">
        <x:v>0.6687</x:v>
      </x:c>
      <x:c r="J1203" s="12" t="n">
        <x:v>7525643.5</x:v>
      </x:c>
    </x:row>
    <x:row r="1204" spans="1:10" s="23" customFormat="1">
      <x:c r="A1204" s="184" t="s">
        <x:v>3743</x:v>
      </x:c>
      <x:c r="B1204" s="184" t="s">
        <x:v>3744</x:v>
      </x:c>
      <x:c r="C1204" s="184" t="s">
        <x:v>3745</x:v>
      </x:c>
      <x:c r="D1204" s="81" t="n">
        <x:v>21050324.1</x:v>
      </x:c>
      <x:c r="E1204" s="12" t="n">
        <x:v>21050324.79</x:v>
      </x:c>
      <x:c r="F1204" s="12" t="n">
        <x:v>-0.69</x:v>
      </x:c>
      <x:c r="G1204" s="126" t="n">
        <x:v>1</x:v>
      </x:c>
      <x:c r="H1204" s="12" t="n">
        <x:v>31918118.67</x:v>
      </x:c>
      <x:c r="I1204" s="126" t="n">
        <x:v>0.6595</x:v>
      </x:c>
      <x:c r="J1204" s="12" t="n">
        <x:v>10867794.57</x:v>
      </x:c>
    </x:row>
    <x:row r="1205" spans="1:10" s="23" customFormat="1">
      <x:c r="A1205" s="184" t="s">
        <x:v>3746</x:v>
      </x:c>
      <x:c r="B1205" s="184" t="s">
        <x:v>3747</x:v>
      </x:c>
      <x:c r="C1205" s="184" t="s">
        <x:v>3748</x:v>
      </x:c>
      <x:c r="D1205" s="81" t="n">
        <x:v>5676011.01</x:v>
      </x:c>
      <x:c r="E1205" s="12" t="n">
        <x:v>5676011.48</x:v>
      </x:c>
      <x:c r="F1205" s="12" t="n">
        <x:v>-0.47</x:v>
      </x:c>
      <x:c r="G1205" s="126" t="n">
        <x:v>1</x:v>
      </x:c>
      <x:c r="H1205" s="12" t="n">
        <x:v>10257288.18</x:v>
      </x:c>
      <x:c r="I1205" s="126" t="n">
        <x:v>0.5534</x:v>
      </x:c>
      <x:c r="J1205" s="12" t="n">
        <x:v>4581277.17</x:v>
      </x:c>
    </x:row>
    <x:row r="1206" spans="1:10" s="23" customFormat="1">
      <x:c r="A1206" s="184" t="s">
        <x:v>3749</x:v>
      </x:c>
      <x:c r="B1206" s="184" t="s">
        <x:v>3750</x:v>
      </x:c>
      <x:c r="C1206" s="184" t="s">
        <x:v>3751</x:v>
      </x:c>
      <x:c r="D1206" s="81" t="n">
        <x:v>13128576.68</x:v>
      </x:c>
      <x:c r="E1206" s="12" t="n">
        <x:v>13128576.77</x:v>
      </x:c>
      <x:c r="F1206" s="12" t="n">
        <x:v>-0.09</x:v>
      </x:c>
      <x:c r="G1206" s="126" t="n">
        <x:v>1</x:v>
      </x:c>
      <x:c r="H1206" s="12" t="n">
        <x:v>16525572.52</x:v>
      </x:c>
      <x:c r="I1206" s="126" t="n">
        <x:v>0.7944</x:v>
      </x:c>
      <x:c r="J1206" s="12" t="n">
        <x:v>3396995.84</x:v>
      </x:c>
    </x:row>
    <x:row r="1207" spans="1:10" s="23" customFormat="1">
      <x:c r="A1207" s="184" t="s">
        <x:v>3752</x:v>
      </x:c>
      <x:c r="B1207" s="184" t="s">
        <x:v>3753</x:v>
      </x:c>
      <x:c r="C1207" s="184" t="s">
        <x:v>3754</x:v>
      </x:c>
      <x:c r="D1207" s="81" t="n">
        <x:v>9817290.29</x:v>
      </x:c>
      <x:c r="E1207" s="12" t="n">
        <x:v>9817290.57</x:v>
      </x:c>
      <x:c r="F1207" s="12" t="n">
        <x:v>-0.28</x:v>
      </x:c>
      <x:c r="G1207" s="126" t="n">
        <x:v>1</x:v>
      </x:c>
      <x:c r="H1207" s="12" t="n">
        <x:v>15085858.31</x:v>
      </x:c>
      <x:c r="I1207" s="126" t="n">
        <x:v>0.6508</x:v>
      </x:c>
      <x:c r="J1207" s="12" t="n">
        <x:v>5268568.02</x:v>
      </x:c>
    </x:row>
    <x:row r="1208" spans="1:10" s="23" customFormat="1">
      <x:c r="A1208" s="184" t="s">
        <x:v>3755</x:v>
      </x:c>
      <x:c r="B1208" s="184" t="s">
        <x:v>3756</x:v>
      </x:c>
      <x:c r="C1208" s="184" t="s">
        <x:v>3757</x:v>
      </x:c>
      <x:c r="D1208" s="81" t="n">
        <x:v>30719612.25</x:v>
      </x:c>
      <x:c r="E1208" s="12" t="n">
        <x:v>30719612.95</x:v>
      </x:c>
      <x:c r="F1208" s="12" t="n">
        <x:v>-0.7</x:v>
      </x:c>
      <x:c r="G1208" s="126" t="n">
        <x:v>1</x:v>
      </x:c>
      <x:c r="H1208" s="12" t="n">
        <x:v>40706557.2</x:v>
      </x:c>
      <x:c r="I1208" s="126" t="n">
        <x:v>0.7547</x:v>
      </x:c>
      <x:c r="J1208" s="12" t="n">
        <x:v>9986944.95</x:v>
      </x:c>
    </x:row>
    <x:row r="1209" spans="1:10" s="23" customFormat="1">
      <x:c r="A1209" s="184" t="s">
        <x:v>3758</x:v>
      </x:c>
      <x:c r="B1209" s="184" t="s">
        <x:v>3759</x:v>
      </x:c>
      <x:c r="C1209" s="184" t="s">
        <x:v>3760</x:v>
      </x:c>
      <x:c r="D1209" s="81" t="n">
        <x:v>5457533.93</x:v>
      </x:c>
      <x:c r="E1209" s="12" t="n">
        <x:v>5457534.14</x:v>
      </x:c>
      <x:c r="F1209" s="12" t="n">
        <x:v>-0.21</x:v>
      </x:c>
      <x:c r="G1209" s="126" t="n">
        <x:v>1</x:v>
      </x:c>
      <x:c r="H1209" s="12" t="n">
        <x:v>11412996.57</x:v>
      </x:c>
      <x:c r="I1209" s="126" t="n">
        <x:v>0.4782</x:v>
      </x:c>
      <x:c r="J1209" s="12" t="n">
        <x:v>5955462.64</x:v>
      </x:c>
    </x:row>
    <x:row r="1210" spans="1:10" s="23" customFormat="1">
      <x:c r="A1210" s="184" t="s">
        <x:v>3761</x:v>
      </x:c>
      <x:c r="B1210" s="184" t="s">
        <x:v>3762</x:v>
      </x:c>
      <x:c r="C1210" s="184" t="s">
        <x:v>3763</x:v>
      </x:c>
      <x:c r="D1210" s="81" t="n">
        <x:v>7344422.48</x:v>
      </x:c>
      <x:c r="E1210" s="12" t="n">
        <x:v>7344422.48</x:v>
      </x:c>
      <x:c r="F1210" s="12" t="n">
        <x:v>0</x:v>
      </x:c>
      <x:c r="G1210" s="126" t="n">
        <x:v>1</x:v>
      </x:c>
      <x:c r="H1210" s="12" t="n">
        <x:v>12854518.22</x:v>
      </x:c>
      <x:c r="I1210" s="126" t="n">
        <x:v>0.5713</x:v>
      </x:c>
      <x:c r="J1210" s="12" t="n">
        <x:v>5510095.74</x:v>
      </x:c>
    </x:row>
    <x:row r="1211" spans="1:10" s="23" customFormat="1">
      <x:c r="A1211" s="184" t="s">
        <x:v>3764</x:v>
      </x:c>
      <x:c r="B1211" s="184" t="s">
        <x:v>3765</x:v>
      </x:c>
      <x:c r="C1211" s="184" t="s">
        <x:v>3766</x:v>
      </x:c>
      <x:c r="D1211" s="81" t="n">
        <x:v>25961073.17</x:v>
      </x:c>
      <x:c r="E1211" s="12" t="n">
        <x:v>25961072.84</x:v>
      </x:c>
      <x:c r="F1211" s="12" t="n">
        <x:v>0.33</x:v>
      </x:c>
      <x:c r="G1211" s="126" t="n">
        <x:v>1</x:v>
      </x:c>
      <x:c r="H1211" s="12" t="n">
        <x:v>32091450.67</x:v>
      </x:c>
      <x:c r="I1211" s="126" t="n">
        <x:v>0.809</x:v>
      </x:c>
      <x:c r="J1211" s="12" t="n">
        <x:v>6130377.5</x:v>
      </x:c>
    </x:row>
    <x:row r="1212" spans="1:10" s="23" customFormat="1">
      <x:c r="A1212" s="184" t="s">
        <x:v>3767</x:v>
      </x:c>
      <x:c r="B1212" s="184" t="s">
        <x:v>3768</x:v>
      </x:c>
      <x:c r="C1212" s="184" t="s">
        <x:v>3769</x:v>
      </x:c>
      <x:c r="D1212" s="81" t="n">
        <x:v>10907255.39</x:v>
      </x:c>
      <x:c r="E1212" s="12" t="n">
        <x:v>10907255.19</x:v>
      </x:c>
      <x:c r="F1212" s="12" t="n">
        <x:v>0.2</x:v>
      </x:c>
      <x:c r="G1212" s="126" t="n">
        <x:v>1</x:v>
      </x:c>
      <x:c r="H1212" s="12" t="n">
        <x:v>16246589.56</x:v>
      </x:c>
      <x:c r="I1212" s="126" t="n">
        <x:v>0.6714</x:v>
      </x:c>
      <x:c r="J1212" s="12" t="n">
        <x:v>5339334.17</x:v>
      </x:c>
    </x:row>
    <x:row r="1213" spans="1:10" s="23" customFormat="1">
      <x:c r="A1213" s="184" t="s">
        <x:v>3770</x:v>
      </x:c>
      <x:c r="B1213" s="184" t="s">
        <x:v>3771</x:v>
      </x:c>
      <x:c r="C1213" s="184" t="s">
        <x:v>3772</x:v>
      </x:c>
      <x:c r="D1213" s="81" t="n">
        <x:v>7202632.47</x:v>
      </x:c>
      <x:c r="E1213" s="12" t="n">
        <x:v>7202631.74</x:v>
      </x:c>
      <x:c r="F1213" s="12" t="n">
        <x:v>0.73</x:v>
      </x:c>
      <x:c r="G1213" s="126" t="n">
        <x:v>1</x:v>
      </x:c>
      <x:c r="H1213" s="12" t="n">
        <x:v>13699483.46</x:v>
      </x:c>
      <x:c r="I1213" s="126" t="n">
        <x:v>0.5258</x:v>
      </x:c>
      <x:c r="J1213" s="12" t="n">
        <x:v>6496850.99</x:v>
      </x:c>
    </x:row>
    <x:row r="1214" spans="1:10" s="23" customFormat="1">
      <x:c r="A1214" s="184" t="s">
        <x:v>3773</x:v>
      </x:c>
      <x:c r="B1214" s="184" t="s">
        <x:v>3774</x:v>
      </x:c>
      <x:c r="C1214" s="184" t="s">
        <x:v>3775</x:v>
      </x:c>
      <x:c r="D1214" s="81" t="n">
        <x:v>6374867.91</x:v>
      </x:c>
      <x:c r="E1214" s="12" t="n">
        <x:v>6374867.58</x:v>
      </x:c>
      <x:c r="F1214" s="12" t="n">
        <x:v>0.33</x:v>
      </x:c>
      <x:c r="G1214" s="126" t="n">
        <x:v>1</x:v>
      </x:c>
      <x:c r="H1214" s="12" t="n">
        <x:v>11325338.26</x:v>
      </x:c>
      <x:c r="I1214" s="126" t="n">
        <x:v>0.5629</x:v>
      </x:c>
      <x:c r="J1214" s="12" t="n">
        <x:v>4950470.35</x:v>
      </x:c>
    </x:row>
    <x:row r="1215" spans="1:10" s="23" customFormat="1">
      <x:c r="A1215" s="184" t="s">
        <x:v>3776</x:v>
      </x:c>
      <x:c r="B1215" s="184" t="s">
        <x:v>3777</x:v>
      </x:c>
      <x:c r="C1215" s="184" t="s">
        <x:v>3778</x:v>
      </x:c>
      <x:c r="D1215" s="81" t="n">
        <x:v>7560685.26</x:v>
      </x:c>
      <x:c r="E1215" s="12" t="n">
        <x:v>7560686.04</x:v>
      </x:c>
      <x:c r="F1215" s="12" t="n">
        <x:v>-0.78</x:v>
      </x:c>
      <x:c r="G1215" s="126" t="n">
        <x:v>1</x:v>
      </x:c>
      <x:c r="H1215" s="12" t="n">
        <x:v>15260171.58</x:v>
      </x:c>
      <x:c r="I1215" s="126" t="n">
        <x:v>0.4955</x:v>
      </x:c>
      <x:c r="J1215" s="12" t="n">
        <x:v>7699486.32</x:v>
      </x:c>
    </x:row>
    <x:row r="1216" spans="1:10" s="23" customFormat="1">
      <x:c r="A1216" s="184" t="s">
        <x:v>3779</x:v>
      </x:c>
      <x:c r="B1216" s="184" t="s">
        <x:v>3780</x:v>
      </x:c>
      <x:c r="C1216" s="184" t="s">
        <x:v>3781</x:v>
      </x:c>
      <x:c r="D1216" s="81" t="n">
        <x:v>18470698.51</x:v>
      </x:c>
      <x:c r="E1216" s="12" t="n">
        <x:v>18470698.52</x:v>
      </x:c>
      <x:c r="F1216" s="12" t="n">
        <x:v>-0.01</x:v>
      </x:c>
      <x:c r="G1216" s="126" t="n">
        <x:v>1</x:v>
      </x:c>
      <x:c r="H1216" s="12" t="n">
        <x:v>26457429.81</x:v>
      </x:c>
      <x:c r="I1216" s="126" t="n">
        <x:v>0.6981</x:v>
      </x:c>
      <x:c r="J1216" s="12" t="n">
        <x:v>7986731.3</x:v>
      </x:c>
    </x:row>
    <x:row r="1217" spans="1:10" s="23" customFormat="1">
      <x:c r="A1217" s="184" t="s">
        <x:v>3782</x:v>
      </x:c>
      <x:c r="B1217" s="184" t="s">
        <x:v>3783</x:v>
      </x:c>
      <x:c r="C1217" s="184" t="s">
        <x:v>3784</x:v>
      </x:c>
      <x:c r="D1217" s="81" t="n">
        <x:v>7454181.58</x:v>
      </x:c>
      <x:c r="E1217" s="12" t="n">
        <x:v>7454182.34</x:v>
      </x:c>
      <x:c r="F1217" s="12" t="n">
        <x:v>-0.76</x:v>
      </x:c>
      <x:c r="G1217" s="126" t="n">
        <x:v>1</x:v>
      </x:c>
      <x:c r="H1217" s="12" t="n">
        <x:v>16944550.92</x:v>
      </x:c>
      <x:c r="I1217" s="126" t="n">
        <x:v>0.4399</x:v>
      </x:c>
      <x:c r="J1217" s="12" t="n">
        <x:v>9490369.34</x:v>
      </x:c>
    </x:row>
    <x:row r="1218" spans="1:10" s="23" customFormat="1">
      <x:c r="A1218" s="184" t="s">
        <x:v>3785</x:v>
      </x:c>
      <x:c r="B1218" s="184" t="s">
        <x:v>3786</x:v>
      </x:c>
      <x:c r="C1218" s="184" t="s">
        <x:v>3787</x:v>
      </x:c>
      <x:c r="D1218" s="81" t="n">
        <x:v>13769348.07</x:v>
      </x:c>
      <x:c r="E1218" s="12" t="n">
        <x:v>13769347.94</x:v>
      </x:c>
      <x:c r="F1218" s="12" t="n">
        <x:v>0.13</x:v>
      </x:c>
      <x:c r="G1218" s="126" t="n">
        <x:v>1</x:v>
      </x:c>
      <x:c r="H1218" s="12" t="n">
        <x:v>18835559.17</x:v>
      </x:c>
      <x:c r="I1218" s="126" t="n">
        <x:v>0.731</x:v>
      </x:c>
      <x:c r="J1218" s="12" t="n">
        <x:v>5066211.1</x:v>
      </x:c>
    </x:row>
    <x:row r="1219" spans="1:10" s="23" customFormat="1">
      <x:c r="A1219" s="184" t="s">
        <x:v>3788</x:v>
      </x:c>
      <x:c r="B1219" s="184" t="s">
        <x:v>3789</x:v>
      </x:c>
      <x:c r="C1219" s="184" t="s">
        <x:v>3790</x:v>
      </x:c>
      <x:c r="D1219" s="81" t="n">
        <x:v>14088436.02</x:v>
      </x:c>
      <x:c r="E1219" s="12" t="n">
        <x:v>14088435.53</x:v>
      </x:c>
      <x:c r="F1219" s="12" t="n">
        <x:v>0.49</x:v>
      </x:c>
      <x:c r="G1219" s="126" t="n">
        <x:v>1</x:v>
      </x:c>
      <x:c r="H1219" s="12" t="n">
        <x:v>20303520.45</x:v>
      </x:c>
      <x:c r="I1219" s="126" t="n">
        <x:v>0.6939</x:v>
      </x:c>
      <x:c r="J1219" s="12" t="n">
        <x:v>6215084.43</x:v>
      </x:c>
    </x:row>
    <x:row r="1220" spans="1:10" s="23" customFormat="1">
      <x:c r="A1220" s="184" t="s">
        <x:v>3791</x:v>
      </x:c>
      <x:c r="B1220" s="184" t="s">
        <x:v>3792</x:v>
      </x:c>
      <x:c r="C1220" s="184" t="s">
        <x:v>3793</x:v>
      </x:c>
      <x:c r="D1220" s="81" t="n">
        <x:v>11734268.35</x:v>
      </x:c>
      <x:c r="E1220" s="12" t="n">
        <x:v>11734268.69</x:v>
      </x:c>
      <x:c r="F1220" s="12" t="n">
        <x:v>-0.34</x:v>
      </x:c>
      <x:c r="G1220" s="126" t="n">
        <x:v>1</x:v>
      </x:c>
      <x:c r="H1220" s="12" t="n">
        <x:v>16417056.64</x:v>
      </x:c>
      <x:c r="I1220" s="126" t="n">
        <x:v>0.7148</x:v>
      </x:c>
      <x:c r="J1220" s="12" t="n">
        <x:v>4682788.29</x:v>
      </x:c>
    </x:row>
    <x:row r="1221" spans="1:10" s="23" customFormat="1">
      <x:c r="A1221" s="184" t="s">
        <x:v>3794</x:v>
      </x:c>
      <x:c r="B1221" s="184" t="s">
        <x:v>3795</x:v>
      </x:c>
      <x:c r="C1221" s="184" t="s">
        <x:v>3796</x:v>
      </x:c>
      <x:c r="D1221" s="81" t="n">
        <x:v>8985063.27</x:v>
      </x:c>
      <x:c r="E1221" s="12" t="n">
        <x:v>8985063.68</x:v>
      </x:c>
      <x:c r="F1221" s="12" t="n">
        <x:v>-0.41</x:v>
      </x:c>
      <x:c r="G1221" s="126" t="n">
        <x:v>1</x:v>
      </x:c>
      <x:c r="H1221" s="12" t="n">
        <x:v>13428594.07</x:v>
      </x:c>
      <x:c r="I1221" s="126" t="n">
        <x:v>0.6691</x:v>
      </x:c>
      <x:c r="J1221" s="12" t="n">
        <x:v>4443530.8</x:v>
      </x:c>
    </x:row>
    <x:row r="1222" spans="1:10" s="23" customFormat="1">
      <x:c r="A1222" s="184" t="s">
        <x:v>3797</x:v>
      </x:c>
      <x:c r="B1222" s="184" t="s">
        <x:v>3798</x:v>
      </x:c>
      <x:c r="C1222" s="184" t="s">
        <x:v>3799</x:v>
      </x:c>
      <x:c r="D1222" s="81" t="n">
        <x:v>13253575.73</x:v>
      </x:c>
      <x:c r="E1222" s="12" t="n">
        <x:v>13253576.66</x:v>
      </x:c>
      <x:c r="F1222" s="12" t="n">
        <x:v>-0.93</x:v>
      </x:c>
      <x:c r="G1222" s="126" t="n">
        <x:v>1</x:v>
      </x:c>
      <x:c r="H1222" s="12" t="n">
        <x:v>16937569.74</x:v>
      </x:c>
      <x:c r="I1222" s="126" t="n">
        <x:v>0.7825</x:v>
      </x:c>
      <x:c r="J1222" s="12" t="n">
        <x:v>3683994.01</x:v>
      </x:c>
    </x:row>
    <x:row r="1223" spans="1:10" s="23" customFormat="1">
      <x:c r="A1223" s="184" t="s">
        <x:v>3800</x:v>
      </x:c>
      <x:c r="B1223" s="184" t="s">
        <x:v>3801</x:v>
      </x:c>
      <x:c r="C1223" s="184" t="s">
        <x:v>3802</x:v>
      </x:c>
      <x:c r="D1223" s="81" t="n">
        <x:v>17068405.63</x:v>
      </x:c>
      <x:c r="E1223" s="12" t="n">
        <x:v>17068404.79</x:v>
      </x:c>
      <x:c r="F1223" s="12" t="n">
        <x:v>0.84</x:v>
      </x:c>
      <x:c r="G1223" s="126" t="n">
        <x:v>1</x:v>
      </x:c>
      <x:c r="H1223" s="12" t="n">
        <x:v>21942420.75</x:v>
      </x:c>
      <x:c r="I1223" s="126" t="n">
        <x:v>0.7779</x:v>
      </x:c>
      <x:c r="J1223" s="12" t="n">
        <x:v>4874015.12</x:v>
      </x:c>
    </x:row>
    <x:row r="1224" spans="1:10" s="23" customFormat="1">
      <x:c r="A1224" s="184" t="s">
        <x:v>3803</x:v>
      </x:c>
      <x:c r="B1224" s="184" t="s">
        <x:v>3804</x:v>
      </x:c>
      <x:c r="C1224" s="184" t="s">
        <x:v>3805</x:v>
      </x:c>
      <x:c r="D1224" s="81" t="n">
        <x:v>8762925.28</x:v>
      </x:c>
      <x:c r="E1224" s="12" t="n">
        <x:v>8762925.74</x:v>
      </x:c>
      <x:c r="F1224" s="12" t="n">
        <x:v>-0.46</x:v>
      </x:c>
      <x:c r="G1224" s="126" t="n">
        <x:v>1</x:v>
      </x:c>
      <x:c r="H1224" s="12" t="n">
        <x:v>12258867.77</x:v>
      </x:c>
      <x:c r="I1224" s="126" t="n">
        <x:v>0.7148</x:v>
      </x:c>
      <x:c r="J1224" s="12" t="n">
        <x:v>3495942.49</x:v>
      </x:c>
    </x:row>
    <x:row r="1225" spans="1:10" s="23" customFormat="1">
      <x:c r="A1225" s="184" t="s">
        <x:v>3806</x:v>
      </x:c>
      <x:c r="B1225" s="184" t="s">
        <x:v>3807</x:v>
      </x:c>
      <x:c r="C1225" s="184" t="s">
        <x:v>3808</x:v>
      </x:c>
      <x:c r="D1225" s="81" t="n">
        <x:v>17498409.9</x:v>
      </x:c>
      <x:c r="E1225" s="12" t="n">
        <x:v>17498410.67</x:v>
      </x:c>
      <x:c r="F1225" s="12" t="n">
        <x:v>-0.77</x:v>
      </x:c>
      <x:c r="G1225" s="126" t="n">
        <x:v>1</x:v>
      </x:c>
      <x:c r="H1225" s="12" t="n">
        <x:v>26735063.59</x:v>
      </x:c>
      <x:c r="I1225" s="126" t="n">
        <x:v>0.6545</x:v>
      </x:c>
      <x:c r="J1225" s="12" t="n">
        <x:v>9236653.69</x:v>
      </x:c>
    </x:row>
    <x:row r="1226" spans="1:10" s="23" customFormat="1">
      <x:c r="A1226" s="184" t="s">
        <x:v>3809</x:v>
      </x:c>
      <x:c r="B1226" s="184" t="s">
        <x:v>3810</x:v>
      </x:c>
      <x:c r="C1226" s="184" t="s">
        <x:v>3811</x:v>
      </x:c>
      <x:c r="D1226" s="81" t="n">
        <x:v>9613009.6</x:v>
      </x:c>
      <x:c r="E1226" s="12" t="n">
        <x:v>9613009.27</x:v>
      </x:c>
      <x:c r="F1226" s="12" t="n">
        <x:v>0.33</x:v>
      </x:c>
      <x:c r="G1226" s="126" t="n">
        <x:v>1</x:v>
      </x:c>
      <x:c r="H1226" s="12" t="n">
        <x:v>18400699.86</x:v>
      </x:c>
      <x:c r="I1226" s="126" t="n">
        <x:v>0.5224</x:v>
      </x:c>
      <x:c r="J1226" s="12" t="n">
        <x:v>8787690.26</x:v>
      </x:c>
    </x:row>
    <x:row r="1227" spans="1:10" s="23" customFormat="1">
      <x:c r="A1227" s="184" t="s">
        <x:v>3812</x:v>
      </x:c>
      <x:c r="B1227" s="184" t="s">
        <x:v>3813</x:v>
      </x:c>
      <x:c r="C1227" s="184" t="s">
        <x:v>3814</x:v>
      </x:c>
      <x:c r="D1227" s="81" t="n">
        <x:v>6988820.7</x:v>
      </x:c>
      <x:c r="E1227" s="12" t="n">
        <x:v>6988820.05</x:v>
      </x:c>
      <x:c r="F1227" s="12" t="n">
        <x:v>0.65</x:v>
      </x:c>
      <x:c r="G1227" s="126" t="n">
        <x:v>1</x:v>
      </x:c>
      <x:c r="H1227" s="12" t="n">
        <x:v>12482632</x:v>
      </x:c>
      <x:c r="I1227" s="126" t="n">
        <x:v>0.5599</x:v>
      </x:c>
      <x:c r="J1227" s="12" t="n">
        <x:v>5493811.3</x:v>
      </x:c>
    </x:row>
    <x:row r="1228" spans="1:10" s="23" customFormat="1">
      <x:c r="A1228" s="184" t="s">
        <x:v>3815</x:v>
      </x:c>
      <x:c r="B1228" s="184" t="s">
        <x:v>3816</x:v>
      </x:c>
      <x:c r="C1228" s="184" t="s">
        <x:v>3817</x:v>
      </x:c>
      <x:c r="D1228" s="81" t="n">
        <x:v>10458689.24</x:v>
      </x:c>
      <x:c r="E1228" s="12" t="n">
        <x:v>10458689.49</x:v>
      </x:c>
      <x:c r="F1228" s="12" t="n">
        <x:v>-0.25</x:v>
      </x:c>
      <x:c r="G1228" s="126" t="n">
        <x:v>1</x:v>
      </x:c>
      <x:c r="H1228" s="12" t="n">
        <x:v>14453145.82</x:v>
      </x:c>
      <x:c r="I1228" s="126" t="n">
        <x:v>0.7236</x:v>
      </x:c>
      <x:c r="J1228" s="12" t="n">
        <x:v>3994456.58</x:v>
      </x:c>
    </x:row>
    <x:row r="1229" spans="1:10" s="23" customFormat="1">
      <x:c r="A1229" s="184" t="s">
        <x:v>3818</x:v>
      </x:c>
      <x:c r="B1229" s="184" t="s">
        <x:v>3819</x:v>
      </x:c>
      <x:c r="C1229" s="184" t="s">
        <x:v>3820</x:v>
      </x:c>
      <x:c r="D1229" s="81" t="n">
        <x:v>13343786.42</x:v>
      </x:c>
      <x:c r="E1229" s="12" t="n">
        <x:v>13343787.09</x:v>
      </x:c>
      <x:c r="F1229" s="12" t="n">
        <x:v>-0.67</x:v>
      </x:c>
      <x:c r="G1229" s="126" t="n">
        <x:v>1</x:v>
      </x:c>
      <x:c r="H1229" s="12" t="n">
        <x:v>21608345.93</x:v>
      </x:c>
      <x:c r="I1229" s="126" t="n">
        <x:v>0.6175</x:v>
      </x:c>
      <x:c r="J1229" s="12" t="n">
        <x:v>8264559.51</x:v>
      </x:c>
    </x:row>
    <x:row r="1230" spans="1:10" s="23" customFormat="1">
      <x:c r="A1230" s="184" t="s">
        <x:v>3821</x:v>
      </x:c>
      <x:c r="B1230" s="184" t="s">
        <x:v>3822</x:v>
      </x:c>
      <x:c r="C1230" s="184" t="s">
        <x:v>3823</x:v>
      </x:c>
      <x:c r="D1230" s="81" t="n">
        <x:v>5705131.98</x:v>
      </x:c>
      <x:c r="E1230" s="12" t="n">
        <x:v>5705132.61</x:v>
      </x:c>
      <x:c r="F1230" s="12" t="n">
        <x:v>-0.63</x:v>
      </x:c>
      <x:c r="G1230" s="126" t="n">
        <x:v>1</x:v>
      </x:c>
      <x:c r="H1230" s="12" t="n">
        <x:v>9814845.44</x:v>
      </x:c>
      <x:c r="I1230" s="126" t="n">
        <x:v>0.5813</x:v>
      </x:c>
      <x:c r="J1230" s="12" t="n">
        <x:v>4109713.46</x:v>
      </x:c>
    </x:row>
    <x:row r="1231" spans="1:10" s="23" customFormat="1">
      <x:c r="A1231" s="184" t="s">
        <x:v>3824</x:v>
      </x:c>
      <x:c r="B1231" s="184" t="s">
        <x:v>3825</x:v>
      </x:c>
      <x:c r="C1231" s="184" t="s">
        <x:v>3826</x:v>
      </x:c>
      <x:c r="D1231" s="81" t="n">
        <x:v>5800544.92</x:v>
      </x:c>
      <x:c r="E1231" s="12" t="n">
        <x:v>5800544.92</x:v>
      </x:c>
      <x:c r="F1231" s="12" t="n">
        <x:v>0</x:v>
      </x:c>
      <x:c r="G1231" s="126" t="n">
        <x:v>1</x:v>
      </x:c>
      <x:c r="H1231" s="12" t="n">
        <x:v>8492105.06</x:v>
      </x:c>
      <x:c r="I1231" s="126" t="n">
        <x:v>0.6831</x:v>
      </x:c>
      <x:c r="J1231" s="12" t="n">
        <x:v>2691560.14</x:v>
      </x:c>
    </x:row>
    <x:row r="1232" spans="1:10" s="23" customFormat="1">
      <x:c r="A1232" s="184" t="s">
        <x:v>3827</x:v>
      </x:c>
      <x:c r="B1232" s="184" t="s">
        <x:v>3828</x:v>
      </x:c>
      <x:c r="C1232" s="184" t="s">
        <x:v>3829</x:v>
      </x:c>
      <x:c r="D1232" s="81" t="n">
        <x:v>6288003.55</x:v>
      </x:c>
      <x:c r="E1232" s="12" t="n">
        <x:v>6288002.71</x:v>
      </x:c>
      <x:c r="F1232" s="12" t="n">
        <x:v>0.84</x:v>
      </x:c>
      <x:c r="G1232" s="126" t="n">
        <x:v>1</x:v>
      </x:c>
      <x:c r="H1232" s="12" t="n">
        <x:v>11222924.69</x:v>
      </x:c>
      <x:c r="I1232" s="126" t="n">
        <x:v>0.5603</x:v>
      </x:c>
      <x:c r="J1232" s="12" t="n">
        <x:v>4934921.14</x:v>
      </x:c>
    </x:row>
    <x:row r="1233" spans="1:10" s="23" customFormat="1">
      <x:c r="A1233" s="184" t="s">
        <x:v>3830</x:v>
      </x:c>
      <x:c r="B1233" s="184" t="s">
        <x:v>3831</x:v>
      </x:c>
      <x:c r="C1233" s="184" t="s">
        <x:v>3832</x:v>
      </x:c>
      <x:c r="D1233" s="81" t="n">
        <x:v>10439668.49</x:v>
      </x:c>
      <x:c r="E1233" s="12" t="n">
        <x:v>10439667.91</x:v>
      </x:c>
      <x:c r="F1233" s="12" t="n">
        <x:v>0.58</x:v>
      </x:c>
      <x:c r="G1233" s="126" t="n">
        <x:v>1</x:v>
      </x:c>
      <x:c r="H1233" s="12" t="n">
        <x:v>14824939.92</x:v>
      </x:c>
      <x:c r="I1233" s="126" t="n">
        <x:v>0.7042</x:v>
      </x:c>
      <x:c r="J1233" s="12" t="n">
        <x:v>4385271.43</x:v>
      </x:c>
    </x:row>
    <x:row r="1234" spans="1:10" s="23" customFormat="1">
      <x:c r="A1234" s="184" t="s">
        <x:v>3833</x:v>
      </x:c>
      <x:c r="B1234" s="184" t="s">
        <x:v>3834</x:v>
      </x:c>
      <x:c r="C1234" s="184" t="s">
        <x:v>3835</x:v>
      </x:c>
      <x:c r="D1234" s="81" t="n">
        <x:v>11452797.16</x:v>
      </x:c>
      <x:c r="E1234" s="12" t="n">
        <x:v>11452797.16</x:v>
      </x:c>
      <x:c r="F1234" s="12" t="n">
        <x:v>0</x:v>
      </x:c>
      <x:c r="G1234" s="126" t="n">
        <x:v>1</x:v>
      </x:c>
      <x:c r="H1234" s="12" t="n">
        <x:v>14016861.03</x:v>
      </x:c>
      <x:c r="I1234" s="126" t="n">
        <x:v>0.8171</x:v>
      </x:c>
      <x:c r="J1234" s="12" t="n">
        <x:v>2564063.87</x:v>
      </x:c>
    </x:row>
    <x:row r="1235" spans="1:10" s="23" customFormat="1">
      <x:c r="A1235" s="184" t="s">
        <x:v>3836</x:v>
      </x:c>
      <x:c r="B1235" s="184" t="s">
        <x:v>3837</x:v>
      </x:c>
      <x:c r="C1235" s="184" t="s">
        <x:v>3838</x:v>
      </x:c>
      <x:c r="D1235" s="81" t="n">
        <x:v>5925129.12</x:v>
      </x:c>
      <x:c r="E1235" s="12" t="n">
        <x:v>5925129.12</x:v>
      </x:c>
      <x:c r="F1235" s="12" t="n">
        <x:v>0</x:v>
      </x:c>
      <x:c r="G1235" s="126" t="n">
        <x:v>1</x:v>
      </x:c>
      <x:c r="H1235" s="12" t="n">
        <x:v>8983015.76</x:v>
      </x:c>
      <x:c r="I1235" s="126" t="n">
        <x:v>0.6596</x:v>
      </x:c>
      <x:c r="J1235" s="12" t="n">
        <x:v>3057886.64</x:v>
      </x:c>
    </x:row>
    <x:row r="1236" spans="1:10" s="23" customFormat="1">
      <x:c r="A1236" s="184" t="s">
        <x:v>3839</x:v>
      </x:c>
      <x:c r="B1236" s="184" t="s">
        <x:v>3840</x:v>
      </x:c>
      <x:c r="C1236" s="184" t="s">
        <x:v>3841</x:v>
      </x:c>
      <x:c r="D1236" s="81" t="n">
        <x:v>5925202.81</x:v>
      </x:c>
      <x:c r="E1236" s="12" t="n">
        <x:v>5925202.81</x:v>
      </x:c>
      <x:c r="F1236" s="12" t="n">
        <x:v>0</x:v>
      </x:c>
      <x:c r="G1236" s="126" t="n">
        <x:v>1</x:v>
      </x:c>
      <x:c r="H1236" s="12" t="n">
        <x:v>8419895.01</x:v>
      </x:c>
      <x:c r="I1236" s="126" t="n">
        <x:v>0.7037</x:v>
      </x:c>
      <x:c r="J1236" s="12" t="n">
        <x:v>2494692.2</x:v>
      </x:c>
    </x:row>
    <x:row r="1237" spans="1:10" s="23" customFormat="1">
      <x:c r="A1237" s="184" t="s">
        <x:v>3842</x:v>
      </x:c>
      <x:c r="B1237" s="184" t="s">
        <x:v>3843</x:v>
      </x:c>
      <x:c r="C1237" s="184" t="s">
        <x:v>3844</x:v>
      </x:c>
      <x:c r="D1237" s="81" t="n">
        <x:v>3506179.99</x:v>
      </x:c>
      <x:c r="E1237" s="12" t="n">
        <x:v>3506179.99</x:v>
      </x:c>
      <x:c r="F1237" s="12" t="n">
        <x:v>0</x:v>
      </x:c>
      <x:c r="G1237" s="126" t="n">
        <x:v>1</x:v>
      </x:c>
      <x:c r="H1237" s="12" t="n">
        <x:v>5067768.72</x:v>
      </x:c>
      <x:c r="I1237" s="126" t="n">
        <x:v>0.6919</x:v>
      </x:c>
      <x:c r="J1237" s="12" t="n">
        <x:v>1561588.73</x:v>
      </x:c>
    </x:row>
    <x:row r="1238" spans="1:10" s="23" customFormat="1">
      <x:c r="A1238" s="184" t="s">
        <x:v>3845</x:v>
      </x:c>
      <x:c r="B1238" s="184" t="s">
        <x:v>3846</x:v>
      </x:c>
      <x:c r="C1238" s="184" t="s">
        <x:v>3847</x:v>
      </x:c>
      <x:c r="D1238" s="81" t="n">
        <x:v>8293032.11</x:v>
      </x:c>
      <x:c r="E1238" s="12" t="n">
        <x:v>8293032.56</x:v>
      </x:c>
      <x:c r="F1238" s="12" t="n">
        <x:v>-0.45</x:v>
      </x:c>
      <x:c r="G1238" s="126" t="n">
        <x:v>1</x:v>
      </x:c>
      <x:c r="H1238" s="12" t="n">
        <x:v>10293720.55</x:v>
      </x:c>
      <x:c r="I1238" s="126" t="n">
        <x:v>0.8056</x:v>
      </x:c>
      <x:c r="J1238" s="12" t="n">
        <x:v>2000688.44</x:v>
      </x:c>
    </x:row>
    <x:row r="1239" spans="1:10" s="23" customFormat="1">
      <x:c r="A1239" s="184" t="s">
        <x:v>3848</x:v>
      </x:c>
      <x:c r="B1239" s="184" t="s">
        <x:v>3849</x:v>
      </x:c>
      <x:c r="C1239" s="184" t="s">
        <x:v>3850</x:v>
      </x:c>
      <x:c r="D1239" s="81" t="n">
        <x:v>4873526.35</x:v>
      </x:c>
      <x:c r="E1239" s="12" t="n">
        <x:v>4873525.88</x:v>
      </x:c>
      <x:c r="F1239" s="12" t="n">
        <x:v>0.47</x:v>
      </x:c>
      <x:c r="G1239" s="126" t="n">
        <x:v>1</x:v>
      </x:c>
      <x:c r="H1239" s="12" t="n">
        <x:v>6277229.16</x:v>
      </x:c>
      <x:c r="I1239" s="126" t="n">
        <x:v>0.7764</x:v>
      </x:c>
      <x:c r="J1239" s="12" t="n">
        <x:v>1403702.81</x:v>
      </x:c>
    </x:row>
    <x:row r="1240" spans="1:10" s="23" customFormat="1">
      <x:c r="A1240" s="184" t="s">
        <x:v>3851</x:v>
      </x:c>
      <x:c r="B1240" s="184" t="s">
        <x:v>3852</x:v>
      </x:c>
      <x:c r="C1240" s="184" t="s">
        <x:v>3853</x:v>
      </x:c>
      <x:c r="D1240" s="81" t="n">
        <x:v>7609491</x:v>
      </x:c>
      <x:c r="E1240" s="12" t="n">
        <x:v>7609491.69</x:v>
      </x:c>
      <x:c r="F1240" s="12" t="n">
        <x:v>-0.69</x:v>
      </x:c>
      <x:c r="G1240" s="126" t="n">
        <x:v>1</x:v>
      </x:c>
      <x:c r="H1240" s="12" t="n">
        <x:v>9682587.62</x:v>
      </x:c>
      <x:c r="I1240" s="126" t="n">
        <x:v>0.7859</x:v>
      </x:c>
      <x:c r="J1240" s="12" t="n">
        <x:v>2073096.62</x:v>
      </x:c>
    </x:row>
    <x:row r="1241" spans="1:10" s="23" customFormat="1">
      <x:c r="A1241" s="184" t="s">
        <x:v>3854</x:v>
      </x:c>
      <x:c r="B1241" s="184" t="s">
        <x:v>3855</x:v>
      </x:c>
      <x:c r="C1241" s="184" t="s">
        <x:v>3856</x:v>
      </x:c>
      <x:c r="D1241" s="81" t="n">
        <x:v>5342840.94</x:v>
      </x:c>
      <x:c r="E1241" s="12" t="n">
        <x:v>5342840.94</x:v>
      </x:c>
      <x:c r="F1241" s="12" t="n">
        <x:v>0</x:v>
      </x:c>
      <x:c r="G1241" s="126" t="n">
        <x:v>1</x:v>
      </x:c>
      <x:c r="H1241" s="12" t="n">
        <x:v>7780666.67</x:v>
      </x:c>
      <x:c r="I1241" s="126" t="n">
        <x:v>0.6867</x:v>
      </x:c>
      <x:c r="J1241" s="12" t="n">
        <x:v>2437825.73</x:v>
      </x:c>
    </x:row>
    <x:row r="1242" spans="1:10" s="23" customFormat="1">
      <x:c r="A1242" s="184" t="s">
        <x:v>3857</x:v>
      </x:c>
      <x:c r="B1242" s="184" t="s">
        <x:v>3858</x:v>
      </x:c>
      <x:c r="C1242" s="184" t="s">
        <x:v>3859</x:v>
      </x:c>
      <x:c r="D1242" s="81" t="n">
        <x:v>8453431.62</x:v>
      </x:c>
      <x:c r="E1242" s="12" t="n">
        <x:v>8453431.24</x:v>
      </x:c>
      <x:c r="F1242" s="12" t="n">
        <x:v>0.38</x:v>
      </x:c>
      <x:c r="G1242" s="126" t="n">
        <x:v>1</x:v>
      </x:c>
      <x:c r="H1242" s="12" t="n">
        <x:v>9791710.09</x:v>
      </x:c>
      <x:c r="I1242" s="126" t="n">
        <x:v>0.8633</x:v>
      </x:c>
      <x:c r="J1242" s="12" t="n">
        <x:v>1338278.47</x:v>
      </x:c>
    </x:row>
    <x:row r="1243" spans="1:10" s="23" customFormat="1">
      <x:c r="A1243" s="184" t="s">
        <x:v>3860</x:v>
      </x:c>
      <x:c r="B1243" s="184" t="s">
        <x:v>3861</x:v>
      </x:c>
      <x:c r="C1243" s="184" t="s">
        <x:v>3862</x:v>
      </x:c>
      <x:c r="D1243" s="81" t="n">
        <x:v>19372920.57</x:v>
      </x:c>
      <x:c r="E1243" s="12" t="n">
        <x:v>19372920.02</x:v>
      </x:c>
      <x:c r="F1243" s="12" t="n">
        <x:v>0.55</x:v>
      </x:c>
      <x:c r="G1243" s="126" t="n">
        <x:v>1</x:v>
      </x:c>
      <x:c r="H1243" s="12" t="n">
        <x:v>27662645.45</x:v>
      </x:c>
      <x:c r="I1243" s="126" t="n">
        <x:v>0.7003</x:v>
      </x:c>
      <x:c r="J1243" s="12" t="n">
        <x:v>8289724.88</x:v>
      </x:c>
    </x:row>
    <x:row r="1244" spans="1:10" s="23" customFormat="1">
      <x:c r="A1244" s="184" t="s">
        <x:v>3863</x:v>
      </x:c>
      <x:c r="B1244" s="184" t="s">
        <x:v>3864</x:v>
      </x:c>
      <x:c r="C1244" s="184" t="s">
        <x:v>3865</x:v>
      </x:c>
      <x:c r="D1244" s="81" t="n">
        <x:v>17582855.95</x:v>
      </x:c>
      <x:c r="E1244" s="12" t="n">
        <x:v>17582855.26</x:v>
      </x:c>
      <x:c r="F1244" s="12" t="n">
        <x:v>0.69</x:v>
      </x:c>
      <x:c r="G1244" s="126" t="n">
        <x:v>1</x:v>
      </x:c>
      <x:c r="H1244" s="12" t="n">
        <x:v>25989293.34</x:v>
      </x:c>
      <x:c r="I1244" s="126" t="n">
        <x:v>0.6765</x:v>
      </x:c>
      <x:c r="J1244" s="12" t="n">
        <x:v>8406437.39</x:v>
      </x:c>
    </x:row>
    <x:row r="1245" spans="1:10" s="23" customFormat="1">
      <x:c r="A1245" s="184" t="s">
        <x:v>3866</x:v>
      </x:c>
      <x:c r="B1245" s="184" t="s">
        <x:v>3867</x:v>
      </x:c>
      <x:c r="C1245" s="184" t="s">
        <x:v>3868</x:v>
      </x:c>
      <x:c r="D1245" s="81" t="n">
        <x:v>5455045.42</x:v>
      </x:c>
      <x:c r="E1245" s="12" t="n">
        <x:v>5455045.96</x:v>
      </x:c>
      <x:c r="F1245" s="12" t="n">
        <x:v>-0.54</x:v>
      </x:c>
      <x:c r="G1245" s="126" t="n">
        <x:v>1</x:v>
      </x:c>
      <x:c r="H1245" s="12" t="n">
        <x:v>7757892.75</x:v>
      </x:c>
      <x:c r="I1245" s="126" t="n">
        <x:v>0.7032</x:v>
      </x:c>
      <x:c r="J1245" s="12" t="n">
        <x:v>2302847.33</x:v>
      </x:c>
    </x:row>
    <x:row r="1246" spans="1:10" s="23" customFormat="1">
      <x:c r="A1246" s="184" t="s">
        <x:v>3869</x:v>
      </x:c>
      <x:c r="B1246" s="184" t="s">
        <x:v>3870</x:v>
      </x:c>
      <x:c r="C1246" s="184" t="s">
        <x:v>3871</x:v>
      </x:c>
      <x:c r="D1246" s="81" t="n">
        <x:v>7057420.64</x:v>
      </x:c>
      <x:c r="E1246" s="12" t="n">
        <x:v>7057420.56</x:v>
      </x:c>
      <x:c r="F1246" s="12" t="n">
        <x:v>0.08</x:v>
      </x:c>
      <x:c r="G1246" s="126" t="n">
        <x:v>1</x:v>
      </x:c>
      <x:c r="H1246" s="12" t="n">
        <x:v>8362936.14</x:v>
      </x:c>
      <x:c r="I1246" s="126" t="n">
        <x:v>0.8439</x:v>
      </x:c>
      <x:c r="J1246" s="12" t="n">
        <x:v>1305515.5</x:v>
      </x:c>
    </x:row>
    <x:row r="1247" spans="1:10" s="23" customFormat="1">
      <x:c r="A1247" s="184" t="s">
        <x:v>3872</x:v>
      </x:c>
      <x:c r="B1247" s="184" t="s">
        <x:v>3873</x:v>
      </x:c>
      <x:c r="C1247" s="184" t="s">
        <x:v>3874</x:v>
      </x:c>
      <x:c r="D1247" s="81" t="n">
        <x:v>9035975.97</x:v>
      </x:c>
      <x:c r="E1247" s="12" t="n">
        <x:v>9035975.21</x:v>
      </x:c>
      <x:c r="F1247" s="12" t="n">
        <x:v>0.76</x:v>
      </x:c>
      <x:c r="G1247" s="126" t="n">
        <x:v>1</x:v>
      </x:c>
      <x:c r="H1247" s="12" t="n">
        <x:v>11904978.18</x:v>
      </x:c>
      <x:c r="I1247" s="126" t="n">
        <x:v>0.759</x:v>
      </x:c>
      <x:c r="J1247" s="12" t="n">
        <x:v>2869002.21</x:v>
      </x:c>
    </x:row>
    <x:row r="1248" spans="1:10" s="23" customFormat="1">
      <x:c r="A1248" s="184" t="s">
        <x:v>3875</x:v>
      </x:c>
      <x:c r="B1248" s="184" t="s">
        <x:v>3876</x:v>
      </x:c>
      <x:c r="C1248" s="184" t="s">
        <x:v>3877</x:v>
      </x:c>
      <x:c r="D1248" s="81" t="n">
        <x:v>7774624.31</x:v>
      </x:c>
      <x:c r="E1248" s="12" t="n">
        <x:v>7774623.43</x:v>
      </x:c>
      <x:c r="F1248" s="12" t="n">
        <x:v>0.88</x:v>
      </x:c>
      <x:c r="G1248" s="126" t="n">
        <x:v>1</x:v>
      </x:c>
      <x:c r="H1248" s="12" t="n">
        <x:v>10379730.19</x:v>
      </x:c>
      <x:c r="I1248" s="126" t="n">
        <x:v>0.749</x:v>
      </x:c>
      <x:c r="J1248" s="12" t="n">
        <x:v>2605105.88</x:v>
      </x:c>
    </x:row>
    <x:row r="1249" spans="1:10" s="23" customFormat="1">
      <x:c r="A1249" s="184" t="s">
        <x:v>3878</x:v>
      </x:c>
      <x:c r="B1249" s="184" t="s">
        <x:v>3879</x:v>
      </x:c>
      <x:c r="C1249" s="184" t="s">
        <x:v>3880</x:v>
      </x:c>
      <x:c r="D1249" s="81" t="n">
        <x:v>11214687.65</x:v>
      </x:c>
      <x:c r="E1249" s="12" t="n">
        <x:v>11214687.68</x:v>
      </x:c>
      <x:c r="F1249" s="12" t="n">
        <x:v>-0.03</x:v>
      </x:c>
      <x:c r="G1249" s="126" t="n">
        <x:v>1</x:v>
      </x:c>
      <x:c r="H1249" s="12" t="n">
        <x:v>13984006.25</x:v>
      </x:c>
      <x:c r="I1249" s="126" t="n">
        <x:v>0.802</x:v>
      </x:c>
      <x:c r="J1249" s="12" t="n">
        <x:v>2769318.6</x:v>
      </x:c>
    </x:row>
    <x:row r="1250" spans="1:10" s="23" customFormat="1">
      <x:c r="A1250" s="184" t="s">
        <x:v>3881</x:v>
      </x:c>
      <x:c r="B1250" s="184" t="s">
        <x:v>3882</x:v>
      </x:c>
      <x:c r="C1250" s="184" t="s">
        <x:v>3883</x:v>
      </x:c>
      <x:c r="D1250" s="81" t="n">
        <x:v>18618066.5</x:v>
      </x:c>
      <x:c r="E1250" s="12" t="n">
        <x:v>18618066.88</x:v>
      </x:c>
      <x:c r="F1250" s="12" t="n">
        <x:v>-0.38</x:v>
      </x:c>
      <x:c r="G1250" s="126" t="n">
        <x:v>1</x:v>
      </x:c>
      <x:c r="H1250" s="12" t="n">
        <x:v>25030670.51</x:v>
      </x:c>
      <x:c r="I1250" s="126" t="n">
        <x:v>0.7438</x:v>
      </x:c>
      <x:c r="J1250" s="12" t="n">
        <x:v>6412604.01</x:v>
      </x:c>
    </x:row>
    <x:row r="1251" spans="1:10" s="23" customFormat="1">
      <x:c r="A1251" s="184" t="s">
        <x:v>3884</x:v>
      </x:c>
      <x:c r="B1251" s="184" t="s">
        <x:v>3885</x:v>
      </x:c>
      <x:c r="C1251" s="184" t="s">
        <x:v>3886</x:v>
      </x:c>
      <x:c r="D1251" s="81" t="n">
        <x:v>25138659.35</x:v>
      </x:c>
      <x:c r="E1251" s="12" t="n">
        <x:v>25138659.71</x:v>
      </x:c>
      <x:c r="F1251" s="12" t="n">
        <x:v>-0.36</x:v>
      </x:c>
      <x:c r="G1251" s="126" t="n">
        <x:v>1</x:v>
      </x:c>
      <x:c r="H1251" s="12" t="n">
        <x:v>30796943.65</x:v>
      </x:c>
      <x:c r="I1251" s="126" t="n">
        <x:v>0.8163</x:v>
      </x:c>
      <x:c r="J1251" s="12" t="n">
        <x:v>5658284.3</x:v>
      </x:c>
    </x:row>
    <x:row r="1252" spans="1:10" s="23" customFormat="1">
      <x:c r="A1252" s="184" t="s">
        <x:v>3887</x:v>
      </x:c>
      <x:c r="B1252" s="184" t="s">
        <x:v>3888</x:v>
      </x:c>
      <x:c r="C1252" s="184" t="s">
        <x:v>3889</x:v>
      </x:c>
      <x:c r="D1252" s="81" t="n">
        <x:v>3569412.43</x:v>
      </x:c>
      <x:c r="E1252" s="12" t="n">
        <x:v>3569411.82</x:v>
      </x:c>
      <x:c r="F1252" s="12" t="n">
        <x:v>0.61</x:v>
      </x:c>
      <x:c r="G1252" s="126" t="n">
        <x:v>1</x:v>
      </x:c>
      <x:c r="H1252" s="12" t="n">
        <x:v>4629873.38</x:v>
      </x:c>
      <x:c r="I1252" s="126" t="n">
        <x:v>0.771</x:v>
      </x:c>
      <x:c r="J1252" s="12" t="n">
        <x:v>1060460.95</x:v>
      </x:c>
    </x:row>
    <x:row r="1253" spans="1:10" s="23" customFormat="1">
      <x:c r="A1253" s="184" t="s">
        <x:v>3890</x:v>
      </x:c>
      <x:c r="B1253" s="184" t="s">
        <x:v>3891</x:v>
      </x:c>
      <x:c r="C1253" s="184" t="s">
        <x:v>3892</x:v>
      </x:c>
      <x:c r="D1253" s="81" t="n">
        <x:v>12824705.65</x:v>
      </x:c>
      <x:c r="E1253" s="12" t="n">
        <x:v>12824706.03</x:v>
      </x:c>
      <x:c r="F1253" s="12" t="n">
        <x:v>-0.38</x:v>
      </x:c>
      <x:c r="G1253" s="126" t="n">
        <x:v>1</x:v>
      </x:c>
      <x:c r="H1253" s="12" t="n">
        <x:v>20053635.37</x:v>
      </x:c>
      <x:c r="I1253" s="126" t="n">
        <x:v>0.6395</x:v>
      </x:c>
      <x:c r="J1253" s="12" t="n">
        <x:v>7228929.72</x:v>
      </x:c>
    </x:row>
    <x:row r="1254" spans="1:10" s="23" customFormat="1">
      <x:c r="A1254" s="184" t="s">
        <x:v>3893</x:v>
      </x:c>
      <x:c r="B1254" s="184" t="s">
        <x:v>3894</x:v>
      </x:c>
      <x:c r="C1254" s="184" t="s">
        <x:v>3895</x:v>
      </x:c>
      <x:c r="D1254" s="81" t="n">
        <x:v>12992940.91</x:v>
      </x:c>
      <x:c r="E1254" s="12" t="n">
        <x:v>12992941.67</x:v>
      </x:c>
      <x:c r="F1254" s="12" t="n">
        <x:v>-0.76</x:v>
      </x:c>
      <x:c r="G1254" s="126" t="n">
        <x:v>1</x:v>
      </x:c>
      <x:c r="H1254" s="12" t="n">
        <x:v>20146199.49</x:v>
      </x:c>
      <x:c r="I1254" s="126" t="n">
        <x:v>0.6449</x:v>
      </x:c>
      <x:c r="J1254" s="12" t="n">
        <x:v>7153258.58</x:v>
      </x:c>
    </x:row>
    <x:row r="1255" spans="1:10" s="23" customFormat="1">
      <x:c r="A1255" s="184" t="s">
        <x:v>3896</x:v>
      </x:c>
      <x:c r="B1255" s="184" t="s">
        <x:v>3897</x:v>
      </x:c>
      <x:c r="C1255" s="184" t="s">
        <x:v>3898</x:v>
      </x:c>
      <x:c r="D1255" s="81" t="n">
        <x:v>9818362.76</x:v>
      </x:c>
      <x:c r="E1255" s="12" t="n">
        <x:v>9818363.55</x:v>
      </x:c>
      <x:c r="F1255" s="12" t="n">
        <x:v>-0.79</x:v>
      </x:c>
      <x:c r="G1255" s="126" t="n">
        <x:v>1</x:v>
      </x:c>
      <x:c r="H1255" s="12" t="n">
        <x:v>15546049.18</x:v>
      </x:c>
      <x:c r="I1255" s="126" t="n">
        <x:v>0.6316</x:v>
      </x:c>
      <x:c r="J1255" s="12" t="n">
        <x:v>5727686.42</x:v>
      </x:c>
    </x:row>
    <x:row r="1256" spans="1:10" s="23" customFormat="1">
      <x:c r="A1256" s="184" t="s">
        <x:v>3899</x:v>
      </x:c>
      <x:c r="B1256" s="184" t="s">
        <x:v>3900</x:v>
      </x:c>
      <x:c r="C1256" s="184" t="s">
        <x:v>3901</x:v>
      </x:c>
      <x:c r="D1256" s="81" t="n">
        <x:v>12406154.22</x:v>
      </x:c>
      <x:c r="E1256" s="12" t="n">
        <x:v>12406154.38</x:v>
      </x:c>
      <x:c r="F1256" s="12" t="n">
        <x:v>-0.16</x:v>
      </x:c>
      <x:c r="G1256" s="126" t="n">
        <x:v>1</x:v>
      </x:c>
      <x:c r="H1256" s="12" t="n">
        <x:v>18496988.63</x:v>
      </x:c>
      <x:c r="I1256" s="126" t="n">
        <x:v>0.6707</x:v>
      </x:c>
      <x:c r="J1256" s="12" t="n">
        <x:v>6090834.41</x:v>
      </x:c>
    </x:row>
    <x:row r="1257" spans="1:10" s="23" customFormat="1">
      <x:c r="A1257" s="184" t="s">
        <x:v>3902</x:v>
      </x:c>
      <x:c r="B1257" s="184" t="s">
        <x:v>3903</x:v>
      </x:c>
      <x:c r="C1257" s="184" t="s">
        <x:v>3904</x:v>
      </x:c>
      <x:c r="D1257" s="81" t="n">
        <x:v>12333396.57</x:v>
      </x:c>
      <x:c r="E1257" s="12" t="n">
        <x:v>12333396.86</x:v>
      </x:c>
      <x:c r="F1257" s="12" t="n">
        <x:v>-0.29</x:v>
      </x:c>
      <x:c r="G1257" s="126" t="n">
        <x:v>1</x:v>
      </x:c>
      <x:c r="H1257" s="12" t="n">
        <x:v>15156329.92</x:v>
      </x:c>
      <x:c r="I1257" s="126" t="n">
        <x:v>0.8137</x:v>
      </x:c>
      <x:c r="J1257" s="12" t="n">
        <x:v>2822933.35</x:v>
      </x:c>
    </x:row>
    <x:row r="1258" spans="1:10" s="23" customFormat="1">
      <x:c r="A1258" s="184" t="s">
        <x:v>3905</x:v>
      </x:c>
      <x:c r="B1258" s="184" t="s">
        <x:v>3906</x:v>
      </x:c>
      <x:c r="C1258" s="184" t="s">
        <x:v>3907</x:v>
      </x:c>
      <x:c r="D1258" s="81" t="n">
        <x:v>8487657.04</x:v>
      </x:c>
      <x:c r="E1258" s="12" t="n">
        <x:v>8487657.03</x:v>
      </x:c>
      <x:c r="F1258" s="12" t="n">
        <x:v>0.01</x:v>
      </x:c>
      <x:c r="G1258" s="126" t="n">
        <x:v>1</x:v>
      </x:c>
      <x:c r="H1258" s="12" t="n">
        <x:v>12417391.31</x:v>
      </x:c>
      <x:c r="I1258" s="126" t="n">
        <x:v>0.6835</x:v>
      </x:c>
      <x:c r="J1258" s="12" t="n">
        <x:v>3929734.27</x:v>
      </x:c>
    </x:row>
    <x:row r="1259" spans="1:10" s="23" customFormat="1">
      <x:c r="A1259" s="184" t="s">
        <x:v>3908</x:v>
      </x:c>
      <x:c r="B1259" s="184" t="s">
        <x:v>3909</x:v>
      </x:c>
      <x:c r="C1259" s="184" t="s">
        <x:v>3910</x:v>
      </x:c>
      <x:c r="D1259" s="81" t="n">
        <x:v>10752064.61</x:v>
      </x:c>
      <x:c r="E1259" s="12" t="n">
        <x:v>10752063.88</x:v>
      </x:c>
      <x:c r="F1259" s="12" t="n">
        <x:v>0.73</x:v>
      </x:c>
      <x:c r="G1259" s="126" t="n">
        <x:v>1</x:v>
      </x:c>
      <x:c r="H1259" s="12" t="n">
        <x:v>14997394.24</x:v>
      </x:c>
      <x:c r="I1259" s="126" t="n">
        <x:v>0.7169</x:v>
      </x:c>
      <x:c r="J1259" s="12" t="n">
        <x:v>4245329.63</x:v>
      </x:c>
    </x:row>
    <x:row r="1260" spans="1:10" s="23" customFormat="1">
      <x:c r="A1260" s="184" t="s">
        <x:v>3911</x:v>
      </x:c>
      <x:c r="B1260" s="184" t="s">
        <x:v>3912</x:v>
      </x:c>
      <x:c r="C1260" s="184" t="s">
        <x:v>3913</x:v>
      </x:c>
      <x:c r="D1260" s="81" t="n">
        <x:v>10894675.88</x:v>
      </x:c>
      <x:c r="E1260" s="12" t="n">
        <x:v>10894675.75</x:v>
      </x:c>
      <x:c r="F1260" s="12" t="n">
        <x:v>0.13</x:v>
      </x:c>
      <x:c r="G1260" s="126" t="n">
        <x:v>1</x:v>
      </x:c>
      <x:c r="H1260" s="12" t="n">
        <x:v>14046076.97</x:v>
      </x:c>
      <x:c r="I1260" s="126" t="n">
        <x:v>0.7756</x:v>
      </x:c>
      <x:c r="J1260" s="12" t="n">
        <x:v>3151401.09</x:v>
      </x:c>
    </x:row>
    <x:row r="1261" spans="1:10" s="23" customFormat="1">
      <x:c r="A1261" s="184" t="s">
        <x:v>3914</x:v>
      </x:c>
      <x:c r="B1261" s="184" t="s">
        <x:v>3915</x:v>
      </x:c>
      <x:c r="C1261" s="184" t="s">
        <x:v>3916</x:v>
      </x:c>
      <x:c r="D1261" s="81" t="n">
        <x:v>9440836.04</x:v>
      </x:c>
      <x:c r="E1261" s="12" t="n">
        <x:v>9440835.64</x:v>
      </x:c>
      <x:c r="F1261" s="12" t="n">
        <x:v>0.4</x:v>
      </x:c>
      <x:c r="G1261" s="126" t="n">
        <x:v>1</x:v>
      </x:c>
      <x:c r="H1261" s="12" t="n">
        <x:v>16725207.77</x:v>
      </x:c>
      <x:c r="I1261" s="126" t="n">
        <x:v>0.5645</x:v>
      </x:c>
      <x:c r="J1261" s="12" t="n">
        <x:v>7284371.73</x:v>
      </x:c>
    </x:row>
    <x:row r="1262" spans="1:10" s="23" customFormat="1">
      <x:c r="A1262" s="184" t="s">
        <x:v>3917</x:v>
      </x:c>
      <x:c r="B1262" s="184" t="s">
        <x:v>3918</x:v>
      </x:c>
      <x:c r="C1262" s="184" t="s">
        <x:v>3919</x:v>
      </x:c>
      <x:c r="D1262" s="81" t="n">
        <x:v>9379918.09</x:v>
      </x:c>
      <x:c r="E1262" s="12" t="n">
        <x:v>9379918.8</x:v>
      </x:c>
      <x:c r="F1262" s="12" t="n">
        <x:v>-0.71</x:v>
      </x:c>
      <x:c r="G1262" s="126" t="n">
        <x:v>1</x:v>
      </x:c>
      <x:c r="H1262" s="12" t="n">
        <x:v>14146216.3</x:v>
      </x:c>
      <x:c r="I1262" s="126" t="n">
        <x:v>0.6631</x:v>
      </x:c>
      <x:c r="J1262" s="12" t="n">
        <x:v>4766298.21</x:v>
      </x:c>
    </x:row>
    <x:row r="1263" spans="1:10" s="23" customFormat="1">
      <x:c r="A1263" s="184" t="s">
        <x:v>3920</x:v>
      </x:c>
      <x:c r="B1263" s="184" t="s">
        <x:v>3921</x:v>
      </x:c>
      <x:c r="C1263" s="184" t="s">
        <x:v>3922</x:v>
      </x:c>
      <x:c r="D1263" s="81" t="n">
        <x:v>12901278.87</x:v>
      </x:c>
      <x:c r="E1263" s="12" t="n">
        <x:v>12901278.77</x:v>
      </x:c>
      <x:c r="F1263" s="12" t="n">
        <x:v>0.1</x:v>
      </x:c>
      <x:c r="G1263" s="126" t="n">
        <x:v>1</x:v>
      </x:c>
      <x:c r="H1263" s="12" t="n">
        <x:v>19915197.67</x:v>
      </x:c>
      <x:c r="I1263" s="126" t="n">
        <x:v>0.6478</x:v>
      </x:c>
      <x:c r="J1263" s="12" t="n">
        <x:v>7013918.8</x:v>
      </x:c>
    </x:row>
    <x:row r="1264" spans="1:10" s="23" customFormat="1">
      <x:c r="A1264" s="184" t="s">
        <x:v>3923</x:v>
      </x:c>
      <x:c r="B1264" s="184" t="s">
        <x:v>3924</x:v>
      </x:c>
      <x:c r="C1264" s="184" t="s">
        <x:v>3925</x:v>
      </x:c>
      <x:c r="D1264" s="81" t="n">
        <x:v>4315138.08</x:v>
      </x:c>
      <x:c r="E1264" s="12" t="n">
        <x:v>4315137.51</x:v>
      </x:c>
      <x:c r="F1264" s="12" t="n">
        <x:v>0.57</x:v>
      </x:c>
      <x:c r="G1264" s="126" t="n">
        <x:v>1</x:v>
      </x:c>
      <x:c r="H1264" s="12" t="n">
        <x:v>7779655.93</x:v>
      </x:c>
      <x:c r="I1264" s="126" t="n">
        <x:v>0.5547</x:v>
      </x:c>
      <x:c r="J1264" s="12" t="n">
        <x:v>3464517.85</x:v>
      </x:c>
    </x:row>
    <x:row r="1265" spans="1:10" s="23" customFormat="1">
      <x:c r="A1265" s="184" t="s">
        <x:v>3926</x:v>
      </x:c>
      <x:c r="B1265" s="184" t="s">
        <x:v>3927</x:v>
      </x:c>
      <x:c r="C1265" s="184" t="s">
        <x:v>3928</x:v>
      </x:c>
      <x:c r="D1265" s="81" t="n">
        <x:v>6777889.6</x:v>
      </x:c>
      <x:c r="E1265" s="12" t="n">
        <x:v>6777890.17</x:v>
      </x:c>
      <x:c r="F1265" s="12" t="n">
        <x:v>-0.57</x:v>
      </x:c>
      <x:c r="G1265" s="126" t="n">
        <x:v>1</x:v>
      </x:c>
      <x:c r="H1265" s="12" t="n">
        <x:v>11136383.9</x:v>
      </x:c>
      <x:c r="I1265" s="126" t="n">
        <x:v>0.6086</x:v>
      </x:c>
      <x:c r="J1265" s="12" t="n">
        <x:v>4358494.3</x:v>
      </x:c>
    </x:row>
    <x:row r="1266" spans="1:10" s="23" customFormat="1">
      <x:c r="A1266" s="184" t="s">
        <x:v>3929</x:v>
      </x:c>
      <x:c r="B1266" s="184" t="s">
        <x:v>3930</x:v>
      </x:c>
      <x:c r="C1266" s="184" t="s">
        <x:v>3931</x:v>
      </x:c>
      <x:c r="D1266" s="81" t="n">
        <x:v>9015853.56</x:v>
      </x:c>
      <x:c r="E1266" s="12" t="n">
        <x:v>9015852.84</x:v>
      </x:c>
      <x:c r="F1266" s="12" t="n">
        <x:v>0.72</x:v>
      </x:c>
      <x:c r="G1266" s="126" t="n">
        <x:v>1</x:v>
      </x:c>
      <x:c r="H1266" s="12" t="n">
        <x:v>12675994.24</x:v>
      </x:c>
      <x:c r="I1266" s="126" t="n">
        <x:v>0.7113</x:v>
      </x:c>
      <x:c r="J1266" s="12" t="n">
        <x:v>3660140.68</x:v>
      </x:c>
    </x:row>
    <x:row r="1267" spans="1:10" s="23" customFormat="1">
      <x:c r="A1267" s="184" t="s">
        <x:v>3932</x:v>
      </x:c>
      <x:c r="B1267" s="184" t="s">
        <x:v>3933</x:v>
      </x:c>
      <x:c r="C1267" s="184" t="s">
        <x:v>3934</x:v>
      </x:c>
      <x:c r="D1267" s="81" t="n">
        <x:v>7035391.86</x:v>
      </x:c>
      <x:c r="E1267" s="12" t="n">
        <x:v>7035392.27</x:v>
      </x:c>
      <x:c r="F1267" s="12" t="n">
        <x:v>-0.41</x:v>
      </x:c>
      <x:c r="G1267" s="126" t="n">
        <x:v>1</x:v>
      </x:c>
      <x:c r="H1267" s="12" t="n">
        <x:v>11542723.95</x:v>
      </x:c>
      <x:c r="I1267" s="126" t="n">
        <x:v>0.6095</x:v>
      </x:c>
      <x:c r="J1267" s="12" t="n">
        <x:v>4507332.09</x:v>
      </x:c>
    </x:row>
    <x:row r="1268" spans="1:10" s="23" customFormat="1">
      <x:c r="A1268" s="184" t="s">
        <x:v>3935</x:v>
      </x:c>
      <x:c r="B1268" s="184" t="s">
        <x:v>3936</x:v>
      </x:c>
      <x:c r="C1268" s="184" t="s">
        <x:v>3937</x:v>
      </x:c>
      <x:c r="D1268" s="81" t="n">
        <x:v>7687427.89</x:v>
      </x:c>
      <x:c r="E1268" s="12" t="n">
        <x:v>7687427.38</x:v>
      </x:c>
      <x:c r="F1268" s="12" t="n">
        <x:v>0.51</x:v>
      </x:c>
      <x:c r="G1268" s="126" t="n">
        <x:v>1</x:v>
      </x:c>
      <x:c r="H1268" s="12" t="n">
        <x:v>18856585.53</x:v>
      </x:c>
      <x:c r="I1268" s="126" t="n">
        <x:v>0.4077</x:v>
      </x:c>
      <x:c r="J1268" s="12" t="n">
        <x:v>11169157.64</x:v>
      </x:c>
    </x:row>
    <x:row r="1269" spans="1:10" s="23" customFormat="1">
      <x:c r="A1269" s="184" t="s">
        <x:v>3938</x:v>
      </x:c>
      <x:c r="B1269" s="184" t="s">
        <x:v>3939</x:v>
      </x:c>
      <x:c r="C1269" s="184" t="s">
        <x:v>3940</x:v>
      </x:c>
      <x:c r="D1269" s="81" t="n">
        <x:v>4480681.2</x:v>
      </x:c>
      <x:c r="E1269" s="12" t="n">
        <x:v>4070144.74</x:v>
      </x:c>
      <x:c r="F1269" s="12" t="n">
        <x:v>410536.46</x:v>
      </x:c>
      <x:c r="G1269" s="126" t="n">
        <x:v>1.1009</x:v>
      </x:c>
      <x:c r="H1269" s="12" t="n">
        <x:v>6621338.12</x:v>
      </x:c>
      <x:c r="I1269" s="126" t="n">
        <x:v>0.6767</x:v>
      </x:c>
      <x:c r="J1269" s="12" t="n">
        <x:v>2140656.92</x:v>
      </x:c>
    </x:row>
    <x:row r="1270" spans="1:10" s="23" customFormat="1">
      <x:c r="A1270" s="184" t="s">
        <x:v>3941</x:v>
      </x:c>
      <x:c r="B1270" s="184" t="s">
        <x:v>3942</x:v>
      </x:c>
      <x:c r="C1270" s="184" t="s">
        <x:v>3943</x:v>
      </x:c>
      <x:c r="D1270" s="81" t="n">
        <x:v>5627235.14</x:v>
      </x:c>
      <x:c r="E1270" s="12" t="n">
        <x:v>5627234.59</x:v>
      </x:c>
      <x:c r="F1270" s="12" t="n">
        <x:v>0.55</x:v>
      </x:c>
      <x:c r="G1270" s="126" t="n">
        <x:v>1</x:v>
      </x:c>
      <x:c r="H1270" s="12" t="n">
        <x:v>8652813.5</x:v>
      </x:c>
      <x:c r="I1270" s="126" t="n">
        <x:v>0.6503</x:v>
      </x:c>
      <x:c r="J1270" s="12" t="n">
        <x:v>3025578.36</x:v>
      </x:c>
    </x:row>
    <x:row r="1271" spans="1:10" s="23" customFormat="1">
      <x:c r="A1271" s="184" t="s">
        <x:v>3944</x:v>
      </x:c>
      <x:c r="B1271" s="184" t="s">
        <x:v>3945</x:v>
      </x:c>
      <x:c r="C1271" s="184" t="s">
        <x:v>3946</x:v>
      </x:c>
      <x:c r="D1271" s="81" t="n">
        <x:v>16513159.19</x:v>
      </x:c>
      <x:c r="E1271" s="12" t="n">
        <x:v>16513159.51</x:v>
      </x:c>
      <x:c r="F1271" s="12" t="n">
        <x:v>-0.32</x:v>
      </x:c>
      <x:c r="G1271" s="126" t="n">
        <x:v>1</x:v>
      </x:c>
      <x:c r="H1271" s="12" t="n">
        <x:v>21171113.67</x:v>
      </x:c>
      <x:c r="I1271" s="126" t="n">
        <x:v>0.78</x:v>
      </x:c>
      <x:c r="J1271" s="12" t="n">
        <x:v>4657954.48</x:v>
      </x:c>
    </x:row>
    <x:row r="1272" spans="1:10" s="23" customFormat="1">
      <x:c r="A1272" s="184" t="s">
        <x:v>3947</x:v>
      </x:c>
      <x:c r="B1272" s="184" t="s">
        <x:v>3948</x:v>
      </x:c>
      <x:c r="C1272" s="184" t="s">
        <x:v>3949</x:v>
      </x:c>
      <x:c r="D1272" s="81" t="n">
        <x:v>8960567.55</x:v>
      </x:c>
      <x:c r="E1272" s="12" t="n">
        <x:v>8960567.53</x:v>
      </x:c>
      <x:c r="F1272" s="12" t="n">
        <x:v>0.02</x:v>
      </x:c>
      <x:c r="G1272" s="126" t="n">
        <x:v>1</x:v>
      </x:c>
      <x:c r="H1272" s="12" t="n">
        <x:v>12320381.4</x:v>
      </x:c>
      <x:c r="I1272" s="126" t="n">
        <x:v>0.7273</x:v>
      </x:c>
      <x:c r="J1272" s="12" t="n">
        <x:v>3359813.85</x:v>
      </x:c>
    </x:row>
    <x:row r="1273" spans="1:10" s="23" customFormat="1">
      <x:c r="A1273" s="184" t="s">
        <x:v>3950</x:v>
      </x:c>
      <x:c r="B1273" s="184" t="s">
        <x:v>3951</x:v>
      </x:c>
      <x:c r="C1273" s="184" t="s">
        <x:v>3952</x:v>
      </x:c>
      <x:c r="D1273" s="81" t="n">
        <x:v>5858045.98</x:v>
      </x:c>
      <x:c r="E1273" s="12" t="n">
        <x:v>5858045.98</x:v>
      </x:c>
      <x:c r="F1273" s="12" t="n">
        <x:v>0</x:v>
      </x:c>
      <x:c r="G1273" s="126" t="n">
        <x:v>1</x:v>
      </x:c>
      <x:c r="H1273" s="12" t="n">
        <x:v>9232646.52</x:v>
      </x:c>
      <x:c r="I1273" s="126" t="n">
        <x:v>0.6345</x:v>
      </x:c>
      <x:c r="J1273" s="12" t="n">
        <x:v>3374600.54</x:v>
      </x:c>
    </x:row>
    <x:row r="1274" spans="1:10" s="23" customFormat="1">
      <x:c r="A1274" s="184" t="s">
        <x:v>3953</x:v>
      </x:c>
      <x:c r="B1274" s="184" t="s">
        <x:v>3954</x:v>
      </x:c>
      <x:c r="C1274" s="184" t="s">
        <x:v>3955</x:v>
      </x:c>
      <x:c r="D1274" s="81" t="n">
        <x:v>12959111.82</x:v>
      </x:c>
      <x:c r="E1274" s="12" t="n">
        <x:v>12959111.14</x:v>
      </x:c>
      <x:c r="F1274" s="12" t="n">
        <x:v>0.68</x:v>
      </x:c>
      <x:c r="G1274" s="126" t="n">
        <x:v>1</x:v>
      </x:c>
      <x:c r="H1274" s="12" t="n">
        <x:v>16501725.36</x:v>
      </x:c>
      <x:c r="I1274" s="126" t="n">
        <x:v>0.7853</x:v>
      </x:c>
      <x:c r="J1274" s="12" t="n">
        <x:v>3542613.54</x:v>
      </x:c>
    </x:row>
    <x:row r="1275" spans="1:10" s="23" customFormat="1">
      <x:c r="A1275" s="184" t="s">
        <x:v>3956</x:v>
      </x:c>
      <x:c r="B1275" s="184" t="s">
        <x:v>3957</x:v>
      </x:c>
      <x:c r="C1275" s="184" t="s">
        <x:v>3958</x:v>
      </x:c>
      <x:c r="D1275" s="81" t="n">
        <x:v>6000584.91</x:v>
      </x:c>
      <x:c r="E1275" s="12" t="n">
        <x:v>6000584.31</x:v>
      </x:c>
      <x:c r="F1275" s="12" t="n">
        <x:v>0.6</x:v>
      </x:c>
      <x:c r="G1275" s="126" t="n">
        <x:v>1</x:v>
      </x:c>
      <x:c r="H1275" s="12" t="n">
        <x:v>10182609.6</x:v>
      </x:c>
      <x:c r="I1275" s="126" t="n">
        <x:v>0.5893</x:v>
      </x:c>
      <x:c r="J1275" s="12" t="n">
        <x:v>4182024.69</x:v>
      </x:c>
    </x:row>
    <x:row r="1276" spans="1:10" s="23" customFormat="1">
      <x:c r="A1276" s="184" t="s">
        <x:v>3959</x:v>
      </x:c>
      <x:c r="B1276" s="184" t="s">
        <x:v>3960</x:v>
      </x:c>
      <x:c r="C1276" s="184" t="s">
        <x:v>3961</x:v>
      </x:c>
      <x:c r="D1276" s="81" t="n">
        <x:v>5339271.63</x:v>
      </x:c>
      <x:c r="E1276" s="12" t="n">
        <x:v>5111463.41</x:v>
      </x:c>
      <x:c r="F1276" s="12" t="n">
        <x:v>227808.22</x:v>
      </x:c>
      <x:c r="G1276" s="126" t="n">
        <x:v>1.0446</x:v>
      </x:c>
      <x:c r="H1276" s="12" t="n">
        <x:v>9841893.47</x:v>
      </x:c>
      <x:c r="I1276" s="126" t="n">
        <x:v>0.5425</x:v>
      </x:c>
      <x:c r="J1276" s="12" t="n">
        <x:v>4502621.84</x:v>
      </x:c>
    </x:row>
    <x:row r="1277" spans="1:10" s="23" customFormat="1">
      <x:c r="A1277" s="184" t="s">
        <x:v>3962</x:v>
      </x:c>
      <x:c r="B1277" s="184" t="s">
        <x:v>3963</x:v>
      </x:c>
      <x:c r="C1277" s="184" t="s">
        <x:v>3964</x:v>
      </x:c>
      <x:c r="D1277" s="81" t="n">
        <x:v>6193202.38</x:v>
      </x:c>
      <x:c r="E1277" s="12" t="n">
        <x:v>6193202.02</x:v>
      </x:c>
      <x:c r="F1277" s="12" t="n">
        <x:v>0.36</x:v>
      </x:c>
      <x:c r="G1277" s="126" t="n">
        <x:v>1</x:v>
      </x:c>
      <x:c r="H1277" s="12" t="n">
        <x:v>9163392.58</x:v>
      </x:c>
      <x:c r="I1277" s="126" t="n">
        <x:v>0.6759</x:v>
      </x:c>
      <x:c r="J1277" s="12" t="n">
        <x:v>2970190.2</x:v>
      </x:c>
    </x:row>
    <x:row r="1278" spans="1:10" s="23" customFormat="1">
      <x:c r="A1278" s="184" t="s">
        <x:v>3965</x:v>
      </x:c>
      <x:c r="B1278" s="184" t="s">
        <x:v>3966</x:v>
      </x:c>
      <x:c r="C1278" s="184" t="s">
        <x:v>3967</x:v>
      </x:c>
      <x:c r="D1278" s="81" t="n">
        <x:v>4578621.56</x:v>
      </x:c>
      <x:c r="E1278" s="12" t="n">
        <x:v>4578621.76</x:v>
      </x:c>
      <x:c r="F1278" s="12" t="n">
        <x:v>-0.2</x:v>
      </x:c>
      <x:c r="G1278" s="126" t="n">
        <x:v>1</x:v>
      </x:c>
      <x:c r="H1278" s="12" t="n">
        <x:v>7436465.36</x:v>
      </x:c>
      <x:c r="I1278" s="126" t="n">
        <x:v>0.6157</x:v>
      </x:c>
      <x:c r="J1278" s="12" t="n">
        <x:v>2857843.8</x:v>
      </x:c>
    </x:row>
    <x:row r="1279" spans="1:10" s="23" customFormat="1">
      <x:c r="A1279" s="184" t="s">
        <x:v>3968</x:v>
      </x:c>
      <x:c r="B1279" s="184" t="s">
        <x:v>3969</x:v>
      </x:c>
      <x:c r="C1279" s="184" t="s">
        <x:v>3970</x:v>
      </x:c>
      <x:c r="D1279" s="81" t="n">
        <x:v>7012210.99</x:v>
      </x:c>
      <x:c r="E1279" s="12" t="n">
        <x:v>7012210.32</x:v>
      </x:c>
      <x:c r="F1279" s="12" t="n">
        <x:v>0.67</x:v>
      </x:c>
      <x:c r="G1279" s="126" t="n">
        <x:v>1</x:v>
      </x:c>
      <x:c r="H1279" s="12" t="n">
        <x:v>18545707.98</x:v>
      </x:c>
      <x:c r="I1279" s="126" t="n">
        <x:v>0.3781</x:v>
      </x:c>
      <x:c r="J1279" s="12" t="n">
        <x:v>11533496.99</x:v>
      </x:c>
    </x:row>
    <x:row r="1280" spans="1:10" s="23" customFormat="1">
      <x:c r="A1280" s="184" t="s">
        <x:v>3971</x:v>
      </x:c>
      <x:c r="B1280" s="184" t="s">
        <x:v>3972</x:v>
      </x:c>
      <x:c r="C1280" s="184" t="s">
        <x:v>3973</x:v>
      </x:c>
      <x:c r="D1280" s="81" t="n">
        <x:v>15491990.78</x:v>
      </x:c>
      <x:c r="E1280" s="12" t="n">
        <x:v>15491989.91</x:v>
      </x:c>
      <x:c r="F1280" s="12" t="n">
        <x:v>0.87</x:v>
      </x:c>
      <x:c r="G1280" s="126" t="n">
        <x:v>1</x:v>
      </x:c>
      <x:c r="H1280" s="12" t="n">
        <x:v>20690088.2</x:v>
      </x:c>
      <x:c r="I1280" s="126" t="n">
        <x:v>0.7488</x:v>
      </x:c>
      <x:c r="J1280" s="12" t="n">
        <x:v>5198097.42</x:v>
      </x:c>
    </x:row>
    <x:row r="1281" spans="1:10" s="23" customFormat="1">
      <x:c r="A1281" s="184" t="s">
        <x:v>3974</x:v>
      </x:c>
      <x:c r="B1281" s="184" t="s">
        <x:v>3975</x:v>
      </x:c>
      <x:c r="C1281" s="184" t="s">
        <x:v>3976</x:v>
      </x:c>
      <x:c r="D1281" s="81" t="n">
        <x:v>5388108.31</x:v>
      </x:c>
      <x:c r="E1281" s="12" t="n">
        <x:v>4647059.81</x:v>
      </x:c>
      <x:c r="F1281" s="12" t="n">
        <x:v>741048.5</x:v>
      </x:c>
      <x:c r="G1281" s="126" t="n">
        <x:v>1.1595</x:v>
      </x:c>
      <x:c r="H1281" s="12" t="n">
        <x:v>7768082.97</x:v>
      </x:c>
      <x:c r="I1281" s="126" t="n">
        <x:v>0.6936</x:v>
      </x:c>
      <x:c r="J1281" s="12" t="n">
        <x:v>2379974.66</x:v>
      </x:c>
    </x:row>
    <x:row r="1282" spans="1:10" s="23" customFormat="1">
      <x:c r="A1282" s="184" t="s">
        <x:v>3977</x:v>
      </x:c>
      <x:c r="B1282" s="184" t="s">
        <x:v>3978</x:v>
      </x:c>
      <x:c r="C1282" s="184" t="s">
        <x:v>3979</x:v>
      </x:c>
      <x:c r="D1282" s="81" t="n">
        <x:v>5614716.04</x:v>
      </x:c>
      <x:c r="E1282" s="12" t="n">
        <x:v>5614716.73</x:v>
      </x:c>
      <x:c r="F1282" s="12" t="n">
        <x:v>-0.69</x:v>
      </x:c>
      <x:c r="G1282" s="126" t="n">
        <x:v>1</x:v>
      </x:c>
      <x:c r="H1282" s="12" t="n">
        <x:v>7513175.14</x:v>
      </x:c>
      <x:c r="I1282" s="126" t="n">
        <x:v>0.7473</x:v>
      </x:c>
      <x:c r="J1282" s="12" t="n">
        <x:v>1898459.1</x:v>
      </x:c>
    </x:row>
    <x:row r="1283" spans="1:10" s="23" customFormat="1">
      <x:c r="A1283" s="184" t="s">
        <x:v>3980</x:v>
      </x:c>
      <x:c r="B1283" s="184" t="s">
        <x:v>3981</x:v>
      </x:c>
      <x:c r="C1283" s="184" t="s">
        <x:v>3982</x:v>
      </x:c>
      <x:c r="D1283" s="81" t="n">
        <x:v>4844939.38</x:v>
      </x:c>
      <x:c r="E1283" s="12" t="n">
        <x:v>4844939.66</x:v>
      </x:c>
      <x:c r="F1283" s="12" t="n">
        <x:v>-0.28</x:v>
      </x:c>
      <x:c r="G1283" s="126" t="n">
        <x:v>1</x:v>
      </x:c>
      <x:c r="H1283" s="12" t="n">
        <x:v>6692700.46</x:v>
      </x:c>
      <x:c r="I1283" s="126" t="n">
        <x:v>0.7239</x:v>
      </x:c>
      <x:c r="J1283" s="12" t="n">
        <x:v>1847761.08</x:v>
      </x:c>
    </x:row>
    <x:row r="1284" spans="1:10" s="23" customFormat="1">
      <x:c r="A1284" s="184" t="s">
        <x:v>3983</x:v>
      </x:c>
      <x:c r="B1284" s="184" t="s">
        <x:v>3984</x:v>
      </x:c>
      <x:c r="C1284" s="184" t="s">
        <x:v>3985</x:v>
      </x:c>
      <x:c r="D1284" s="81" t="n">
        <x:v>4731856.65</x:v>
      </x:c>
      <x:c r="E1284" s="12" t="n">
        <x:v>4731855.82</x:v>
      </x:c>
      <x:c r="F1284" s="12" t="n">
        <x:v>0.83</x:v>
      </x:c>
      <x:c r="G1284" s="126" t="n">
        <x:v>1</x:v>
      </x:c>
      <x:c r="H1284" s="12" t="n">
        <x:v>6520614.69</x:v>
      </x:c>
      <x:c r="I1284" s="126" t="n">
        <x:v>0.7257</x:v>
      </x:c>
      <x:c r="J1284" s="12" t="n">
        <x:v>1788758.04</x:v>
      </x:c>
    </x:row>
    <x:row r="1285" spans="1:10" s="23" customFormat="1">
      <x:c r="A1285" s="184" t="s">
        <x:v>3986</x:v>
      </x:c>
      <x:c r="B1285" s="184" t="s">
        <x:v>3987</x:v>
      </x:c>
      <x:c r="C1285" s="184" t="s">
        <x:v>3988</x:v>
      </x:c>
      <x:c r="D1285" s="81" t="n">
        <x:v>6115224.94</x:v>
      </x:c>
      <x:c r="E1285" s="12" t="n">
        <x:v>6115224.94</x:v>
      </x:c>
      <x:c r="F1285" s="12" t="n">
        <x:v>0</x:v>
      </x:c>
      <x:c r="G1285" s="126" t="n">
        <x:v>1</x:v>
      </x:c>
      <x:c r="H1285" s="12" t="n">
        <x:v>7597484.84</x:v>
      </x:c>
      <x:c r="I1285" s="126" t="n">
        <x:v>0.8049</x:v>
      </x:c>
      <x:c r="J1285" s="12" t="n">
        <x:v>1482259.9</x:v>
      </x:c>
    </x:row>
    <x:row r="1286" spans="1:10" s="23" customFormat="1">
      <x:c r="A1286" s="184" t="s">
        <x:v>3989</x:v>
      </x:c>
      <x:c r="B1286" s="184" t="s">
        <x:v>3990</x:v>
      </x:c>
      <x:c r="C1286" s="184" t="s">
        <x:v>3991</x:v>
      </x:c>
      <x:c r="D1286" s="81" t="n">
        <x:v>7880013.02</x:v>
      </x:c>
      <x:c r="E1286" s="12" t="n">
        <x:v>7880013.02</x:v>
      </x:c>
      <x:c r="F1286" s="12" t="n">
        <x:v>0</x:v>
      </x:c>
      <x:c r="G1286" s="126" t="n">
        <x:v>1</x:v>
      </x:c>
      <x:c r="H1286" s="12" t="n">
        <x:v>9985822.51</x:v>
      </x:c>
      <x:c r="I1286" s="126" t="n">
        <x:v>0.7891</x:v>
      </x:c>
      <x:c r="J1286" s="12" t="n">
        <x:v>2105809.49</x:v>
      </x:c>
    </x:row>
    <x:row r="1287" spans="1:10" s="23" customFormat="1">
      <x:c r="A1287" s="184" t="s">
        <x:v>3992</x:v>
      </x:c>
      <x:c r="B1287" s="184" t="s">
        <x:v>3993</x:v>
      </x:c>
      <x:c r="C1287" s="184" t="s">
        <x:v>3994</x:v>
      </x:c>
      <x:c r="D1287" s="81" t="n">
        <x:v>5192671.58</x:v>
      </x:c>
      <x:c r="E1287" s="12" t="n">
        <x:v>5192671.58</x:v>
      </x:c>
      <x:c r="F1287" s="12" t="n">
        <x:v>0</x:v>
      </x:c>
      <x:c r="G1287" s="126" t="n">
        <x:v>1</x:v>
      </x:c>
      <x:c r="H1287" s="12" t="n">
        <x:v>6116130.21</x:v>
      </x:c>
      <x:c r="I1287" s="126" t="n">
        <x:v>0.849</x:v>
      </x:c>
      <x:c r="J1287" s="12" t="n">
        <x:v>923458.63</x:v>
      </x:c>
    </x:row>
    <x:row r="1288" spans="1:10" s="23" customFormat="1">
      <x:c r="A1288" s="184" t="s">
        <x:v>3995</x:v>
      </x:c>
      <x:c r="B1288" s="184" t="s">
        <x:v>3996</x:v>
      </x:c>
      <x:c r="C1288" s="184" t="s">
        <x:v>3997</x:v>
      </x:c>
      <x:c r="D1288" s="81" t="n">
        <x:v>6351099.59</x:v>
      </x:c>
      <x:c r="E1288" s="12" t="n">
        <x:v>6351099.03</x:v>
      </x:c>
      <x:c r="F1288" s="12" t="n">
        <x:v>0.56</x:v>
      </x:c>
      <x:c r="G1288" s="126" t="n">
        <x:v>1</x:v>
      </x:c>
      <x:c r="H1288" s="12" t="n">
        <x:v>11402724.42</x:v>
      </x:c>
      <x:c r="I1288" s="126" t="n">
        <x:v>0.557</x:v>
      </x:c>
      <x:c r="J1288" s="12" t="n">
        <x:v>5051624.83</x:v>
      </x:c>
    </x:row>
    <x:row r="1289" spans="1:10" s="23" customFormat="1">
      <x:c r="A1289" s="184" t="s">
        <x:v>3998</x:v>
      </x:c>
      <x:c r="B1289" s="184" t="s">
        <x:v>3999</x:v>
      </x:c>
      <x:c r="C1289" s="184" t="s">
        <x:v>4000</x:v>
      </x:c>
      <x:c r="D1289" s="81" t="n">
        <x:v>6133761.86</x:v>
      </x:c>
      <x:c r="E1289" s="12" t="n">
        <x:v>6133762.27</x:v>
      </x:c>
      <x:c r="F1289" s="12" t="n">
        <x:v>-0.41</x:v>
      </x:c>
      <x:c r="G1289" s="126" t="n">
        <x:v>1</x:v>
      </x:c>
      <x:c r="H1289" s="12" t="n">
        <x:v>8615229.83</x:v>
      </x:c>
      <x:c r="I1289" s="126" t="n">
        <x:v>0.712</x:v>
      </x:c>
      <x:c r="J1289" s="12" t="n">
        <x:v>2481467.97</x:v>
      </x:c>
    </x:row>
    <x:row r="1290" spans="1:10" s="23" customFormat="1">
      <x:c r="A1290" s="184" t="s">
        <x:v>4001</x:v>
      </x:c>
      <x:c r="B1290" s="184" t="s">
        <x:v>4002</x:v>
      </x:c>
      <x:c r="C1290" s="184" t="s">
        <x:v>4003</x:v>
      </x:c>
      <x:c r="D1290" s="81" t="n">
        <x:v>7474934.84</x:v>
      </x:c>
      <x:c r="E1290" s="12" t="n">
        <x:v>7474934.13</x:v>
      </x:c>
      <x:c r="F1290" s="12" t="n">
        <x:v>0.71</x:v>
      </x:c>
      <x:c r="G1290" s="126" t="n">
        <x:v>1</x:v>
      </x:c>
      <x:c r="H1290" s="12" t="n">
        <x:v>13354972.13</x:v>
      </x:c>
      <x:c r="I1290" s="126" t="n">
        <x:v>0.5597</x:v>
      </x:c>
      <x:c r="J1290" s="12" t="n">
        <x:v>5880037.29</x:v>
      </x:c>
    </x:row>
    <x:row r="1291" spans="1:10" s="23" customFormat="1">
      <x:c r="A1291" s="184" t="s">
        <x:v>4004</x:v>
      </x:c>
      <x:c r="B1291" s="184" t="s">
        <x:v>4005</x:v>
      </x:c>
      <x:c r="C1291" s="184" t="s">
        <x:v>4006</x:v>
      </x:c>
      <x:c r="D1291" s="81" t="n">
        <x:v>7674744.22</x:v>
      </x:c>
      <x:c r="E1291" s="12" t="n">
        <x:v>7674745.15</x:v>
      </x:c>
      <x:c r="F1291" s="12" t="n">
        <x:v>-0.93</x:v>
      </x:c>
      <x:c r="G1291" s="126" t="n">
        <x:v>1</x:v>
      </x:c>
      <x:c r="H1291" s="12" t="n">
        <x:v>10035254.12</x:v>
      </x:c>
      <x:c r="I1291" s="126" t="n">
        <x:v>0.7648</x:v>
      </x:c>
      <x:c r="J1291" s="12" t="n">
        <x:v>2360509.9</x:v>
      </x:c>
    </x:row>
    <x:row r="1292" spans="1:10" s="23" customFormat="1">
      <x:c r="A1292" s="184" t="s">
        <x:v>4007</x:v>
      </x:c>
      <x:c r="B1292" s="184" t="s">
        <x:v>4008</x:v>
      </x:c>
      <x:c r="C1292" s="184" t="s">
        <x:v>4009</x:v>
      </x:c>
      <x:c r="D1292" s="81" t="n">
        <x:v>33752212.55</x:v>
      </x:c>
      <x:c r="E1292" s="12" t="n">
        <x:v>33752212.52</x:v>
      </x:c>
      <x:c r="F1292" s="12" t="n">
        <x:v>0.03</x:v>
      </x:c>
      <x:c r="G1292" s="126" t="n">
        <x:v>1</x:v>
      </x:c>
      <x:c r="H1292" s="12" t="n">
        <x:v>45380589.14</x:v>
      </x:c>
      <x:c r="I1292" s="126" t="n">
        <x:v>0.7438</x:v>
      </x:c>
      <x:c r="J1292" s="12" t="n">
        <x:v>11628376.59</x:v>
      </x:c>
    </x:row>
    <x:row r="1293" spans="1:10" s="23" customFormat="1">
      <x:c r="A1293" s="184" t="s">
        <x:v>4010</x:v>
      </x:c>
      <x:c r="B1293" s="184" t="s">
        <x:v>4011</x:v>
      </x:c>
      <x:c r="C1293" s="184" t="s">
        <x:v>4012</x:v>
      </x:c>
      <x:c r="D1293" s="81" t="n">
        <x:v>15323225.49</x:v>
      </x:c>
      <x:c r="E1293" s="12" t="n">
        <x:v>15323225.49</x:v>
      </x:c>
      <x:c r="F1293" s="12" t="n">
        <x:v>0</x:v>
      </x:c>
      <x:c r="G1293" s="126" t="n">
        <x:v>1</x:v>
      </x:c>
      <x:c r="H1293" s="12" t="n">
        <x:v>21518123.88</x:v>
      </x:c>
      <x:c r="I1293" s="126" t="n">
        <x:v>0.7121</x:v>
      </x:c>
      <x:c r="J1293" s="12" t="n">
        <x:v>6194898.39</x:v>
      </x:c>
    </x:row>
    <x:row r="1294" spans="1:10" s="23" customFormat="1">
      <x:c r="A1294" s="184" t="s">
        <x:v>4013</x:v>
      </x:c>
      <x:c r="B1294" s="184" t="s">
        <x:v>4014</x:v>
      </x:c>
      <x:c r="C1294" s="184" t="s">
        <x:v>4015</x:v>
      </x:c>
      <x:c r="D1294" s="81" t="n">
        <x:v>5475569.59</x:v>
      </x:c>
      <x:c r="E1294" s="12" t="n">
        <x:v>5475569.09</x:v>
      </x:c>
      <x:c r="F1294" s="12" t="n">
        <x:v>0.5</x:v>
      </x:c>
      <x:c r="G1294" s="126" t="n">
        <x:v>1</x:v>
      </x:c>
      <x:c r="H1294" s="12" t="n">
        <x:v>7429383.52</x:v>
      </x:c>
      <x:c r="I1294" s="126" t="n">
        <x:v>0.737</x:v>
      </x:c>
      <x:c r="J1294" s="12" t="n">
        <x:v>1953813.93</x:v>
      </x:c>
    </x:row>
    <x:row r="1295" spans="1:10" s="23" customFormat="1">
      <x:c r="A1295" s="184" t="s">
        <x:v>4016</x:v>
      </x:c>
      <x:c r="B1295" s="184" t="s">
        <x:v>4017</x:v>
      </x:c>
      <x:c r="C1295" s="184" t="s">
        <x:v>4018</x:v>
      </x:c>
      <x:c r="D1295" s="81" t="n">
        <x:v>15936913.84</x:v>
      </x:c>
      <x:c r="E1295" s="12" t="n">
        <x:v>15936913.32</x:v>
      </x:c>
      <x:c r="F1295" s="12" t="n">
        <x:v>0.52</x:v>
      </x:c>
      <x:c r="G1295" s="126" t="n">
        <x:v>1</x:v>
      </x:c>
      <x:c r="H1295" s="12" t="n">
        <x:v>17327677.01</x:v>
      </x:c>
      <x:c r="I1295" s="126" t="n">
        <x:v>0.9197</x:v>
      </x:c>
      <x:c r="J1295" s="12" t="n">
        <x:v>1390763.17</x:v>
      </x:c>
    </x:row>
    <x:row r="1296" spans="1:10" s="23" customFormat="1">
      <x:c r="A1296" s="184" t="s">
        <x:v>4019</x:v>
      </x:c>
      <x:c r="B1296" s="184" t="s">
        <x:v>4020</x:v>
      </x:c>
      <x:c r="C1296" s="184" t="s">
        <x:v>4021</x:v>
      </x:c>
      <x:c r="D1296" s="81" t="n">
        <x:v>5445120.43</x:v>
      </x:c>
      <x:c r="E1296" s="12" t="n">
        <x:v>5445119.89</x:v>
      </x:c>
      <x:c r="F1296" s="12" t="n">
        <x:v>0.54</x:v>
      </x:c>
      <x:c r="G1296" s="126" t="n">
        <x:v>1</x:v>
      </x:c>
      <x:c r="H1296" s="12" t="n">
        <x:v>7145173.44</x:v>
      </x:c>
      <x:c r="I1296" s="126" t="n">
        <x:v>0.7621</x:v>
      </x:c>
      <x:c r="J1296" s="12" t="n">
        <x:v>1700053.01</x:v>
      </x:c>
    </x:row>
    <x:row r="1297" spans="1:10" s="23" customFormat="1">
      <x:c r="A1297" s="184" t="s">
        <x:v>4022</x:v>
      </x:c>
      <x:c r="B1297" s="184" t="s">
        <x:v>4023</x:v>
      </x:c>
      <x:c r="C1297" s="184" t="s">
        <x:v>4024</x:v>
      </x:c>
      <x:c r="D1297" s="81" t="n">
        <x:v>7466087.54</x:v>
      </x:c>
      <x:c r="E1297" s="12" t="n">
        <x:v>7466087.63</x:v>
      </x:c>
      <x:c r="F1297" s="12" t="n">
        <x:v>-0.09</x:v>
      </x:c>
      <x:c r="G1297" s="126" t="n">
        <x:v>1</x:v>
      </x:c>
      <x:c r="H1297" s="12" t="n">
        <x:v>9870307.06</x:v>
      </x:c>
      <x:c r="I1297" s="126" t="n">
        <x:v>0.7564</x:v>
      </x:c>
      <x:c r="J1297" s="12" t="n">
        <x:v>2404219.52</x:v>
      </x:c>
    </x:row>
    <x:row r="1298" spans="1:10" s="23" customFormat="1">
      <x:c r="A1298" s="184" t="s">
        <x:v>4025</x:v>
      </x:c>
      <x:c r="B1298" s="184" t="s">
        <x:v>4026</x:v>
      </x:c>
      <x:c r="C1298" s="184" t="s">
        <x:v>4027</x:v>
      </x:c>
      <x:c r="D1298" s="81" t="n">
        <x:v>1805670.28</x:v>
      </x:c>
      <x:c r="E1298" s="12" t="n">
        <x:v>1805670.63</x:v>
      </x:c>
      <x:c r="F1298" s="12" t="n">
        <x:v>-0.35</x:v>
      </x:c>
      <x:c r="G1298" s="126" t="n">
        <x:v>1</x:v>
      </x:c>
      <x:c r="H1298" s="12" t="n">
        <x:v>3849392.62</x:v>
      </x:c>
      <x:c r="I1298" s="126" t="n">
        <x:v>0.4691</x:v>
      </x:c>
      <x:c r="J1298" s="12" t="n">
        <x:v>2043722.34</x:v>
      </x:c>
    </x:row>
    <x:row r="1299" spans="1:10" s="23" customFormat="1">
      <x:c r="A1299" s="184" t="s">
        <x:v>4028</x:v>
      </x:c>
      <x:c r="B1299" s="184" t="s">
        <x:v>4029</x:v>
      </x:c>
      <x:c r="C1299" s="184" t="s">
        <x:v>4030</x:v>
      </x:c>
      <x:c r="D1299" s="81" t="n">
        <x:v>4912023.85</x:v>
      </x:c>
      <x:c r="E1299" s="12" t="n">
        <x:v>4912023.78</x:v>
      </x:c>
      <x:c r="F1299" s="12" t="n">
        <x:v>0.07</x:v>
      </x:c>
      <x:c r="G1299" s="126" t="n">
        <x:v>1</x:v>
      </x:c>
      <x:c r="H1299" s="12" t="n">
        <x:v>7631317.53</x:v>
      </x:c>
      <x:c r="I1299" s="126" t="n">
        <x:v>0.6437</x:v>
      </x:c>
      <x:c r="J1299" s="12" t="n">
        <x:v>2719293.68</x:v>
      </x:c>
    </x:row>
    <x:row r="1300" spans="1:10" s="23" customFormat="1">
      <x:c r="A1300" s="184" t="s">
        <x:v>4031</x:v>
      </x:c>
      <x:c r="B1300" s="184" t="s">
        <x:v>4032</x:v>
      </x:c>
      <x:c r="C1300" s="184" t="s">
        <x:v>4033</x:v>
      </x:c>
      <x:c r="D1300" s="81" t="n">
        <x:v>7493323.97</x:v>
      </x:c>
      <x:c r="E1300" s="12" t="n">
        <x:v>7493323.32</x:v>
      </x:c>
      <x:c r="F1300" s="12" t="n">
        <x:v>0.65</x:v>
      </x:c>
      <x:c r="G1300" s="126" t="n">
        <x:v>1</x:v>
      </x:c>
      <x:c r="H1300" s="12" t="n">
        <x:v>11482280.59</x:v>
      </x:c>
      <x:c r="I1300" s="126" t="n">
        <x:v>0.6526</x:v>
      </x:c>
      <x:c r="J1300" s="12" t="n">
        <x:v>3988956.62</x:v>
      </x:c>
    </x:row>
    <x:row r="1301" spans="1:10" s="23" customFormat="1">
      <x:c r="A1301" s="184" t="s">
        <x:v>4034</x:v>
      </x:c>
      <x:c r="B1301" s="184" t="s">
        <x:v>4035</x:v>
      </x:c>
      <x:c r="C1301" s="184" t="s">
        <x:v>4036</x:v>
      </x:c>
      <x:c r="D1301" s="81" t="n">
        <x:v>4915902.36</x:v>
      </x:c>
      <x:c r="E1301" s="12" t="n">
        <x:v>4915902.29</x:v>
      </x:c>
      <x:c r="F1301" s="12" t="n">
        <x:v>0.07</x:v>
      </x:c>
      <x:c r="G1301" s="126" t="n">
        <x:v>1</x:v>
      </x:c>
      <x:c r="H1301" s="12" t="n">
        <x:v>7752892.85</x:v>
      </x:c>
      <x:c r="I1301" s="126" t="n">
        <x:v>0.6341</x:v>
      </x:c>
      <x:c r="J1301" s="12" t="n">
        <x:v>2836990.49</x:v>
      </x:c>
    </x:row>
    <x:row r="1302" spans="1:10" s="23" customFormat="1">
      <x:c r="A1302" s="184" t="s">
        <x:v>4037</x:v>
      </x:c>
      <x:c r="B1302" s="184" t="s">
        <x:v>4038</x:v>
      </x:c>
      <x:c r="C1302" s="184" t="s">
        <x:v>4039</x:v>
      </x:c>
      <x:c r="D1302" s="81" t="n">
        <x:v>4919327.04</x:v>
      </x:c>
      <x:c r="E1302" s="12" t="n">
        <x:v>4919327.92</x:v>
      </x:c>
      <x:c r="F1302" s="12" t="n">
        <x:v>-0.88</x:v>
      </x:c>
      <x:c r="G1302" s="126" t="n">
        <x:v>1</x:v>
      </x:c>
      <x:c r="H1302" s="12" t="n">
        <x:v>8259425.68</x:v>
      </x:c>
      <x:c r="I1302" s="126" t="n">
        <x:v>0.5956</x:v>
      </x:c>
      <x:c r="J1302" s="12" t="n">
        <x:v>3340098.64</x:v>
      </x:c>
    </x:row>
    <x:row r="1303" spans="1:10" s="23" customFormat="1">
      <x:c r="A1303" s="184" t="s">
        <x:v>4040</x:v>
      </x:c>
      <x:c r="B1303" s="184" t="s">
        <x:v>4041</x:v>
      </x:c>
      <x:c r="C1303" s="184" t="s">
        <x:v>4042</x:v>
      </x:c>
      <x:c r="D1303" s="81" t="n">
        <x:v>5414025.12</x:v>
      </x:c>
      <x:c r="E1303" s="12" t="n">
        <x:v>5414025.66</x:v>
      </x:c>
      <x:c r="F1303" s="12" t="n">
        <x:v>-0.54</x:v>
      </x:c>
      <x:c r="G1303" s="126" t="n">
        <x:v>1</x:v>
      </x:c>
      <x:c r="H1303" s="12" t="n">
        <x:v>11273075.36</x:v>
      </x:c>
      <x:c r="I1303" s="126" t="n">
        <x:v>0.4803</x:v>
      </x:c>
      <x:c r="J1303" s="12" t="n">
        <x:v>5859050.24</x:v>
      </x:c>
    </x:row>
    <x:row r="1304" spans="1:10" s="23" customFormat="1">
      <x:c r="A1304" s="184" t="s">
        <x:v>4043</x:v>
      </x:c>
      <x:c r="B1304" s="184" t="s">
        <x:v>4044</x:v>
      </x:c>
      <x:c r="C1304" s="184" t="s">
        <x:v>4045</x:v>
      </x:c>
      <x:c r="D1304" s="81" t="n">
        <x:v>10952067.58</x:v>
      </x:c>
      <x:c r="E1304" s="12" t="n">
        <x:v>10952066.74</x:v>
      </x:c>
      <x:c r="F1304" s="12" t="n">
        <x:v>0.84</x:v>
      </x:c>
      <x:c r="G1304" s="126" t="n">
        <x:v>1</x:v>
      </x:c>
      <x:c r="H1304" s="12" t="n">
        <x:v>13581188.36</x:v>
      </x:c>
      <x:c r="I1304" s="126" t="n">
        <x:v>0.8064</x:v>
      </x:c>
      <x:c r="J1304" s="12" t="n">
        <x:v>2629120.78</x:v>
      </x:c>
    </x:row>
    <x:row r="1305" spans="1:10" s="23" customFormat="1">
      <x:c r="A1305" s="184" t="s">
        <x:v>4046</x:v>
      </x:c>
      <x:c r="B1305" s="184" t="s">
        <x:v>4047</x:v>
      </x:c>
      <x:c r="C1305" s="184" t="s">
        <x:v>4048</x:v>
      </x:c>
      <x:c r="D1305" s="81" t="n">
        <x:v>11598074.22</x:v>
      </x:c>
      <x:c r="E1305" s="12" t="n">
        <x:v>11598074.61</x:v>
      </x:c>
      <x:c r="F1305" s="12" t="n">
        <x:v>-0.39</x:v>
      </x:c>
      <x:c r="G1305" s="126" t="n">
        <x:v>1</x:v>
      </x:c>
      <x:c r="H1305" s="12" t="n">
        <x:v>16752677.74</x:v>
      </x:c>
      <x:c r="I1305" s="126" t="n">
        <x:v>0.6923</x:v>
      </x:c>
      <x:c r="J1305" s="12" t="n">
        <x:v>5154603.52</x:v>
      </x:c>
    </x:row>
    <x:row r="1306" spans="1:10" s="23" customFormat="1">
      <x:c r="A1306" s="184" t="s">
        <x:v>4049</x:v>
      </x:c>
      <x:c r="B1306" s="184" t="s">
        <x:v>4050</x:v>
      </x:c>
      <x:c r="C1306" s="184" t="s">
        <x:v>4051</x:v>
      </x:c>
      <x:c r="D1306" s="81" t="n">
        <x:v>3579338.58</x:v>
      </x:c>
      <x:c r="E1306" s="12" t="n">
        <x:v>3579339.25</x:v>
      </x:c>
      <x:c r="F1306" s="12" t="n">
        <x:v>-0.67</x:v>
      </x:c>
      <x:c r="G1306" s="126" t="n">
        <x:v>1</x:v>
      </x:c>
      <x:c r="H1306" s="12" t="n">
        <x:v>6190954.11</x:v>
      </x:c>
      <x:c r="I1306" s="126" t="n">
        <x:v>0.5782</x:v>
      </x:c>
      <x:c r="J1306" s="12" t="n">
        <x:v>2611615.53</x:v>
      </x:c>
    </x:row>
    <x:row r="1307" spans="1:10" s="23" customFormat="1">
      <x:c r="A1307" s="184" t="s">
        <x:v>4052</x:v>
      </x:c>
      <x:c r="B1307" s="184" t="s">
        <x:v>4053</x:v>
      </x:c>
      <x:c r="C1307" s="184" t="s">
        <x:v>4054</x:v>
      </x:c>
      <x:c r="D1307" s="81" t="n">
        <x:v>3097288.49</x:v>
      </x:c>
      <x:c r="E1307" s="12" t="n">
        <x:v>3097287.73</x:v>
      </x:c>
      <x:c r="F1307" s="12" t="n">
        <x:v>0.76</x:v>
      </x:c>
      <x:c r="G1307" s="126" t="n">
        <x:v>1</x:v>
      </x:c>
      <x:c r="H1307" s="12" t="n">
        <x:v>5657915.67</x:v>
      </x:c>
      <x:c r="I1307" s="126" t="n">
        <x:v>0.5474</x:v>
      </x:c>
      <x:c r="J1307" s="12" t="n">
        <x:v>2560627.18</x:v>
      </x:c>
    </x:row>
    <x:row r="1308" spans="1:10" s="23" customFormat="1">
      <x:c r="A1308" s="184" t="s">
        <x:v>4055</x:v>
      </x:c>
      <x:c r="B1308" s="184" t="s">
        <x:v>4056</x:v>
      </x:c>
      <x:c r="C1308" s="184" t="s">
        <x:v>4057</x:v>
      </x:c>
      <x:c r="D1308" s="81" t="n">
        <x:v>7186752.62</x:v>
      </x:c>
      <x:c r="E1308" s="12" t="n">
        <x:v>7186751.89</x:v>
      </x:c>
      <x:c r="F1308" s="12" t="n">
        <x:v>0.73</x:v>
      </x:c>
      <x:c r="G1308" s="126" t="n">
        <x:v>1</x:v>
      </x:c>
      <x:c r="H1308" s="12" t="n">
        <x:v>10176088.19</x:v>
      </x:c>
      <x:c r="I1308" s="126" t="n">
        <x:v>0.7062</x:v>
      </x:c>
      <x:c r="J1308" s="12" t="n">
        <x:v>2989335.57</x:v>
      </x:c>
    </x:row>
    <x:row r="1309" spans="1:10" s="23" customFormat="1">
      <x:c r="A1309" s="184" t="s">
        <x:v>4058</x:v>
      </x:c>
      <x:c r="B1309" s="184" t="s">
        <x:v>4059</x:v>
      </x:c>
      <x:c r="C1309" s="184" t="s">
        <x:v>4060</x:v>
      </x:c>
      <x:c r="D1309" s="81" t="n">
        <x:v>6225412.66</x:v>
      </x:c>
      <x:c r="E1309" s="12" t="n">
        <x:v>6041805.89</x:v>
      </x:c>
      <x:c r="F1309" s="12" t="n">
        <x:v>183606.77</x:v>
      </x:c>
      <x:c r="G1309" s="126" t="n">
        <x:v>1.0304</x:v>
      </x:c>
      <x:c r="H1309" s="12" t="n">
        <x:v>9747493.55</x:v>
      </x:c>
      <x:c r="I1309" s="126" t="n">
        <x:v>0.6387</x:v>
      </x:c>
      <x:c r="J1309" s="12" t="n">
        <x:v>3522080.89</x:v>
      </x:c>
    </x:row>
    <x:row r="1310" spans="1:10" s="23" customFormat="1">
      <x:c r="A1310" s="184" t="s">
        <x:v>4061</x:v>
      </x:c>
      <x:c r="B1310" s="184" t="s">
        <x:v>4062</x:v>
      </x:c>
      <x:c r="C1310" s="184" t="s">
        <x:v>4063</x:v>
      </x:c>
      <x:c r="D1310" s="81" t="n">
        <x:v>10702560.27</x:v>
      </x:c>
      <x:c r="E1310" s="12" t="n">
        <x:v>10702559.94</x:v>
      </x:c>
      <x:c r="F1310" s="12" t="n">
        <x:v>0.33</x:v>
      </x:c>
      <x:c r="G1310" s="126" t="n">
        <x:v>1</x:v>
      </x:c>
      <x:c r="H1310" s="12" t="n">
        <x:v>13786619.36</x:v>
      </x:c>
      <x:c r="I1310" s="126" t="n">
        <x:v>0.7763</x:v>
      </x:c>
      <x:c r="J1310" s="12" t="n">
        <x:v>3084059.09</x:v>
      </x:c>
    </x:row>
    <x:row r="1311" spans="1:10" s="23" customFormat="1">
      <x:c r="A1311" s="184" t="s">
        <x:v>4064</x:v>
      </x:c>
      <x:c r="B1311" s="184" t="s">
        <x:v>4065</x:v>
      </x:c>
      <x:c r="C1311" s="184" t="s">
        <x:v>4066</x:v>
      </x:c>
      <x:c r="D1311" s="81" t="n">
        <x:v>6726521.4</x:v>
      </x:c>
      <x:c r="E1311" s="12" t="n">
        <x:v>6726522.25</x:v>
      </x:c>
      <x:c r="F1311" s="12" t="n">
        <x:v>-0.85</x:v>
      </x:c>
      <x:c r="G1311" s="126" t="n">
        <x:v>1</x:v>
      </x:c>
      <x:c r="H1311" s="12" t="n">
        <x:v>10432244.29</x:v>
      </x:c>
      <x:c r="I1311" s="126" t="n">
        <x:v>0.6448</x:v>
      </x:c>
      <x:c r="J1311" s="12" t="n">
        <x:v>3705722.89</x:v>
      </x:c>
    </x:row>
    <x:row r="1312" spans="1:10" s="23" customFormat="1">
      <x:c r="A1312" s="184" t="s">
        <x:v>4067</x:v>
      </x:c>
      <x:c r="B1312" s="184" t="s">
        <x:v>4068</x:v>
      </x:c>
      <x:c r="C1312" s="184" t="s">
        <x:v>4069</x:v>
      </x:c>
      <x:c r="D1312" s="81" t="n">
        <x:v>6241478.61</x:v>
      </x:c>
      <x:c r="E1312" s="12" t="n">
        <x:v>6241478.64</x:v>
      </x:c>
      <x:c r="F1312" s="12" t="n">
        <x:v>-0.03</x:v>
      </x:c>
      <x:c r="G1312" s="126" t="n">
        <x:v>1</x:v>
      </x:c>
      <x:c r="H1312" s="12" t="n">
        <x:v>10054797.95</x:v>
      </x:c>
      <x:c r="I1312" s="126" t="n">
        <x:v>0.6207</x:v>
      </x:c>
      <x:c r="J1312" s="12" t="n">
        <x:v>3813319.34</x:v>
      </x:c>
    </x:row>
    <x:row r="1313" spans="1:10" s="23" customFormat="1">
      <x:c r="A1313" s="184" t="s">
        <x:v>4070</x:v>
      </x:c>
      <x:c r="B1313" s="184" t="s">
        <x:v>4071</x:v>
      </x:c>
      <x:c r="C1313" s="184" t="s">
        <x:v>4072</x:v>
      </x:c>
      <x:c r="D1313" s="81" t="n">
        <x:v>11478743.21</x:v>
      </x:c>
      <x:c r="E1313" s="12" t="n">
        <x:v>11478743.78</x:v>
      </x:c>
      <x:c r="F1313" s="12" t="n">
        <x:v>-0.57</x:v>
      </x:c>
      <x:c r="G1313" s="126" t="n">
        <x:v>1</x:v>
      </x:c>
      <x:c r="H1313" s="12" t="n">
        <x:v>13976558.17</x:v>
      </x:c>
      <x:c r="I1313" s="126" t="n">
        <x:v>0.8213</x:v>
      </x:c>
      <x:c r="J1313" s="12" t="n">
        <x:v>2497814.96</x:v>
      </x:c>
    </x:row>
    <x:row r="1314" spans="1:10" s="23" customFormat="1">
      <x:c r="A1314" s="184" t="s">
        <x:v>4073</x:v>
      </x:c>
      <x:c r="B1314" s="184" t="s">
        <x:v>4074</x:v>
      </x:c>
      <x:c r="C1314" s="184" t="s">
        <x:v>4075</x:v>
      </x:c>
      <x:c r="D1314" s="81" t="n">
        <x:v>9463998.37</x:v>
      </x:c>
      <x:c r="E1314" s="12" t="n">
        <x:v>9463998.12</x:v>
      </x:c>
      <x:c r="F1314" s="12" t="n">
        <x:v>0.25</x:v>
      </x:c>
      <x:c r="G1314" s="126" t="n">
        <x:v>1</x:v>
      </x:c>
      <x:c r="H1314" s="12" t="n">
        <x:v>14165185.76</x:v>
      </x:c>
      <x:c r="I1314" s="126" t="n">
        <x:v>0.6681</x:v>
      </x:c>
      <x:c r="J1314" s="12" t="n">
        <x:v>4701187.39</x:v>
      </x:c>
    </x:row>
    <x:row r="1315" spans="1:10" s="23" customFormat="1">
      <x:c r="A1315" s="184" t="s">
        <x:v>4076</x:v>
      </x:c>
      <x:c r="B1315" s="184" t="s">
        <x:v>4077</x:v>
      </x:c>
      <x:c r="C1315" s="184" t="s">
        <x:v>4078</x:v>
      </x:c>
      <x:c r="D1315" s="81" t="n">
        <x:v>5505690.94</x:v>
      </x:c>
      <x:c r="E1315" s="12" t="n">
        <x:v>5505691.61</x:v>
      </x:c>
      <x:c r="F1315" s="12" t="n">
        <x:v>-0.67</x:v>
      </x:c>
      <x:c r="G1315" s="126" t="n">
        <x:v>1</x:v>
      </x:c>
      <x:c r="H1315" s="12" t="n">
        <x:v>8685605.67</x:v>
      </x:c>
      <x:c r="I1315" s="126" t="n">
        <x:v>0.6339</x:v>
      </x:c>
      <x:c r="J1315" s="12" t="n">
        <x:v>3179914.73</x:v>
      </x:c>
    </x:row>
    <x:row r="1316" spans="1:10" s="23" customFormat="1">
      <x:c r="A1316" s="184" t="s">
        <x:v>4079</x:v>
      </x:c>
      <x:c r="B1316" s="184" t="s">
        <x:v>4080</x:v>
      </x:c>
      <x:c r="C1316" s="184" t="s">
        <x:v>4081</x:v>
      </x:c>
      <x:c r="D1316" s="81" t="n">
        <x:v>4003609.63</x:v>
      </x:c>
      <x:c r="E1316" s="12" t="n">
        <x:v>4003608.81</x:v>
      </x:c>
      <x:c r="F1316" s="12" t="n">
        <x:v>0.82</x:v>
      </x:c>
      <x:c r="G1316" s="126" t="n">
        <x:v>1</x:v>
      </x:c>
      <x:c r="H1316" s="12" t="n">
        <x:v>13526297.15</x:v>
      </x:c>
      <x:c r="I1316" s="126" t="n">
        <x:v>0.296</x:v>
      </x:c>
      <x:c r="J1316" s="12" t="n">
        <x:v>9522687.52</x:v>
      </x:c>
    </x:row>
    <x:row r="1317" spans="1:10" s="23" customFormat="1">
      <x:c r="A1317" s="184" t="s">
        <x:v>4082</x:v>
      </x:c>
      <x:c r="B1317" s="184" t="s">
        <x:v>4083</x:v>
      </x:c>
      <x:c r="C1317" s="184" t="s">
        <x:v>4084</x:v>
      </x:c>
      <x:c r="D1317" s="81" t="n">
        <x:v>6951727.52</x:v>
      </x:c>
      <x:c r="E1317" s="12" t="n">
        <x:v>6951726.88</x:v>
      </x:c>
      <x:c r="F1317" s="12" t="n">
        <x:v>0.64</x:v>
      </x:c>
      <x:c r="G1317" s="126" t="n">
        <x:v>1</x:v>
      </x:c>
      <x:c r="H1317" s="12" t="n">
        <x:v>9794972.59</x:v>
      </x:c>
      <x:c r="I1317" s="126" t="n">
        <x:v>0.7097</x:v>
      </x:c>
      <x:c r="J1317" s="12" t="n">
        <x:v>2843245.07</x:v>
      </x:c>
    </x:row>
    <x:row r="1318" spans="1:10" s="23" customFormat="1">
      <x:c r="A1318" s="184" t="s">
        <x:v>4085</x:v>
      </x:c>
      <x:c r="B1318" s="184" t="s">
        <x:v>4086</x:v>
      </x:c>
      <x:c r="C1318" s="184" t="s">
        <x:v>4087</x:v>
      </x:c>
      <x:c r="D1318" s="81" t="n">
        <x:v>4413729.32</x:v>
      </x:c>
      <x:c r="E1318" s="12" t="n">
        <x:v>4413729.07</x:v>
      </x:c>
      <x:c r="F1318" s="12" t="n">
        <x:v>0.25</x:v>
      </x:c>
      <x:c r="G1318" s="126" t="n">
        <x:v>1</x:v>
      </x:c>
      <x:c r="H1318" s="12" t="n">
        <x:v>6821832.65</x:v>
      </x:c>
      <x:c r="I1318" s="126" t="n">
        <x:v>0.647</x:v>
      </x:c>
      <x:c r="J1318" s="12" t="n">
        <x:v>2408103.33</x:v>
      </x:c>
    </x:row>
    <x:row r="1319" spans="1:10" s="23" customFormat="1">
      <x:c r="A1319" s="184" t="s">
        <x:v>4088</x:v>
      </x:c>
      <x:c r="B1319" s="184" t="s">
        <x:v>4089</x:v>
      </x:c>
      <x:c r="C1319" s="184" t="s">
        <x:v>4090</x:v>
      </x:c>
      <x:c r="D1319" s="81" t="n">
        <x:v>7849788.63</x:v>
      </x:c>
      <x:c r="E1319" s="12" t="n">
        <x:v>7849788.95</x:v>
      </x:c>
      <x:c r="F1319" s="12" t="n">
        <x:v>-0.32</x:v>
      </x:c>
      <x:c r="G1319" s="126" t="n">
        <x:v>1</x:v>
      </x:c>
      <x:c r="H1319" s="12" t="n">
        <x:v>12005572.16</x:v>
      </x:c>
      <x:c r="I1319" s="126" t="n">
        <x:v>0.6538</x:v>
      </x:c>
      <x:c r="J1319" s="12" t="n">
        <x:v>4155783.53</x:v>
      </x:c>
    </x:row>
    <x:row r="1320" spans="1:10" s="23" customFormat="1">
      <x:c r="A1320" s="184" t="s">
        <x:v>4091</x:v>
      </x:c>
      <x:c r="B1320" s="184" t="s">
        <x:v>4092</x:v>
      </x:c>
      <x:c r="C1320" s="184" t="s">
        <x:v>4093</x:v>
      </x:c>
      <x:c r="D1320" s="81" t="n">
        <x:v>2843959.6</x:v>
      </x:c>
      <x:c r="E1320" s="12" t="n">
        <x:v>2843959.09</x:v>
      </x:c>
      <x:c r="F1320" s="12" t="n">
        <x:v>0.51</x:v>
      </x:c>
      <x:c r="G1320" s="126" t="n">
        <x:v>1</x:v>
      </x:c>
      <x:c r="H1320" s="12" t="n">
        <x:v>5394113.8</x:v>
      </x:c>
      <x:c r="I1320" s="126" t="n">
        <x:v>0.5272</x:v>
      </x:c>
      <x:c r="J1320" s="12" t="n">
        <x:v>2550154.2</x:v>
      </x:c>
    </x:row>
    <x:row r="1321" spans="1:10" s="23" customFormat="1">
      <x:c r="A1321" s="184" t="s">
        <x:v>4094</x:v>
      </x:c>
      <x:c r="B1321" s="184" t="s">
        <x:v>4095</x:v>
      </x:c>
      <x:c r="C1321" s="184" t="s">
        <x:v>4096</x:v>
      </x:c>
      <x:c r="D1321" s="81" t="n">
        <x:v>4776638.03</x:v>
      </x:c>
      <x:c r="E1321" s="12" t="n">
        <x:v>4776638.03</x:v>
      </x:c>
      <x:c r="F1321" s="12" t="n">
        <x:v>0</x:v>
      </x:c>
      <x:c r="G1321" s="126" t="n">
        <x:v>1</x:v>
      </x:c>
      <x:c r="H1321" s="12" t="n">
        <x:v>8999630.35</x:v>
      </x:c>
      <x:c r="I1321" s="126" t="n">
        <x:v>0.5308</x:v>
      </x:c>
      <x:c r="J1321" s="12" t="n">
        <x:v>4222992.32</x:v>
      </x:c>
    </x:row>
    <x:row r="1322" spans="1:10" s="23" customFormat="1">
      <x:c r="A1322" s="184" t="s">
        <x:v>4097</x:v>
      </x:c>
      <x:c r="B1322" s="184" t="s">
        <x:v>4098</x:v>
      </x:c>
      <x:c r="C1322" s="184" t="s">
        <x:v>4099</x:v>
      </x:c>
      <x:c r="D1322" s="81" t="n">
        <x:v>16778417.19</x:v>
      </x:c>
      <x:c r="E1322" s="12" t="n">
        <x:v>16778416.32</x:v>
      </x:c>
      <x:c r="F1322" s="12" t="n">
        <x:v>0.87</x:v>
      </x:c>
      <x:c r="G1322" s="126" t="n">
        <x:v>1</x:v>
      </x:c>
      <x:c r="H1322" s="12" t="n">
        <x:v>21060398.34</x:v>
      </x:c>
      <x:c r="I1322" s="126" t="n">
        <x:v>0.7967</x:v>
      </x:c>
      <x:c r="J1322" s="12" t="n">
        <x:v>4281981.15</x:v>
      </x:c>
    </x:row>
    <x:row r="1323" spans="1:10" s="23" customFormat="1">
      <x:c r="A1323" s="184" t="s">
        <x:v>4100</x:v>
      </x:c>
      <x:c r="B1323" s="184" t="s">
        <x:v>4101</x:v>
      </x:c>
      <x:c r="C1323" s="184" t="s">
        <x:v>4102</x:v>
      </x:c>
      <x:c r="D1323" s="81" t="n">
        <x:v>6141602.64</x:v>
      </x:c>
      <x:c r="E1323" s="12" t="n">
        <x:v>6141602.75</x:v>
      </x:c>
      <x:c r="F1323" s="12" t="n">
        <x:v>-0.11</x:v>
      </x:c>
      <x:c r="G1323" s="126" t="n">
        <x:v>1</x:v>
      </x:c>
      <x:c r="H1323" s="12" t="n">
        <x:v>9744383.63</x:v>
      </x:c>
      <x:c r="I1323" s="126" t="n">
        <x:v>0.6303</x:v>
      </x:c>
      <x:c r="J1323" s="12" t="n">
        <x:v>3602780.99</x:v>
      </x:c>
    </x:row>
    <x:row r="1324" spans="1:10" s="23" customFormat="1">
      <x:c r="A1324" s="184" t="s">
        <x:v>4103</x:v>
      </x:c>
      <x:c r="B1324" s="184" t="s">
        <x:v>4104</x:v>
      </x:c>
      <x:c r="C1324" s="184" t="s">
        <x:v>4105</x:v>
      </x:c>
      <x:c r="D1324" s="81" t="n">
        <x:v>6824031.77</x:v>
      </x:c>
      <x:c r="E1324" s="12" t="n">
        <x:v>6824032.09</x:v>
      </x:c>
      <x:c r="F1324" s="12" t="n">
        <x:v>-0.32</x:v>
      </x:c>
      <x:c r="G1324" s="126" t="n">
        <x:v>1</x:v>
      </x:c>
      <x:c r="H1324" s="12" t="n">
        <x:v>11217020.52</x:v>
      </x:c>
      <x:c r="I1324" s="126" t="n">
        <x:v>0.6084</x:v>
      </x:c>
      <x:c r="J1324" s="12" t="n">
        <x:v>4392988.75</x:v>
      </x:c>
    </x:row>
    <x:row r="1325" spans="1:10" s="23" customFormat="1">
      <x:c r="A1325" s="184" t="s">
        <x:v>4106</x:v>
      </x:c>
      <x:c r="B1325" s="184" t="s">
        <x:v>3687</x:v>
      </x:c>
      <x:c r="C1325" s="184" t="s">
        <x:v>4107</x:v>
      </x:c>
      <x:c r="D1325" s="81" t="n">
        <x:v>3682125.75</x:v>
      </x:c>
      <x:c r="E1325" s="12" t="n">
        <x:v>3682125.86</x:v>
      </x:c>
      <x:c r="F1325" s="12" t="n">
        <x:v>-0.11</x:v>
      </x:c>
      <x:c r="G1325" s="126" t="n">
        <x:v>1</x:v>
      </x:c>
      <x:c r="H1325" s="12" t="n">
        <x:v>6170848.97</x:v>
      </x:c>
      <x:c r="I1325" s="126" t="n">
        <x:v>0.5967</x:v>
      </x:c>
      <x:c r="J1325" s="12" t="n">
        <x:v>2488723.22</x:v>
      </x:c>
    </x:row>
    <x:row r="1326" spans="1:10" s="23" customFormat="1">
      <x:c r="A1326" s="184" t="s">
        <x:v>4108</x:v>
      </x:c>
      <x:c r="B1326" s="184" t="s">
        <x:v>4109</x:v>
      </x:c>
      <x:c r="C1326" s="184" t="s">
        <x:v>4110</x:v>
      </x:c>
      <x:c r="D1326" s="81" t="n">
        <x:v>828928.45</x:v>
      </x:c>
      <x:c r="E1326" s="12" t="n">
        <x:v>828928.45</x:v>
      </x:c>
      <x:c r="F1326" s="12" t="n">
        <x:v>0</x:v>
      </x:c>
      <x:c r="G1326" s="126" t="n">
        <x:v>1</x:v>
      </x:c>
      <x:c r="H1326" s="12" t="n">
        <x:v>1980855.51</x:v>
      </x:c>
      <x:c r="I1326" s="126" t="n">
        <x:v>0.4185</x:v>
      </x:c>
      <x:c r="J1326" s="12" t="n">
        <x:v>1151927.06</x:v>
      </x:c>
    </x:row>
    <x:row r="1327" spans="1:10" s="23" customFormat="1">
      <x:c r="A1327" s="184" t="s">
        <x:v>4111</x:v>
      </x:c>
      <x:c r="B1327" s="184" t="s">
        <x:v>4112</x:v>
      </x:c>
      <x:c r="C1327" s="184" t="s">
        <x:v>4113</x:v>
      </x:c>
      <x:c r="D1327" s="81" t="n">
        <x:v>6684257.61</x:v>
      </x:c>
      <x:c r="E1327" s="12" t="n">
        <x:v>6684257.61</x:v>
      </x:c>
      <x:c r="F1327" s="12" t="n">
        <x:v>0</x:v>
      </x:c>
      <x:c r="G1327" s="126" t="n">
        <x:v>1</x:v>
      </x:c>
      <x:c r="H1327" s="12" t="n">
        <x:v>7795907.34</x:v>
      </x:c>
      <x:c r="I1327" s="126" t="n">
        <x:v>0.8574</x:v>
      </x:c>
      <x:c r="J1327" s="12" t="n">
        <x:v>1111649.73</x:v>
      </x:c>
    </x:row>
    <x:row r="1328" spans="1:10" s="23" customFormat="1">
      <x:c r="A1328" s="184" t="s">
        <x:v>4114</x:v>
      </x:c>
      <x:c r="B1328" s="184" t="s">
        <x:v>4115</x:v>
      </x:c>
      <x:c r="C1328" s="184" t="s">
        <x:v>4116</x:v>
      </x:c>
      <x:c r="D1328" s="81" t="n">
        <x:v>36142791.79</x:v>
      </x:c>
      <x:c r="E1328" s="12" t="n">
        <x:v>36142792.13</x:v>
      </x:c>
      <x:c r="F1328" s="12" t="n">
        <x:v>-0.34</x:v>
      </x:c>
      <x:c r="G1328" s="126" t="n">
        <x:v>1</x:v>
      </x:c>
      <x:c r="H1328" s="12" t="n">
        <x:v>41489592.43</x:v>
      </x:c>
      <x:c r="I1328" s="126" t="n">
        <x:v>0.8711</x:v>
      </x:c>
      <x:c r="J1328" s="12" t="n">
        <x:v>5346800.64</x:v>
      </x:c>
    </x:row>
    <x:row r="1329" spans="1:10" s="23" customFormat="1">
      <x:c r="A1329" s="184" t="s">
        <x:v>4117</x:v>
      </x:c>
      <x:c r="B1329" s="184" t="s">
        <x:v>4118</x:v>
      </x:c>
      <x:c r="C1329" s="184" t="s">
        <x:v>4119</x:v>
      </x:c>
      <x:c r="D1329" s="81" t="n">
        <x:v>47858958.37</x:v>
      </x:c>
      <x:c r="E1329" s="12" t="n">
        <x:v>47858957.66</x:v>
      </x:c>
      <x:c r="F1329" s="12" t="n">
        <x:v>0.71</x:v>
      </x:c>
      <x:c r="G1329" s="126" t="n">
        <x:v>1</x:v>
      </x:c>
      <x:c r="H1329" s="12" t="n">
        <x:v>58450524.31</x:v>
      </x:c>
      <x:c r="I1329" s="126" t="n">
        <x:v>0.8188</x:v>
      </x:c>
      <x:c r="J1329" s="12" t="n">
        <x:v>10591565.94</x:v>
      </x:c>
    </x:row>
    <x:row r="1330" spans="1:10" s="23" customFormat="1">
      <x:c r="A1330" s="184" t="s">
        <x:v>4120</x:v>
      </x:c>
      <x:c r="B1330" s="184" t="s">
        <x:v>4121</x:v>
      </x:c>
      <x:c r="C1330" s="184" t="s">
        <x:v>4122</x:v>
      </x:c>
      <x:c r="D1330" s="81" t="n">
        <x:v>13265923.65</x:v>
      </x:c>
      <x:c r="E1330" s="12" t="n">
        <x:v>13265923.65</x:v>
      </x:c>
      <x:c r="F1330" s="12" t="n">
        <x:v>0</x:v>
      </x:c>
      <x:c r="G1330" s="126" t="n">
        <x:v>1</x:v>
      </x:c>
      <x:c r="H1330" s="12" t="n">
        <x:v>18457634.91</x:v>
      </x:c>
      <x:c r="I1330" s="126" t="n">
        <x:v>0.7187</x:v>
      </x:c>
      <x:c r="J1330" s="12" t="n">
        <x:v>5191711.26</x:v>
      </x:c>
    </x:row>
    <x:row r="1331" spans="1:10" s="23" customFormat="1">
      <x:c r="A1331" s="184" t="s">
        <x:v>4123</x:v>
      </x:c>
      <x:c r="B1331" s="184" t="s">
        <x:v>4124</x:v>
      </x:c>
      <x:c r="C1331" s="184" t="s">
        <x:v>4125</x:v>
      </x:c>
      <x:c r="D1331" s="81" t="n">
        <x:v>33421174.37</x:v>
      </x:c>
      <x:c r="E1331" s="12" t="n">
        <x:v>33421174.87</x:v>
      </x:c>
      <x:c r="F1331" s="12" t="n">
        <x:v>-0.5</x:v>
      </x:c>
      <x:c r="G1331" s="126" t="n">
        <x:v>1</x:v>
      </x:c>
      <x:c r="H1331" s="12" t="n">
        <x:v>41962344.97</x:v>
      </x:c>
      <x:c r="I1331" s="126" t="n">
        <x:v>0.7965</x:v>
      </x:c>
      <x:c r="J1331" s="12" t="n">
        <x:v>8541170.6</x:v>
      </x:c>
    </x:row>
    <x:row r="1332" spans="1:10" s="23" customFormat="1">
      <x:c r="A1332" s="184" t="s">
        <x:v>4126</x:v>
      </x:c>
      <x:c r="B1332" s="184" t="s">
        <x:v>4127</x:v>
      </x:c>
      <x:c r="C1332" s="184" t="s">
        <x:v>4128</x:v>
      </x:c>
      <x:c r="D1332" s="81" t="n">
        <x:v>11677657.38</x:v>
      </x:c>
      <x:c r="E1332" s="12" t="n">
        <x:v>11677657.8</x:v>
      </x:c>
      <x:c r="F1332" s="12" t="n">
        <x:v>-0.42</x:v>
      </x:c>
      <x:c r="G1332" s="126" t="n">
        <x:v>1</x:v>
      </x:c>
      <x:c r="H1332" s="12" t="n">
        <x:v>17479283.05</x:v>
      </x:c>
      <x:c r="I1332" s="126" t="n">
        <x:v>0.6681</x:v>
      </x:c>
      <x:c r="J1332" s="12" t="n">
        <x:v>5801625.67</x:v>
      </x:c>
    </x:row>
    <x:row r="1333" spans="1:10" s="23" customFormat="1">
      <x:c r="A1333" s="184" t="s">
        <x:v>4129</x:v>
      </x:c>
      <x:c r="B1333" s="184" t="s">
        <x:v>4130</x:v>
      </x:c>
      <x:c r="C1333" s="184" t="s">
        <x:v>4131</x:v>
      </x:c>
      <x:c r="D1333" s="81" t="n">
        <x:v>7289148.33</x:v>
      </x:c>
      <x:c r="E1333" s="12" t="n">
        <x:v>7289148.33</x:v>
      </x:c>
      <x:c r="F1333" s="12" t="n">
        <x:v>0</x:v>
      </x:c>
      <x:c r="G1333" s="126" t="n">
        <x:v>1</x:v>
      </x:c>
      <x:c r="H1333" s="12" t="n">
        <x:v>14985296.77</x:v>
      </x:c>
      <x:c r="I1333" s="126" t="n">
        <x:v>0.4864</x:v>
      </x:c>
      <x:c r="J1333" s="12" t="n">
        <x:v>7696148.44</x:v>
      </x:c>
    </x:row>
    <x:row r="1334" spans="1:10" s="23" customFormat="1">
      <x:c r="A1334" s="184" t="s">
        <x:v>4132</x:v>
      </x:c>
      <x:c r="B1334" s="184" t="s">
        <x:v>4133</x:v>
      </x:c>
      <x:c r="C1334" s="184" t="s">
        <x:v>4134</x:v>
      </x:c>
      <x:c r="D1334" s="81" t="n">
        <x:v>9129320.44</x:v>
      </x:c>
      <x:c r="E1334" s="12" t="n">
        <x:v>9129320.43</x:v>
      </x:c>
      <x:c r="F1334" s="12" t="n">
        <x:v>0.01</x:v>
      </x:c>
      <x:c r="G1334" s="126" t="n">
        <x:v>1</x:v>
      </x:c>
      <x:c r="H1334" s="12" t="n">
        <x:v>16704471.28</x:v>
      </x:c>
      <x:c r="I1334" s="126" t="n">
        <x:v>0.5465</x:v>
      </x:c>
      <x:c r="J1334" s="12" t="n">
        <x:v>7575150.84</x:v>
      </x:c>
    </x:row>
    <x:row r="1335" spans="1:10" s="23" customFormat="1">
      <x:c r="A1335" s="184" t="s">
        <x:v>4135</x:v>
      </x:c>
      <x:c r="B1335" s="184" t="s">
        <x:v>4136</x:v>
      </x:c>
      <x:c r="C1335" s="184" t="s">
        <x:v>4137</x:v>
      </x:c>
      <x:c r="D1335" s="81" t="n">
        <x:v>3150866.8</x:v>
      </x:c>
      <x:c r="E1335" s="12" t="n">
        <x:v>3150866.61</x:v>
      </x:c>
      <x:c r="F1335" s="12" t="n">
        <x:v>0.19</x:v>
      </x:c>
      <x:c r="G1335" s="126" t="n">
        <x:v>1</x:v>
      </x:c>
      <x:c r="H1335" s="12" t="n">
        <x:v>7418369.41</x:v>
      </x:c>
      <x:c r="I1335" s="126" t="n">
        <x:v>0.4247</x:v>
      </x:c>
      <x:c r="J1335" s="12" t="n">
        <x:v>4267502.61</x:v>
      </x:c>
    </x:row>
    <x:row r="1336" spans="1:10" s="23" customFormat="1">
      <x:c r="A1336" s="184" t="s">
        <x:v>4138</x:v>
      </x:c>
      <x:c r="B1336" s="184" t="s">
        <x:v>4139</x:v>
      </x:c>
      <x:c r="C1336" s="184" t="s">
        <x:v>4140</x:v>
      </x:c>
      <x:c r="D1336" s="81" t="n">
        <x:v>2841752.54</x:v>
      </x:c>
      <x:c r="E1336" s="12" t="n">
        <x:v>2841752.52</x:v>
      </x:c>
      <x:c r="F1336" s="12" t="n">
        <x:v>0.02</x:v>
      </x:c>
      <x:c r="G1336" s="126" t="n">
        <x:v>1</x:v>
      </x:c>
      <x:c r="H1336" s="12" t="n">
        <x:v>6582584.41</x:v>
      </x:c>
      <x:c r="I1336" s="126" t="n">
        <x:v>0.4317</x:v>
      </x:c>
      <x:c r="J1336" s="12" t="n">
        <x:v>3740831.87</x:v>
      </x:c>
    </x:row>
    <x:row r="1337" spans="1:10" s="23" customFormat="1">
      <x:c r="A1337" s="184" t="s">
        <x:v>4141</x:v>
      </x:c>
      <x:c r="B1337" s="184" t="s">
        <x:v>4142</x:v>
      </x:c>
      <x:c r="C1337" s="184" t="s">
        <x:v>4143</x:v>
      </x:c>
      <x:c r="D1337" s="81" t="n">
        <x:v>2334152.16</x:v>
      </x:c>
      <x:c r="E1337" s="12" t="n">
        <x:v>2334152.08</x:v>
      </x:c>
      <x:c r="F1337" s="12" t="n">
        <x:v>0.08</x:v>
      </x:c>
      <x:c r="G1337" s="126" t="n">
        <x:v>1</x:v>
      </x:c>
      <x:c r="H1337" s="12" t="n">
        <x:v>4608271.74</x:v>
      </x:c>
      <x:c r="I1337" s="126" t="n">
        <x:v>0.5065</x:v>
      </x:c>
      <x:c r="J1337" s="12" t="n">
        <x:v>2274119.58</x:v>
      </x:c>
    </x:row>
    <x:row r="1338" spans="1:10" s="23" customFormat="1">
      <x:c r="A1338" s="184" t="s">
        <x:v>4144</x:v>
      </x:c>
      <x:c r="B1338" s="184" t="s">
        <x:v>4145</x:v>
      </x:c>
      <x:c r="C1338" s="184" t="s">
        <x:v>4146</x:v>
      </x:c>
      <x:c r="D1338" s="81" t="n">
        <x:v>2875464.62</x:v>
      </x:c>
      <x:c r="E1338" s="12" t="n">
        <x:v>2875464.62</x:v>
      </x:c>
      <x:c r="F1338" s="12" t="n">
        <x:v>0</x:v>
      </x:c>
      <x:c r="G1338" s="126" t="n">
        <x:v>1</x:v>
      </x:c>
      <x:c r="H1338" s="12" t="n">
        <x:v>5432083.24</x:v>
      </x:c>
      <x:c r="I1338" s="126" t="n">
        <x:v>0.5293</x:v>
      </x:c>
      <x:c r="J1338" s="12" t="n">
        <x:v>2556618.62</x:v>
      </x:c>
    </x:row>
    <x:row r="1339" spans="1:10" s="23" customFormat="1">
      <x:c r="A1339" s="184" t="s">
        <x:v>4147</x:v>
      </x:c>
      <x:c r="B1339" s="184" t="s">
        <x:v>4148</x:v>
      </x:c>
      <x:c r="C1339" s="184" t="s">
        <x:v>4149</x:v>
      </x:c>
      <x:c r="D1339" s="81" t="n">
        <x:v>4253055.21</x:v>
      </x:c>
      <x:c r="E1339" s="12" t="n">
        <x:v>4253054.45</x:v>
      </x:c>
      <x:c r="F1339" s="12" t="n">
        <x:v>0.76</x:v>
      </x:c>
      <x:c r="G1339" s="126" t="n">
        <x:v>1</x:v>
      </x:c>
      <x:c r="H1339" s="12" t="n">
        <x:v>6479420.6</x:v>
      </x:c>
      <x:c r="I1339" s="126" t="n">
        <x:v>0.6564</x:v>
      </x:c>
      <x:c r="J1339" s="12" t="n">
        <x:v>2226365.39</x:v>
      </x:c>
    </x:row>
    <x:row r="1340" spans="1:10" s="23" customFormat="1">
      <x:c r="A1340" s="184" t="s">
        <x:v>4150</x:v>
      </x:c>
      <x:c r="B1340" s="184" t="s">
        <x:v>4151</x:v>
      </x:c>
      <x:c r="C1340" s="184" t="s">
        <x:v>4152</x:v>
      </x:c>
      <x:c r="D1340" s="81" t="n">
        <x:v>10483149.08</x:v>
      </x:c>
      <x:c r="E1340" s="12" t="n">
        <x:v>10483148.79</x:v>
      </x:c>
      <x:c r="F1340" s="12" t="n">
        <x:v>0.29</x:v>
      </x:c>
      <x:c r="G1340" s="126" t="n">
        <x:v>1</x:v>
      </x:c>
      <x:c r="H1340" s="12" t="n">
        <x:v>17378761.29</x:v>
      </x:c>
      <x:c r="I1340" s="126" t="n">
        <x:v>0.6032</x:v>
      </x:c>
      <x:c r="J1340" s="12" t="n">
        <x:v>6895612.21</x:v>
      </x:c>
    </x:row>
    <x:row r="1341" spans="1:10" s="23" customFormat="1">
      <x:c r="A1341" s="184" t="s">
        <x:v>4153</x:v>
      </x:c>
      <x:c r="B1341" s="184" t="s">
        <x:v>4154</x:v>
      </x:c>
      <x:c r="C1341" s="184" t="s">
        <x:v>4155</x:v>
      </x:c>
      <x:c r="D1341" s="81" t="n">
        <x:v>9429509.72</x:v>
      </x:c>
      <x:c r="E1341" s="12" t="n">
        <x:v>9429509.82</x:v>
      </x:c>
      <x:c r="F1341" s="12" t="n">
        <x:v>-0.1</x:v>
      </x:c>
      <x:c r="G1341" s="126" t="n">
        <x:v>1</x:v>
      </x:c>
      <x:c r="H1341" s="12" t="n">
        <x:v>14089141.82</x:v>
      </x:c>
      <x:c r="I1341" s="126" t="n">
        <x:v>0.6693</x:v>
      </x:c>
      <x:c r="J1341" s="12" t="n">
        <x:v>4659632.1</x:v>
      </x:c>
    </x:row>
    <x:row r="1342" spans="1:10" s="23" customFormat="1">
      <x:c r="A1342" s="184" t="s">
        <x:v>4156</x:v>
      </x:c>
      <x:c r="B1342" s="184" t="s">
        <x:v>4157</x:v>
      </x:c>
      <x:c r="C1342" s="184" t="s">
        <x:v>4158</x:v>
      </x:c>
      <x:c r="D1342" s="81" t="n">
        <x:v>10952981.91</x:v>
      </x:c>
      <x:c r="E1342" s="12" t="n">
        <x:v>10952981.6</x:v>
      </x:c>
      <x:c r="F1342" s="12" t="n">
        <x:v>0.31</x:v>
      </x:c>
      <x:c r="G1342" s="126" t="n">
        <x:v>1</x:v>
      </x:c>
      <x:c r="H1342" s="12" t="n">
        <x:v>19119303.51</x:v>
      </x:c>
      <x:c r="I1342" s="126" t="n">
        <x:v>0.5729</x:v>
      </x:c>
      <x:c r="J1342" s="12" t="n">
        <x:v>8166321.6</x:v>
      </x:c>
    </x:row>
    <x:row r="1343" spans="1:10" s="23" customFormat="1">
      <x:c r="A1343" s="184" t="s">
        <x:v>4159</x:v>
      </x:c>
      <x:c r="B1343" s="184" t="s">
        <x:v>4160</x:v>
      </x:c>
      <x:c r="C1343" s="184" t="s">
        <x:v>4161</x:v>
      </x:c>
      <x:c r="D1343" s="81" t="n">
        <x:v>4708775.34</x:v>
      </x:c>
      <x:c r="E1343" s="12" t="n">
        <x:v>4708775.79</x:v>
      </x:c>
      <x:c r="F1343" s="12" t="n">
        <x:v>-0.45</x:v>
      </x:c>
      <x:c r="G1343" s="126" t="n">
        <x:v>1</x:v>
      </x:c>
      <x:c r="H1343" s="12" t="n">
        <x:v>8281950.99</x:v>
      </x:c>
      <x:c r="I1343" s="126" t="n">
        <x:v>0.5686</x:v>
      </x:c>
      <x:c r="J1343" s="12" t="n">
        <x:v>3573175.65</x:v>
      </x:c>
    </x:row>
    <x:row r="1344" spans="1:10" s="23" customFormat="1">
      <x:c r="A1344" s="184" t="s">
        <x:v>4162</x:v>
      </x:c>
      <x:c r="B1344" s="184" t="s">
        <x:v>4163</x:v>
      </x:c>
      <x:c r="C1344" s="184" t="s">
        <x:v>4164</x:v>
      </x:c>
      <x:c r="D1344" s="81" t="n">
        <x:v>4550721.28</x:v>
      </x:c>
      <x:c r="E1344" s="12" t="n">
        <x:v>4550721.29</x:v>
      </x:c>
      <x:c r="F1344" s="12" t="n">
        <x:v>-0.01</x:v>
      </x:c>
      <x:c r="G1344" s="126" t="n">
        <x:v>1</x:v>
      </x:c>
      <x:c r="H1344" s="12" t="n">
        <x:v>7959980.07</x:v>
      </x:c>
      <x:c r="I1344" s="126" t="n">
        <x:v>0.5717</x:v>
      </x:c>
      <x:c r="J1344" s="12" t="n">
        <x:v>3409258.79</x:v>
      </x:c>
    </x:row>
    <x:row r="1345" spans="1:10" s="23" customFormat="1">
      <x:c r="A1345" s="184" t="s">
        <x:v>4165</x:v>
      </x:c>
      <x:c r="B1345" s="184" t="s">
        <x:v>4166</x:v>
      </x:c>
      <x:c r="C1345" s="184" t="s">
        <x:v>4167</x:v>
      </x:c>
      <x:c r="D1345" s="81" t="n">
        <x:v>5903442.92</x:v>
      </x:c>
      <x:c r="E1345" s="12" t="n">
        <x:v>5903443.82</x:v>
      </x:c>
      <x:c r="F1345" s="12" t="n">
        <x:v>-0.9</x:v>
      </x:c>
      <x:c r="G1345" s="126" t="n">
        <x:v>1</x:v>
      </x:c>
      <x:c r="H1345" s="12" t="n">
        <x:v>9593934.95</x:v>
      </x:c>
      <x:c r="I1345" s="126" t="n">
        <x:v>0.6153</x:v>
      </x:c>
      <x:c r="J1345" s="12" t="n">
        <x:v>3690492.03</x:v>
      </x:c>
    </x:row>
    <x:row r="1346" spans="1:10" s="23" customFormat="1">
      <x:c r="A1346" s="184" t="s">
        <x:v>4168</x:v>
      </x:c>
      <x:c r="B1346" s="184" t="s">
        <x:v>4169</x:v>
      </x:c>
      <x:c r="C1346" s="184" t="s">
        <x:v>4170</x:v>
      </x:c>
      <x:c r="D1346" s="81" t="n">
        <x:v>7014398.53</x:v>
      </x:c>
      <x:c r="E1346" s="12" t="n">
        <x:v>7014398.7</x:v>
      </x:c>
      <x:c r="F1346" s="12" t="n">
        <x:v>-0.17</x:v>
      </x:c>
      <x:c r="G1346" s="126" t="n">
        <x:v>1</x:v>
      </x:c>
      <x:c r="H1346" s="12" t="n">
        <x:v>12749972.1</x:v>
      </x:c>
      <x:c r="I1346" s="126" t="n">
        <x:v>0.5502</x:v>
      </x:c>
      <x:c r="J1346" s="12" t="n">
        <x:v>5735573.57</x:v>
      </x:c>
    </x:row>
    <x:row r="1347" spans="1:10" s="23" customFormat="1">
      <x:c r="A1347" s="184" t="s">
        <x:v>4171</x:v>
      </x:c>
      <x:c r="B1347" s="184" t="s">
        <x:v>4172</x:v>
      </x:c>
      <x:c r="C1347" s="184" t="s">
        <x:v>4173</x:v>
      </x:c>
      <x:c r="D1347" s="81" t="n">
        <x:v>2998093.4</x:v>
      </x:c>
      <x:c r="E1347" s="12" t="n">
        <x:v>2998092.68</x:v>
      </x:c>
      <x:c r="F1347" s="12" t="n">
        <x:v>0.72</x:v>
      </x:c>
      <x:c r="G1347" s="126" t="n">
        <x:v>1</x:v>
      </x:c>
      <x:c r="H1347" s="12" t="n">
        <x:v>4831861.42</x:v>
      </x:c>
      <x:c r="I1347" s="126" t="n">
        <x:v>0.6205</x:v>
      </x:c>
      <x:c r="J1347" s="12" t="n">
        <x:v>1833768.02</x:v>
      </x:c>
    </x:row>
    <x:row r="1348" spans="1:10" s="23" customFormat="1">
      <x:c r="A1348" s="184" t="s">
        <x:v>4174</x:v>
      </x:c>
      <x:c r="B1348" s="184" t="s">
        <x:v>4175</x:v>
      </x:c>
      <x:c r="C1348" s="184" t="s">
        <x:v>4176</x:v>
      </x:c>
      <x:c r="D1348" s="81" t="n">
        <x:v>6815739.47</x:v>
      </x:c>
      <x:c r="E1348" s="12" t="n">
        <x:v>6815739.8</x:v>
      </x:c>
      <x:c r="F1348" s="12" t="n">
        <x:v>-0.33</x:v>
      </x:c>
      <x:c r="G1348" s="126" t="n">
        <x:v>1</x:v>
      </x:c>
      <x:c r="H1348" s="12" t="n">
        <x:v>11516388.92</x:v>
      </x:c>
      <x:c r="I1348" s="126" t="n">
        <x:v>0.5918</x:v>
      </x:c>
      <x:c r="J1348" s="12" t="n">
        <x:v>4700649.45</x:v>
      </x:c>
    </x:row>
    <x:row r="1349" spans="1:10" s="23" customFormat="1">
      <x:c r="A1349" s="184" t="s">
        <x:v>4177</x:v>
      </x:c>
      <x:c r="B1349" s="184" t="s">
        <x:v>4178</x:v>
      </x:c>
      <x:c r="C1349" s="184" t="s">
        <x:v>4179</x:v>
      </x:c>
      <x:c r="D1349" s="81" t="n">
        <x:v>8743515.04</x:v>
      </x:c>
      <x:c r="E1349" s="12" t="n">
        <x:v>8743514.7</x:v>
      </x:c>
      <x:c r="F1349" s="12" t="n">
        <x:v>0.34</x:v>
      </x:c>
      <x:c r="G1349" s="126" t="n">
        <x:v>1</x:v>
      </x:c>
      <x:c r="H1349" s="12" t="n">
        <x:v>15252904.98</x:v>
      </x:c>
      <x:c r="I1349" s="126" t="n">
        <x:v>0.5732</x:v>
      </x:c>
      <x:c r="J1349" s="12" t="n">
        <x:v>6509389.94</x:v>
      </x:c>
    </x:row>
    <x:row r="1350" spans="1:10" s="23" customFormat="1">
      <x:c r="A1350" s="184" t="s">
        <x:v>4180</x:v>
      </x:c>
      <x:c r="B1350" s="184" t="s">
        <x:v>4181</x:v>
      </x:c>
      <x:c r="C1350" s="184" t="s">
        <x:v>4182</x:v>
      </x:c>
      <x:c r="D1350" s="81" t="n">
        <x:v>6540030.17</x:v>
      </x:c>
      <x:c r="E1350" s="12" t="n">
        <x:v>6540030.19</x:v>
      </x:c>
      <x:c r="F1350" s="12" t="n">
        <x:v>-0.02</x:v>
      </x:c>
      <x:c r="G1350" s="126" t="n">
        <x:v>1</x:v>
      </x:c>
      <x:c r="H1350" s="12" t="n">
        <x:v>13355729.29</x:v>
      </x:c>
      <x:c r="I1350" s="126" t="n">
        <x:v>0.4897</x:v>
      </x:c>
      <x:c r="J1350" s="12" t="n">
        <x:v>6815699.12</x:v>
      </x:c>
    </x:row>
    <x:row r="1351" spans="1:10" s="23" customFormat="1">
      <x:c r="A1351" s="184" t="s">
        <x:v>4183</x:v>
      </x:c>
      <x:c r="B1351" s="184" t="s">
        <x:v>4184</x:v>
      </x:c>
      <x:c r="C1351" s="184" t="s">
        <x:v>4185</x:v>
      </x:c>
      <x:c r="D1351" s="81" t="n">
        <x:v>9505620.38</x:v>
      </x:c>
      <x:c r="E1351" s="12" t="n">
        <x:v>9505620.04</x:v>
      </x:c>
      <x:c r="F1351" s="12" t="n">
        <x:v>0.34</x:v>
      </x:c>
      <x:c r="G1351" s="126" t="n">
        <x:v>1</x:v>
      </x:c>
      <x:c r="H1351" s="12" t="n">
        <x:v>16010235.22</x:v>
      </x:c>
      <x:c r="I1351" s="126" t="n">
        <x:v>0.5937</x:v>
      </x:c>
      <x:c r="J1351" s="12" t="n">
        <x:v>6504614.84</x:v>
      </x:c>
    </x:row>
    <x:row r="1352" spans="1:10" s="23" customFormat="1">
      <x:c r="A1352" s="184" t="s">
        <x:v>4186</x:v>
      </x:c>
      <x:c r="B1352" s="184" t="s">
        <x:v>4187</x:v>
      </x:c>
      <x:c r="C1352" s="184" t="s">
        <x:v>4188</x:v>
      </x:c>
      <x:c r="D1352" s="81" t="n">
        <x:v>2329794.47</x:v>
      </x:c>
      <x:c r="E1352" s="12" t="n">
        <x:v>2329793.65</x:v>
      </x:c>
      <x:c r="F1352" s="12" t="n">
        <x:v>0.82</x:v>
      </x:c>
      <x:c r="G1352" s="126" t="n">
        <x:v>1</x:v>
      </x:c>
      <x:c r="H1352" s="12" t="n">
        <x:v>4684148.72</x:v>
      </x:c>
      <x:c r="I1352" s="126" t="n">
        <x:v>0.4974</x:v>
      </x:c>
      <x:c r="J1352" s="12" t="n">
        <x:v>2354354.25</x:v>
      </x:c>
    </x:row>
    <x:row r="1353" spans="1:10" s="23" customFormat="1">
      <x:c r="A1353" s="184" t="s">
        <x:v>4189</x:v>
      </x:c>
      <x:c r="B1353" s="184" t="s">
        <x:v>4190</x:v>
      </x:c>
      <x:c r="C1353" s="184" t="s">
        <x:v>4191</x:v>
      </x:c>
      <x:c r="D1353" s="81" t="n">
        <x:v>13498020.58</x:v>
      </x:c>
      <x:c r="E1353" s="12" t="n">
        <x:v>13498020.98</x:v>
      </x:c>
      <x:c r="F1353" s="12" t="n">
        <x:v>-0.4</x:v>
      </x:c>
      <x:c r="G1353" s="126" t="n">
        <x:v>1</x:v>
      </x:c>
      <x:c r="H1353" s="12" t="n">
        <x:v>19798891.92</x:v>
      </x:c>
      <x:c r="I1353" s="126" t="n">
        <x:v>0.6818</x:v>
      </x:c>
      <x:c r="J1353" s="12" t="n">
        <x:v>6300871.34</x:v>
      </x:c>
    </x:row>
    <x:row r="1354" spans="1:10" s="23" customFormat="1">
      <x:c r="A1354" s="184" t="s">
        <x:v>4192</x:v>
      </x:c>
      <x:c r="B1354" s="184" t="s">
        <x:v>4193</x:v>
      </x:c>
      <x:c r="C1354" s="184" t="s">
        <x:v>4194</x:v>
      </x:c>
      <x:c r="D1354" s="81" t="n">
        <x:v>6794996.58</x:v>
      </x:c>
      <x:c r="E1354" s="12" t="n">
        <x:v>6794997.29</x:v>
      </x:c>
      <x:c r="F1354" s="12" t="n">
        <x:v>-0.71</x:v>
      </x:c>
      <x:c r="G1354" s="126" t="n">
        <x:v>1</x:v>
      </x:c>
      <x:c r="H1354" s="12" t="n">
        <x:v>11388375.69</x:v>
      </x:c>
      <x:c r="I1354" s="126" t="n">
        <x:v>0.5967</x:v>
      </x:c>
      <x:c r="J1354" s="12" t="n">
        <x:v>4593379.11</x:v>
      </x:c>
    </x:row>
    <x:row r="1355" spans="1:10" s="23" customFormat="1">
      <x:c r="A1355" s="184" t="s">
        <x:v>4195</x:v>
      </x:c>
      <x:c r="B1355" s="184" t="s">
        <x:v>4196</x:v>
      </x:c>
      <x:c r="C1355" s="184" t="s">
        <x:v>4197</x:v>
      </x:c>
      <x:c r="D1355" s="81" t="n">
        <x:v>6023399.73</x:v>
      </x:c>
      <x:c r="E1355" s="12" t="n">
        <x:v>6023400.43</x:v>
      </x:c>
      <x:c r="F1355" s="12" t="n">
        <x:v>-0.7</x:v>
      </x:c>
      <x:c r="G1355" s="126" t="n">
        <x:v>1</x:v>
      </x:c>
      <x:c r="H1355" s="12" t="n">
        <x:v>11266052.52</x:v>
      </x:c>
      <x:c r="I1355" s="126" t="n">
        <x:v>0.5347</x:v>
      </x:c>
      <x:c r="J1355" s="12" t="n">
        <x:v>5242652.79</x:v>
      </x:c>
    </x:row>
    <x:row r="1356" spans="1:10" s="23" customFormat="1">
      <x:c r="A1356" s="184" t="s">
        <x:v>4198</x:v>
      </x:c>
      <x:c r="B1356" s="184" t="s">
        <x:v>4199</x:v>
      </x:c>
      <x:c r="C1356" s="184" t="s">
        <x:v>4200</x:v>
      </x:c>
      <x:c r="D1356" s="81" t="n">
        <x:v>11147005.07</x:v>
      </x:c>
      <x:c r="E1356" s="12" t="n">
        <x:v>11147004.83</x:v>
      </x:c>
      <x:c r="F1356" s="12" t="n">
        <x:v>0.24</x:v>
      </x:c>
      <x:c r="G1356" s="126" t="n">
        <x:v>1</x:v>
      </x:c>
      <x:c r="H1356" s="12" t="n">
        <x:v>15629946.01</x:v>
      </x:c>
      <x:c r="I1356" s="126" t="n">
        <x:v>0.7132</x:v>
      </x:c>
      <x:c r="J1356" s="12" t="n">
        <x:v>4482940.94</x:v>
      </x:c>
    </x:row>
    <x:row r="1357" spans="1:10" s="23" customFormat="1">
      <x:c r="A1357" s="184" t="s">
        <x:v>4201</x:v>
      </x:c>
      <x:c r="B1357" s="184" t="s">
        <x:v>4202</x:v>
      </x:c>
      <x:c r="C1357" s="184" t="s">
        <x:v>4203</x:v>
      </x:c>
      <x:c r="D1357" s="81" t="n">
        <x:v>22746449.67</x:v>
      </x:c>
      <x:c r="E1357" s="12" t="n">
        <x:v>22746449.37</x:v>
      </x:c>
      <x:c r="F1357" s="12" t="n">
        <x:v>0.3</x:v>
      </x:c>
      <x:c r="G1357" s="126" t="n">
        <x:v>1</x:v>
      </x:c>
      <x:c r="H1357" s="12" t="n">
        <x:v>28512191.44</x:v>
      </x:c>
      <x:c r="I1357" s="126" t="n">
        <x:v>0.7978</x:v>
      </x:c>
      <x:c r="J1357" s="12" t="n">
        <x:v>5765741.77</x:v>
      </x:c>
    </x:row>
    <x:row r="1358" spans="1:10" s="23" customFormat="1">
      <x:c r="A1358" s="184" t="s">
        <x:v>4204</x:v>
      </x:c>
      <x:c r="B1358" s="184" t="s">
        <x:v>4205</x:v>
      </x:c>
      <x:c r="C1358" s="184" t="s">
        <x:v>4206</x:v>
      </x:c>
      <x:c r="D1358" s="81" t="n">
        <x:v>6389378.08</x:v>
      </x:c>
      <x:c r="E1358" s="12" t="n">
        <x:v>6036734.75</x:v>
      </x:c>
      <x:c r="F1358" s="12" t="n">
        <x:v>352643.33</x:v>
      </x:c>
      <x:c r="G1358" s="126" t="n">
        <x:v>1.0584</x:v>
      </x:c>
      <x:c r="H1358" s="12" t="n">
        <x:v>9818400.14</x:v>
      </x:c>
      <x:c r="I1358" s="126" t="n">
        <x:v>0.6508</x:v>
      </x:c>
      <x:c r="J1358" s="12" t="n">
        <x:v>3429022.06</x:v>
      </x:c>
    </x:row>
    <x:row r="1359" spans="1:10" s="23" customFormat="1">
      <x:c r="A1359" s="184" t="s">
        <x:v>4207</x:v>
      </x:c>
      <x:c r="B1359" s="184" t="s">
        <x:v>4208</x:v>
      </x:c>
      <x:c r="C1359" s="184" t="s">
        <x:v>4209</x:v>
      </x:c>
      <x:c r="D1359" s="81" t="n">
        <x:v>5138358.16</x:v>
      </x:c>
      <x:c r="E1359" s="12" t="n">
        <x:v>5138357.25</x:v>
      </x:c>
      <x:c r="F1359" s="12" t="n">
        <x:v>0.91</x:v>
      </x:c>
      <x:c r="G1359" s="126" t="n">
        <x:v>1</x:v>
      </x:c>
      <x:c r="H1359" s="12" t="n">
        <x:v>8500763.88</x:v>
      </x:c>
      <x:c r="I1359" s="126" t="n">
        <x:v>0.6045</x:v>
      </x:c>
      <x:c r="J1359" s="12" t="n">
        <x:v>3362405.72</x:v>
      </x:c>
    </x:row>
    <x:row r="1360" spans="1:10" s="23" customFormat="1">
      <x:c r="A1360" s="184" t="s">
        <x:v>4210</x:v>
      </x:c>
      <x:c r="B1360" s="184" t="s">
        <x:v>4211</x:v>
      </x:c>
      <x:c r="C1360" s="184" t="s">
        <x:v>4212</x:v>
      </x:c>
      <x:c r="D1360" s="81" t="n">
        <x:v>5781787.39</x:v>
      </x:c>
      <x:c r="E1360" s="12" t="n">
        <x:v>5781786.72</x:v>
      </x:c>
      <x:c r="F1360" s="12" t="n">
        <x:v>0.67</x:v>
      </x:c>
      <x:c r="G1360" s="126" t="n">
        <x:v>1</x:v>
      </x:c>
      <x:c r="H1360" s="12" t="n">
        <x:v>10744714.78</x:v>
      </x:c>
      <x:c r="I1360" s="126" t="n">
        <x:v>0.5381</x:v>
      </x:c>
      <x:c r="J1360" s="12" t="n">
        <x:v>4962927.39</x:v>
      </x:c>
    </x:row>
    <x:row r="1361" spans="1:10" s="23" customFormat="1">
      <x:c r="A1361" s="184" t="s">
        <x:v>4213</x:v>
      </x:c>
      <x:c r="B1361" s="184" t="s">
        <x:v>4214</x:v>
      </x:c>
      <x:c r="C1361" s="184" t="s">
        <x:v>4215</x:v>
      </x:c>
      <x:c r="D1361" s="81" t="n">
        <x:v>4766291.77</x:v>
      </x:c>
      <x:c r="E1361" s="12" t="n">
        <x:v>4766291.77</x:v>
      </x:c>
      <x:c r="F1361" s="12" t="n">
        <x:v>0</x:v>
      </x:c>
      <x:c r="G1361" s="126" t="n">
        <x:v>1</x:v>
      </x:c>
      <x:c r="H1361" s="12" t="n">
        <x:v>10106111.63</x:v>
      </x:c>
      <x:c r="I1361" s="126" t="n">
        <x:v>0.4716</x:v>
      </x:c>
      <x:c r="J1361" s="12" t="n">
        <x:v>5339819.86</x:v>
      </x:c>
    </x:row>
    <x:row r="1362" spans="1:10" s="23" customFormat="1">
      <x:c r="A1362" s="184" t="s">
        <x:v>4216</x:v>
      </x:c>
      <x:c r="B1362" s="184" t="s">
        <x:v>4217</x:v>
      </x:c>
      <x:c r="C1362" s="184" t="s">
        <x:v>4218</x:v>
      </x:c>
      <x:c r="D1362" s="81" t="n">
        <x:v>12622447.88</x:v>
      </x:c>
      <x:c r="E1362" s="12" t="n">
        <x:v>12622447.36</x:v>
      </x:c>
      <x:c r="F1362" s="12" t="n">
        <x:v>0.52</x:v>
      </x:c>
      <x:c r="G1362" s="126" t="n">
        <x:v>1</x:v>
      </x:c>
      <x:c r="H1362" s="12" t="n">
        <x:v>16311038.05</x:v>
      </x:c>
      <x:c r="I1362" s="126" t="n">
        <x:v>0.7739</x:v>
      </x:c>
      <x:c r="J1362" s="12" t="n">
        <x:v>3688590.17</x:v>
      </x:c>
    </x:row>
    <x:row r="1363" spans="1:10" s="23" customFormat="1">
      <x:c r="A1363" s="184" t="s">
        <x:v>4219</x:v>
      </x:c>
      <x:c r="B1363" s="184" t="s">
        <x:v>4220</x:v>
      </x:c>
      <x:c r="C1363" s="184" t="s">
        <x:v>4221</x:v>
      </x:c>
      <x:c r="D1363" s="81" t="n">
        <x:v>6038406.18</x:v>
      </x:c>
      <x:c r="E1363" s="12" t="n">
        <x:v>6038405.78</x:v>
      </x:c>
      <x:c r="F1363" s="12" t="n">
        <x:v>0.4</x:v>
      </x:c>
      <x:c r="G1363" s="126" t="n">
        <x:v>1</x:v>
      </x:c>
      <x:c r="H1363" s="12" t="n">
        <x:v>14992538.57</x:v>
      </x:c>
      <x:c r="I1363" s="126" t="n">
        <x:v>0.4028</x:v>
      </x:c>
      <x:c r="J1363" s="12" t="n">
        <x:v>8954132.39</x:v>
      </x:c>
    </x:row>
    <x:row r="1364" spans="1:10" s="23" customFormat="1">
      <x:c r="A1364" s="184" t="s">
        <x:v>4222</x:v>
      </x:c>
      <x:c r="B1364" s="184" t="s">
        <x:v>4223</x:v>
      </x:c>
      <x:c r="C1364" s="184" t="s">
        <x:v>4224</x:v>
      </x:c>
      <x:c r="D1364" s="81" t="n">
        <x:v>20663836.88</x:v>
      </x:c>
      <x:c r="E1364" s="12" t="n">
        <x:v>20663837.12</x:v>
      </x:c>
      <x:c r="F1364" s="12" t="n">
        <x:v>-0.24</x:v>
      </x:c>
      <x:c r="G1364" s="126" t="n">
        <x:v>1</x:v>
      </x:c>
      <x:c r="H1364" s="12" t="n">
        <x:v>26532738.22</x:v>
      </x:c>
      <x:c r="I1364" s="126" t="n">
        <x:v>0.7788</x:v>
      </x:c>
      <x:c r="J1364" s="12" t="n">
        <x:v>5868901.34</x:v>
      </x:c>
    </x:row>
    <x:row r="1365" spans="1:10" s="23" customFormat="1">
      <x:c r="A1365" s="184" t="s">
        <x:v>4225</x:v>
      </x:c>
      <x:c r="B1365" s="184" t="s">
        <x:v>4226</x:v>
      </x:c>
      <x:c r="C1365" s="184" t="s">
        <x:v>4227</x:v>
      </x:c>
      <x:c r="D1365" s="81" t="n">
        <x:v>4909612.3</x:v>
      </x:c>
      <x:c r="E1365" s="12" t="n">
        <x:v>4909612.27</x:v>
      </x:c>
      <x:c r="F1365" s="12" t="n">
        <x:v>0.03</x:v>
      </x:c>
      <x:c r="G1365" s="126" t="n">
        <x:v>1</x:v>
      </x:c>
      <x:c r="H1365" s="12" t="n">
        <x:v>10084755.77</x:v>
      </x:c>
      <x:c r="I1365" s="126" t="n">
        <x:v>0.4868</x:v>
      </x:c>
      <x:c r="J1365" s="12" t="n">
        <x:v>5175143.47</x:v>
      </x:c>
    </x:row>
    <x:row r="1366" spans="1:10" s="23" customFormat="1">
      <x:c r="A1366" s="184" t="s">
        <x:v>4228</x:v>
      </x:c>
      <x:c r="B1366" s="184" t="s">
        <x:v>4229</x:v>
      </x:c>
      <x:c r="C1366" s="184" t="s">
        <x:v>4230</x:v>
      </x:c>
      <x:c r="D1366" s="81" t="n">
        <x:v>11205073.48</x:v>
      </x:c>
      <x:c r="E1366" s="12" t="n">
        <x:v>11205073.61</x:v>
      </x:c>
      <x:c r="F1366" s="12" t="n">
        <x:v>-0.13</x:v>
      </x:c>
      <x:c r="G1366" s="126" t="n">
        <x:v>1</x:v>
      </x:c>
      <x:c r="H1366" s="12" t="n">
        <x:v>15827322.36</x:v>
      </x:c>
      <x:c r="I1366" s="126" t="n">
        <x:v>0.708</x:v>
      </x:c>
      <x:c r="J1366" s="12" t="n">
        <x:v>4622248.88</x:v>
      </x:c>
    </x:row>
    <x:row r="1367" spans="1:10" s="23" customFormat="1">
      <x:c r="A1367" s="184" t="s">
        <x:v>4231</x:v>
      </x:c>
      <x:c r="B1367" s="184" t="s">
        <x:v>4232</x:v>
      </x:c>
      <x:c r="C1367" s="184" t="s">
        <x:v>4233</x:v>
      </x:c>
      <x:c r="D1367" s="81" t="n">
        <x:v>9176960.98</x:v>
      </x:c>
      <x:c r="E1367" s="12" t="n">
        <x:v>9176960.98</x:v>
      </x:c>
      <x:c r="F1367" s="12" t="n">
        <x:v>0</x:v>
      </x:c>
      <x:c r="G1367" s="126" t="n">
        <x:v>1</x:v>
      </x:c>
      <x:c r="H1367" s="12" t="n">
        <x:v>13544831.61</x:v>
      </x:c>
      <x:c r="I1367" s="126" t="n">
        <x:v>0.6775</x:v>
      </x:c>
      <x:c r="J1367" s="12" t="n">
        <x:v>4367870.63</x:v>
      </x:c>
    </x:row>
    <x:row r="1368" spans="1:10" s="23" customFormat="1">
      <x:c r="A1368" s="184" t="s">
        <x:v>4234</x:v>
      </x:c>
      <x:c r="B1368" s="184" t="s">
        <x:v>3390</x:v>
      </x:c>
      <x:c r="C1368" s="184" t="s">
        <x:v>4235</x:v>
      </x:c>
      <x:c r="D1368" s="81" t="n">
        <x:v>6084961.69</x:v>
      </x:c>
      <x:c r="E1368" s="12" t="n">
        <x:v>6084960.79</x:v>
      </x:c>
      <x:c r="F1368" s="12" t="n">
        <x:v>0.9</x:v>
      </x:c>
      <x:c r="G1368" s="126" t="n">
        <x:v>1</x:v>
      </x:c>
      <x:c r="H1368" s="12" t="n">
        <x:v>10322027.24</x:v>
      </x:c>
      <x:c r="I1368" s="126" t="n">
        <x:v>0.5895</x:v>
      </x:c>
      <x:c r="J1368" s="12" t="n">
        <x:v>4237065.55</x:v>
      </x:c>
    </x:row>
    <x:row r="1369" spans="1:10" s="23" customFormat="1">
      <x:c r="A1369" s="184" t="s">
        <x:v>4236</x:v>
      </x:c>
      <x:c r="B1369" s="184" t="s">
        <x:v>4237</x:v>
      </x:c>
      <x:c r="C1369" s="184" t="s">
        <x:v>4238</x:v>
      </x:c>
      <x:c r="D1369" s="81" t="n">
        <x:v>6068384.04</x:v>
      </x:c>
      <x:c r="E1369" s="12" t="n">
        <x:v>6068384.6</x:v>
      </x:c>
      <x:c r="F1369" s="12" t="n">
        <x:v>-0.56</x:v>
      </x:c>
      <x:c r="G1369" s="126" t="n">
        <x:v>1</x:v>
      </x:c>
      <x:c r="H1369" s="12" t="n">
        <x:v>10159511.59</x:v>
      </x:c>
      <x:c r="I1369" s="126" t="n">
        <x:v>0.5973</x:v>
      </x:c>
      <x:c r="J1369" s="12" t="n">
        <x:v>4091127.55</x:v>
      </x:c>
    </x:row>
    <x:row r="1370" spans="1:10" s="23" customFormat="1">
      <x:c r="A1370" s="184" t="s">
        <x:v>4239</x:v>
      </x:c>
      <x:c r="B1370" s="184" t="s">
        <x:v>4240</x:v>
      </x:c>
      <x:c r="C1370" s="184" t="s">
        <x:v>4241</x:v>
      </x:c>
      <x:c r="D1370" s="81" t="n">
        <x:v>3528162.86</x:v>
      </x:c>
      <x:c r="E1370" s="12" t="n">
        <x:v>3528162.86</x:v>
      </x:c>
      <x:c r="F1370" s="12" t="n">
        <x:v>0</x:v>
      </x:c>
      <x:c r="G1370" s="126" t="n">
        <x:v>1</x:v>
      </x:c>
      <x:c r="H1370" s="12" t="n">
        <x:v>5904404.45</x:v>
      </x:c>
      <x:c r="I1370" s="126" t="n">
        <x:v>0.5975</x:v>
      </x:c>
      <x:c r="J1370" s="12" t="n">
        <x:v>2376241.59</x:v>
      </x:c>
    </x:row>
    <x:row r="1371" spans="1:10" s="23" customFormat="1">
      <x:c r="A1371" s="184" t="s">
        <x:v>4242</x:v>
      </x:c>
      <x:c r="B1371" s="184" t="s">
        <x:v>4243</x:v>
      </x:c>
      <x:c r="C1371" s="184" t="s">
        <x:v>4244</x:v>
      </x:c>
      <x:c r="D1371" s="81" t="n">
        <x:v>3626274.57</x:v>
      </x:c>
      <x:c r="E1371" s="12" t="n">
        <x:v>3626273.78</x:v>
      </x:c>
      <x:c r="F1371" s="12" t="n">
        <x:v>0.79</x:v>
      </x:c>
      <x:c r="G1371" s="126" t="n">
        <x:v>1</x:v>
      </x:c>
      <x:c r="H1371" s="12" t="n">
        <x:v>4518227.22</x:v>
      </x:c>
      <x:c r="I1371" s="126" t="n">
        <x:v>0.8026</x:v>
      </x:c>
      <x:c r="J1371" s="12" t="n">
        <x:v>891952.65</x:v>
      </x:c>
    </x:row>
    <x:row r="1372" spans="1:10" s="23" customFormat="1">
      <x:c r="A1372" s="184" t="s">
        <x:v>4245</x:v>
      </x:c>
      <x:c r="B1372" s="184" t="s">
        <x:v>4246</x:v>
      </x:c>
      <x:c r="C1372" s="184" t="s">
        <x:v>4247</x:v>
      </x:c>
      <x:c r="D1372" s="81" t="n">
        <x:v>5210362.79</x:v>
      </x:c>
      <x:c r="E1372" s="12" t="n">
        <x:v>5210362.79</x:v>
      </x:c>
      <x:c r="F1372" s="12" t="n">
        <x:v>0</x:v>
      </x:c>
      <x:c r="G1372" s="126" t="n">
        <x:v>1</x:v>
      </x:c>
      <x:c r="H1372" s="12" t="n">
        <x:v>6411459.8</x:v>
      </x:c>
      <x:c r="I1372" s="126" t="n">
        <x:v>0.8127</x:v>
      </x:c>
      <x:c r="J1372" s="12" t="n">
        <x:v>1201097.01</x:v>
      </x:c>
    </x:row>
    <x:row r="1373" spans="1:10" s="23" customFormat="1">
      <x:c r="A1373" s="184" t="s">
        <x:v>4248</x:v>
      </x:c>
      <x:c r="B1373" s="184" t="s">
        <x:v>4249</x:v>
      </x:c>
      <x:c r="C1373" s="184" t="s">
        <x:v>4250</x:v>
      </x:c>
      <x:c r="D1373" s="81" t="n">
        <x:v>4058334.4</x:v>
      </x:c>
      <x:c r="E1373" s="12" t="n">
        <x:v>4058334.84</x:v>
      </x:c>
      <x:c r="F1373" s="12" t="n">
        <x:v>-0.44</x:v>
      </x:c>
      <x:c r="G1373" s="126" t="n">
        <x:v>1</x:v>
      </x:c>
      <x:c r="H1373" s="12" t="n">
        <x:v>7052885.7</x:v>
      </x:c>
      <x:c r="I1373" s="126" t="n">
        <x:v>0.5754</x:v>
      </x:c>
      <x:c r="J1373" s="12" t="n">
        <x:v>2994551.3</x:v>
      </x:c>
    </x:row>
    <x:row r="1374" spans="1:10" s="23" customFormat="1">
      <x:c r="A1374" s="184" t="s">
        <x:v>4251</x:v>
      </x:c>
      <x:c r="B1374" s="184" t="s">
        <x:v>4252</x:v>
      </x:c>
      <x:c r="C1374" s="184" t="s">
        <x:v>4253</x:v>
      </x:c>
      <x:c r="D1374" s="81" t="n">
        <x:v>4705659.94</x:v>
      </x:c>
      <x:c r="E1374" s="12" t="n">
        <x:v>4705659.94</x:v>
      </x:c>
      <x:c r="F1374" s="12" t="n">
        <x:v>0</x:v>
      </x:c>
      <x:c r="G1374" s="126" t="n">
        <x:v>1</x:v>
      </x:c>
      <x:c r="H1374" s="12" t="n">
        <x:v>6357294.01</x:v>
      </x:c>
      <x:c r="I1374" s="126" t="n">
        <x:v>0.7402</x:v>
      </x:c>
      <x:c r="J1374" s="12" t="n">
        <x:v>1651634.07</x:v>
      </x:c>
    </x:row>
    <x:row r="1375" spans="1:10" s="23" customFormat="1">
      <x:c r="A1375" s="184" t="s">
        <x:v>4254</x:v>
      </x:c>
      <x:c r="B1375" s="184" t="s">
        <x:v>4255</x:v>
      </x:c>
      <x:c r="C1375" s="184" t="s">
        <x:v>4256</x:v>
      </x:c>
      <x:c r="D1375" s="81" t="n">
        <x:v>5012488.67</x:v>
      </x:c>
      <x:c r="E1375" s="12" t="n">
        <x:v>5012488.67</x:v>
      </x:c>
      <x:c r="F1375" s="12" t="n">
        <x:v>0</x:v>
      </x:c>
      <x:c r="G1375" s="126" t="n">
        <x:v>1</x:v>
      </x:c>
      <x:c r="H1375" s="12" t="n">
        <x:v>8046939.42</x:v>
      </x:c>
      <x:c r="I1375" s="126" t="n">
        <x:v>0.6229</x:v>
      </x:c>
      <x:c r="J1375" s="12" t="n">
        <x:v>3034450.75</x:v>
      </x:c>
    </x:row>
    <x:row r="1376" spans="1:10" s="23" customFormat="1">
      <x:c r="A1376" s="184" t="s">
        <x:v>4257</x:v>
      </x:c>
      <x:c r="B1376" s="184" t="s">
        <x:v>4258</x:v>
      </x:c>
      <x:c r="C1376" s="184" t="s">
        <x:v>4259</x:v>
      </x:c>
      <x:c r="D1376" s="81" t="n">
        <x:v>4839114.37</x:v>
      </x:c>
      <x:c r="E1376" s="12" t="n">
        <x:v>4839113.8</x:v>
      </x:c>
      <x:c r="F1376" s="12" t="n">
        <x:v>0.57</x:v>
      </x:c>
      <x:c r="G1376" s="126" t="n">
        <x:v>1</x:v>
      </x:c>
      <x:c r="H1376" s="12" t="n">
        <x:v>10214622.73</x:v>
      </x:c>
      <x:c r="I1376" s="126" t="n">
        <x:v>0.4737</x:v>
      </x:c>
      <x:c r="J1376" s="12" t="n">
        <x:v>5375508.36</x:v>
      </x:c>
    </x:row>
    <x:row r="1377" spans="1:10" s="23" customFormat="1">
      <x:c r="A1377" s="184" t="s">
        <x:v>4260</x:v>
      </x:c>
      <x:c r="B1377" s="184" t="s">
        <x:v>4261</x:v>
      </x:c>
      <x:c r="C1377" s="184" t="s">
        <x:v>4262</x:v>
      </x:c>
      <x:c r="D1377" s="81" t="n">
        <x:v>3102358.07</x:v>
      </x:c>
      <x:c r="E1377" s="12" t="n">
        <x:v>3102357.73</x:v>
      </x:c>
      <x:c r="F1377" s="12" t="n">
        <x:v>0.34</x:v>
      </x:c>
      <x:c r="G1377" s="126" t="n">
        <x:v>1</x:v>
      </x:c>
      <x:c r="H1377" s="12" t="n">
        <x:v>4295318.25</x:v>
      </x:c>
      <x:c r="I1377" s="126" t="n">
        <x:v>0.7223</x:v>
      </x:c>
      <x:c r="J1377" s="12" t="n">
        <x:v>1192960.18</x:v>
      </x:c>
    </x:row>
    <x:row r="1378" spans="1:10" s="23" customFormat="1">
      <x:c r="A1378" s="184" t="s">
        <x:v>4263</x:v>
      </x:c>
      <x:c r="B1378" s="184" t="s">
        <x:v>4264</x:v>
      </x:c>
      <x:c r="C1378" s="184" t="s">
        <x:v>4265</x:v>
      </x:c>
      <x:c r="D1378" s="81" t="n">
        <x:v>5497040.38</x:v>
      </x:c>
      <x:c r="E1378" s="12" t="n">
        <x:v>5497040.15</x:v>
      </x:c>
      <x:c r="F1378" s="12" t="n">
        <x:v>0.23</x:v>
      </x:c>
      <x:c r="G1378" s="126" t="n">
        <x:v>1</x:v>
      </x:c>
      <x:c r="H1378" s="12" t="n">
        <x:v>7076695.4</x:v>
      </x:c>
      <x:c r="I1378" s="126" t="n">
        <x:v>0.7768</x:v>
      </x:c>
      <x:c r="J1378" s="12" t="n">
        <x:v>1579655.02</x:v>
      </x:c>
    </x:row>
    <x:row r="1379" spans="1:10" s="23" customFormat="1">
      <x:c r="A1379" s="184" t="s">
        <x:v>4266</x:v>
      </x:c>
      <x:c r="B1379" s="184" t="s">
        <x:v>4267</x:v>
      </x:c>
      <x:c r="C1379" s="184" t="s">
        <x:v>4268</x:v>
      </x:c>
      <x:c r="D1379" s="81" t="n">
        <x:v>13136316.98</x:v>
      </x:c>
      <x:c r="E1379" s="12" t="n">
        <x:v>13136317.23</x:v>
      </x:c>
      <x:c r="F1379" s="12" t="n">
        <x:v>-0.25</x:v>
      </x:c>
      <x:c r="G1379" s="126" t="n">
        <x:v>1</x:v>
      </x:c>
      <x:c r="H1379" s="12" t="n">
        <x:v>15702407.36</x:v>
      </x:c>
      <x:c r="I1379" s="126" t="n">
        <x:v>0.8366</x:v>
      </x:c>
      <x:c r="J1379" s="12" t="n">
        <x:v>2566090.38</x:v>
      </x:c>
    </x:row>
    <x:row r="1380" spans="1:10" s="23" customFormat="1">
      <x:c r="A1380" s="184" t="s">
        <x:v>4269</x:v>
      </x:c>
      <x:c r="B1380" s="184" t="s">
        <x:v>4270</x:v>
      </x:c>
      <x:c r="C1380" s="184" t="s">
        <x:v>4271</x:v>
      </x:c>
      <x:c r="D1380" s="81" t="n">
        <x:v>4153803.87</x:v>
      </x:c>
      <x:c r="E1380" s="12" t="n">
        <x:v>4153804.4</x:v>
      </x:c>
      <x:c r="F1380" s="12" t="n">
        <x:v>-0.53</x:v>
      </x:c>
      <x:c r="G1380" s="126" t="n">
        <x:v>1</x:v>
      </x:c>
      <x:c r="H1380" s="12" t="n">
        <x:v>6320508.67</x:v>
      </x:c>
      <x:c r="I1380" s="126" t="n">
        <x:v>0.6572</x:v>
      </x:c>
      <x:c r="J1380" s="12" t="n">
        <x:v>2166704.8</x:v>
      </x:c>
    </x:row>
    <x:row r="1381" spans="1:10" s="23" customFormat="1">
      <x:c r="A1381" s="184" t="s">
        <x:v>4272</x:v>
      </x:c>
      <x:c r="B1381" s="184" t="s">
        <x:v>4273</x:v>
      </x:c>
      <x:c r="C1381" s="184" t="s">
        <x:v>4274</x:v>
      </x:c>
      <x:c r="D1381" s="81" t="n">
        <x:v>5393854.13</x:v>
      </x:c>
      <x:c r="E1381" s="12" t="n">
        <x:v>5393854.13</x:v>
      </x:c>
      <x:c r="F1381" s="12" t="n">
        <x:v>0</x:v>
      </x:c>
      <x:c r="G1381" s="126" t="n">
        <x:v>1</x:v>
      </x:c>
      <x:c r="H1381" s="12" t="n">
        <x:v>8858524.97</x:v>
      </x:c>
      <x:c r="I1381" s="126" t="n">
        <x:v>0.6089</x:v>
      </x:c>
      <x:c r="J1381" s="12" t="n">
        <x:v>3464670.84</x:v>
      </x:c>
    </x:row>
    <x:row r="1382" spans="1:10" s="23" customFormat="1">
      <x:c r="A1382" s="184" t="s">
        <x:v>4275</x:v>
      </x:c>
      <x:c r="B1382" s="184" t="s">
        <x:v>4276</x:v>
      </x:c>
      <x:c r="C1382" s="184" t="s">
        <x:v>4277</x:v>
      </x:c>
      <x:c r="D1382" s="81" t="n">
        <x:v>3871495.38</x:v>
      </x:c>
      <x:c r="E1382" s="12" t="n">
        <x:v>3871495.38</x:v>
      </x:c>
      <x:c r="F1382" s="12" t="n">
        <x:v>0</x:v>
      </x:c>
      <x:c r="G1382" s="126" t="n">
        <x:v>1</x:v>
      </x:c>
      <x:c r="H1382" s="12" t="n">
        <x:v>6896399.06</x:v>
      </x:c>
      <x:c r="I1382" s="126" t="n">
        <x:v>0.5614</x:v>
      </x:c>
      <x:c r="J1382" s="12" t="n">
        <x:v>3024903.68</x:v>
      </x:c>
    </x:row>
    <x:row r="1383" spans="1:10" s="23" customFormat="1">
      <x:c r="A1383" s="184" t="s">
        <x:v>4278</x:v>
      </x:c>
      <x:c r="B1383" s="184" t="s">
        <x:v>4279</x:v>
      </x:c>
      <x:c r="C1383" s="184" t="s">
        <x:v>4280</x:v>
      </x:c>
      <x:c r="D1383" s="81" t="n">
        <x:v>3432647.27</x:v>
      </x:c>
      <x:c r="E1383" s="12" t="n">
        <x:v>3432646.45</x:v>
      </x:c>
      <x:c r="F1383" s="12" t="n">
        <x:v>0.82</x:v>
      </x:c>
      <x:c r="G1383" s="126" t="n">
        <x:v>1</x:v>
      </x:c>
      <x:c r="H1383" s="12" t="n">
        <x:v>6062230.42</x:v>
      </x:c>
      <x:c r="I1383" s="126" t="n">
        <x:v>0.5662</x:v>
      </x:c>
      <x:c r="J1383" s="12" t="n">
        <x:v>2629583.15</x:v>
      </x:c>
    </x:row>
    <x:row r="1384" spans="1:10" s="23" customFormat="1">
      <x:c r="A1384" s="184" t="s">
        <x:v>4281</x:v>
      </x:c>
      <x:c r="B1384" s="184" t="s">
        <x:v>4282</x:v>
      </x:c>
      <x:c r="C1384" s="184" t="s">
        <x:v>4283</x:v>
      </x:c>
      <x:c r="D1384" s="81" t="n">
        <x:v>4842480.98</x:v>
      </x:c>
      <x:c r="E1384" s="12" t="n">
        <x:v>4842480.98</x:v>
      </x:c>
      <x:c r="F1384" s="12" t="n">
        <x:v>0</x:v>
      </x:c>
      <x:c r="G1384" s="126" t="n">
        <x:v>1</x:v>
      </x:c>
      <x:c r="H1384" s="12" t="n">
        <x:v>6053606.02</x:v>
      </x:c>
      <x:c r="I1384" s="126" t="n">
        <x:v>0.7999</x:v>
      </x:c>
      <x:c r="J1384" s="12" t="n">
        <x:v>1211125.04</x:v>
      </x:c>
    </x:row>
    <x:row r="1385" spans="1:10" s="23" customFormat="1">
      <x:c r="A1385" s="184" t="s">
        <x:v>4284</x:v>
      </x:c>
      <x:c r="B1385" s="184" t="s">
        <x:v>4285</x:v>
      </x:c>
      <x:c r="C1385" s="184" t="s">
        <x:v>4286</x:v>
      </x:c>
      <x:c r="D1385" s="81" t="n">
        <x:v>14122967.87</x:v>
      </x:c>
      <x:c r="E1385" s="12" t="n">
        <x:v>14122967.32</x:v>
      </x:c>
      <x:c r="F1385" s="12" t="n">
        <x:v>0.55</x:v>
      </x:c>
      <x:c r="G1385" s="126" t="n">
        <x:v>1</x:v>
      </x:c>
      <x:c r="H1385" s="12" t="n">
        <x:v>22706424.66</x:v>
      </x:c>
      <x:c r="I1385" s="126" t="n">
        <x:v>0.622</x:v>
      </x:c>
      <x:c r="J1385" s="12" t="n">
        <x:v>8583456.79</x:v>
      </x:c>
    </x:row>
    <x:row r="1386" spans="1:10" s="23" customFormat="1">
      <x:c r="A1386" s="184" t="s">
        <x:v>4287</x:v>
      </x:c>
      <x:c r="B1386" s="184" t="s">
        <x:v>4288</x:v>
      </x:c>
      <x:c r="C1386" s="184" t="s">
        <x:v>4289</x:v>
      </x:c>
      <x:c r="D1386" s="81" t="n">
        <x:v>6320015.64</x:v>
      </x:c>
      <x:c r="E1386" s="12" t="n">
        <x:v>6320014.97</x:v>
      </x:c>
      <x:c r="F1386" s="12" t="n">
        <x:v>0.67</x:v>
      </x:c>
      <x:c r="G1386" s="126" t="n">
        <x:v>1</x:v>
      </x:c>
      <x:c r="H1386" s="12" t="n">
        <x:v>8422163.61</x:v>
      </x:c>
      <x:c r="I1386" s="126" t="n">
        <x:v>0.7504</x:v>
      </x:c>
      <x:c r="J1386" s="12" t="n">
        <x:v>2102147.97</x:v>
      </x:c>
    </x:row>
    <x:row r="1387" spans="1:10" s="23" customFormat="1">
      <x:c r="A1387" s="184" t="s">
        <x:v>4290</x:v>
      </x:c>
      <x:c r="B1387" s="184" t="s">
        <x:v>4291</x:v>
      </x:c>
      <x:c r="C1387" s="184" t="s">
        <x:v>4292</x:v>
      </x:c>
      <x:c r="D1387" s="81" t="n">
        <x:v>7297126.69</x:v>
      </x:c>
      <x:c r="E1387" s="12" t="n">
        <x:v>7297125.98</x:v>
      </x:c>
      <x:c r="F1387" s="12" t="n">
        <x:v>0.71</x:v>
      </x:c>
      <x:c r="G1387" s="126" t="n">
        <x:v>1</x:v>
      </x:c>
      <x:c r="H1387" s="12" t="n">
        <x:v>9212633.73</x:v>
      </x:c>
      <x:c r="I1387" s="126" t="n">
        <x:v>0.7921</x:v>
      </x:c>
      <x:c r="J1387" s="12" t="n">
        <x:v>1915507.04</x:v>
      </x:c>
    </x:row>
    <x:row r="1388" spans="1:10" s="23" customFormat="1">
      <x:c r="A1388" s="184" t="s">
        <x:v>4293</x:v>
      </x:c>
      <x:c r="B1388" s="184" t="s">
        <x:v>4294</x:v>
      </x:c>
      <x:c r="C1388" s="184" t="s">
        <x:v>4295</x:v>
      </x:c>
      <x:c r="D1388" s="81" t="n">
        <x:v>9262088.86</x:v>
      </x:c>
      <x:c r="E1388" s="12" t="n">
        <x:v>9262088.83</x:v>
      </x:c>
      <x:c r="F1388" s="12" t="n">
        <x:v>0.03</x:v>
      </x:c>
      <x:c r="G1388" s="126" t="n">
        <x:v>1</x:v>
      </x:c>
      <x:c r="H1388" s="12" t="n">
        <x:v>12133943.4</x:v>
      </x:c>
      <x:c r="I1388" s="126" t="n">
        <x:v>0.7633</x:v>
      </x:c>
      <x:c r="J1388" s="12" t="n">
        <x:v>2871854.54</x:v>
      </x:c>
    </x:row>
    <x:row r="1389" spans="1:10" s="23" customFormat="1">
      <x:c r="A1389" s="184" t="s">
        <x:v>4296</x:v>
      </x:c>
      <x:c r="B1389" s="184" t="s">
        <x:v>4297</x:v>
      </x:c>
      <x:c r="C1389" s="184" t="s">
        <x:v>4298</x:v>
      </x:c>
      <x:c r="D1389" s="81" t="n">
        <x:v>4739385.11</x:v>
      </x:c>
      <x:c r="E1389" s="12" t="n">
        <x:v>4739385.11</x:v>
      </x:c>
      <x:c r="F1389" s="12" t="n">
        <x:v>0</x:v>
      </x:c>
      <x:c r="G1389" s="126" t="n">
        <x:v>1</x:v>
      </x:c>
      <x:c r="H1389" s="12" t="n">
        <x:v>6513248.16</x:v>
      </x:c>
      <x:c r="I1389" s="126" t="n">
        <x:v>0.7277</x:v>
      </x:c>
      <x:c r="J1389" s="12" t="n">
        <x:v>1773863.05</x:v>
      </x:c>
    </x:row>
    <x:row r="1390" spans="1:10" s="23" customFormat="1">
      <x:c r="A1390" s="184" t="s">
        <x:v>4299</x:v>
      </x:c>
      <x:c r="B1390" s="184" t="s">
        <x:v>4300</x:v>
      </x:c>
      <x:c r="C1390" s="184" t="s">
        <x:v>4301</x:v>
      </x:c>
      <x:c r="D1390" s="81" t="n">
        <x:v>4587788.56</x:v>
      </x:c>
      <x:c r="E1390" s="12" t="n">
        <x:v>4587788.56</x:v>
      </x:c>
      <x:c r="F1390" s="12" t="n">
        <x:v>0</x:v>
      </x:c>
      <x:c r="G1390" s="126" t="n">
        <x:v>1</x:v>
      </x:c>
      <x:c r="H1390" s="12" t="n">
        <x:v>6616573.97</x:v>
      </x:c>
      <x:c r="I1390" s="126" t="n">
        <x:v>0.6934</x:v>
      </x:c>
      <x:c r="J1390" s="12" t="n">
        <x:v>2028785.41</x:v>
      </x:c>
    </x:row>
    <x:row r="1391" spans="1:10" s="23" customFormat="1">
      <x:c r="A1391" s="184" t="s">
        <x:v>4302</x:v>
      </x:c>
      <x:c r="B1391" s="184" t="s">
        <x:v>4303</x:v>
      </x:c>
      <x:c r="C1391" s="184" t="s">
        <x:v>4304</x:v>
      </x:c>
      <x:c r="D1391" s="81" t="n">
        <x:v>4419547.39</x:v>
      </x:c>
      <x:c r="E1391" s="12" t="n">
        <x:v>4419547.39</x:v>
      </x:c>
      <x:c r="F1391" s="12" t="n">
        <x:v>0</x:v>
      </x:c>
      <x:c r="G1391" s="126" t="n">
        <x:v>1</x:v>
      </x:c>
      <x:c r="H1391" s="12" t="n">
        <x:v>6557413.49</x:v>
      </x:c>
      <x:c r="I1391" s="126" t="n">
        <x:v>0.674</x:v>
      </x:c>
      <x:c r="J1391" s="12" t="n">
        <x:v>2137866.1</x:v>
      </x:c>
    </x:row>
    <x:row r="1392" spans="1:10" s="23" customFormat="1">
      <x:c r="A1392" s="184" t="s">
        <x:v>4305</x:v>
      </x:c>
      <x:c r="B1392" s="184" t="s">
        <x:v>4306</x:v>
      </x:c>
      <x:c r="C1392" s="184" t="s">
        <x:v>4307</x:v>
      </x:c>
      <x:c r="D1392" s="81" t="n">
        <x:v>6051216</x:v>
      </x:c>
      <x:c r="E1392" s="12" t="n">
        <x:v>6051216</x:v>
      </x:c>
      <x:c r="F1392" s="12" t="n">
        <x:v>0</x:v>
      </x:c>
      <x:c r="G1392" s="126" t="n">
        <x:v>1</x:v>
      </x:c>
      <x:c r="H1392" s="12" t="n">
        <x:v>9477602.49</x:v>
      </x:c>
      <x:c r="I1392" s="126" t="n">
        <x:v>0.6385</x:v>
      </x:c>
      <x:c r="J1392" s="12" t="n">
        <x:v>3426386.49</x:v>
      </x:c>
    </x:row>
    <x:row r="1393" spans="1:10" s="23" customFormat="1">
      <x:c r="A1393" s="184" t="s">
        <x:v>4308</x:v>
      </x:c>
      <x:c r="B1393" s="184" t="s">
        <x:v>4309</x:v>
      </x:c>
      <x:c r="C1393" s="184" t="s">
        <x:v>4310</x:v>
      </x:c>
      <x:c r="D1393" s="81" t="n">
        <x:v>19505211.19</x:v>
      </x:c>
      <x:c r="E1393" s="12" t="n">
        <x:v>19505211.19</x:v>
      </x:c>
      <x:c r="F1393" s="12" t="n">
        <x:v>0</x:v>
      </x:c>
      <x:c r="G1393" s="126" t="n">
        <x:v>1</x:v>
      </x:c>
      <x:c r="H1393" s="12" t="n">
        <x:v>27313881.98</x:v>
      </x:c>
      <x:c r="I1393" s="126" t="n">
        <x:v>0.7141</x:v>
      </x:c>
      <x:c r="J1393" s="12" t="n">
        <x:v>7808670.79</x:v>
      </x:c>
    </x:row>
    <x:row r="1394" spans="1:10" s="23" customFormat="1">
      <x:c r="A1394" s="184" t="s">
        <x:v>4311</x:v>
      </x:c>
      <x:c r="B1394" s="184" t="s">
        <x:v>4312</x:v>
      </x:c>
      <x:c r="C1394" s="184" t="s">
        <x:v>4313</x:v>
      </x:c>
      <x:c r="D1394" s="81" t="n">
        <x:v>27505200.07</x:v>
      </x:c>
      <x:c r="E1394" s="12" t="n">
        <x:v>27505200.07</x:v>
      </x:c>
      <x:c r="F1394" s="12" t="n">
        <x:v>0</x:v>
      </x:c>
      <x:c r="G1394" s="126" t="n">
        <x:v>1</x:v>
      </x:c>
      <x:c r="H1394" s="12" t="n">
        <x:v>37129992.63</x:v>
      </x:c>
      <x:c r="I1394" s="126" t="n">
        <x:v>0.7408</x:v>
      </x:c>
      <x:c r="J1394" s="12" t="n">
        <x:v>9624792.56</x:v>
      </x:c>
    </x:row>
    <x:row r="1395" spans="1:10" s="23" customFormat="1">
      <x:c r="A1395" s="184" t="s">
        <x:v>4314</x:v>
      </x:c>
      <x:c r="B1395" s="184" t="s">
        <x:v>4315</x:v>
      </x:c>
      <x:c r="C1395" s="184" t="s">
        <x:v>4316</x:v>
      </x:c>
      <x:c r="D1395" s="81" t="n">
        <x:v>13552236.14</x:v>
      </x:c>
      <x:c r="E1395" s="12" t="n">
        <x:v>13552236.38</x:v>
      </x:c>
      <x:c r="F1395" s="12" t="n">
        <x:v>-0.24</x:v>
      </x:c>
      <x:c r="G1395" s="126" t="n">
        <x:v>1</x:v>
      </x:c>
      <x:c r="H1395" s="12" t="n">
        <x:v>16562763.54</x:v>
      </x:c>
      <x:c r="I1395" s="126" t="n">
        <x:v>0.8182</x:v>
      </x:c>
      <x:c r="J1395" s="12" t="n">
        <x:v>3010527.4</x:v>
      </x:c>
    </x:row>
    <x:row r="1396" spans="1:10" s="23" customFormat="1">
      <x:c r="A1396" s="184" t="s">
        <x:v>4317</x:v>
      </x:c>
      <x:c r="B1396" s="184" t="s">
        <x:v>4318</x:v>
      </x:c>
      <x:c r="C1396" s="184" t="s">
        <x:v>4319</x:v>
      </x:c>
      <x:c r="D1396" s="81" t="n">
        <x:v>6402322.13</x:v>
      </x:c>
      <x:c r="E1396" s="12" t="n">
        <x:v>6402322.13</x:v>
      </x:c>
      <x:c r="F1396" s="12" t="n">
        <x:v>0</x:v>
      </x:c>
      <x:c r="G1396" s="126" t="n">
        <x:v>1</x:v>
      </x:c>
      <x:c r="H1396" s="12" t="n">
        <x:v>8911319.14</x:v>
      </x:c>
      <x:c r="I1396" s="126" t="n">
        <x:v>0.7184</x:v>
      </x:c>
      <x:c r="J1396" s="12" t="n">
        <x:v>2508997.01</x:v>
      </x:c>
    </x:row>
    <x:row r="1397" spans="1:10" s="23" customFormat="1">
      <x:c r="A1397" s="184" t="s">
        <x:v>4320</x:v>
      </x:c>
      <x:c r="B1397" s="184" t="s">
        <x:v>4321</x:v>
      </x:c>
      <x:c r="C1397" s="184" t="s">
        <x:v>4322</x:v>
      </x:c>
      <x:c r="D1397" s="81" t="n">
        <x:v>4007123.65</x:v>
      </x:c>
      <x:c r="E1397" s="12" t="n">
        <x:v>4007123.65</x:v>
      </x:c>
      <x:c r="F1397" s="12" t="n">
        <x:v>0</x:v>
      </x:c>
      <x:c r="G1397" s="126" t="n">
        <x:v>1</x:v>
      </x:c>
      <x:c r="H1397" s="12" t="n">
        <x:v>7234540.28</x:v>
      </x:c>
      <x:c r="I1397" s="126" t="n">
        <x:v>0.5539</x:v>
      </x:c>
      <x:c r="J1397" s="12" t="n">
        <x:v>3227416.63</x:v>
      </x:c>
    </x:row>
    <x:row r="1398" spans="1:10" s="23" customFormat="1">
      <x:c r="A1398" s="184" t="s">
        <x:v>4323</x:v>
      </x:c>
      <x:c r="B1398" s="184" t="s">
        <x:v>4324</x:v>
      </x:c>
      <x:c r="C1398" s="184" t="s">
        <x:v>4325</x:v>
      </x:c>
      <x:c r="D1398" s="81" t="n">
        <x:v>5339130.47</x:v>
      </x:c>
      <x:c r="E1398" s="12" t="n">
        <x:v>5339130.63</x:v>
      </x:c>
      <x:c r="F1398" s="12" t="n">
        <x:v>-0.16</x:v>
      </x:c>
      <x:c r="G1398" s="126" t="n">
        <x:v>1</x:v>
      </x:c>
      <x:c r="H1398" s="12" t="n">
        <x:v>9131409.37</x:v>
      </x:c>
      <x:c r="I1398" s="126" t="n">
        <x:v>0.5847</x:v>
      </x:c>
      <x:c r="J1398" s="12" t="n">
        <x:v>3792278.9</x:v>
      </x:c>
    </x:row>
    <x:row r="1399" spans="1:10" s="23" customFormat="1">
      <x:c r="A1399" s="184" t="s">
        <x:v>4326</x:v>
      </x:c>
      <x:c r="B1399" s="184" t="s">
        <x:v>4327</x:v>
      </x:c>
      <x:c r="C1399" s="184" t="s">
        <x:v>4328</x:v>
      </x:c>
      <x:c r="D1399" s="81" t="n">
        <x:v>8377998.54</x:v>
      </x:c>
      <x:c r="E1399" s="12" t="n">
        <x:v>8377998.02</x:v>
      </x:c>
      <x:c r="F1399" s="12" t="n">
        <x:v>0.52</x:v>
      </x:c>
      <x:c r="G1399" s="126" t="n">
        <x:v>1</x:v>
      </x:c>
      <x:c r="H1399" s="12" t="n">
        <x:v>13160595.35</x:v>
      </x:c>
      <x:c r="I1399" s="126" t="n">
        <x:v>0.6366</x:v>
      </x:c>
      <x:c r="J1399" s="12" t="n">
        <x:v>4782596.81</x:v>
      </x:c>
    </x:row>
    <x:row r="1400" spans="1:10" s="23" customFormat="1">
      <x:c r="A1400" s="184" t="s">
        <x:v>4329</x:v>
      </x:c>
      <x:c r="B1400" s="184" t="s">
        <x:v>4330</x:v>
      </x:c>
      <x:c r="C1400" s="184" t="s">
        <x:v>4331</x:v>
      </x:c>
      <x:c r="D1400" s="81" t="n">
        <x:v>5759945.99</x:v>
      </x:c>
      <x:c r="E1400" s="12" t="n">
        <x:v>5759945.48</x:v>
      </x:c>
      <x:c r="F1400" s="12" t="n">
        <x:v>0.51</x:v>
      </x:c>
      <x:c r="G1400" s="126" t="n">
        <x:v>1</x:v>
      </x:c>
      <x:c r="H1400" s="12" t="n">
        <x:v>9100468.91</x:v>
      </x:c>
      <x:c r="I1400" s="126" t="n">
        <x:v>0.6329</x:v>
      </x:c>
      <x:c r="J1400" s="12" t="n">
        <x:v>3340522.92</x:v>
      </x:c>
    </x:row>
    <x:row r="1401" spans="1:10" s="23" customFormat="1">
      <x:c r="A1401" s="184" t="s">
        <x:v>4332</x:v>
      </x:c>
      <x:c r="B1401" s="184" t="s">
        <x:v>4333</x:v>
      </x:c>
      <x:c r="C1401" s="184" t="s">
        <x:v>4334</x:v>
      </x:c>
      <x:c r="D1401" s="81" t="n">
        <x:v>4998535.63</x:v>
      </x:c>
      <x:c r="E1401" s="12" t="n">
        <x:v>4998534.91</x:v>
      </x:c>
      <x:c r="F1401" s="12" t="n">
        <x:v>0.72</x:v>
      </x:c>
      <x:c r="G1401" s="126" t="n">
        <x:v>1</x:v>
      </x:c>
      <x:c r="H1401" s="12" t="n">
        <x:v>9519626.37</x:v>
      </x:c>
      <x:c r="I1401" s="126" t="n">
        <x:v>0.5251</x:v>
      </x:c>
      <x:c r="J1401" s="12" t="n">
        <x:v>4521090.74</x:v>
      </x:c>
    </x:row>
    <x:row r="1402" spans="1:10" s="23" customFormat="1">
      <x:c r="A1402" s="184" t="s">
        <x:v>4335</x:v>
      </x:c>
      <x:c r="B1402" s="184" t="s">
        <x:v>4336</x:v>
      </x:c>
      <x:c r="C1402" s="184" t="s">
        <x:v>4337</x:v>
      </x:c>
      <x:c r="D1402" s="81" t="n">
        <x:v>3441931.59</x:v>
      </x:c>
      <x:c r="E1402" s="12" t="n">
        <x:v>3441931.64</x:v>
      </x:c>
      <x:c r="F1402" s="12" t="n">
        <x:v>-0.05</x:v>
      </x:c>
      <x:c r="G1402" s="126" t="n">
        <x:v>1</x:v>
      </x:c>
      <x:c r="H1402" s="12" t="n">
        <x:v>6700376.44</x:v>
      </x:c>
      <x:c r="I1402" s="126" t="n">
        <x:v>0.5137</x:v>
      </x:c>
      <x:c r="J1402" s="12" t="n">
        <x:v>3258444.85</x:v>
      </x:c>
    </x:row>
    <x:row r="1403" spans="1:10" s="23" customFormat="1">
      <x:c r="A1403" s="184" t="s">
        <x:v>4338</x:v>
      </x:c>
      <x:c r="B1403" s="184" t="s">
        <x:v>4339</x:v>
      </x:c>
      <x:c r="C1403" s="184" t="s">
        <x:v>4340</x:v>
      </x:c>
      <x:c r="D1403" s="81" t="n">
        <x:v>4714192.4</x:v>
      </x:c>
      <x:c r="E1403" s="12" t="n">
        <x:v>4714192.86</x:v>
      </x:c>
      <x:c r="F1403" s="12" t="n">
        <x:v>-0.46</x:v>
      </x:c>
      <x:c r="G1403" s="126" t="n">
        <x:v>1</x:v>
      </x:c>
      <x:c r="H1403" s="12" t="n">
        <x:v>8967696.18</x:v>
      </x:c>
      <x:c r="I1403" s="126" t="n">
        <x:v>0.5257</x:v>
      </x:c>
      <x:c r="J1403" s="12" t="n">
        <x:v>4253503.78</x:v>
      </x:c>
    </x:row>
    <x:row r="1404" spans="1:10" s="23" customFormat="1">
      <x:c r="A1404" s="184" t="s">
        <x:v>4341</x:v>
      </x:c>
      <x:c r="B1404" s="184" t="s">
        <x:v>4342</x:v>
      </x:c>
      <x:c r="C1404" s="184" t="s">
        <x:v>4343</x:v>
      </x:c>
      <x:c r="D1404" s="81" t="n">
        <x:v>7112282.55</x:v>
      </x:c>
      <x:c r="E1404" s="12" t="n">
        <x:v>7112282.52</x:v>
      </x:c>
      <x:c r="F1404" s="12" t="n">
        <x:v>0.03</x:v>
      </x:c>
      <x:c r="G1404" s="126" t="n">
        <x:v>1</x:v>
      </x:c>
      <x:c r="H1404" s="12" t="n">
        <x:v>11283717.67</x:v>
      </x:c>
      <x:c r="I1404" s="126" t="n">
        <x:v>0.6303</x:v>
      </x:c>
      <x:c r="J1404" s="12" t="n">
        <x:v>4171435.12</x:v>
      </x:c>
    </x:row>
    <x:row r="1405" spans="1:10" s="23" customFormat="1">
      <x:c r="A1405" s="184" t="s">
        <x:v>4344</x:v>
      </x:c>
      <x:c r="B1405" s="184" t="s">
        <x:v>4345</x:v>
      </x:c>
      <x:c r="C1405" s="184" t="s">
        <x:v>4346</x:v>
      </x:c>
      <x:c r="D1405" s="81" t="n">
        <x:v>7625038.23</x:v>
      </x:c>
      <x:c r="E1405" s="12" t="n">
        <x:v>7625038.79</x:v>
      </x:c>
      <x:c r="F1405" s="12" t="n">
        <x:v>-0.56</x:v>
      </x:c>
      <x:c r="G1405" s="126" t="n">
        <x:v>1</x:v>
      </x:c>
      <x:c r="H1405" s="12" t="n">
        <x:v>12459694.63</x:v>
      </x:c>
      <x:c r="I1405" s="126" t="n">
        <x:v>0.612</x:v>
      </x:c>
      <x:c r="J1405" s="12" t="n">
        <x:v>4834656.4</x:v>
      </x:c>
    </x:row>
    <x:row r="1406" spans="1:10" s="23" customFormat="1">
      <x:c r="A1406" s="184" t="s">
        <x:v>4347</x:v>
      </x:c>
      <x:c r="B1406" s="184" t="s">
        <x:v>4348</x:v>
      </x:c>
      <x:c r="C1406" s="184" t="s">
        <x:v>4349</x:v>
      </x:c>
      <x:c r="D1406" s="81" t="n">
        <x:v>8390133.99</x:v>
      </x:c>
      <x:c r="E1406" s="12" t="n">
        <x:v>8390134.73</x:v>
      </x:c>
      <x:c r="F1406" s="12" t="n">
        <x:v>-0.74</x:v>
      </x:c>
      <x:c r="G1406" s="126" t="n">
        <x:v>1</x:v>
      </x:c>
      <x:c r="H1406" s="12" t="n">
        <x:v>13399618.34</x:v>
      </x:c>
      <x:c r="I1406" s="126" t="n">
        <x:v>0.6261</x:v>
      </x:c>
      <x:c r="J1406" s="12" t="n">
        <x:v>5009484.35</x:v>
      </x:c>
    </x:row>
    <x:row r="1407" spans="1:10" s="23" customFormat="1">
      <x:c r="A1407" s="184" t="s">
        <x:v>4350</x:v>
      </x:c>
      <x:c r="B1407" s="184" t="s">
        <x:v>4351</x:v>
      </x:c>
      <x:c r="C1407" s="184" t="s">
        <x:v>4352</x:v>
      </x:c>
      <x:c r="D1407" s="81" t="n">
        <x:v>6261946.72</x:v>
      </x:c>
      <x:c r="E1407" s="12" t="n">
        <x:v>6261946.32</x:v>
      </x:c>
      <x:c r="F1407" s="12" t="n">
        <x:v>0.4</x:v>
      </x:c>
      <x:c r="G1407" s="126" t="n">
        <x:v>1</x:v>
      </x:c>
      <x:c r="H1407" s="12" t="n">
        <x:v>9700823.86</x:v>
      </x:c>
      <x:c r="I1407" s="126" t="n">
        <x:v>0.6455</x:v>
      </x:c>
      <x:c r="J1407" s="12" t="n">
        <x:v>3438877.14</x:v>
      </x:c>
    </x:row>
    <x:row r="1408" spans="1:10" s="23" customFormat="1">
      <x:c r="A1408" s="184" t="s">
        <x:v>4353</x:v>
      </x:c>
      <x:c r="B1408" s="184" t="s">
        <x:v>4354</x:v>
      </x:c>
      <x:c r="C1408" s="184" t="s">
        <x:v>4355</x:v>
      </x:c>
      <x:c r="D1408" s="81" t="n">
        <x:v>9184245.86</x:v>
      </x:c>
      <x:c r="E1408" s="12" t="n">
        <x:v>9184245.04</x:v>
      </x:c>
      <x:c r="F1408" s="12" t="n">
        <x:v>0.82</x:v>
      </x:c>
      <x:c r="G1408" s="126" t="n">
        <x:v>1</x:v>
      </x:c>
      <x:c r="H1408" s="12" t="n">
        <x:v>14699585.18</x:v>
      </x:c>
      <x:c r="I1408" s="126" t="n">
        <x:v>0.6248</x:v>
      </x:c>
      <x:c r="J1408" s="12" t="n">
        <x:v>5515339.32</x:v>
      </x:c>
    </x:row>
    <x:row r="1409" spans="1:10" s="23" customFormat="1">
      <x:c r="A1409" s="184" t="s">
        <x:v>4356</x:v>
      </x:c>
      <x:c r="B1409" s="184" t="s">
        <x:v>4357</x:v>
      </x:c>
      <x:c r="C1409" s="184" t="s">
        <x:v>4358</x:v>
      </x:c>
      <x:c r="D1409" s="81" t="n">
        <x:v>7571218.36</x:v>
      </x:c>
      <x:c r="E1409" s="12" t="n">
        <x:v>7571218.59</x:v>
      </x:c>
      <x:c r="F1409" s="12" t="n">
        <x:v>-0.23</x:v>
      </x:c>
      <x:c r="G1409" s="126" t="n">
        <x:v>1</x:v>
      </x:c>
      <x:c r="H1409" s="12" t="n">
        <x:v>11487862.51</x:v>
      </x:c>
      <x:c r="I1409" s="126" t="n">
        <x:v>0.6591</x:v>
      </x:c>
      <x:c r="J1409" s="12" t="n">
        <x:v>3916644.15</x:v>
      </x:c>
    </x:row>
    <x:row r="1410" spans="1:10" s="23" customFormat="1">
      <x:c r="A1410" s="184" t="s">
        <x:v>4359</x:v>
      </x:c>
      <x:c r="B1410" s="184" t="s">
        <x:v>4360</x:v>
      </x:c>
      <x:c r="C1410" s="184" t="s">
        <x:v>4361</x:v>
      </x:c>
      <x:c r="D1410" s="81" t="n">
        <x:v>7342242.65</x:v>
      </x:c>
      <x:c r="E1410" s="12" t="n">
        <x:v>7342243.51</x:v>
      </x:c>
      <x:c r="F1410" s="12" t="n">
        <x:v>-0.86</x:v>
      </x:c>
      <x:c r="G1410" s="126" t="n">
        <x:v>1</x:v>
      </x:c>
      <x:c r="H1410" s="12" t="n">
        <x:v>10188955.26</x:v>
      </x:c>
      <x:c r="I1410" s="126" t="n">
        <x:v>0.7206</x:v>
      </x:c>
      <x:c r="J1410" s="12" t="n">
        <x:v>2846712.61</x:v>
      </x:c>
    </x:row>
    <x:row r="1411" spans="1:10" s="23" customFormat="1">
      <x:c r="A1411" s="184" t="s">
        <x:v>4362</x:v>
      </x:c>
      <x:c r="B1411" s="184" t="s">
        <x:v>4363</x:v>
      </x:c>
      <x:c r="C1411" s="184" t="s">
        <x:v>4364</x:v>
      </x:c>
      <x:c r="D1411" s="81" t="n">
        <x:v>4736486.6</x:v>
      </x:c>
      <x:c r="E1411" s="12" t="n">
        <x:v>4736487.4</x:v>
      </x:c>
      <x:c r="F1411" s="12" t="n">
        <x:v>-0.8</x:v>
      </x:c>
      <x:c r="G1411" s="126" t="n">
        <x:v>1</x:v>
      </x:c>
      <x:c r="H1411" s="12" t="n">
        <x:v>8555480.94</x:v>
      </x:c>
      <x:c r="I1411" s="126" t="n">
        <x:v>0.5536</x:v>
      </x:c>
      <x:c r="J1411" s="12" t="n">
        <x:v>3818994.34</x:v>
      </x:c>
    </x:row>
    <x:row r="1412" spans="1:10" s="23" customFormat="1">
      <x:c r="A1412" s="184" t="s">
        <x:v>4365</x:v>
      </x:c>
      <x:c r="B1412" s="184" t="s">
        <x:v>4366</x:v>
      </x:c>
      <x:c r="C1412" s="184" t="s">
        <x:v>4367</x:v>
      </x:c>
      <x:c r="D1412" s="81" t="n">
        <x:v>8357660.84</x:v>
      </x:c>
      <x:c r="E1412" s="12" t="n">
        <x:v>8357660.84</x:v>
      </x:c>
      <x:c r="F1412" s="12" t="n">
        <x:v>0</x:v>
      </x:c>
      <x:c r="G1412" s="126" t="n">
        <x:v>1</x:v>
      </x:c>
      <x:c r="H1412" s="12" t="n">
        <x:v>13360571.75</x:v>
      </x:c>
      <x:c r="I1412" s="126" t="n">
        <x:v>0.6255</x:v>
      </x:c>
      <x:c r="J1412" s="12" t="n">
        <x:v>5002910.91</x:v>
      </x:c>
    </x:row>
    <x:row r="1413" spans="1:10" s="23" customFormat="1">
      <x:c r="A1413" s="184" t="s">
        <x:v>4368</x:v>
      </x:c>
      <x:c r="B1413" s="184" t="s">
        <x:v>4369</x:v>
      </x:c>
      <x:c r="C1413" s="184" t="s">
        <x:v>4370</x:v>
      </x:c>
      <x:c r="D1413" s="81" t="n">
        <x:v>19243334.3</x:v>
      </x:c>
      <x:c r="E1413" s="12" t="n">
        <x:v>19243333.38</x:v>
      </x:c>
      <x:c r="F1413" s="12" t="n">
        <x:v>0.92</x:v>
      </x:c>
      <x:c r="G1413" s="126" t="n">
        <x:v>1</x:v>
      </x:c>
      <x:c r="H1413" s="12" t="n">
        <x:v>24246997.15</x:v>
      </x:c>
      <x:c r="I1413" s="126" t="n">
        <x:v>0.7936</x:v>
      </x:c>
      <x:c r="J1413" s="12" t="n">
        <x:v>5003662.85</x:v>
      </x:c>
    </x:row>
    <x:row r="1414" spans="1:10" s="23" customFormat="1">
      <x:c r="A1414" s="184" t="s">
        <x:v>4371</x:v>
      </x:c>
      <x:c r="B1414" s="184" t="s">
        <x:v>4372</x:v>
      </x:c>
      <x:c r="C1414" s="184" t="s">
        <x:v>4373</x:v>
      </x:c>
      <x:c r="D1414" s="81" t="n">
        <x:v>6131326.04</x:v>
      </x:c>
      <x:c r="E1414" s="12" t="n">
        <x:v>6131326.45</x:v>
      </x:c>
      <x:c r="F1414" s="12" t="n">
        <x:v>-0.41</x:v>
      </x:c>
      <x:c r="G1414" s="126" t="n">
        <x:v>1</x:v>
      </x:c>
      <x:c r="H1414" s="12" t="n">
        <x:v>11729400.16</x:v>
      </x:c>
      <x:c r="I1414" s="126" t="n">
        <x:v>0.5227</x:v>
      </x:c>
      <x:c r="J1414" s="12" t="n">
        <x:v>5598074.12</x:v>
      </x:c>
    </x:row>
    <x:row r="1415" spans="1:10" s="23" customFormat="1">
      <x:c r="A1415" s="184" t="s">
        <x:v>4374</x:v>
      </x:c>
      <x:c r="B1415" s="184" t="s">
        <x:v>4375</x:v>
      </x:c>
      <x:c r="C1415" s="184" t="s">
        <x:v>4376</x:v>
      </x:c>
      <x:c r="D1415" s="81" t="n">
        <x:v>5965272.42</x:v>
      </x:c>
      <x:c r="E1415" s="12" t="n">
        <x:v>5965273.07</x:v>
      </x:c>
      <x:c r="F1415" s="12" t="n">
        <x:v>-0.65</x:v>
      </x:c>
      <x:c r="G1415" s="126" t="n">
        <x:v>1</x:v>
      </x:c>
      <x:c r="H1415" s="12" t="n">
        <x:v>10717074.05</x:v>
      </x:c>
      <x:c r="I1415" s="126" t="n">
        <x:v>0.5566</x:v>
      </x:c>
      <x:c r="J1415" s="12" t="n">
        <x:v>4751801.63</x:v>
      </x:c>
    </x:row>
    <x:row r="1416" spans="1:10" s="23" customFormat="1">
      <x:c r="A1416" s="184" t="s">
        <x:v>4377</x:v>
      </x:c>
      <x:c r="B1416" s="184" t="s">
        <x:v>4378</x:v>
      </x:c>
      <x:c r="C1416" s="184" t="s">
        <x:v>4379</x:v>
      </x:c>
      <x:c r="D1416" s="81" t="n">
        <x:v>6520067.64</x:v>
      </x:c>
      <x:c r="E1416" s="12" t="n">
        <x:v>6520066.93</x:v>
      </x:c>
      <x:c r="F1416" s="12" t="n">
        <x:v>0.71</x:v>
      </x:c>
      <x:c r="G1416" s="126" t="n">
        <x:v>1</x:v>
      </x:c>
      <x:c r="H1416" s="12" t="n">
        <x:v>10174450.3</x:v>
      </x:c>
      <x:c r="I1416" s="126" t="n">
        <x:v>0.6408</x:v>
      </x:c>
      <x:c r="J1416" s="12" t="n">
        <x:v>3654382.66</x:v>
      </x:c>
    </x:row>
    <x:row r="1417" spans="1:10" s="23" customFormat="1">
      <x:c r="A1417" s="184" t="s">
        <x:v>4380</x:v>
      </x:c>
      <x:c r="B1417" s="184" t="s">
        <x:v>4381</x:v>
      </x:c>
      <x:c r="C1417" s="184" t="s">
        <x:v>4382</x:v>
      </x:c>
      <x:c r="D1417" s="81" t="n">
        <x:v>7755325.57</x:v>
      </x:c>
      <x:c r="E1417" s="12" t="n">
        <x:v>7755326.43</x:v>
      </x:c>
      <x:c r="F1417" s="12" t="n">
        <x:v>-0.86</x:v>
      </x:c>
      <x:c r="G1417" s="126" t="n">
        <x:v>1</x:v>
      </x:c>
      <x:c r="H1417" s="12" t="n">
        <x:v>12582213.86</x:v>
      </x:c>
      <x:c r="I1417" s="126" t="n">
        <x:v>0.6164</x:v>
      </x:c>
      <x:c r="J1417" s="12" t="n">
        <x:v>4826888.29</x:v>
      </x:c>
    </x:row>
    <x:row r="1418" spans="1:10" s="23" customFormat="1">
      <x:c r="A1418" s="184" t="s">
        <x:v>4383</x:v>
      </x:c>
      <x:c r="B1418" s="184" t="s">
        <x:v>4384</x:v>
      </x:c>
      <x:c r="C1418" s="184" t="s">
        <x:v>4385</x:v>
      </x:c>
      <x:c r="D1418" s="81" t="n">
        <x:v>8334600.14</x:v>
      </x:c>
      <x:c r="E1418" s="12" t="n">
        <x:v>8334600.9</x:v>
      </x:c>
      <x:c r="F1418" s="12" t="n">
        <x:v>-0.76</x:v>
      </x:c>
      <x:c r="G1418" s="126" t="n">
        <x:v>1</x:v>
      </x:c>
      <x:c r="H1418" s="12" t="n">
        <x:v>14138068.66</x:v>
      </x:c>
      <x:c r="I1418" s="126" t="n">
        <x:v>0.5895</x:v>
      </x:c>
      <x:c r="J1418" s="12" t="n">
        <x:v>5803468.52</x:v>
      </x:c>
    </x:row>
    <x:row r="1419" spans="1:10" s="23" customFormat="1">
      <x:c r="A1419" s="184" t="s">
        <x:v>4386</x:v>
      </x:c>
      <x:c r="B1419" s="184" t="s">
        <x:v>4387</x:v>
      </x:c>
      <x:c r="C1419" s="184" t="s">
        <x:v>4388</x:v>
      </x:c>
      <x:c r="D1419" s="81" t="n">
        <x:v>13527481.14</x:v>
      </x:c>
      <x:c r="E1419" s="12" t="n">
        <x:v>13527480.88</x:v>
      </x:c>
      <x:c r="F1419" s="12" t="n">
        <x:v>0.26</x:v>
      </x:c>
      <x:c r="G1419" s="126" t="n">
        <x:v>1</x:v>
      </x:c>
      <x:c r="H1419" s="12" t="n">
        <x:v>15559030.37</x:v>
      </x:c>
      <x:c r="I1419" s="126" t="n">
        <x:v>0.8694</x:v>
      </x:c>
      <x:c r="J1419" s="12" t="n">
        <x:v>2031549.23</x:v>
      </x:c>
    </x:row>
    <x:row r="1420" spans="1:10" s="23" customFormat="1">
      <x:c r="A1420" s="184" t="s">
        <x:v>4389</x:v>
      </x:c>
      <x:c r="B1420" s="184" t="s">
        <x:v>4390</x:v>
      </x:c>
      <x:c r="C1420" s="184" t="s">
        <x:v>4391</x:v>
      </x:c>
      <x:c r="D1420" s="81" t="n">
        <x:v>9247222.07</x:v>
      </x:c>
      <x:c r="E1420" s="12" t="n">
        <x:v>9247221.75</x:v>
      </x:c>
      <x:c r="F1420" s="12" t="n">
        <x:v>0.32</x:v>
      </x:c>
      <x:c r="G1420" s="126" t="n">
        <x:v>1</x:v>
      </x:c>
      <x:c r="H1420" s="12" t="n">
        <x:v>13126224.97</x:v>
      </x:c>
      <x:c r="I1420" s="126" t="n">
        <x:v>0.7045</x:v>
      </x:c>
      <x:c r="J1420" s="12" t="n">
        <x:v>3879002.9</x:v>
      </x:c>
    </x:row>
    <x:row r="1421" spans="1:10" s="23" customFormat="1">
      <x:c r="A1421" s="184" t="s">
        <x:v>4392</x:v>
      </x:c>
      <x:c r="B1421" s="184" t="s">
        <x:v>4393</x:v>
      </x:c>
      <x:c r="C1421" s="184" t="s">
        <x:v>4394</x:v>
      </x:c>
      <x:c r="D1421" s="81" t="n">
        <x:v>5973016.96</x:v>
      </x:c>
      <x:c r="E1421" s="12" t="n">
        <x:v>5973016.08</x:v>
      </x:c>
      <x:c r="F1421" s="12" t="n">
        <x:v>0.88</x:v>
      </x:c>
      <x:c r="G1421" s="126" t="n">
        <x:v>1</x:v>
      </x:c>
      <x:c r="H1421" s="12" t="n">
        <x:v>9166670.41</x:v>
      </x:c>
      <x:c r="I1421" s="126" t="n">
        <x:v>0.6516</x:v>
      </x:c>
      <x:c r="J1421" s="12" t="n">
        <x:v>3193653.45</x:v>
      </x:c>
    </x:row>
    <x:row r="1422" spans="1:10" s="23" customFormat="1">
      <x:c r="A1422" s="184" t="s">
        <x:v>4395</x:v>
      </x:c>
      <x:c r="B1422" s="184" t="s">
        <x:v>4396</x:v>
      </x:c>
      <x:c r="C1422" s="184" t="s">
        <x:v>4397</x:v>
      </x:c>
      <x:c r="D1422" s="81" t="n">
        <x:v>19511036.89</x:v>
      </x:c>
      <x:c r="E1422" s="12" t="n">
        <x:v>19511036.16</x:v>
      </x:c>
      <x:c r="F1422" s="12" t="n">
        <x:v>0.73</x:v>
      </x:c>
      <x:c r="G1422" s="126" t="n">
        <x:v>1</x:v>
      </x:c>
      <x:c r="H1422" s="12" t="n">
        <x:v>25624789.12</x:v>
      </x:c>
      <x:c r="I1422" s="126" t="n">
        <x:v>0.7614</x:v>
      </x:c>
      <x:c r="J1422" s="12" t="n">
        <x:v>6113752.23</x:v>
      </x:c>
    </x:row>
    <x:row r="1423" spans="1:10" s="23" customFormat="1">
      <x:c r="A1423" s="184" t="s">
        <x:v>4398</x:v>
      </x:c>
      <x:c r="B1423" s="184" t="s">
        <x:v>4399</x:v>
      </x:c>
      <x:c r="C1423" s="184" t="s">
        <x:v>4400</x:v>
      </x:c>
      <x:c r="D1423" s="81" t="n">
        <x:v>6713218.42</x:v>
      </x:c>
      <x:c r="E1423" s="12" t="n">
        <x:v>6713219.34</x:v>
      </x:c>
      <x:c r="F1423" s="12" t="n">
        <x:v>-0.92</x:v>
      </x:c>
      <x:c r="G1423" s="126" t="n">
        <x:v>1</x:v>
      </x:c>
      <x:c r="H1423" s="12" t="n">
        <x:v>11076649.34</x:v>
      </x:c>
      <x:c r="I1423" s="126" t="n">
        <x:v>0.6061</x:v>
      </x:c>
      <x:c r="J1423" s="12" t="n">
        <x:v>4363430.92</x:v>
      </x:c>
    </x:row>
    <x:row r="1424" spans="1:10" s="23" customFormat="1">
      <x:c r="A1424" s="184" t="s">
        <x:v>4401</x:v>
      </x:c>
      <x:c r="B1424" s="184" t="s">
        <x:v>4402</x:v>
      </x:c>
      <x:c r="C1424" s="184" t="s">
        <x:v>4403</x:v>
      </x:c>
      <x:c r="D1424" s="81" t="n">
        <x:v>5746766.8</x:v>
      </x:c>
      <x:c r="E1424" s="12" t="n">
        <x:v>5746766.8</x:v>
      </x:c>
      <x:c r="F1424" s="12" t="n">
        <x:v>0</x:v>
      </x:c>
      <x:c r="G1424" s="126" t="n">
        <x:v>1</x:v>
      </x:c>
      <x:c r="H1424" s="12" t="n">
        <x:v>7317039.39</x:v>
      </x:c>
      <x:c r="I1424" s="126" t="n">
        <x:v>0.7854</x:v>
      </x:c>
      <x:c r="J1424" s="12" t="n">
        <x:v>1570272.59</x:v>
      </x:c>
    </x:row>
    <x:row r="1425" spans="1:10" s="23" customFormat="1">
      <x:c r="A1425" s="184" t="s">
        <x:v>4404</x:v>
      </x:c>
      <x:c r="B1425" s="184" t="s">
        <x:v>4405</x:v>
      </x:c>
      <x:c r="C1425" s="184" t="s">
        <x:v>4406</x:v>
      </x:c>
      <x:c r="D1425" s="81" t="n">
        <x:v>4227334.57</x:v>
      </x:c>
      <x:c r="E1425" s="12" t="n">
        <x:v>4227334.29</x:v>
      </x:c>
      <x:c r="F1425" s="12" t="n">
        <x:v>0.28</x:v>
      </x:c>
      <x:c r="G1425" s="126" t="n">
        <x:v>1</x:v>
      </x:c>
      <x:c r="H1425" s="12" t="n">
        <x:v>6223494.05</x:v>
      </x:c>
      <x:c r="I1425" s="126" t="n">
        <x:v>0.6793</x:v>
      </x:c>
      <x:c r="J1425" s="12" t="n">
        <x:v>1996159.48</x:v>
      </x:c>
    </x:row>
    <x:row r="1426" spans="1:10" s="23" customFormat="1">
      <x:c r="A1426" s="184" t="s">
        <x:v>4407</x:v>
      </x:c>
      <x:c r="B1426" s="184" t="s">
        <x:v>4408</x:v>
      </x:c>
      <x:c r="C1426" s="184" t="s">
        <x:v>4409</x:v>
      </x:c>
      <x:c r="D1426" s="81" t="n">
        <x:v>3272874.83</x:v>
      </x:c>
      <x:c r="E1426" s="12" t="n">
        <x:v>3272874.83</x:v>
      </x:c>
      <x:c r="F1426" s="12" t="n">
        <x:v>0</x:v>
      </x:c>
      <x:c r="G1426" s="126" t="n">
        <x:v>1</x:v>
      </x:c>
      <x:c r="H1426" s="12" t="n">
        <x:v>4481382.02</x:v>
      </x:c>
      <x:c r="I1426" s="126" t="n">
        <x:v>0.7303</x:v>
      </x:c>
      <x:c r="J1426" s="12" t="n">
        <x:v>1208507.19</x:v>
      </x:c>
    </x:row>
    <x:row r="1427" spans="1:10" s="23" customFormat="1">
      <x:c r="A1427" s="184" t="s">
        <x:v>4410</x:v>
      </x:c>
      <x:c r="B1427" s="184" t="s">
        <x:v>4411</x:v>
      </x:c>
      <x:c r="C1427" s="184" t="s">
        <x:v>4412</x:v>
      </x:c>
      <x:c r="D1427" s="81" t="n">
        <x:v>3886025.25</x:v>
      </x:c>
      <x:c r="E1427" s="12" t="n">
        <x:v>3886025.25</x:v>
      </x:c>
      <x:c r="F1427" s="12" t="n">
        <x:v>0</x:v>
      </x:c>
      <x:c r="G1427" s="126" t="n">
        <x:v>1</x:v>
      </x:c>
      <x:c r="H1427" s="12" t="n">
        <x:v>4958445.21</x:v>
      </x:c>
      <x:c r="I1427" s="126" t="n">
        <x:v>0.7837</x:v>
      </x:c>
      <x:c r="J1427" s="12" t="n">
        <x:v>1072419.96</x:v>
      </x:c>
    </x:row>
    <x:row r="1428" spans="1:10" s="23" customFormat="1">
      <x:c r="A1428" s="184" t="s">
        <x:v>4413</x:v>
      </x:c>
      <x:c r="B1428" s="184" t="s">
        <x:v>4414</x:v>
      </x:c>
      <x:c r="C1428" s="184" t="s">
        <x:v>4415</x:v>
      </x:c>
      <x:c r="D1428" s="81" t="n">
        <x:v>6477096.57</x:v>
      </x:c>
      <x:c r="E1428" s="12" t="n">
        <x:v>6477096.57</x:v>
      </x:c>
      <x:c r="F1428" s="12" t="n">
        <x:v>0</x:v>
      </x:c>
      <x:c r="G1428" s="126" t="n">
        <x:v>1</x:v>
      </x:c>
      <x:c r="H1428" s="12" t="n">
        <x:v>8639539.54</x:v>
      </x:c>
      <x:c r="I1428" s="126" t="n">
        <x:v>0.7497</x:v>
      </x:c>
      <x:c r="J1428" s="12" t="n">
        <x:v>2162442.97</x:v>
      </x:c>
    </x:row>
    <x:row r="1429" spans="1:10" s="23" customFormat="1">
      <x:c r="A1429" s="184" t="s">
        <x:v>4416</x:v>
      </x:c>
      <x:c r="B1429" s="184" t="s">
        <x:v>4417</x:v>
      </x:c>
      <x:c r="C1429" s="184" t="s">
        <x:v>4418</x:v>
      </x:c>
      <x:c r="D1429" s="81" t="n">
        <x:v>4935784.1</x:v>
      </x:c>
      <x:c r="E1429" s="12" t="n">
        <x:v>4935784.58</x:v>
      </x:c>
      <x:c r="F1429" s="12" t="n">
        <x:v>-0.48</x:v>
      </x:c>
      <x:c r="G1429" s="126" t="n">
        <x:v>1</x:v>
      </x:c>
      <x:c r="H1429" s="12" t="n">
        <x:v>8870206.8</x:v>
      </x:c>
      <x:c r="I1429" s="126" t="n">
        <x:v>0.5564</x:v>
      </x:c>
      <x:c r="J1429" s="12" t="n">
        <x:v>3934422.7</x:v>
      </x:c>
    </x:row>
    <x:row r="1430" spans="1:10" s="23" customFormat="1">
      <x:c r="A1430" s="184" t="s">
        <x:v>4419</x:v>
      </x:c>
      <x:c r="B1430" s="184" t="s">
        <x:v>4420</x:v>
      </x:c>
      <x:c r="C1430" s="184" t="s">
        <x:v>4421</x:v>
      </x:c>
      <x:c r="D1430" s="81" t="n">
        <x:v>4718165.09</x:v>
      </x:c>
      <x:c r="E1430" s="12" t="n">
        <x:v>4718165.09</x:v>
      </x:c>
      <x:c r="F1430" s="12" t="n">
        <x:v>0</x:v>
      </x:c>
      <x:c r="G1430" s="126" t="n">
        <x:v>1</x:v>
      </x:c>
      <x:c r="H1430" s="12" t="n">
        <x:v>6476359.86</x:v>
      </x:c>
      <x:c r="I1430" s="126" t="n">
        <x:v>0.7285</x:v>
      </x:c>
      <x:c r="J1430" s="12" t="n">
        <x:v>1758194.77</x:v>
      </x:c>
    </x:row>
    <x:row r="1431" spans="1:10" s="23" customFormat="1">
      <x:c r="A1431" s="184" t="s">
        <x:v>4422</x:v>
      </x:c>
      <x:c r="B1431" s="184" t="s">
        <x:v>4423</x:v>
      </x:c>
      <x:c r="C1431" s="184" t="s">
        <x:v>4424</x:v>
      </x:c>
      <x:c r="D1431" s="81" t="n">
        <x:v>10166283.63</x:v>
      </x:c>
      <x:c r="E1431" s="12" t="n">
        <x:v>10166284.53</x:v>
      </x:c>
      <x:c r="F1431" s="12" t="n">
        <x:v>-0.9</x:v>
      </x:c>
      <x:c r="G1431" s="126" t="n">
        <x:v>1</x:v>
      </x:c>
      <x:c r="H1431" s="12" t="n">
        <x:v>13041503.97</x:v>
      </x:c>
      <x:c r="I1431" s="126" t="n">
        <x:v>0.7795</x:v>
      </x:c>
      <x:c r="J1431" s="12" t="n">
        <x:v>2875220.34</x:v>
      </x:c>
    </x:row>
    <x:row r="1432" spans="1:10" s="23" customFormat="1">
      <x:c r="A1432" s="184" t="s">
        <x:v>4425</x:v>
      </x:c>
      <x:c r="B1432" s="184" t="s">
        <x:v>4426</x:v>
      </x:c>
      <x:c r="C1432" s="184" t="s">
        <x:v>4427</x:v>
      </x:c>
      <x:c r="D1432" s="81" t="n">
        <x:v>7143577.2</x:v>
      </x:c>
      <x:c r="E1432" s="12" t="n">
        <x:v>7143576.48</x:v>
      </x:c>
      <x:c r="F1432" s="12" t="n">
        <x:v>0.72</x:v>
      </x:c>
      <x:c r="G1432" s="126" t="n">
        <x:v>1</x:v>
      </x:c>
      <x:c r="H1432" s="12" t="n">
        <x:v>8630359.87</x:v>
      </x:c>
      <x:c r="I1432" s="126" t="n">
        <x:v>0.8277</x:v>
      </x:c>
      <x:c r="J1432" s="12" t="n">
        <x:v>1486782.67</x:v>
      </x:c>
    </x:row>
    <x:row r="1433" spans="1:10" s="23" customFormat="1">
      <x:c r="A1433" s="184" t="s">
        <x:v>4428</x:v>
      </x:c>
      <x:c r="B1433" s="184" t="s">
        <x:v>4429</x:v>
      </x:c>
      <x:c r="C1433" s="184" t="s">
        <x:v>4430</x:v>
      </x:c>
      <x:c r="D1433" s="81" t="n">
        <x:v>8007965.55</x:v>
      </x:c>
      <x:c r="E1433" s="12" t="n">
        <x:v>8007964.92</x:v>
      </x:c>
      <x:c r="F1433" s="12" t="n">
        <x:v>0.63</x:v>
      </x:c>
      <x:c r="G1433" s="126" t="n">
        <x:v>1</x:v>
      </x:c>
      <x:c r="H1433" s="12" t="n">
        <x:v>10018860.66</x:v>
      </x:c>
      <x:c r="I1433" s="126" t="n">
        <x:v>0.7993</x:v>
      </x:c>
      <x:c r="J1433" s="12" t="n">
        <x:v>2010895.11</x:v>
      </x:c>
    </x:row>
    <x:row r="1434" spans="1:10" s="23" customFormat="1">
      <x:c r="A1434" s="184" t="s">
        <x:v>4431</x:v>
      </x:c>
      <x:c r="B1434" s="184" t="s">
        <x:v>4432</x:v>
      </x:c>
      <x:c r="C1434" s="184" t="s">
        <x:v>4433</x:v>
      </x:c>
      <x:c r="D1434" s="81" t="n">
        <x:v>5562825.46</x:v>
      </x:c>
      <x:c r="E1434" s="12" t="n">
        <x:v>5562825.46</x:v>
      </x:c>
      <x:c r="F1434" s="12" t="n">
        <x:v>0</x:v>
      </x:c>
      <x:c r="G1434" s="126" t="n">
        <x:v>1</x:v>
      </x:c>
      <x:c r="H1434" s="12" t="n">
        <x:v>6890057.59</x:v>
      </x:c>
      <x:c r="I1434" s="126" t="n">
        <x:v>0.8074</x:v>
      </x:c>
      <x:c r="J1434" s="12" t="n">
        <x:v>1327232.13</x:v>
      </x:c>
    </x:row>
    <x:row r="1435" spans="1:10" s="23" customFormat="1">
      <x:c r="A1435" s="184" t="s">
        <x:v>4434</x:v>
      </x:c>
      <x:c r="B1435" s="184" t="s">
        <x:v>4435</x:v>
      </x:c>
      <x:c r="C1435" s="184" t="s">
        <x:v>4436</x:v>
      </x:c>
      <x:c r="D1435" s="81" t="n">
        <x:v>5758109.54</x:v>
      </x:c>
      <x:c r="E1435" s="12" t="n">
        <x:v>5730915.26</x:v>
      </x:c>
      <x:c r="F1435" s="12" t="n">
        <x:v>27194.28</x:v>
      </x:c>
      <x:c r="G1435" s="126" t="n">
        <x:v>1.0047</x:v>
      </x:c>
      <x:c r="H1435" s="12" t="n">
        <x:v>6690269.36</x:v>
      </x:c>
      <x:c r="I1435" s="126" t="n">
        <x:v>0.8607</x:v>
      </x:c>
      <x:c r="J1435" s="12" t="n">
        <x:v>932159.82</x:v>
      </x:c>
    </x:row>
    <x:row r="1436" spans="1:10" s="23" customFormat="1">
      <x:c r="A1436" s="184" t="s">
        <x:v>4437</x:v>
      </x:c>
      <x:c r="B1436" s="184" t="s">
        <x:v>4438</x:v>
      </x:c>
      <x:c r="C1436" s="184" t="s">
        <x:v>4439</x:v>
      </x:c>
      <x:c r="D1436" s="81" t="n">
        <x:v>2589894.04</x:v>
      </x:c>
      <x:c r="E1436" s="12" t="n">
        <x:v>2589894.26</x:v>
      </x:c>
      <x:c r="F1436" s="12" t="n">
        <x:v>-0.22</x:v>
      </x:c>
      <x:c r="G1436" s="126" t="n">
        <x:v>1</x:v>
      </x:c>
      <x:c r="H1436" s="12" t="n">
        <x:v>4366619.15</x:v>
      </x:c>
      <x:c r="I1436" s="126" t="n">
        <x:v>0.5931</x:v>
      </x:c>
      <x:c r="J1436" s="12" t="n">
        <x:v>1776725.11</x:v>
      </x:c>
    </x:row>
    <x:row r="1437" spans="1:10" s="23" customFormat="1">
      <x:c r="A1437" s="184" t="s">
        <x:v>4440</x:v>
      </x:c>
      <x:c r="B1437" s="184" t="s">
        <x:v>4441</x:v>
      </x:c>
      <x:c r="C1437" s="184" t="s">
        <x:v>4442</x:v>
      </x:c>
      <x:c r="D1437" s="81" t="n">
        <x:v>6117600.14</x:v>
      </x:c>
      <x:c r="E1437" s="12" t="n">
        <x:v>6117600.05</x:v>
      </x:c>
      <x:c r="F1437" s="12" t="n">
        <x:v>0.09</x:v>
      </x:c>
      <x:c r="G1437" s="126" t="n">
        <x:v>1</x:v>
      </x:c>
      <x:c r="H1437" s="12" t="n">
        <x:v>7585708.17</x:v>
      </x:c>
      <x:c r="I1437" s="126" t="n">
        <x:v>0.8065</x:v>
      </x:c>
      <x:c r="J1437" s="12" t="n">
        <x:v>1468108.03</x:v>
      </x:c>
    </x:row>
    <x:row r="1438" spans="1:10" s="23" customFormat="1">
      <x:c r="A1438" s="184" t="s">
        <x:v>4443</x:v>
      </x:c>
      <x:c r="B1438" s="184" t="s">
        <x:v>4444</x:v>
      </x:c>
      <x:c r="C1438" s="184" t="s">
        <x:v>4445</x:v>
      </x:c>
      <x:c r="D1438" s="81" t="n">
        <x:v>43153419.24</x:v>
      </x:c>
      <x:c r="E1438" s="12" t="n">
        <x:v>43153418.61</x:v>
      </x:c>
      <x:c r="F1438" s="12" t="n">
        <x:v>0.63</x:v>
      </x:c>
      <x:c r="G1438" s="126" t="n">
        <x:v>1</x:v>
      </x:c>
      <x:c r="H1438" s="12" t="n">
        <x:v>51868071.59</x:v>
      </x:c>
      <x:c r="I1438" s="126" t="n">
        <x:v>0.832</x:v>
      </x:c>
      <x:c r="J1438" s="12" t="n">
        <x:v>8714652.35</x:v>
      </x:c>
    </x:row>
    <x:row r="1439" spans="1:10" s="23" customFormat="1">
      <x:c r="A1439" s="184" t="s">
        <x:v>4446</x:v>
      </x:c>
      <x:c r="B1439" s="184" t="s">
        <x:v>4447</x:v>
      </x:c>
      <x:c r="C1439" s="184" t="s">
        <x:v>4448</x:v>
      </x:c>
      <x:c r="D1439" s="81" t="n">
        <x:v>29743056.2</x:v>
      </x:c>
      <x:c r="E1439" s="12" t="n">
        <x:v>29743056.33</x:v>
      </x:c>
      <x:c r="F1439" s="12" t="n">
        <x:v>-0.13</x:v>
      </x:c>
      <x:c r="G1439" s="126" t="n">
        <x:v>1</x:v>
      </x:c>
      <x:c r="H1439" s="12" t="n">
        <x:v>38417581.29</x:v>
      </x:c>
      <x:c r="I1439" s="126" t="n">
        <x:v>0.7742</x:v>
      </x:c>
      <x:c r="J1439" s="12" t="n">
        <x:v>8674525.09</x:v>
      </x:c>
    </x:row>
    <x:row r="1440" spans="1:10" s="23" customFormat="1">
      <x:c r="A1440" s="184" t="s">
        <x:v>4449</x:v>
      </x:c>
      <x:c r="B1440" s="184" t="s">
        <x:v>4450</x:v>
      </x:c>
      <x:c r="C1440" s="184" t="s">
        <x:v>4451</x:v>
      </x:c>
      <x:c r="D1440" s="81" t="n">
        <x:v>26029968.93</x:v>
      </x:c>
      <x:c r="E1440" s="12" t="n">
        <x:v>26029969.74</x:v>
      </x:c>
      <x:c r="F1440" s="12" t="n">
        <x:v>-0.81</x:v>
      </x:c>
      <x:c r="G1440" s="126" t="n">
        <x:v>1</x:v>
      </x:c>
      <x:c r="H1440" s="12" t="n">
        <x:v>31983350.99</x:v>
      </x:c>
      <x:c r="I1440" s="126" t="n">
        <x:v>0.8139</x:v>
      </x:c>
      <x:c r="J1440" s="12" t="n">
        <x:v>5953382.06</x:v>
      </x:c>
    </x:row>
    <x:row r="1441" spans="1:10" s="23" customFormat="1">
      <x:c r="A1441" s="184" t="s">
        <x:v>4452</x:v>
      </x:c>
      <x:c r="B1441" s="184" t="s">
        <x:v>4453</x:v>
      </x:c>
      <x:c r="C1441" s="184" t="s">
        <x:v>4454</x:v>
      </x:c>
      <x:c r="D1441" s="81" t="n">
        <x:v>8386837.39</x:v>
      </x:c>
      <x:c r="E1441" s="12" t="n">
        <x:v>8386837.39</x:v>
      </x:c>
      <x:c r="F1441" s="12" t="n">
        <x:v>0</x:v>
      </x:c>
      <x:c r="G1441" s="126" t="n">
        <x:v>1</x:v>
      </x:c>
      <x:c r="H1441" s="12" t="n">
        <x:v>9839960.26</x:v>
      </x:c>
      <x:c r="I1441" s="126" t="n">
        <x:v>0.8523</x:v>
      </x:c>
      <x:c r="J1441" s="12" t="n">
        <x:v>1453122.87</x:v>
      </x:c>
    </x:row>
    <x:row r="1442" spans="1:10" s="23" customFormat="1">
      <x:c r="A1442" s="184" t="s">
        <x:v>4455</x:v>
      </x:c>
      <x:c r="B1442" s="184" t="s">
        <x:v>4456</x:v>
      </x:c>
      <x:c r="C1442" s="184" t="s">
        <x:v>4457</x:v>
      </x:c>
      <x:c r="D1442" s="81" t="n">
        <x:v>12133263.48</x:v>
      </x:c>
      <x:c r="E1442" s="12" t="n">
        <x:v>12133263.39</x:v>
      </x:c>
      <x:c r="F1442" s="12" t="n">
        <x:v>0.09</x:v>
      </x:c>
      <x:c r="G1442" s="126" t="n">
        <x:v>1</x:v>
      </x:c>
      <x:c r="H1442" s="12" t="n">
        <x:v>15178491.33</x:v>
      </x:c>
      <x:c r="I1442" s="126" t="n">
        <x:v>0.7994</x:v>
      </x:c>
      <x:c r="J1442" s="12" t="n">
        <x:v>3045227.85</x:v>
      </x:c>
    </x:row>
    <x:row r="1443" spans="1:10" s="23" customFormat="1">
      <x:c r="A1443" s="184" t="s">
        <x:v>4458</x:v>
      </x:c>
      <x:c r="B1443" s="184" t="s">
        <x:v>4459</x:v>
      </x:c>
      <x:c r="C1443" s="184" t="s">
        <x:v>4460</x:v>
      </x:c>
      <x:c r="D1443" s="81" t="n">
        <x:v>5899216.52</x:v>
      </x:c>
      <x:c r="E1443" s="12" t="n">
        <x:v>5614682.08</x:v>
      </x:c>
      <x:c r="F1443" s="12" t="n">
        <x:v>284534.44</x:v>
      </x:c>
      <x:c r="G1443" s="126" t="n">
        <x:v>1.0507</x:v>
      </x:c>
      <x:c r="H1443" s="12" t="n">
        <x:v>6487006.09</x:v>
      </x:c>
      <x:c r="I1443" s="126" t="n">
        <x:v>0.9094</x:v>
      </x:c>
      <x:c r="J1443" s="12" t="n">
        <x:v>587789.57</x:v>
      </x:c>
    </x:row>
    <x:row r="1444" spans="1:10" s="23" customFormat="1">
      <x:c r="A1444" s="184" t="s">
        <x:v>4461</x:v>
      </x:c>
      <x:c r="B1444" s="184" t="s">
        <x:v>4462</x:v>
      </x:c>
      <x:c r="C1444" s="184" t="s">
        <x:v>4463</x:v>
      </x:c>
      <x:c r="D1444" s="81" t="n">
        <x:v>5364097.83</x:v>
      </x:c>
      <x:c r="E1444" s="12" t="n">
        <x:v>5364098.68</x:v>
      </x:c>
      <x:c r="F1444" s="12" t="n">
        <x:v>-0.85</x:v>
      </x:c>
      <x:c r="G1444" s="126" t="n">
        <x:v>1</x:v>
      </x:c>
      <x:c r="H1444" s="12" t="n">
        <x:v>7392131.84</x:v>
      </x:c>
      <x:c r="I1444" s="126" t="n">
        <x:v>0.7256</x:v>
      </x:c>
      <x:c r="J1444" s="12" t="n">
        <x:v>2028034.01</x:v>
      </x:c>
    </x:row>
    <x:row r="1445" spans="1:10" s="23" customFormat="1">
      <x:c r="A1445" s="184" t="s">
        <x:v>4464</x:v>
      </x:c>
      <x:c r="B1445" s="184" t="s">
        <x:v>4465</x:v>
      </x:c>
      <x:c r="C1445" s="184" t="s">
        <x:v>4466</x:v>
      </x:c>
      <x:c r="D1445" s="81" t="n">
        <x:v>6481273.28</x:v>
      </x:c>
      <x:c r="E1445" s="12" t="n">
        <x:v>6481272.83</x:v>
      </x:c>
      <x:c r="F1445" s="12" t="n">
        <x:v>0.45</x:v>
      </x:c>
      <x:c r="G1445" s="126" t="n">
        <x:v>1</x:v>
      </x:c>
      <x:c r="H1445" s="12" t="n">
        <x:v>7785507.93</x:v>
      </x:c>
      <x:c r="I1445" s="126" t="n">
        <x:v>0.8325</x:v>
      </x:c>
      <x:c r="J1445" s="12" t="n">
        <x:v>1304234.65</x:v>
      </x:c>
    </x:row>
    <x:row r="1446" spans="1:10" s="23" customFormat="1">
      <x:c r="A1446" s="184" t="s">
        <x:v>4467</x:v>
      </x:c>
      <x:c r="B1446" s="184" t="s">
        <x:v>4468</x:v>
      </x:c>
      <x:c r="C1446" s="184" t="s">
        <x:v>4469</x:v>
      </x:c>
      <x:c r="D1446" s="81" t="n">
        <x:v>3846243.82</x:v>
      </x:c>
      <x:c r="E1446" s="12" t="n">
        <x:v>3846243.74</x:v>
      </x:c>
      <x:c r="F1446" s="12" t="n">
        <x:v>0.08</x:v>
      </x:c>
      <x:c r="G1446" s="126" t="n">
        <x:v>1</x:v>
      </x:c>
      <x:c r="H1446" s="12" t="n">
        <x:v>5971460.8</x:v>
      </x:c>
      <x:c r="I1446" s="126" t="n">
        <x:v>0.6441</x:v>
      </x:c>
      <x:c r="J1446" s="12" t="n">
        <x:v>2125216.98</x:v>
      </x:c>
    </x:row>
    <x:row r="1447" spans="1:10" s="23" customFormat="1">
      <x:c r="A1447" s="184" t="s">
        <x:v>4470</x:v>
      </x:c>
      <x:c r="B1447" s="184" t="s">
        <x:v>4471</x:v>
      </x:c>
      <x:c r="C1447" s="184" t="s">
        <x:v>4472</x:v>
      </x:c>
      <x:c r="D1447" s="81" t="n">
        <x:v>9438280.7</x:v>
      </x:c>
      <x:c r="E1447" s="12" t="n">
        <x:v>9438279.88</x:v>
      </x:c>
      <x:c r="F1447" s="12" t="n">
        <x:v>0.82</x:v>
      </x:c>
      <x:c r="G1447" s="126" t="n">
        <x:v>1</x:v>
      </x:c>
      <x:c r="H1447" s="12" t="n">
        <x:v>13962038.75</x:v>
      </x:c>
      <x:c r="I1447" s="126" t="n">
        <x:v>0.676</x:v>
      </x:c>
      <x:c r="J1447" s="12" t="n">
        <x:v>4523758.05</x:v>
      </x:c>
    </x:row>
    <x:row r="1448" spans="1:10" s="23" customFormat="1">
      <x:c r="A1448" s="184" t="s">
        <x:v>4473</x:v>
      </x:c>
      <x:c r="B1448" s="184" t="s">
        <x:v>4474</x:v>
      </x:c>
      <x:c r="C1448" s="184" t="s">
        <x:v>4475</x:v>
      </x:c>
      <x:c r="D1448" s="81" t="n">
        <x:v>5264521.37</x:v>
      </x:c>
      <x:c r="E1448" s="12" t="n">
        <x:v>5264521.01</x:v>
      </x:c>
      <x:c r="F1448" s="12" t="n">
        <x:v>0.36</x:v>
      </x:c>
      <x:c r="G1448" s="126" t="n">
        <x:v>1</x:v>
      </x:c>
      <x:c r="H1448" s="12" t="n">
        <x:v>9279919.34</x:v>
      </x:c>
      <x:c r="I1448" s="126" t="n">
        <x:v>0.5673</x:v>
      </x:c>
      <x:c r="J1448" s="12" t="n">
        <x:v>4015397.97</x:v>
      </x:c>
    </x:row>
    <x:row r="1449" spans="1:10" s="23" customFormat="1">
      <x:c r="A1449" s="184" t="s">
        <x:v>4476</x:v>
      </x:c>
      <x:c r="B1449" s="184" t="s">
        <x:v>4477</x:v>
      </x:c>
      <x:c r="C1449" s="184" t="s">
        <x:v>4478</x:v>
      </x:c>
      <x:c r="D1449" s="81" t="n">
        <x:v>7076628.61</x:v>
      </x:c>
      <x:c r="E1449" s="12" t="n">
        <x:v>7076628.45</x:v>
      </x:c>
      <x:c r="F1449" s="12" t="n">
        <x:v>0.16</x:v>
      </x:c>
      <x:c r="G1449" s="126" t="n">
        <x:v>1</x:v>
      </x:c>
      <x:c r="H1449" s="12" t="n">
        <x:v>11237881.44</x:v>
      </x:c>
      <x:c r="I1449" s="126" t="n">
        <x:v>0.6297</x:v>
      </x:c>
      <x:c r="J1449" s="12" t="n">
        <x:v>4161252.83</x:v>
      </x:c>
    </x:row>
    <x:row r="1450" spans="1:10" s="23" customFormat="1">
      <x:c r="A1450" s="184" t="s">
        <x:v>4479</x:v>
      </x:c>
      <x:c r="B1450" s="184" t="s">
        <x:v>4480</x:v>
      </x:c>
      <x:c r="C1450" s="184" t="s">
        <x:v>4481</x:v>
      </x:c>
      <x:c r="D1450" s="81" t="n">
        <x:v>3590139.21</x:v>
      </x:c>
      <x:c r="E1450" s="12" t="n">
        <x:v>3590139.93</x:v>
      </x:c>
      <x:c r="F1450" s="12" t="n">
        <x:v>-0.72</x:v>
      </x:c>
      <x:c r="G1450" s="126" t="n">
        <x:v>1</x:v>
      </x:c>
      <x:c r="H1450" s="12" t="n">
        <x:v>6723848.77</x:v>
      </x:c>
      <x:c r="I1450" s="126" t="n">
        <x:v>0.5339</x:v>
      </x:c>
      <x:c r="J1450" s="12" t="n">
        <x:v>3133709.56</x:v>
      </x:c>
    </x:row>
    <x:row r="1451" spans="1:10" s="23" customFormat="1">
      <x:c r="A1451" s="184" t="s">
        <x:v>4482</x:v>
      </x:c>
      <x:c r="B1451" s="184" t="s">
        <x:v>4483</x:v>
      </x:c>
      <x:c r="C1451" s="184" t="s">
        <x:v>4484</x:v>
      </x:c>
      <x:c r="D1451" s="81" t="n">
        <x:v>3206015.94</x:v>
      </x:c>
      <x:c r="E1451" s="12" t="n">
        <x:v>3206016.33</x:v>
      </x:c>
      <x:c r="F1451" s="12" t="n">
        <x:v>-0.39</x:v>
      </x:c>
      <x:c r="G1451" s="126" t="n">
        <x:v>1</x:v>
      </x:c>
      <x:c r="H1451" s="12" t="n">
        <x:v>6542815.03</x:v>
      </x:c>
      <x:c r="I1451" s="126" t="n">
        <x:v>0.49</x:v>
      </x:c>
      <x:c r="J1451" s="12" t="n">
        <x:v>3336799.09</x:v>
      </x:c>
    </x:row>
    <x:row r="1452" spans="1:10" s="23" customFormat="1">
      <x:c r="A1452" s="184" t="s">
        <x:v>4485</x:v>
      </x:c>
      <x:c r="B1452" s="184" t="s">
        <x:v>4486</x:v>
      </x:c>
      <x:c r="C1452" s="184" t="s">
        <x:v>4487</x:v>
      </x:c>
      <x:c r="D1452" s="81" t="n">
        <x:v>2708030.74</x:v>
      </x:c>
      <x:c r="E1452" s="12" t="n">
        <x:v>2708029.83</x:v>
      </x:c>
      <x:c r="F1452" s="12" t="n">
        <x:v>0.91</x:v>
      </x:c>
      <x:c r="G1452" s="126" t="n">
        <x:v>1</x:v>
      </x:c>
      <x:c r="H1452" s="12" t="n">
        <x:v>5088313.56</x:v>
      </x:c>
      <x:c r="I1452" s="126" t="n">
        <x:v>0.5322</x:v>
      </x:c>
      <x:c r="J1452" s="12" t="n">
        <x:v>2380282.82</x:v>
      </x:c>
    </x:row>
    <x:row r="1453" spans="1:10" s="23" customFormat="1">
      <x:c r="A1453" s="184" t="s">
        <x:v>4488</x:v>
      </x:c>
      <x:c r="B1453" s="184" t="s">
        <x:v>4489</x:v>
      </x:c>
      <x:c r="C1453" s="184" t="s">
        <x:v>4490</x:v>
      </x:c>
      <x:c r="D1453" s="81" t="n">
        <x:v>3755867.27</x:v>
      </x:c>
      <x:c r="E1453" s="12" t="n">
        <x:v>3755866.39</x:v>
      </x:c>
      <x:c r="F1453" s="12" t="n">
        <x:v>0.88</x:v>
      </x:c>
      <x:c r="G1453" s="126" t="n">
        <x:v>1</x:v>
      </x:c>
      <x:c r="H1453" s="12" t="n">
        <x:v>8391332.15</x:v>
      </x:c>
      <x:c r="I1453" s="126" t="n">
        <x:v>0.4476</x:v>
      </x:c>
      <x:c r="J1453" s="12" t="n">
        <x:v>4635464.88</x:v>
      </x:c>
    </x:row>
    <x:row r="1454" spans="1:10" s="23" customFormat="1">
      <x:c r="A1454" s="184" t="s">
        <x:v>4491</x:v>
      </x:c>
      <x:c r="B1454" s="184" t="s">
        <x:v>4492</x:v>
      </x:c>
      <x:c r="C1454" s="184" t="s">
        <x:v>4493</x:v>
      </x:c>
      <x:c r="D1454" s="81" t="n">
        <x:v>6875535.74</x:v>
      </x:c>
      <x:c r="E1454" s="12" t="n">
        <x:v>6875535.58</x:v>
      </x:c>
      <x:c r="F1454" s="12" t="n">
        <x:v>0.16</x:v>
      </x:c>
      <x:c r="G1454" s="126" t="n">
        <x:v>1</x:v>
      </x:c>
      <x:c r="H1454" s="12" t="n">
        <x:v>9440543.73</x:v>
      </x:c>
      <x:c r="I1454" s="126" t="n">
        <x:v>0.7283</x:v>
      </x:c>
      <x:c r="J1454" s="12" t="n">
        <x:v>2565007.99</x:v>
      </x:c>
    </x:row>
    <x:row r="1455" spans="1:10" s="23" customFormat="1">
      <x:c r="A1455" s="184" t="s">
        <x:v>4494</x:v>
      </x:c>
      <x:c r="B1455" s="184" t="s">
        <x:v>4495</x:v>
      </x:c>
      <x:c r="C1455" s="184" t="s">
        <x:v>4496</x:v>
      </x:c>
      <x:c r="D1455" s="81" t="n">
        <x:v>15276728.08</x:v>
      </x:c>
      <x:c r="E1455" s="12" t="n">
        <x:v>15276727.17</x:v>
      </x:c>
      <x:c r="F1455" s="12" t="n">
        <x:v>0.91</x:v>
      </x:c>
      <x:c r="G1455" s="126" t="n">
        <x:v>1</x:v>
      </x:c>
      <x:c r="H1455" s="12" t="n">
        <x:v>21723755.43</x:v>
      </x:c>
      <x:c r="I1455" s="126" t="n">
        <x:v>0.7032</x:v>
      </x:c>
      <x:c r="J1455" s="12" t="n">
        <x:v>6447027.35</x:v>
      </x:c>
    </x:row>
    <x:row r="1456" spans="1:10" s="23" customFormat="1">
      <x:c r="A1456" s="184" t="s">
        <x:v>4497</x:v>
      </x:c>
      <x:c r="B1456" s="184" t="s">
        <x:v>4498</x:v>
      </x:c>
      <x:c r="C1456" s="184" t="s">
        <x:v>4499</x:v>
      </x:c>
      <x:c r="D1456" s="81" t="n">
        <x:v>13381390.65</x:v>
      </x:c>
      <x:c r="E1456" s="12" t="n">
        <x:v>13381391.47</x:v>
      </x:c>
      <x:c r="F1456" s="12" t="n">
        <x:v>-0.82</x:v>
      </x:c>
      <x:c r="G1456" s="126" t="n">
        <x:v>1</x:v>
      </x:c>
      <x:c r="H1456" s="12" t="n">
        <x:v>17097386.08</x:v>
      </x:c>
      <x:c r="I1456" s="126" t="n">
        <x:v>0.7827</x:v>
      </x:c>
      <x:c r="J1456" s="12" t="n">
        <x:v>3715995.43</x:v>
      </x:c>
    </x:row>
    <x:row r="1457" spans="1:10" s="23" customFormat="1">
      <x:c r="A1457" s="184" t="s">
        <x:v>4500</x:v>
      </x:c>
      <x:c r="B1457" s="184" t="s">
        <x:v>4501</x:v>
      </x:c>
      <x:c r="C1457" s="184" t="s">
        <x:v>4502</x:v>
      </x:c>
      <x:c r="D1457" s="81" t="n">
        <x:v>9748406.3</x:v>
      </x:c>
      <x:c r="E1457" s="12" t="n">
        <x:v>9748405.41</x:v>
      </x:c>
      <x:c r="F1457" s="12" t="n">
        <x:v>0.89</x:v>
      </x:c>
      <x:c r="G1457" s="126" t="n">
        <x:v>1</x:v>
      </x:c>
      <x:c r="H1457" s="12" t="n">
        <x:v>15358135.38</x:v>
      </x:c>
      <x:c r="I1457" s="126" t="n">
        <x:v>0.6347</x:v>
      </x:c>
      <x:c r="J1457" s="12" t="n">
        <x:v>5609729.08</x:v>
      </x:c>
    </x:row>
    <x:row r="1458" spans="1:10" s="23" customFormat="1">
      <x:c r="A1458" s="184" t="s">
        <x:v>4503</x:v>
      </x:c>
      <x:c r="B1458" s="184" t="s">
        <x:v>4504</x:v>
      </x:c>
      <x:c r="C1458" s="184" t="s">
        <x:v>4505</x:v>
      </x:c>
      <x:c r="D1458" s="81" t="n">
        <x:v>4605029.02</x:v>
      </x:c>
      <x:c r="E1458" s="12" t="n">
        <x:v>4605028.15</x:v>
      </x:c>
      <x:c r="F1458" s="12" t="n">
        <x:v>0.87</x:v>
      </x:c>
      <x:c r="G1458" s="126" t="n">
        <x:v>1</x:v>
      </x:c>
      <x:c r="H1458" s="12" t="n">
        <x:v>8807116.47</x:v>
      </x:c>
      <x:c r="I1458" s="126" t="n">
        <x:v>0.5229</x:v>
      </x:c>
      <x:c r="J1458" s="12" t="n">
        <x:v>4202087.45</x:v>
      </x:c>
    </x:row>
    <x:row r="1459" spans="1:10" s="23" customFormat="1">
      <x:c r="A1459" s="184" t="s">
        <x:v>4506</x:v>
      </x:c>
      <x:c r="B1459" s="184" t="s">
        <x:v>4507</x:v>
      </x:c>
      <x:c r="C1459" s="184" t="s">
        <x:v>4508</x:v>
      </x:c>
      <x:c r="D1459" s="81" t="n">
        <x:v>7862525.42</x:v>
      </x:c>
      <x:c r="E1459" s="12" t="n">
        <x:v>7862525.99</x:v>
      </x:c>
      <x:c r="F1459" s="12" t="n">
        <x:v>-0.57</x:v>
      </x:c>
      <x:c r="G1459" s="126" t="n">
        <x:v>1</x:v>
      </x:c>
      <x:c r="H1459" s="12" t="n">
        <x:v>11309677.77</x:v>
      </x:c>
      <x:c r="I1459" s="126" t="n">
        <x:v>0.6952</x:v>
      </x:c>
      <x:c r="J1459" s="12" t="n">
        <x:v>3447152.35</x:v>
      </x:c>
    </x:row>
    <x:row r="1460" spans="1:10" s="23" customFormat="1">
      <x:c r="A1460" s="184" t="s">
        <x:v>4509</x:v>
      </x:c>
      <x:c r="B1460" s="184" t="s">
        <x:v>4510</x:v>
      </x:c>
      <x:c r="C1460" s="184" t="s">
        <x:v>4511</x:v>
      </x:c>
      <x:c r="D1460" s="81" t="n">
        <x:v>3517506.95</x:v>
      </x:c>
      <x:c r="E1460" s="12" t="n">
        <x:v>3517507.39</x:v>
      </x:c>
      <x:c r="F1460" s="12" t="n">
        <x:v>-0.44</x:v>
      </x:c>
      <x:c r="G1460" s="126" t="n">
        <x:v>1</x:v>
      </x:c>
      <x:c r="H1460" s="12" t="n">
        <x:v>6528329.3</x:v>
      </x:c>
      <x:c r="I1460" s="126" t="n">
        <x:v>0.5388</x:v>
      </x:c>
      <x:c r="J1460" s="12" t="n">
        <x:v>3010822.35</x:v>
      </x:c>
    </x:row>
    <x:row r="1461" spans="1:10" s="23" customFormat="1">
      <x:c r="A1461" s="184" t="s">
        <x:v>4512</x:v>
      </x:c>
      <x:c r="B1461" s="184" t="s">
        <x:v>4513</x:v>
      </x:c>
      <x:c r="C1461" s="184" t="s">
        <x:v>4514</x:v>
      </x:c>
      <x:c r="D1461" s="81" t="n">
        <x:v>3609539.17</x:v>
      </x:c>
      <x:c r="E1461" s="12" t="n">
        <x:v>3609539.72</x:v>
      </x:c>
      <x:c r="F1461" s="12" t="n">
        <x:v>-0.55</x:v>
      </x:c>
      <x:c r="G1461" s="126" t="n">
        <x:v>1</x:v>
      </x:c>
      <x:c r="H1461" s="12" t="n">
        <x:v>7203149.51</x:v>
      </x:c>
      <x:c r="I1461" s="126" t="n">
        <x:v>0.5011</x:v>
      </x:c>
      <x:c r="J1461" s="12" t="n">
        <x:v>3593610.34</x:v>
      </x:c>
    </x:row>
    <x:row r="1462" spans="1:10" s="23" customFormat="1">
      <x:c r="A1462" s="184" t="s">
        <x:v>4515</x:v>
      </x:c>
      <x:c r="B1462" s="184" t="s">
        <x:v>4516</x:v>
      </x:c>
      <x:c r="C1462" s="184" t="s">
        <x:v>4517</x:v>
      </x:c>
      <x:c r="D1462" s="81" t="n">
        <x:v>8779131.25</x:v>
      </x:c>
      <x:c r="E1462" s="12" t="n">
        <x:v>8779131.03</x:v>
      </x:c>
      <x:c r="F1462" s="12" t="n">
        <x:v>0.22</x:v>
      </x:c>
      <x:c r="G1462" s="126" t="n">
        <x:v>1</x:v>
      </x:c>
      <x:c r="H1462" s="12" t="n">
        <x:v>15232919.99</x:v>
      </x:c>
      <x:c r="I1462" s="126" t="n">
        <x:v>0.5763</x:v>
      </x:c>
      <x:c r="J1462" s="12" t="n">
        <x:v>6453788.74</x:v>
      </x:c>
    </x:row>
    <x:row r="1463" spans="1:10" s="23" customFormat="1">
      <x:c r="A1463" s="184" t="s">
        <x:v>4518</x:v>
      </x:c>
      <x:c r="B1463" s="184" t="s">
        <x:v>4519</x:v>
      </x:c>
      <x:c r="C1463" s="184" t="s">
        <x:v>4520</x:v>
      </x:c>
      <x:c r="D1463" s="81" t="n">
        <x:v>5016391.58</x:v>
      </x:c>
      <x:c r="E1463" s="12" t="n">
        <x:v>5016390.92</x:v>
      </x:c>
      <x:c r="F1463" s="12" t="n">
        <x:v>0.66</x:v>
      </x:c>
      <x:c r="G1463" s="126" t="n">
        <x:v>1</x:v>
      </x:c>
      <x:c r="H1463" s="12" t="n">
        <x:v>8875539.71</x:v>
      </x:c>
      <x:c r="I1463" s="126" t="n">
        <x:v>0.5652</x:v>
      </x:c>
      <x:c r="J1463" s="12" t="n">
        <x:v>3859148.13</x:v>
      </x:c>
    </x:row>
    <x:row r="1464" spans="1:10" s="23" customFormat="1">
      <x:c r="A1464" s="184" t="s">
        <x:v>4521</x:v>
      </x:c>
      <x:c r="B1464" s="184" t="s">
        <x:v>4522</x:v>
      </x:c>
      <x:c r="C1464" s="184" t="s">
        <x:v>4523</x:v>
      </x:c>
      <x:c r="D1464" s="81" t="n">
        <x:v>6018228.27</x:v>
      </x:c>
      <x:c r="E1464" s="12" t="n">
        <x:v>6018227.64</x:v>
      </x:c>
      <x:c r="F1464" s="12" t="n">
        <x:v>0.63</x:v>
      </x:c>
      <x:c r="G1464" s="126" t="n">
        <x:v>1</x:v>
      </x:c>
      <x:c r="H1464" s="12" t="n">
        <x:v>10525553.42</x:v>
      </x:c>
      <x:c r="I1464" s="126" t="n">
        <x:v>0.5718</x:v>
      </x:c>
      <x:c r="J1464" s="12" t="n">
        <x:v>4507325.15</x:v>
      </x:c>
    </x:row>
    <x:row r="1465" spans="1:10" s="23" customFormat="1">
      <x:c r="A1465" s="184" t="s">
        <x:v>4524</x:v>
      </x:c>
      <x:c r="B1465" s="184" t="s">
        <x:v>4525</x:v>
      </x:c>
      <x:c r="C1465" s="184" t="s">
        <x:v>4526</x:v>
      </x:c>
      <x:c r="D1465" s="81" t="n">
        <x:v>5760467.36</x:v>
      </x:c>
      <x:c r="E1465" s="12" t="n">
        <x:v>5760466.87</x:v>
      </x:c>
      <x:c r="F1465" s="12" t="n">
        <x:v>0.49</x:v>
      </x:c>
      <x:c r="G1465" s="126" t="n">
        <x:v>1</x:v>
      </x:c>
      <x:c r="H1465" s="12" t="n">
        <x:v>9615708.91</x:v>
      </x:c>
      <x:c r="I1465" s="126" t="n">
        <x:v>0.5991</x:v>
      </x:c>
      <x:c r="J1465" s="12" t="n">
        <x:v>3855241.55</x:v>
      </x:c>
    </x:row>
    <x:row r="1466" spans="1:10" s="23" customFormat="1">
      <x:c r="A1466" s="184" t="s">
        <x:v>4527</x:v>
      </x:c>
      <x:c r="B1466" s="184" t="s">
        <x:v>4528</x:v>
      </x:c>
      <x:c r="C1466" s="184" t="s">
        <x:v>4529</x:v>
      </x:c>
      <x:c r="D1466" s="81" t="n">
        <x:v>1599932.15</x:v>
      </x:c>
      <x:c r="E1466" s="12" t="n">
        <x:v>1599932.15</x:v>
      </x:c>
      <x:c r="F1466" s="12" t="n">
        <x:v>0</x:v>
      </x:c>
      <x:c r="G1466" s="126" t="n">
        <x:v>1</x:v>
      </x:c>
      <x:c r="H1466" s="12" t="n">
        <x:v>4817836.22</x:v>
      </x:c>
      <x:c r="I1466" s="126" t="n">
        <x:v>0.3321</x:v>
      </x:c>
      <x:c r="J1466" s="12" t="n">
        <x:v>3217904.07</x:v>
      </x:c>
    </x:row>
    <x:row r="1467" spans="1:10" s="23" customFormat="1">
      <x:c r="A1467" s="184" t="s">
        <x:v>4530</x:v>
      </x:c>
      <x:c r="B1467" s="184" t="s">
        <x:v>4531</x:v>
      </x:c>
      <x:c r="C1467" s="184" t="s">
        <x:v>4532</x:v>
      </x:c>
      <x:c r="D1467" s="81" t="n">
        <x:v>6415289.26</x:v>
      </x:c>
      <x:c r="E1467" s="12" t="n">
        <x:v>6415288.51</x:v>
      </x:c>
      <x:c r="F1467" s="12" t="n">
        <x:v>0.75</x:v>
      </x:c>
      <x:c r="G1467" s="126" t="n">
        <x:v>1</x:v>
      </x:c>
      <x:c r="H1467" s="12" t="n">
        <x:v>9609923.71</x:v>
      </x:c>
      <x:c r="I1467" s="126" t="n">
        <x:v>0.6676</x:v>
      </x:c>
      <x:c r="J1467" s="12" t="n">
        <x:v>3194634.45</x:v>
      </x:c>
    </x:row>
    <x:row r="1468" spans="1:10" s="23" customFormat="1">
      <x:c r="A1468" s="184" t="s">
        <x:v>4533</x:v>
      </x:c>
      <x:c r="B1468" s="184" t="s">
        <x:v>4534</x:v>
      </x:c>
      <x:c r="C1468" s="184" t="s">
        <x:v>4535</x:v>
      </x:c>
      <x:c r="D1468" s="81" t="n">
        <x:v>3232027.58</x:v>
      </x:c>
      <x:c r="E1468" s="12" t="n">
        <x:v>3232028.39</x:v>
      </x:c>
      <x:c r="F1468" s="12" t="n">
        <x:v>-0.81</x:v>
      </x:c>
      <x:c r="G1468" s="126" t="n">
        <x:v>1</x:v>
      </x:c>
      <x:c r="H1468" s="12" t="n">
        <x:v>8221387.6</x:v>
      </x:c>
      <x:c r="I1468" s="126" t="n">
        <x:v>0.3931</x:v>
      </x:c>
      <x:c r="J1468" s="12" t="n">
        <x:v>4989360.02</x:v>
      </x:c>
    </x:row>
    <x:row r="1469" spans="1:10" s="23" customFormat="1">
      <x:c r="A1469" s="184" t="s">
        <x:v>4536</x:v>
      </x:c>
      <x:c r="B1469" s="184" t="s">
        <x:v>4537</x:v>
      </x:c>
      <x:c r="C1469" s="184" t="s">
        <x:v>4538</x:v>
      </x:c>
      <x:c r="D1469" s="81" t="n">
        <x:v>5890752.28</x:v>
      </x:c>
      <x:c r="E1469" s="12" t="n">
        <x:v>5890752.13</x:v>
      </x:c>
      <x:c r="F1469" s="12" t="n">
        <x:v>0.15</x:v>
      </x:c>
      <x:c r="G1469" s="126" t="n">
        <x:v>1</x:v>
      </x:c>
      <x:c r="H1469" s="12" t="n">
        <x:v>8667556.12</x:v>
      </x:c>
      <x:c r="I1469" s="126" t="n">
        <x:v>0.6796</x:v>
      </x:c>
      <x:c r="J1469" s="12" t="n">
        <x:v>2776803.84</x:v>
      </x:c>
    </x:row>
    <x:row r="1470" spans="1:10" s="23" customFormat="1">
      <x:c r="A1470" s="184" t="s">
        <x:v>4539</x:v>
      </x:c>
      <x:c r="B1470" s="184" t="s">
        <x:v>4540</x:v>
      </x:c>
      <x:c r="C1470" s="184" t="s">
        <x:v>4541</x:v>
      </x:c>
      <x:c r="D1470" s="81" t="n">
        <x:v>3473453.85</x:v>
      </x:c>
      <x:c r="E1470" s="12" t="n">
        <x:v>3473454.73</x:v>
      </x:c>
      <x:c r="F1470" s="12" t="n">
        <x:v>-0.88</x:v>
      </x:c>
      <x:c r="G1470" s="126" t="n">
        <x:v>1</x:v>
      </x:c>
      <x:c r="H1470" s="12" t="n">
        <x:v>8048362.57</x:v>
      </x:c>
      <x:c r="I1470" s="126" t="n">
        <x:v>0.4316</x:v>
      </x:c>
      <x:c r="J1470" s="12" t="n">
        <x:v>4574908.72</x:v>
      </x:c>
    </x:row>
    <x:row r="1471" spans="1:10" s="23" customFormat="1">
      <x:c r="A1471" s="184" t="s">
        <x:v>4542</x:v>
      </x:c>
      <x:c r="B1471" s="184" t="s">
        <x:v>4543</x:v>
      </x:c>
      <x:c r="C1471" s="184" t="s">
        <x:v>4544</x:v>
      </x:c>
      <x:c r="D1471" s="81" t="n">
        <x:v>8590690</x:v>
      </x:c>
      <x:c r="E1471" s="12" t="n">
        <x:v>8590689.85</x:v>
      </x:c>
      <x:c r="F1471" s="12" t="n">
        <x:v>0.15</x:v>
      </x:c>
      <x:c r="G1471" s="126" t="n">
        <x:v>1</x:v>
      </x:c>
      <x:c r="H1471" s="12" t="n">
        <x:v>12359091.68</x:v>
      </x:c>
      <x:c r="I1471" s="126" t="n">
        <x:v>0.6951</x:v>
      </x:c>
      <x:c r="J1471" s="12" t="n">
        <x:v>3768401.68</x:v>
      </x:c>
    </x:row>
    <x:row r="1472" spans="1:10" s="23" customFormat="1">
      <x:c r="A1472" s="184" t="s">
        <x:v>4545</x:v>
      </x:c>
      <x:c r="B1472" s="184" t="s">
        <x:v>4546</x:v>
      </x:c>
      <x:c r="C1472" s="184" t="s">
        <x:v>4547</x:v>
      </x:c>
      <x:c r="D1472" s="81" t="n">
        <x:v>13821425.27</x:v>
      </x:c>
      <x:c r="E1472" s="12" t="n">
        <x:v>13821424.86</x:v>
      </x:c>
      <x:c r="F1472" s="12" t="n">
        <x:v>0.41</x:v>
      </x:c>
      <x:c r="G1472" s="126" t="n">
        <x:v>1</x:v>
      </x:c>
      <x:c r="H1472" s="12" t="n">
        <x:v>20009248.49</x:v>
      </x:c>
      <x:c r="I1472" s="126" t="n">
        <x:v>0.6908</x:v>
      </x:c>
      <x:c r="J1472" s="12" t="n">
        <x:v>6187823.22</x:v>
      </x:c>
    </x:row>
    <x:row r="1473" spans="1:10" s="23" customFormat="1">
      <x:c r="A1473" s="184" t="s">
        <x:v>4548</x:v>
      </x:c>
      <x:c r="B1473" s="184" t="s">
        <x:v>4549</x:v>
      </x:c>
      <x:c r="C1473" s="184" t="s">
        <x:v>4550</x:v>
      </x:c>
      <x:c r="D1473" s="81" t="n">
        <x:v>3323252.23</x:v>
      </x:c>
      <x:c r="E1473" s="12" t="n">
        <x:v>3312492.17</x:v>
      </x:c>
      <x:c r="F1473" s="12" t="n">
        <x:v>10760.06</x:v>
      </x:c>
      <x:c r="G1473" s="126" t="n">
        <x:v>1.0032</x:v>
      </x:c>
      <x:c r="H1473" s="12" t="n">
        <x:v>5494315.13</x:v>
      </x:c>
      <x:c r="I1473" s="126" t="n">
        <x:v>0.6049</x:v>
      </x:c>
      <x:c r="J1473" s="12" t="n">
        <x:v>2171062.9</x:v>
      </x:c>
    </x:row>
    <x:row r="1474" spans="1:10" s="23" customFormat="1">
      <x:c r="A1474" s="184" t="s">
        <x:v>4551</x:v>
      </x:c>
      <x:c r="B1474" s="184" t="s">
        <x:v>4552</x:v>
      </x:c>
      <x:c r="C1474" s="184" t="s">
        <x:v>4553</x:v>
      </x:c>
      <x:c r="D1474" s="81" t="n">
        <x:v>7555183.81</x:v>
      </x:c>
      <x:c r="E1474" s="12" t="n">
        <x:v>7555183.62</x:v>
      </x:c>
      <x:c r="F1474" s="12" t="n">
        <x:v>0.19</x:v>
      </x:c>
      <x:c r="G1474" s="126" t="n">
        <x:v>1</x:v>
      </x:c>
      <x:c r="H1474" s="12" t="n">
        <x:v>11458285.83</x:v>
      </x:c>
      <x:c r="I1474" s="126" t="n">
        <x:v>0.6594</x:v>
      </x:c>
      <x:c r="J1474" s="12" t="n">
        <x:v>3903102.02</x:v>
      </x:c>
    </x:row>
    <x:row r="1475" spans="1:10" s="23" customFormat="1">
      <x:c r="A1475" s="184" t="s">
        <x:v>4554</x:v>
      </x:c>
      <x:c r="B1475" s="184" t="s">
        <x:v>4555</x:v>
      </x:c>
      <x:c r="C1475" s="184" t="s">
        <x:v>4556</x:v>
      </x:c>
      <x:c r="D1475" s="81" t="n">
        <x:v>7667572.54</x:v>
      </x:c>
      <x:c r="E1475" s="12" t="n">
        <x:v>7667573.07</x:v>
      </x:c>
      <x:c r="F1475" s="12" t="n">
        <x:v>-0.53</x:v>
      </x:c>
      <x:c r="G1475" s="126" t="n">
        <x:v>1</x:v>
      </x:c>
      <x:c r="H1475" s="12" t="n">
        <x:v>11565999.4</x:v>
      </x:c>
      <x:c r="I1475" s="126" t="n">
        <x:v>0.6629</x:v>
      </x:c>
      <x:c r="J1475" s="12" t="n">
        <x:v>3898426.86</x:v>
      </x:c>
    </x:row>
    <x:row r="1476" spans="1:10" s="23" customFormat="1">
      <x:c r="A1476" s="184" t="s">
        <x:v>4557</x:v>
      </x:c>
      <x:c r="B1476" s="184" t="s">
        <x:v>4558</x:v>
      </x:c>
      <x:c r="C1476" s="184" t="s">
        <x:v>4559</x:v>
      </x:c>
      <x:c r="D1476" s="81" t="n">
        <x:v>2713353.74</x:v>
      </x:c>
      <x:c r="E1476" s="12" t="n">
        <x:v>2713353.74</x:v>
      </x:c>
      <x:c r="F1476" s="12" t="n">
        <x:v>0</x:v>
      </x:c>
      <x:c r="G1476" s="126" t="n">
        <x:v>1</x:v>
      </x:c>
      <x:c r="H1476" s="12" t="n">
        <x:v>4035268.2</x:v>
      </x:c>
      <x:c r="I1476" s="126" t="n">
        <x:v>0.6724</x:v>
      </x:c>
      <x:c r="J1476" s="12" t="n">
        <x:v>1321914.46</x:v>
      </x:c>
    </x:row>
    <x:row r="1477" spans="1:10" s="23" customFormat="1">
      <x:c r="A1477" s="184" t="s">
        <x:v>4560</x:v>
      </x:c>
      <x:c r="B1477" s="184" t="s">
        <x:v>4561</x:v>
      </x:c>
      <x:c r="C1477" s="184" t="s">
        <x:v>4562</x:v>
      </x:c>
      <x:c r="D1477" s="81" t="n">
        <x:v>6321737.68</x:v>
      </x:c>
      <x:c r="E1477" s="12" t="n">
        <x:v>6321737.48</x:v>
      </x:c>
      <x:c r="F1477" s="12" t="n">
        <x:v>0.2</x:v>
      </x:c>
      <x:c r="G1477" s="126" t="n">
        <x:v>1</x:v>
      </x:c>
      <x:c r="H1477" s="12" t="n">
        <x:v>9220612.53</x:v>
      </x:c>
      <x:c r="I1477" s="126" t="n">
        <x:v>0.6856</x:v>
      </x:c>
      <x:c r="J1477" s="12" t="n">
        <x:v>2898874.85</x:v>
      </x:c>
    </x:row>
    <x:row r="1478" spans="1:10" s="23" customFormat="1">
      <x:c r="A1478" s="184" t="s">
        <x:v>4563</x:v>
      </x:c>
      <x:c r="B1478" s="184" t="s">
        <x:v>4564</x:v>
      </x:c>
      <x:c r="C1478" s="184" t="s">
        <x:v>4565</x:v>
      </x:c>
      <x:c r="D1478" s="81" t="n">
        <x:v>5455054.47</x:v>
      </x:c>
      <x:c r="E1478" s="12" t="n">
        <x:v>5455054.79</x:v>
      </x:c>
      <x:c r="F1478" s="12" t="n">
        <x:v>-0.32</x:v>
      </x:c>
      <x:c r="G1478" s="126" t="n">
        <x:v>1</x:v>
      </x:c>
      <x:c r="H1478" s="12" t="n">
        <x:v>6524566.21</x:v>
      </x:c>
      <x:c r="I1478" s="126" t="n">
        <x:v>0.8361</x:v>
      </x:c>
      <x:c r="J1478" s="12" t="n">
        <x:v>1069511.74</x:v>
      </x:c>
    </x:row>
    <x:row r="1479" spans="1:10" s="23" customFormat="1">
      <x:c r="A1479" s="184" t="s">
        <x:v>4566</x:v>
      </x:c>
      <x:c r="B1479" s="184" t="s">
        <x:v>4567</x:v>
      </x:c>
      <x:c r="C1479" s="184" t="s">
        <x:v>4568</x:v>
      </x:c>
      <x:c r="D1479" s="81" t="n">
        <x:v>4758283.94</x:v>
      </x:c>
      <x:c r="E1479" s="12" t="n">
        <x:v>4758283.19</x:v>
      </x:c>
      <x:c r="F1479" s="12" t="n">
        <x:v>0.75</x:v>
      </x:c>
      <x:c r="G1479" s="126" t="n">
        <x:v>1</x:v>
      </x:c>
      <x:c r="H1479" s="12" t="n">
        <x:v>6688895.02</x:v>
      </x:c>
      <x:c r="I1479" s="126" t="n">
        <x:v>0.7114</x:v>
      </x:c>
      <x:c r="J1479" s="12" t="n">
        <x:v>1930611.08</x:v>
      </x:c>
    </x:row>
    <x:row r="1480" spans="1:10" s="23" customFormat="1">
      <x:c r="A1480" s="184" t="s">
        <x:v>4569</x:v>
      </x:c>
      <x:c r="B1480" s="184" t="s">
        <x:v>1904</x:v>
      </x:c>
      <x:c r="C1480" s="184" t="s">
        <x:v>4570</x:v>
      </x:c>
      <x:c r="D1480" s="81" t="n">
        <x:v>3161838.15</x:v>
      </x:c>
      <x:c r="E1480" s="12" t="n">
        <x:v>3161838.15</x:v>
      </x:c>
      <x:c r="F1480" s="12" t="n">
        <x:v>0</x:v>
      </x:c>
      <x:c r="G1480" s="126" t="n">
        <x:v>1</x:v>
      </x:c>
      <x:c r="H1480" s="12" t="n">
        <x:v>4456706.13</x:v>
      </x:c>
      <x:c r="I1480" s="126" t="n">
        <x:v>0.7095</x:v>
      </x:c>
      <x:c r="J1480" s="12" t="n">
        <x:v>1294867.98</x:v>
      </x:c>
    </x:row>
    <x:row r="1481" spans="1:10" s="23" customFormat="1">
      <x:c r="A1481" s="184" t="s">
        <x:v>4571</x:v>
      </x:c>
      <x:c r="B1481" s="184" t="s">
        <x:v>4572</x:v>
      </x:c>
      <x:c r="C1481" s="184" t="s">
        <x:v>4573</x:v>
      </x:c>
      <x:c r="D1481" s="81" t="n">
        <x:v>6853481.1</x:v>
      </x:c>
      <x:c r="E1481" s="12" t="n">
        <x:v>6853481.26</x:v>
      </x:c>
      <x:c r="F1481" s="12" t="n">
        <x:v>-0.16</x:v>
      </x:c>
      <x:c r="G1481" s="126" t="n">
        <x:v>1</x:v>
      </x:c>
      <x:c r="H1481" s="12" t="n">
        <x:v>8018589.23</x:v>
      </x:c>
      <x:c r="I1481" s="126" t="n">
        <x:v>0.8547</x:v>
      </x:c>
      <x:c r="J1481" s="12" t="n">
        <x:v>1165108.13</x:v>
      </x:c>
    </x:row>
    <x:row r="1482" spans="1:10" s="23" customFormat="1">
      <x:c r="A1482" s="184" t="s">
        <x:v>4574</x:v>
      </x:c>
      <x:c r="B1482" s="184" t="s">
        <x:v>4575</x:v>
      </x:c>
      <x:c r="C1482" s="184" t="s">
        <x:v>4576</x:v>
      </x:c>
      <x:c r="D1482" s="81" t="n">
        <x:v>2990394.6</x:v>
      </x:c>
      <x:c r="E1482" s="12" t="n">
        <x:v>2990394.44</x:v>
      </x:c>
      <x:c r="F1482" s="12" t="n">
        <x:v>0.16</x:v>
      </x:c>
      <x:c r="G1482" s="126" t="n">
        <x:v>1</x:v>
      </x:c>
      <x:c r="H1482" s="12" t="n">
        <x:v>4662191.7</x:v>
      </x:c>
      <x:c r="I1482" s="126" t="n">
        <x:v>0.6414</x:v>
      </x:c>
      <x:c r="J1482" s="12" t="n">
        <x:v>1671797.1</x:v>
      </x:c>
    </x:row>
    <x:row r="1483" spans="1:10" s="23" customFormat="1">
      <x:c r="A1483" s="184" t="s">
        <x:v>4577</x:v>
      </x:c>
      <x:c r="B1483" s="184" t="s">
        <x:v>4578</x:v>
      </x:c>
      <x:c r="C1483" s="184" t="s">
        <x:v>4579</x:v>
      </x:c>
      <x:c r="D1483" s="81" t="n">
        <x:v>8027921.63</x:v>
      </x:c>
      <x:c r="E1483" s="12" t="n">
        <x:v>8027921.83</x:v>
      </x:c>
      <x:c r="F1483" s="12" t="n">
        <x:v>-0.2</x:v>
      </x:c>
      <x:c r="G1483" s="126" t="n">
        <x:v>1</x:v>
      </x:c>
      <x:c r="H1483" s="12" t="n">
        <x:v>11116846.48</x:v>
      </x:c>
      <x:c r="I1483" s="126" t="n">
        <x:v>0.7221</x:v>
      </x:c>
      <x:c r="J1483" s="12" t="n">
        <x:v>3088924.85</x:v>
      </x:c>
    </x:row>
    <x:row r="1484" spans="1:10" s="23" customFormat="1">
      <x:c r="A1484" s="184" t="s">
        <x:v>4580</x:v>
      </x:c>
      <x:c r="B1484" s="184" t="s">
        <x:v>4581</x:v>
      </x:c>
      <x:c r="C1484" s="184" t="s">
        <x:v>4582</x:v>
      </x:c>
      <x:c r="D1484" s="81" t="n">
        <x:v>5230493.05</x:v>
      </x:c>
      <x:c r="E1484" s="12" t="n">
        <x:v>5230493.13</x:v>
      </x:c>
      <x:c r="F1484" s="12" t="n">
        <x:v>-0.08</x:v>
      </x:c>
      <x:c r="G1484" s="126" t="n">
        <x:v>1</x:v>
      </x:c>
      <x:c r="H1484" s="12" t="n">
        <x:v>6410507.24</x:v>
      </x:c>
      <x:c r="I1484" s="126" t="n">
        <x:v>0.8159</x:v>
      </x:c>
      <x:c r="J1484" s="12" t="n">
        <x:v>1180014.19</x:v>
      </x:c>
    </x:row>
    <x:row r="1485" spans="1:10" s="23" customFormat="1">
      <x:c r="A1485" s="184" t="s">
        <x:v>4583</x:v>
      </x:c>
      <x:c r="B1485" s="184" t="s">
        <x:v>4584</x:v>
      </x:c>
      <x:c r="C1485" s="184" t="s">
        <x:v>4585</x:v>
      </x:c>
      <x:c r="D1485" s="81" t="n">
        <x:v>3992864.65</x:v>
      </x:c>
      <x:c r="E1485" s="12" t="n">
        <x:v>3992864.29</x:v>
      </x:c>
      <x:c r="F1485" s="12" t="n">
        <x:v>0.36</x:v>
      </x:c>
      <x:c r="G1485" s="126" t="n">
        <x:v>1</x:v>
      </x:c>
      <x:c r="H1485" s="12" t="n">
        <x:v>6104477.25</x:v>
      </x:c>
      <x:c r="I1485" s="126" t="n">
        <x:v>0.6541</x:v>
      </x:c>
      <x:c r="J1485" s="12" t="n">
        <x:v>2111612.6</x:v>
      </x:c>
    </x:row>
    <x:row r="1486" spans="1:10" s="23" customFormat="1">
      <x:c r="A1486" s="184" t="s">
        <x:v>4586</x:v>
      </x:c>
      <x:c r="B1486" s="184" t="s">
        <x:v>4587</x:v>
      </x:c>
      <x:c r="C1486" s="184" t="s">
        <x:v>4588</x:v>
      </x:c>
      <x:c r="D1486" s="81" t="n">
        <x:v>6386473.63</x:v>
      </x:c>
      <x:c r="E1486" s="12" t="n">
        <x:v>6386474.24</x:v>
      </x:c>
      <x:c r="F1486" s="12" t="n">
        <x:v>-0.61</x:v>
      </x:c>
      <x:c r="G1486" s="126" t="n">
        <x:v>1</x:v>
      </x:c>
      <x:c r="H1486" s="12" t="n">
        <x:v>8569911.48</x:v>
      </x:c>
      <x:c r="I1486" s="126" t="n">
        <x:v>0.7452</x:v>
      </x:c>
      <x:c r="J1486" s="12" t="n">
        <x:v>2183437.85</x:v>
      </x:c>
    </x:row>
    <x:row r="1487" spans="1:10" s="23" customFormat="1">
      <x:c r="A1487" s="184" t="s">
        <x:v>4589</x:v>
      </x:c>
      <x:c r="B1487" s="184" t="s">
        <x:v>4590</x:v>
      </x:c>
      <x:c r="C1487" s="184" t="s">
        <x:v>4591</x:v>
      </x:c>
      <x:c r="D1487" s="81" t="n">
        <x:v>5490320.31</x:v>
      </x:c>
      <x:c r="E1487" s="12" t="n">
        <x:v>5490320.31</x:v>
      </x:c>
      <x:c r="F1487" s="12" t="n">
        <x:v>0</x:v>
      </x:c>
      <x:c r="G1487" s="126" t="n">
        <x:v>1</x:v>
      </x:c>
      <x:c r="H1487" s="12" t="n">
        <x:v>6918893.43</x:v>
      </x:c>
      <x:c r="I1487" s="126" t="n">
        <x:v>0.7935</x:v>
      </x:c>
      <x:c r="J1487" s="12" t="n">
        <x:v>1428573.12</x:v>
      </x:c>
    </x:row>
    <x:row r="1488" spans="1:10" s="23" customFormat="1">
      <x:c r="A1488" s="184" t="s">
        <x:v>4592</x:v>
      </x:c>
      <x:c r="B1488" s="184" t="s">
        <x:v>4593</x:v>
      </x:c>
      <x:c r="C1488" s="184" t="s">
        <x:v>4594</x:v>
      </x:c>
      <x:c r="D1488" s="81" t="n">
        <x:v>4527524.17</x:v>
      </x:c>
      <x:c r="E1488" s="12" t="n">
        <x:v>4527524.17</x:v>
      </x:c>
      <x:c r="F1488" s="12" t="n">
        <x:v>0</x:v>
      </x:c>
      <x:c r="G1488" s="126" t="n">
        <x:v>1</x:v>
      </x:c>
      <x:c r="H1488" s="12" t="n">
        <x:v>5845562.05</x:v>
      </x:c>
      <x:c r="I1488" s="126" t="n">
        <x:v>0.7745</x:v>
      </x:c>
      <x:c r="J1488" s="12" t="n">
        <x:v>1318037.88</x:v>
      </x:c>
    </x:row>
    <x:row r="1489" spans="1:10" s="23" customFormat="1">
      <x:c r="A1489" s="184" t="s">
        <x:v>4595</x:v>
      </x:c>
      <x:c r="B1489" s="184" t="s">
        <x:v>4596</x:v>
      </x:c>
      <x:c r="C1489" s="184" t="s">
        <x:v>4597</x:v>
      </x:c>
      <x:c r="D1489" s="81" t="n">
        <x:v>5490175.47</x:v>
      </x:c>
      <x:c r="E1489" s="12" t="n">
        <x:v>5490176.3</x:v>
      </x:c>
      <x:c r="F1489" s="12" t="n">
        <x:v>-0.83</x:v>
      </x:c>
      <x:c r="G1489" s="126" t="n">
        <x:v>1</x:v>
      </x:c>
      <x:c r="H1489" s="12" t="n">
        <x:v>7907235.16</x:v>
      </x:c>
      <x:c r="I1489" s="126" t="n">
        <x:v>0.6943</x:v>
      </x:c>
      <x:c r="J1489" s="12" t="n">
        <x:v>2417059.69</x:v>
      </x:c>
    </x:row>
    <x:row r="1490" spans="1:10" s="23" customFormat="1">
      <x:c r="A1490" s="184" t="s">
        <x:v>4598</x:v>
      </x:c>
      <x:c r="B1490" s="184" t="s">
        <x:v>4599</x:v>
      </x:c>
      <x:c r="C1490" s="184" t="s">
        <x:v>4600</x:v>
      </x:c>
      <x:c r="D1490" s="81" t="n">
        <x:v>4123159.63</x:v>
      </x:c>
      <x:c r="E1490" s="12" t="n">
        <x:v>4123159.63</x:v>
      </x:c>
      <x:c r="F1490" s="12" t="n">
        <x:v>0</x:v>
      </x:c>
      <x:c r="G1490" s="126" t="n">
        <x:v>1</x:v>
      </x:c>
      <x:c r="H1490" s="12" t="n">
        <x:v>6415968.91</x:v>
      </x:c>
      <x:c r="I1490" s="126" t="n">
        <x:v>0.6426</x:v>
      </x:c>
      <x:c r="J1490" s="12" t="n">
        <x:v>2292809.28</x:v>
      </x:c>
    </x:row>
    <x:row r="1491" spans="1:10" s="23" customFormat="1">
      <x:c r="A1491" s="184" t="s">
        <x:v>4601</x:v>
      </x:c>
      <x:c r="B1491" s="184" t="s">
        <x:v>4602</x:v>
      </x:c>
      <x:c r="C1491" s="184" t="s">
        <x:v>4603</x:v>
      </x:c>
      <x:c r="D1491" s="81" t="n">
        <x:v>5429227.08</x:v>
      </x:c>
      <x:c r="E1491" s="12" t="n">
        <x:v>5429226.74</x:v>
      </x:c>
      <x:c r="F1491" s="12" t="n">
        <x:v>0.34</x:v>
      </x:c>
      <x:c r="G1491" s="126" t="n">
        <x:v>1</x:v>
      </x:c>
      <x:c r="H1491" s="12" t="n">
        <x:v>7355166.78</x:v>
      </x:c>
      <x:c r="I1491" s="126" t="n">
        <x:v>0.7382</x:v>
      </x:c>
      <x:c r="J1491" s="12" t="n">
        <x:v>1925939.7</x:v>
      </x:c>
    </x:row>
    <x:row r="1492" spans="1:10" s="23" customFormat="1">
      <x:c r="A1492" s="184" t="s">
        <x:v>4604</x:v>
      </x:c>
      <x:c r="B1492" s="184" t="s">
        <x:v>4605</x:v>
      </x:c>
      <x:c r="C1492" s="184" t="s">
        <x:v>4606</x:v>
      </x:c>
      <x:c r="D1492" s="81" t="n">
        <x:v>5922527.45</x:v>
      </x:c>
      <x:c r="E1492" s="12" t="n">
        <x:v>5922526.99</x:v>
      </x:c>
      <x:c r="F1492" s="12" t="n">
        <x:v>0.46</x:v>
      </x:c>
      <x:c r="G1492" s="126" t="n">
        <x:v>1</x:v>
      </x:c>
      <x:c r="H1492" s="12" t="n">
        <x:v>10000132.81</x:v>
      </x:c>
      <x:c r="I1492" s="126" t="n">
        <x:v>0.5922</x:v>
      </x:c>
      <x:c r="J1492" s="12" t="n">
        <x:v>4077605.36</x:v>
      </x:c>
    </x:row>
    <x:row r="1493" spans="1:10" s="23" customFormat="1">
      <x:c r="A1493" s="184" t="s">
        <x:v>4607</x:v>
      </x:c>
      <x:c r="B1493" s="184" t="s">
        <x:v>4608</x:v>
      </x:c>
      <x:c r="C1493" s="184" t="s">
        <x:v>4609</x:v>
      </x:c>
      <x:c r="D1493" s="81" t="n">
        <x:v>9667928.61</x:v>
      </x:c>
      <x:c r="E1493" s="12" t="n">
        <x:v>9667928.17</x:v>
      </x:c>
      <x:c r="F1493" s="12" t="n">
        <x:v>0.44</x:v>
      </x:c>
      <x:c r="G1493" s="126" t="n">
        <x:v>1</x:v>
      </x:c>
      <x:c r="H1493" s="12" t="n">
        <x:v>13868951.95</x:v>
      </x:c>
      <x:c r="I1493" s="126" t="n">
        <x:v>0.6971</x:v>
      </x:c>
      <x:c r="J1493" s="12" t="n">
        <x:v>4201023.34</x:v>
      </x:c>
    </x:row>
    <x:row r="1494" spans="1:10" s="23" customFormat="1">
      <x:c r="A1494" s="184" t="s">
        <x:v>4610</x:v>
      </x:c>
      <x:c r="B1494" s="184" t="s">
        <x:v>4611</x:v>
      </x:c>
      <x:c r="C1494" s="184" t="s">
        <x:v>4612</x:v>
      </x:c>
      <x:c r="D1494" s="81" t="n">
        <x:v>9673769.23</x:v>
      </x:c>
      <x:c r="E1494" s="12" t="n">
        <x:v>9673770.02</x:v>
      </x:c>
      <x:c r="F1494" s="12" t="n">
        <x:v>-0.79</x:v>
      </x:c>
      <x:c r="G1494" s="126" t="n">
        <x:v>1</x:v>
      </x:c>
      <x:c r="H1494" s="12" t="n">
        <x:v>15936166.86</x:v>
      </x:c>
      <x:c r="I1494" s="126" t="n">
        <x:v>0.607</x:v>
      </x:c>
      <x:c r="J1494" s="12" t="n">
        <x:v>6262397.63</x:v>
      </x:c>
    </x:row>
    <x:row r="1495" spans="1:10" s="23" customFormat="1">
      <x:c r="A1495" s="184" t="s">
        <x:v>4613</x:v>
      </x:c>
      <x:c r="B1495" s="184" t="s">
        <x:v>4614</x:v>
      </x:c>
      <x:c r="C1495" s="184" t="s">
        <x:v>4615</x:v>
      </x:c>
      <x:c r="D1495" s="81" t="n">
        <x:v>6345789.18</x:v>
      </x:c>
      <x:c r="E1495" s="12" t="n">
        <x:v>6345789.73</x:v>
      </x:c>
      <x:c r="F1495" s="12" t="n">
        <x:v>-0.55</x:v>
      </x:c>
      <x:c r="G1495" s="126" t="n">
        <x:v>1</x:v>
      </x:c>
      <x:c r="H1495" s="12" t="n">
        <x:v>11260484.05</x:v>
      </x:c>
      <x:c r="I1495" s="126" t="n">
        <x:v>0.5635</x:v>
      </x:c>
      <x:c r="J1495" s="12" t="n">
        <x:v>4914694.87</x:v>
      </x:c>
    </x:row>
    <x:row r="1496" spans="1:10" s="23" customFormat="1">
      <x:c r="A1496" s="184" t="s">
        <x:v>4616</x:v>
      </x:c>
      <x:c r="B1496" s="184" t="s">
        <x:v>4617</x:v>
      </x:c>
      <x:c r="C1496" s="184" t="s">
        <x:v>4618</x:v>
      </x:c>
      <x:c r="D1496" s="81" t="n">
        <x:v>9039815.11</x:v>
      </x:c>
      <x:c r="E1496" s="12" t="n">
        <x:v>9039814.28</x:v>
      </x:c>
      <x:c r="F1496" s="12" t="n">
        <x:v>0.83</x:v>
      </x:c>
      <x:c r="G1496" s="126" t="n">
        <x:v>1</x:v>
      </x:c>
      <x:c r="H1496" s="12" t="n">
        <x:v>14866702.8</x:v>
      </x:c>
      <x:c r="I1496" s="126" t="n">
        <x:v>0.6081</x:v>
      </x:c>
      <x:c r="J1496" s="12" t="n">
        <x:v>5826887.69</x:v>
      </x:c>
    </x:row>
    <x:row r="1497" spans="1:10" s="23" customFormat="1">
      <x:c r="A1497" s="184" t="s">
        <x:v>4619</x:v>
      </x:c>
      <x:c r="B1497" s="184" t="s">
        <x:v>4620</x:v>
      </x:c>
      <x:c r="C1497" s="184" t="s">
        <x:v>4621</x:v>
      </x:c>
      <x:c r="D1497" s="81" t="n">
        <x:v>8169932.5</x:v>
      </x:c>
      <x:c r="E1497" s="12" t="n">
        <x:v>8169932.79</x:v>
      </x:c>
      <x:c r="F1497" s="12" t="n">
        <x:v>-0.29</x:v>
      </x:c>
      <x:c r="G1497" s="126" t="n">
        <x:v>1</x:v>
      </x:c>
      <x:c r="H1497" s="12" t="n">
        <x:v>14033911.66</x:v>
      </x:c>
      <x:c r="I1497" s="126" t="n">
        <x:v>0.5822</x:v>
      </x:c>
      <x:c r="J1497" s="12" t="n">
        <x:v>5863979.16</x:v>
      </x:c>
    </x:row>
    <x:row r="1498" spans="1:10" s="23" customFormat="1">
      <x:c r="A1498" s="184" t="s">
        <x:v>4622</x:v>
      </x:c>
      <x:c r="B1498" s="184" t="s">
        <x:v>4623</x:v>
      </x:c>
      <x:c r="C1498" s="184" t="s">
        <x:v>4624</x:v>
      </x:c>
      <x:c r="D1498" s="81" t="n">
        <x:v>4496179.07</x:v>
      </x:c>
      <x:c r="E1498" s="12" t="n">
        <x:v>4496178.46</x:v>
      </x:c>
      <x:c r="F1498" s="12" t="n">
        <x:v>0.61</x:v>
      </x:c>
      <x:c r="G1498" s="126" t="n">
        <x:v>1</x:v>
      </x:c>
      <x:c r="H1498" s="12" t="n">
        <x:v>12526321.29</x:v>
      </x:c>
      <x:c r="I1498" s="126" t="n">
        <x:v>0.3589</x:v>
      </x:c>
      <x:c r="J1498" s="12" t="n">
        <x:v>8030142.22</x:v>
      </x:c>
    </x:row>
    <x:row r="1499" spans="1:10" s="23" customFormat="1">
      <x:c r="A1499" s="184" t="s">
        <x:v>4625</x:v>
      </x:c>
      <x:c r="B1499" s="184" t="s">
        <x:v>4626</x:v>
      </x:c>
      <x:c r="C1499" s="184" t="s">
        <x:v>4627</x:v>
      </x:c>
      <x:c r="D1499" s="81" t="n">
        <x:v>6747726.77</x:v>
      </x:c>
      <x:c r="E1499" s="12" t="n">
        <x:v>6708544.39</x:v>
      </x:c>
      <x:c r="F1499" s="12" t="n">
        <x:v>39182.38</x:v>
      </x:c>
      <x:c r="G1499" s="126" t="n">
        <x:v>1.0058</x:v>
      </x:c>
      <x:c r="H1499" s="12" t="n">
        <x:v>9175476.42</x:v>
      </x:c>
      <x:c r="I1499" s="126" t="n">
        <x:v>0.7354</x:v>
      </x:c>
      <x:c r="J1499" s="12" t="n">
        <x:v>2427749.65</x:v>
      </x:c>
    </x:row>
    <x:row r="1500" spans="1:10" s="23" customFormat="1">
      <x:c r="A1500" s="184" t="s">
        <x:v>4628</x:v>
      </x:c>
      <x:c r="B1500" s="184" t="s">
        <x:v>4629</x:v>
      </x:c>
      <x:c r="C1500" s="184" t="s">
        <x:v>4630</x:v>
      </x:c>
      <x:c r="D1500" s="81" t="n">
        <x:v>2985932.03</x:v>
      </x:c>
      <x:c r="E1500" s="12" t="n">
        <x:v>2985931.47</x:v>
      </x:c>
      <x:c r="F1500" s="12" t="n">
        <x:v>0.56</x:v>
      </x:c>
      <x:c r="G1500" s="126" t="n">
        <x:v>1</x:v>
      </x:c>
      <x:c r="H1500" s="12" t="n">
        <x:v>5726454.5</x:v>
      </x:c>
      <x:c r="I1500" s="126" t="n">
        <x:v>0.5214</x:v>
      </x:c>
      <x:c r="J1500" s="12" t="n">
        <x:v>2740522.47</x:v>
      </x:c>
    </x:row>
    <x:row r="1501" spans="1:10" s="23" customFormat="1">
      <x:c r="A1501" s="184" t="s">
        <x:v>4631</x:v>
      </x:c>
      <x:c r="B1501" s="184" t="s">
        <x:v>4632</x:v>
      </x:c>
      <x:c r="C1501" s="184" t="s">
        <x:v>4633</x:v>
      </x:c>
      <x:c r="D1501" s="81" t="n">
        <x:v>5859373.27</x:v>
      </x:c>
      <x:c r="E1501" s="12" t="n">
        <x:v>5859373.52</x:v>
      </x:c>
      <x:c r="F1501" s="12" t="n">
        <x:v>-0.25</x:v>
      </x:c>
      <x:c r="G1501" s="126" t="n">
        <x:v>1</x:v>
      </x:c>
      <x:c r="H1501" s="12" t="n">
        <x:v>9568822.03</x:v>
      </x:c>
      <x:c r="I1501" s="126" t="n">
        <x:v>0.6123</x:v>
      </x:c>
      <x:c r="J1501" s="12" t="n">
        <x:v>3709448.76</x:v>
      </x:c>
    </x:row>
    <x:row r="1502" spans="1:10" s="23" customFormat="1">
      <x:c r="A1502" s="184" t="s">
        <x:v>4634</x:v>
      </x:c>
      <x:c r="B1502" s="184" t="s">
        <x:v>4635</x:v>
      </x:c>
      <x:c r="C1502" s="184" t="s">
        <x:v>4636</x:v>
      </x:c>
      <x:c r="D1502" s="81" t="n">
        <x:v>9304764.51</x:v>
      </x:c>
      <x:c r="E1502" s="12" t="n">
        <x:v>9304764.85</x:v>
      </x:c>
      <x:c r="F1502" s="12" t="n">
        <x:v>-0.34</x:v>
      </x:c>
      <x:c r="G1502" s="126" t="n">
        <x:v>1</x:v>
      </x:c>
      <x:c r="H1502" s="12" t="n">
        <x:v>16649602.91</x:v>
      </x:c>
      <x:c r="I1502" s="126" t="n">
        <x:v>0.5589</x:v>
      </x:c>
      <x:c r="J1502" s="12" t="n">
        <x:v>7344838.4</x:v>
      </x:c>
    </x:row>
    <x:row r="1503" spans="1:10" s="23" customFormat="1">
      <x:c r="A1503" s="184" t="s">
        <x:v>4637</x:v>
      </x:c>
      <x:c r="B1503" s="184" t="s">
        <x:v>4638</x:v>
      </x:c>
      <x:c r="C1503" s="184" t="s">
        <x:v>4639</x:v>
      </x:c>
      <x:c r="D1503" s="81" t="n">
        <x:v>4505890.32</x:v>
      </x:c>
      <x:c r="E1503" s="12" t="n">
        <x:v>4505890.32</x:v>
      </x:c>
      <x:c r="F1503" s="12" t="n">
        <x:v>0</x:v>
      </x:c>
      <x:c r="G1503" s="126" t="n">
        <x:v>1</x:v>
      </x:c>
      <x:c r="H1503" s="12" t="n">
        <x:v>9333951.24</x:v>
      </x:c>
      <x:c r="I1503" s="126" t="n">
        <x:v>0.4827</x:v>
      </x:c>
      <x:c r="J1503" s="12" t="n">
        <x:v>4828060.92</x:v>
      </x:c>
    </x:row>
    <x:row r="1504" spans="1:10" s="23" customFormat="1">
      <x:c r="A1504" s="184" t="s">
        <x:v>4640</x:v>
      </x:c>
      <x:c r="B1504" s="184" t="s">
        <x:v>4641</x:v>
      </x:c>
      <x:c r="C1504" s="184" t="s">
        <x:v>4642</x:v>
      </x:c>
      <x:c r="D1504" s="81" t="n">
        <x:v>4060185.16</x:v>
      </x:c>
      <x:c r="E1504" s="12" t="n">
        <x:v>4060184.59</x:v>
      </x:c>
      <x:c r="F1504" s="12" t="n">
        <x:v>0.57</x:v>
      </x:c>
      <x:c r="G1504" s="126" t="n">
        <x:v>1</x:v>
      </x:c>
      <x:c r="H1504" s="12" t="n">
        <x:v>9086695.07</x:v>
      </x:c>
      <x:c r="I1504" s="126" t="n">
        <x:v>0.4468</x:v>
      </x:c>
      <x:c r="J1504" s="12" t="n">
        <x:v>5026509.91</x:v>
      </x:c>
    </x:row>
    <x:row r="1505" spans="1:10" s="23" customFormat="1">
      <x:c r="A1505" s="184" t="s">
        <x:v>4643</x:v>
      </x:c>
      <x:c r="B1505" s="184" t="s">
        <x:v>4644</x:v>
      </x:c>
      <x:c r="C1505" s="184" t="s">
        <x:v>4645</x:v>
      </x:c>
      <x:c r="D1505" s="81" t="n">
        <x:v>12035893.24</x:v>
      </x:c>
      <x:c r="E1505" s="12" t="n">
        <x:v>12035894.08</x:v>
      </x:c>
      <x:c r="F1505" s="12" t="n">
        <x:v>-0.84</x:v>
      </x:c>
      <x:c r="G1505" s="126" t="n">
        <x:v>1</x:v>
      </x:c>
      <x:c r="H1505" s="12" t="n">
        <x:v>16143130.72</x:v>
      </x:c>
      <x:c r="I1505" s="126" t="n">
        <x:v>0.7456</x:v>
      </x:c>
      <x:c r="J1505" s="12" t="n">
        <x:v>4107237.48</x:v>
      </x:c>
    </x:row>
    <x:row r="1506" spans="1:10" s="23" customFormat="1">
      <x:c r="A1506" s="184" t="s">
        <x:v>4646</x:v>
      </x:c>
      <x:c r="B1506" s="184" t="s">
        <x:v>4647</x:v>
      </x:c>
      <x:c r="C1506" s="184" t="s">
        <x:v>4648</x:v>
      </x:c>
      <x:c r="D1506" s="81" t="n">
        <x:v>6925488.36</x:v>
      </x:c>
      <x:c r="E1506" s="12" t="n">
        <x:v>6925488.53</x:v>
      </x:c>
      <x:c r="F1506" s="12" t="n">
        <x:v>-0.17</x:v>
      </x:c>
      <x:c r="G1506" s="126" t="n">
        <x:v>1</x:v>
      </x:c>
      <x:c r="H1506" s="12" t="n">
        <x:v>9463401.83</x:v>
      </x:c>
      <x:c r="I1506" s="126" t="n">
        <x:v>0.7318</x:v>
      </x:c>
      <x:c r="J1506" s="12" t="n">
        <x:v>2537913.47</x:v>
      </x:c>
    </x:row>
    <x:row r="1507" spans="1:10" s="23" customFormat="1">
      <x:c r="A1507" s="184" t="s">
        <x:v>4649</x:v>
      </x:c>
      <x:c r="B1507" s="184" t="s">
        <x:v>4650</x:v>
      </x:c>
      <x:c r="C1507" s="184" t="s">
        <x:v>4651</x:v>
      </x:c>
      <x:c r="D1507" s="81" t="n">
        <x:v>12543595.99</x:v>
      </x:c>
      <x:c r="E1507" s="12" t="n">
        <x:v>12543596.7</x:v>
      </x:c>
      <x:c r="F1507" s="12" t="n">
        <x:v>-0.71</x:v>
      </x:c>
      <x:c r="G1507" s="126" t="n">
        <x:v>1</x:v>
      </x:c>
      <x:c r="H1507" s="12" t="n">
        <x:v>19061030.43</x:v>
      </x:c>
      <x:c r="I1507" s="126" t="n">
        <x:v>0.6581</x:v>
      </x:c>
      <x:c r="J1507" s="12" t="n">
        <x:v>6517434.44</x:v>
      </x:c>
    </x:row>
    <x:row r="1508" spans="1:10" s="23" customFormat="1">
      <x:c r="A1508" s="184" t="s">
        <x:v>4652</x:v>
      </x:c>
      <x:c r="B1508" s="184" t="s">
        <x:v>4653</x:v>
      </x:c>
      <x:c r="C1508" s="184" t="s">
        <x:v>4654</x:v>
      </x:c>
      <x:c r="D1508" s="81" t="n">
        <x:v>13784142.6</x:v>
      </x:c>
      <x:c r="E1508" s="12" t="n">
        <x:v>13784142.48</x:v>
      </x:c>
      <x:c r="F1508" s="12" t="n">
        <x:v>0.12</x:v>
      </x:c>
      <x:c r="G1508" s="126" t="n">
        <x:v>1</x:v>
      </x:c>
      <x:c r="H1508" s="12" t="n">
        <x:v>17964431.56</x:v>
      </x:c>
      <x:c r="I1508" s="126" t="n">
        <x:v>0.7673</x:v>
      </x:c>
      <x:c r="J1508" s="12" t="n">
        <x:v>4180288.96</x:v>
      </x:c>
    </x:row>
    <x:row r="1509" spans="1:10" s="23" customFormat="1">
      <x:c r="A1509" s="184" t="s">
        <x:v>4655</x:v>
      </x:c>
      <x:c r="B1509" s="184" t="s">
        <x:v>4656</x:v>
      </x:c>
      <x:c r="C1509" s="184" t="s">
        <x:v>4657</x:v>
      </x:c>
      <x:c r="D1509" s="81" t="n">
        <x:v>19750570.79</x:v>
      </x:c>
      <x:c r="E1509" s="12" t="n">
        <x:v>19750571.26</x:v>
      </x:c>
      <x:c r="F1509" s="12" t="n">
        <x:v>-0.47</x:v>
      </x:c>
      <x:c r="G1509" s="126" t="n">
        <x:v>1</x:v>
      </x:c>
      <x:c r="H1509" s="12" t="n">
        <x:v>25450008.86</x:v>
      </x:c>
      <x:c r="I1509" s="126" t="n">
        <x:v>0.7761</x:v>
      </x:c>
      <x:c r="J1509" s="12" t="n">
        <x:v>5699438.07</x:v>
      </x:c>
    </x:row>
    <x:row r="1510" spans="1:10" s="23" customFormat="1">
      <x:c r="A1510" s="184" t="s">
        <x:v>4658</x:v>
      </x:c>
      <x:c r="B1510" s="184" t="s">
        <x:v>4659</x:v>
      </x:c>
      <x:c r="C1510" s="184" t="s">
        <x:v>4660</x:v>
      </x:c>
      <x:c r="D1510" s="81" t="n">
        <x:v>8710381.72</x:v>
      </x:c>
      <x:c r="E1510" s="12" t="n">
        <x:v>8710380.95</x:v>
      </x:c>
      <x:c r="F1510" s="12" t="n">
        <x:v>0.77</x:v>
      </x:c>
      <x:c r="G1510" s="126" t="n">
        <x:v>1</x:v>
      </x:c>
      <x:c r="H1510" s="12" t="n">
        <x:v>15796940.14</x:v>
      </x:c>
      <x:c r="I1510" s="126" t="n">
        <x:v>0.5514</x:v>
      </x:c>
      <x:c r="J1510" s="12" t="n">
        <x:v>7086558.42</x:v>
      </x:c>
    </x:row>
    <x:row r="1511" spans="1:10" s="23" customFormat="1">
      <x:c r="A1511" s="184" t="s">
        <x:v>4661</x:v>
      </x:c>
      <x:c r="B1511" s="184" t="s">
        <x:v>4662</x:v>
      </x:c>
      <x:c r="C1511" s="184" t="s">
        <x:v>4663</x:v>
      </x:c>
      <x:c r="D1511" s="81" t="n">
        <x:v>10459345.68</x:v>
      </x:c>
      <x:c r="E1511" s="12" t="n">
        <x:v>10459346.02</x:v>
      </x:c>
      <x:c r="F1511" s="12" t="n">
        <x:v>-0.34</x:v>
      </x:c>
      <x:c r="G1511" s="126" t="n">
        <x:v>1</x:v>
      </x:c>
      <x:c r="H1511" s="12" t="n">
        <x:v>16336598.97</x:v>
      </x:c>
      <x:c r="I1511" s="126" t="n">
        <x:v>0.6402</x:v>
      </x:c>
      <x:c r="J1511" s="12" t="n">
        <x:v>5877253.29</x:v>
      </x:c>
    </x:row>
    <x:row r="1512" spans="1:10" s="23" customFormat="1">
      <x:c r="A1512" s="184" t="s">
        <x:v>4664</x:v>
      </x:c>
      <x:c r="B1512" s="184" t="s">
        <x:v>4665</x:v>
      </x:c>
      <x:c r="C1512" s="184" t="s">
        <x:v>4666</x:v>
      </x:c>
      <x:c r="D1512" s="81" t="n">
        <x:v>9387722.55</x:v>
      </x:c>
      <x:c r="E1512" s="12" t="n">
        <x:v>9387723.49</x:v>
      </x:c>
      <x:c r="F1512" s="12" t="n">
        <x:v>-0.94</x:v>
      </x:c>
      <x:c r="G1512" s="126" t="n">
        <x:v>1</x:v>
      </x:c>
      <x:c r="H1512" s="12" t="n">
        <x:v>14278793.84</x:v>
      </x:c>
      <x:c r="I1512" s="126" t="n">
        <x:v>0.6575</x:v>
      </x:c>
      <x:c r="J1512" s="12" t="n">
        <x:v>4891071.29</x:v>
      </x:c>
    </x:row>
    <x:row r="1513" spans="1:10" s="23" customFormat="1">
      <x:c r="A1513" s="184" t="s">
        <x:v>4667</x:v>
      </x:c>
      <x:c r="B1513" s="184" t="s">
        <x:v>4668</x:v>
      </x:c>
      <x:c r="C1513" s="184" t="s">
        <x:v>4669</x:v>
      </x:c>
      <x:c r="D1513" s="81" t="n">
        <x:v>3497389.28</x:v>
      </x:c>
      <x:c r="E1513" s="12" t="n">
        <x:v>3497389.4</x:v>
      </x:c>
      <x:c r="F1513" s="12" t="n">
        <x:v>-0.12</x:v>
      </x:c>
      <x:c r="G1513" s="126" t="n">
        <x:v>1</x:v>
      </x:c>
      <x:c r="H1513" s="12" t="n">
        <x:v>8669534.89</x:v>
      </x:c>
      <x:c r="I1513" s="126" t="n">
        <x:v>0.4034</x:v>
      </x:c>
      <x:c r="J1513" s="12" t="n">
        <x:v>5172145.61</x:v>
      </x:c>
    </x:row>
    <x:row r="1514" spans="1:10" s="23" customFormat="1">
      <x:c r="A1514" s="184" t="s">
        <x:v>4670</x:v>
      </x:c>
      <x:c r="B1514" s="184" t="s">
        <x:v>4671</x:v>
      </x:c>
      <x:c r="C1514" s="184" t="s">
        <x:v>4672</x:v>
      </x:c>
      <x:c r="D1514" s="81" t="n">
        <x:v>8550257.81</x:v>
      </x:c>
      <x:c r="E1514" s="12" t="n">
        <x:v>8550257.07</x:v>
      </x:c>
      <x:c r="F1514" s="12" t="n">
        <x:v>0.74</x:v>
      </x:c>
      <x:c r="G1514" s="126" t="n">
        <x:v>1</x:v>
      </x:c>
      <x:c r="H1514" s="12" t="n">
        <x:v>14709257.75</x:v>
      </x:c>
      <x:c r="I1514" s="126" t="n">
        <x:v>0.5813</x:v>
      </x:c>
      <x:c r="J1514" s="12" t="n">
        <x:v>6158999.94</x:v>
      </x:c>
    </x:row>
    <x:row r="1515" spans="1:10" s="23" customFormat="1">
      <x:c r="A1515" s="184" t="s">
        <x:v>4673</x:v>
      </x:c>
      <x:c r="B1515" s="184" t="s">
        <x:v>4674</x:v>
      </x:c>
      <x:c r="C1515" s="184" t="s">
        <x:v>4675</x:v>
      </x:c>
      <x:c r="D1515" s="81" t="n">
        <x:v>9048716.55</x:v>
      </x:c>
      <x:c r="E1515" s="12" t="n">
        <x:v>9048716.04</x:v>
      </x:c>
      <x:c r="F1515" s="12" t="n">
        <x:v>0.51</x:v>
      </x:c>
      <x:c r="G1515" s="126" t="n">
        <x:v>1</x:v>
      </x:c>
      <x:c r="H1515" s="12" t="n">
        <x:v>13447099.76</x:v>
      </x:c>
      <x:c r="I1515" s="126" t="n">
        <x:v>0.6729</x:v>
      </x:c>
      <x:c r="J1515" s="12" t="n">
        <x:v>4398383.21</x:v>
      </x:c>
    </x:row>
    <x:row r="1516" spans="1:10" s="23" customFormat="1">
      <x:c r="A1516" s="184" t="s">
        <x:v>4676</x:v>
      </x:c>
      <x:c r="B1516" s="184" t="s">
        <x:v>4677</x:v>
      </x:c>
      <x:c r="C1516" s="184" t="s">
        <x:v>4678</x:v>
      </x:c>
      <x:c r="D1516" s="81" t="n">
        <x:v>4678569.18</x:v>
      </x:c>
      <x:c r="E1516" s="12" t="n">
        <x:v>4678570.1</x:v>
      </x:c>
      <x:c r="F1516" s="12" t="n">
        <x:v>-0.92</x:v>
      </x:c>
      <x:c r="G1516" s="126" t="n">
        <x:v>1</x:v>
      </x:c>
      <x:c r="H1516" s="12" t="n">
        <x:v>9064430.79</x:v>
      </x:c>
      <x:c r="I1516" s="126" t="n">
        <x:v>0.5161</x:v>
      </x:c>
      <x:c r="J1516" s="12" t="n">
        <x:v>4385861.61</x:v>
      </x:c>
    </x:row>
    <x:row r="1517" spans="1:10" s="23" customFormat="1">
      <x:c r="A1517" s="184" t="s">
        <x:v>4679</x:v>
      </x:c>
      <x:c r="B1517" s="184" t="s">
        <x:v>4680</x:v>
      </x:c>
      <x:c r="C1517" s="184" t="s">
        <x:v>4681</x:v>
      </x:c>
      <x:c r="D1517" s="81" t="n">
        <x:v>5488969.01</x:v>
      </x:c>
      <x:c r="E1517" s="12" t="n">
        <x:v>5488969.09</x:v>
      </x:c>
      <x:c r="F1517" s="12" t="n">
        <x:v>-0.08</x:v>
      </x:c>
      <x:c r="G1517" s="126" t="n">
        <x:v>1</x:v>
      </x:c>
      <x:c r="H1517" s="12" t="n">
        <x:v>9421150.12</x:v>
      </x:c>
      <x:c r="I1517" s="126" t="n">
        <x:v>0.5826</x:v>
      </x:c>
      <x:c r="J1517" s="12" t="n">
        <x:v>3932181.11</x:v>
      </x:c>
    </x:row>
    <x:row r="1518" spans="1:10" s="23" customFormat="1">
      <x:c r="A1518" s="184" t="s">
        <x:v>4682</x:v>
      </x:c>
      <x:c r="B1518" s="184" t="s">
        <x:v>4683</x:v>
      </x:c>
      <x:c r="C1518" s="184" t="s">
        <x:v>4684</x:v>
      </x:c>
      <x:c r="D1518" s="81" t="n">
        <x:v>7807632.65</x:v>
      </x:c>
      <x:c r="E1518" s="12" t="n">
        <x:v>7807633.49</x:v>
      </x:c>
      <x:c r="F1518" s="12" t="n">
        <x:v>-0.84</x:v>
      </x:c>
      <x:c r="G1518" s="126" t="n">
        <x:v>1</x:v>
      </x:c>
      <x:c r="H1518" s="12" t="n">
        <x:v>12994045.29</x:v>
      </x:c>
      <x:c r="I1518" s="126" t="n">
        <x:v>0.6009</x:v>
      </x:c>
      <x:c r="J1518" s="12" t="n">
        <x:v>5186412.64</x:v>
      </x:c>
    </x:row>
    <x:row r="1519" spans="1:10" s="23" customFormat="1">
      <x:c r="A1519" s="184" t="s">
        <x:v>4685</x:v>
      </x:c>
      <x:c r="B1519" s="184" t="s">
        <x:v>4686</x:v>
      </x:c>
      <x:c r="C1519" s="184" t="s">
        <x:v>4687</x:v>
      </x:c>
      <x:c r="D1519" s="81" t="n">
        <x:v>2722515.56</x:v>
      </x:c>
      <x:c r="E1519" s="12" t="n">
        <x:v>2722515.56</x:v>
      </x:c>
      <x:c r="F1519" s="12" t="n">
        <x:v>0</x:v>
      </x:c>
      <x:c r="G1519" s="126" t="n">
        <x:v>1</x:v>
      </x:c>
      <x:c r="H1519" s="12" t="n">
        <x:v>4773783.35</x:v>
      </x:c>
      <x:c r="I1519" s="126" t="n">
        <x:v>0.5703</x:v>
      </x:c>
      <x:c r="J1519" s="12" t="n">
        <x:v>2051267.79</x:v>
      </x:c>
    </x:row>
    <x:row r="1520" spans="1:10" s="23" customFormat="1">
      <x:c r="A1520" s="184" t="s">
        <x:v>4688</x:v>
      </x:c>
      <x:c r="B1520" s="184" t="s">
        <x:v>4689</x:v>
      </x:c>
      <x:c r="C1520" s="184" t="s">
        <x:v>4690</x:v>
      </x:c>
      <x:c r="D1520" s="81" t="n">
        <x:v>2958188.5</x:v>
      </x:c>
      <x:c r="E1520" s="12" t="n">
        <x:v>2958188.52</x:v>
      </x:c>
      <x:c r="F1520" s="12" t="n">
        <x:v>-0.02</x:v>
      </x:c>
      <x:c r="G1520" s="126" t="n">
        <x:v>1</x:v>
      </x:c>
      <x:c r="H1520" s="12" t="n">
        <x:v>6430898.49</x:v>
      </x:c>
      <x:c r="I1520" s="126" t="n">
        <x:v>0.46</x:v>
      </x:c>
      <x:c r="J1520" s="12" t="n">
        <x:v>3472709.99</x:v>
      </x:c>
    </x:row>
    <x:row r="1521" spans="1:10" s="23" customFormat="1">
      <x:c r="A1521" s="184" t="s">
        <x:v>4691</x:v>
      </x:c>
      <x:c r="B1521" s="184" t="s">
        <x:v>4692</x:v>
      </x:c>
      <x:c r="C1521" s="184" t="s">
        <x:v>4693</x:v>
      </x:c>
      <x:c r="D1521" s="81" t="n">
        <x:v>13712316.06</x:v>
      </x:c>
      <x:c r="E1521" s="12" t="n">
        <x:v>13712316.5</x:v>
      </x:c>
      <x:c r="F1521" s="12" t="n">
        <x:v>-0.44</x:v>
      </x:c>
      <x:c r="G1521" s="126" t="n">
        <x:v>1</x:v>
      </x:c>
      <x:c r="H1521" s="12" t="n">
        <x:v>18715234</x:v>
      </x:c>
      <x:c r="I1521" s="126" t="n">
        <x:v>0.7327</x:v>
      </x:c>
      <x:c r="J1521" s="12" t="n">
        <x:v>5002917.94</x:v>
      </x:c>
    </x:row>
    <x:row r="1522" spans="1:10" s="23" customFormat="1">
      <x:c r="A1522" s="184" t="s">
        <x:v>4694</x:v>
      </x:c>
      <x:c r="B1522" s="184" t="s">
        <x:v>4695</x:v>
      </x:c>
      <x:c r="C1522" s="184" t="s">
        <x:v>4696</x:v>
      </x:c>
      <x:c r="D1522" s="81" t="n">
        <x:v>4432160.57</x:v>
      </x:c>
      <x:c r="E1522" s="12" t="n">
        <x:v>4432161</x:v>
      </x:c>
      <x:c r="F1522" s="12" t="n">
        <x:v>-0.43</x:v>
      </x:c>
      <x:c r="G1522" s="126" t="n">
        <x:v>1</x:v>
      </x:c>
      <x:c r="H1522" s="12" t="n">
        <x:v>9316070.09</x:v>
      </x:c>
      <x:c r="I1522" s="126" t="n">
        <x:v>0.4758</x:v>
      </x:c>
      <x:c r="J1522" s="12" t="n">
        <x:v>4883909.52</x:v>
      </x:c>
    </x:row>
    <x:row r="1523" spans="1:10" s="23" customFormat="1">
      <x:c r="A1523" s="184" t="s">
        <x:v>4697</x:v>
      </x:c>
      <x:c r="B1523" s="184" t="s">
        <x:v>4698</x:v>
      </x:c>
      <x:c r="C1523" s="184" t="s">
        <x:v>4699</x:v>
      </x:c>
      <x:c r="D1523" s="81" t="n">
        <x:v>1330798.36</x:v>
      </x:c>
      <x:c r="E1523" s="12" t="n">
        <x:v>1330798.02</x:v>
      </x:c>
      <x:c r="F1523" s="12" t="n">
        <x:v>0.34</x:v>
      </x:c>
      <x:c r="G1523" s="126" t="n">
        <x:v>1</x:v>
      </x:c>
      <x:c r="H1523" s="12" t="n">
        <x:v>2096818.38</x:v>
      </x:c>
      <x:c r="I1523" s="126" t="n">
        <x:v>0.6347</x:v>
      </x:c>
      <x:c r="J1523" s="12" t="n">
        <x:v>766020.02</x:v>
      </x:c>
    </x:row>
    <x:row r="1524" spans="1:10" s="23" customFormat="1">
      <x:c r="A1524" s="184" t="s">
        <x:v>4700</x:v>
      </x:c>
      <x:c r="B1524" s="184" t="s">
        <x:v>4701</x:v>
      </x:c>
      <x:c r="C1524" s="184" t="s">
        <x:v>4702</x:v>
      </x:c>
      <x:c r="D1524" s="81" t="n">
        <x:v>6014189.3</x:v>
      </x:c>
      <x:c r="E1524" s="12" t="n">
        <x:v>6014189.37</x:v>
      </x:c>
      <x:c r="F1524" s="12" t="n">
        <x:v>-0.07</x:v>
      </x:c>
      <x:c r="G1524" s="126" t="n">
        <x:v>1</x:v>
      </x:c>
      <x:c r="H1524" s="12" t="n">
        <x:v>8210499.89</x:v>
      </x:c>
      <x:c r="I1524" s="126" t="n">
        <x:v>0.7325</x:v>
      </x:c>
      <x:c r="J1524" s="12" t="n">
        <x:v>2196310.59</x:v>
      </x:c>
    </x:row>
    <x:row r="1525" spans="1:10" s="23" customFormat="1">
      <x:c r="A1525" s="184" t="s">
        <x:v>4703</x:v>
      </x:c>
      <x:c r="B1525" s="184" t="s">
        <x:v>4704</x:v>
      </x:c>
      <x:c r="C1525" s="184" t="s">
        <x:v>4705</x:v>
      </x:c>
      <x:c r="D1525" s="81" t="n">
        <x:v>5676574.65</x:v>
      </x:c>
      <x:c r="E1525" s="12" t="n">
        <x:v>5676574.65</x:v>
      </x:c>
      <x:c r="F1525" s="12" t="n">
        <x:v>0</x:v>
      </x:c>
      <x:c r="G1525" s="126" t="n">
        <x:v>1</x:v>
      </x:c>
      <x:c r="H1525" s="12" t="n">
        <x:v>7152948.03</x:v>
      </x:c>
      <x:c r="I1525" s="126" t="n">
        <x:v>0.7936</x:v>
      </x:c>
      <x:c r="J1525" s="12" t="n">
        <x:v>1476373.38</x:v>
      </x:c>
    </x:row>
    <x:row r="1526" spans="1:10" s="23" customFormat="1">
      <x:c r="A1526" s="184" t="s">
        <x:v>4706</x:v>
      </x:c>
      <x:c r="B1526" s="184" t="s">
        <x:v>4707</x:v>
      </x:c>
      <x:c r="C1526" s="184" t="s">
        <x:v>4708</x:v>
      </x:c>
      <x:c r="D1526" s="81" t="n">
        <x:v>5451225</x:v>
      </x:c>
      <x:c r="E1526" s="12" t="n">
        <x:v>5451225</x:v>
      </x:c>
      <x:c r="F1526" s="12" t="n">
        <x:v>0</x:v>
      </x:c>
      <x:c r="G1526" s="126" t="n">
        <x:v>1</x:v>
      </x:c>
      <x:c r="H1526" s="12" t="n">
        <x:v>6736115</x:v>
      </x:c>
      <x:c r="I1526" s="126" t="n">
        <x:v>0.8093</x:v>
      </x:c>
      <x:c r="J1526" s="12" t="n">
        <x:v>1284890</x:v>
      </x:c>
    </x:row>
    <x:row r="1527" spans="1:10" s="23" customFormat="1">
      <x:c r="A1527" s="184" t="s">
        <x:v>4709</x:v>
      </x:c>
      <x:c r="B1527" s="184" t="s">
        <x:v>4710</x:v>
      </x:c>
      <x:c r="C1527" s="184" t="s">
        <x:v>4711</x:v>
      </x:c>
      <x:c r="D1527" s="81" t="n">
        <x:v>5548045.38</x:v>
      </x:c>
      <x:c r="E1527" s="12" t="n">
        <x:v>5548045.38</x:v>
      </x:c>
      <x:c r="F1527" s="12" t="n">
        <x:v>0</x:v>
      </x:c>
      <x:c r="G1527" s="126" t="n">
        <x:v>1</x:v>
      </x:c>
      <x:c r="H1527" s="12" t="n">
        <x:v>7766227.95</x:v>
      </x:c>
      <x:c r="I1527" s="126" t="n">
        <x:v>0.7144</x:v>
      </x:c>
      <x:c r="J1527" s="12" t="n">
        <x:v>2218182.57</x:v>
      </x:c>
    </x:row>
    <x:row r="1528" spans="1:10" s="23" customFormat="1">
      <x:c r="A1528" s="184" t="s">
        <x:v>4712</x:v>
      </x:c>
      <x:c r="B1528" s="184" t="s">
        <x:v>4713</x:v>
      </x:c>
      <x:c r="C1528" s="184" t="s">
        <x:v>4714</x:v>
      </x:c>
      <x:c r="D1528" s="81" t="n">
        <x:v>5143661.23</x:v>
      </x:c>
      <x:c r="E1528" s="12" t="n">
        <x:v>5143661.23</x:v>
      </x:c>
      <x:c r="F1528" s="12" t="n">
        <x:v>0</x:v>
      </x:c>
      <x:c r="G1528" s="126" t="n">
        <x:v>1</x:v>
      </x:c>
      <x:c r="H1528" s="12" t="n">
        <x:v>7763896.97</x:v>
      </x:c>
      <x:c r="I1528" s="126" t="n">
        <x:v>0.6625</x:v>
      </x:c>
      <x:c r="J1528" s="12" t="n">
        <x:v>2620235.74</x:v>
      </x:c>
    </x:row>
    <x:row r="1529" spans="1:10" s="23" customFormat="1">
      <x:c r="A1529" s="184" t="s">
        <x:v>4715</x:v>
      </x:c>
      <x:c r="B1529" s="184" t="s">
        <x:v>4716</x:v>
      </x:c>
      <x:c r="C1529" s="184" t="s">
        <x:v>4717</x:v>
      </x:c>
      <x:c r="D1529" s="81" t="n">
        <x:v>2447950.73</x:v>
      </x:c>
      <x:c r="E1529" s="12" t="n">
        <x:v>2447950.73</x:v>
      </x:c>
      <x:c r="F1529" s="12" t="n">
        <x:v>0</x:v>
      </x:c>
      <x:c r="G1529" s="126" t="n">
        <x:v>1</x:v>
      </x:c>
      <x:c r="H1529" s="12" t="n">
        <x:v>3512027.08</x:v>
      </x:c>
      <x:c r="I1529" s="126" t="n">
        <x:v>0.697</x:v>
      </x:c>
      <x:c r="J1529" s="12" t="n">
        <x:v>1064076.35</x:v>
      </x:c>
    </x:row>
    <x:row r="1530" spans="1:10" s="23" customFormat="1">
      <x:c r="A1530" s="184" t="s">
        <x:v>4718</x:v>
      </x:c>
      <x:c r="B1530" s="184" t="s">
        <x:v>4719</x:v>
      </x:c>
      <x:c r="C1530" s="184" t="s">
        <x:v>4720</x:v>
      </x:c>
      <x:c r="D1530" s="81" t="n">
        <x:v>2493773.98</x:v>
      </x:c>
      <x:c r="E1530" s="12" t="n">
        <x:v>2493773.98</x:v>
      </x:c>
      <x:c r="F1530" s="12" t="n">
        <x:v>0</x:v>
      </x:c>
      <x:c r="G1530" s="126" t="n">
        <x:v>1</x:v>
      </x:c>
      <x:c r="H1530" s="12" t="n">
        <x:v>4440081.05</x:v>
      </x:c>
      <x:c r="I1530" s="126" t="n">
        <x:v>0.5617</x:v>
      </x:c>
      <x:c r="J1530" s="12" t="n">
        <x:v>1946307.07</x:v>
      </x:c>
    </x:row>
    <x:row r="1531" spans="1:10" s="23" customFormat="1">
      <x:c r="A1531" s="184" t="s">
        <x:v>4721</x:v>
      </x:c>
      <x:c r="B1531" s="184" t="s">
        <x:v>4722</x:v>
      </x:c>
      <x:c r="C1531" s="184" t="s">
        <x:v>4723</x:v>
      </x:c>
      <x:c r="D1531" s="81" t="n">
        <x:v>17334277.32</x:v>
      </x:c>
      <x:c r="E1531" s="12" t="n">
        <x:v>17334277.88</x:v>
      </x:c>
      <x:c r="F1531" s="12" t="n">
        <x:v>-0.56</x:v>
      </x:c>
      <x:c r="G1531" s="126" t="n">
        <x:v>1</x:v>
      </x:c>
      <x:c r="H1531" s="12" t="n">
        <x:v>22789230.91</x:v>
      </x:c>
      <x:c r="I1531" s="126" t="n">
        <x:v>0.7606</x:v>
      </x:c>
      <x:c r="J1531" s="12" t="n">
        <x:v>5454953.59</x:v>
      </x:c>
    </x:row>
    <x:row r="1532" spans="1:10" s="23" customFormat="1">
      <x:c r="A1532" s="184" t="s">
        <x:v>4724</x:v>
      </x:c>
      <x:c r="B1532" s="184" t="s">
        <x:v>4725</x:v>
      </x:c>
      <x:c r="C1532" s="184" t="s">
        <x:v>4726</x:v>
      </x:c>
      <x:c r="D1532" s="81" t="n">
        <x:v>7126212.65</x:v>
      </x:c>
      <x:c r="E1532" s="12" t="n">
        <x:v>7126212.89</x:v>
      </x:c>
      <x:c r="F1532" s="12" t="n">
        <x:v>-0.24</x:v>
      </x:c>
      <x:c r="G1532" s="126" t="n">
        <x:v>1</x:v>
      </x:c>
      <x:c r="H1532" s="12" t="n">
        <x:v>8721860.61</x:v>
      </x:c>
      <x:c r="I1532" s="126" t="n">
        <x:v>0.8171</x:v>
      </x:c>
      <x:c r="J1532" s="12" t="n">
        <x:v>1595647.96</x:v>
      </x:c>
    </x:row>
    <x:row r="1533" spans="1:10" s="23" customFormat="1">
      <x:c r="A1533" s="184" t="s">
        <x:v>4727</x:v>
      </x:c>
      <x:c r="B1533" s="184" t="s">
        <x:v>4728</x:v>
      </x:c>
      <x:c r="C1533" s="184" t="s">
        <x:v>4729</x:v>
      </x:c>
      <x:c r="D1533" s="81" t="n">
        <x:v>7183513.76</x:v>
      </x:c>
      <x:c r="E1533" s="12" t="n">
        <x:v>7183512.89</x:v>
      </x:c>
      <x:c r="F1533" s="12" t="n">
        <x:v>0.87</x:v>
      </x:c>
      <x:c r="G1533" s="126" t="n">
        <x:v>1</x:v>
      </x:c>
      <x:c r="H1533" s="12" t="n">
        <x:v>8592117.41</x:v>
      </x:c>
      <x:c r="I1533" s="126" t="n">
        <x:v>0.8361</x:v>
      </x:c>
      <x:c r="J1533" s="12" t="n">
        <x:v>1408603.65</x:v>
      </x:c>
    </x:row>
    <x:row r="1534" spans="1:10" s="23" customFormat="1">
      <x:c r="A1534" s="184" t="s">
        <x:v>4730</x:v>
      </x:c>
      <x:c r="B1534" s="184" t="s">
        <x:v>4731</x:v>
      </x:c>
      <x:c r="C1534" s="184" t="s">
        <x:v>4732</x:v>
      </x:c>
      <x:c r="D1534" s="81" t="n">
        <x:v>7371372.15</x:v>
      </x:c>
      <x:c r="E1534" s="12" t="n">
        <x:v>7371372.36</x:v>
      </x:c>
      <x:c r="F1534" s="12" t="n">
        <x:v>-0.21</x:v>
      </x:c>
      <x:c r="G1534" s="126" t="n">
        <x:v>1</x:v>
      </x:c>
      <x:c r="H1534" s="12" t="n">
        <x:v>11062239.04</x:v>
      </x:c>
      <x:c r="I1534" s="126" t="n">
        <x:v>0.6664</x:v>
      </x:c>
      <x:c r="J1534" s="12" t="n">
        <x:v>3690866.89</x:v>
      </x:c>
    </x:row>
    <x:row r="1535" spans="1:10" s="23" customFormat="1">
      <x:c r="A1535" s="184" t="s">
        <x:v>4733</x:v>
      </x:c>
      <x:c r="B1535" s="184" t="s">
        <x:v>4734</x:v>
      </x:c>
      <x:c r="C1535" s="184" t="s">
        <x:v>4735</x:v>
      </x:c>
      <x:c r="D1535" s="81" t="n">
        <x:v>25560701.15</x:v>
      </x:c>
      <x:c r="E1535" s="12" t="n">
        <x:v>25560700.33</x:v>
      </x:c>
      <x:c r="F1535" s="12" t="n">
        <x:v>0.82</x:v>
      </x:c>
      <x:c r="G1535" s="126" t="n">
        <x:v>1</x:v>
      </x:c>
      <x:c r="H1535" s="12" t="n">
        <x:v>34987381.09</x:v>
      </x:c>
      <x:c r="I1535" s="126" t="n">
        <x:v>0.7306</x:v>
      </x:c>
      <x:c r="J1535" s="12" t="n">
        <x:v>9426679.94</x:v>
      </x:c>
    </x:row>
    <x:row r="1536" spans="1:10" s="23" customFormat="1">
      <x:c r="A1536" s="184" t="s">
        <x:v>4736</x:v>
      </x:c>
      <x:c r="B1536" s="184" t="s">
        <x:v>4737</x:v>
      </x:c>
      <x:c r="C1536" s="184" t="s">
        <x:v>4738</x:v>
      </x:c>
      <x:c r="D1536" s="81" t="n">
        <x:v>25108492.52</x:v>
      </x:c>
      <x:c r="E1536" s="12" t="n">
        <x:v>25108492.52</x:v>
      </x:c>
      <x:c r="F1536" s="12" t="n">
        <x:v>0</x:v>
      </x:c>
      <x:c r="G1536" s="126" t="n">
        <x:v>1</x:v>
      </x:c>
      <x:c r="H1536" s="12" t="n">
        <x:v>34646859.29</x:v>
      </x:c>
      <x:c r="I1536" s="126" t="n">
        <x:v>0.7247</x:v>
      </x:c>
      <x:c r="J1536" s="12" t="n">
        <x:v>9538366.77</x:v>
      </x:c>
    </x:row>
    <x:row r="1537" spans="1:10" s="23" customFormat="1">
      <x:c r="A1537" s="184" t="s">
        <x:v>4739</x:v>
      </x:c>
      <x:c r="B1537" s="184" t="s">
        <x:v>4740</x:v>
      </x:c>
      <x:c r="C1537" s="184" t="s">
        <x:v>4741</x:v>
      </x:c>
      <x:c r="D1537" s="81" t="n">
        <x:v>11426705.52</x:v>
      </x:c>
      <x:c r="E1537" s="12" t="n">
        <x:v>11426705.51</x:v>
      </x:c>
      <x:c r="F1537" s="12" t="n">
        <x:v>0.01</x:v>
      </x:c>
      <x:c r="G1537" s="126" t="n">
        <x:v>1</x:v>
      </x:c>
      <x:c r="H1537" s="12" t="n">
        <x:v>13664698.57</x:v>
      </x:c>
      <x:c r="I1537" s="126" t="n">
        <x:v>0.8362</x:v>
      </x:c>
      <x:c r="J1537" s="12" t="n">
        <x:v>2237993.05</x:v>
      </x:c>
    </x:row>
    <x:row r="1538" spans="1:10" s="23" customFormat="1">
      <x:c r="A1538" s="184" t="s">
        <x:v>4742</x:v>
      </x:c>
      <x:c r="B1538" s="184" t="s">
        <x:v>4743</x:v>
      </x:c>
      <x:c r="C1538" s="184" t="s">
        <x:v>4744</x:v>
      </x:c>
      <x:c r="D1538" s="81" t="n">
        <x:v>11103203.92</x:v>
      </x:c>
      <x:c r="E1538" s="12" t="n">
        <x:v>11103203.37</x:v>
      </x:c>
      <x:c r="F1538" s="12" t="n">
        <x:v>0.55</x:v>
      </x:c>
      <x:c r="G1538" s="126" t="n">
        <x:v>1</x:v>
      </x:c>
      <x:c r="H1538" s="12" t="n">
        <x:v>14740176.19</x:v>
      </x:c>
      <x:c r="I1538" s="126" t="n">
        <x:v>0.7533</x:v>
      </x:c>
      <x:c r="J1538" s="12" t="n">
        <x:v>3636972.27</x:v>
      </x:c>
    </x:row>
    <x:row r="1539" spans="1:10" s="23" customFormat="1">
      <x:c r="A1539" s="184" t="s">
        <x:v>4745</x:v>
      </x:c>
      <x:c r="B1539" s="184" t="s">
        <x:v>4746</x:v>
      </x:c>
      <x:c r="C1539" s="184" t="s">
        <x:v>4747</x:v>
      </x:c>
      <x:c r="D1539" s="81" t="n">
        <x:v>8435143.44</x:v>
      </x:c>
      <x:c r="E1539" s="12" t="n">
        <x:v>8435144.11</x:v>
      </x:c>
      <x:c r="F1539" s="12" t="n">
        <x:v>-0.67</x:v>
      </x:c>
      <x:c r="G1539" s="126" t="n">
        <x:v>1</x:v>
      </x:c>
      <x:c r="H1539" s="12" t="n">
        <x:v>12699147.66</x:v>
      </x:c>
      <x:c r="I1539" s="126" t="n">
        <x:v>0.6642</x:v>
      </x:c>
      <x:c r="J1539" s="12" t="n">
        <x:v>4264004.22</x:v>
      </x:c>
    </x:row>
    <x:row r="1540" spans="1:10" s="23" customFormat="1">
      <x:c r="A1540" s="184" t="s">
        <x:v>4748</x:v>
      </x:c>
      <x:c r="B1540" s="184" t="s">
        <x:v>4749</x:v>
      </x:c>
      <x:c r="C1540" s="184" t="s">
        <x:v>4750</x:v>
      </x:c>
      <x:c r="D1540" s="81" t="n">
        <x:v>12353756.9</x:v>
      </x:c>
      <x:c r="E1540" s="12" t="n">
        <x:v>12353756.22</x:v>
      </x:c>
      <x:c r="F1540" s="12" t="n">
        <x:v>0.68</x:v>
      </x:c>
      <x:c r="G1540" s="126" t="n">
        <x:v>1</x:v>
      </x:c>
      <x:c r="H1540" s="12" t="n">
        <x:v>14753445.51</x:v>
      </x:c>
      <x:c r="I1540" s="126" t="n">
        <x:v>0.8373</x:v>
      </x:c>
      <x:c r="J1540" s="12" t="n">
        <x:v>2399688.61</x:v>
      </x:c>
    </x:row>
    <x:row r="1541" spans="1:10" s="23" customFormat="1">
      <x:c r="A1541" s="184" t="s">
        <x:v>4751</x:v>
      </x:c>
      <x:c r="B1541" s="184" t="s">
        <x:v>4752</x:v>
      </x:c>
      <x:c r="C1541" s="184" t="s">
        <x:v>4753</x:v>
      </x:c>
      <x:c r="D1541" s="81" t="n">
        <x:v>6766969.4</x:v>
      </x:c>
      <x:c r="E1541" s="12" t="n">
        <x:v>5916794.38</x:v>
      </x:c>
      <x:c r="F1541" s="12" t="n">
        <x:v>850175.02</x:v>
      </x:c>
      <x:c r="G1541" s="126" t="n">
        <x:v>1.1437</x:v>
      </x:c>
      <x:c r="H1541" s="12" t="n">
        <x:v>7929673.06</x:v>
      </x:c>
      <x:c r="I1541" s="126" t="n">
        <x:v>0.8534</x:v>
      </x:c>
      <x:c r="J1541" s="12" t="n">
        <x:v>1162703.66</x:v>
      </x:c>
    </x:row>
    <x:row r="1542" spans="1:10" s="23" customFormat="1">
      <x:c r="A1542" s="184" t="s">
        <x:v>4754</x:v>
      </x:c>
      <x:c r="B1542" s="184" t="s">
        <x:v>4755</x:v>
      </x:c>
      <x:c r="C1542" s="184" t="s">
        <x:v>4756</x:v>
      </x:c>
      <x:c r="D1542" s="81" t="n">
        <x:v>4612432.84</x:v>
      </x:c>
      <x:c r="E1542" s="12" t="n">
        <x:v>4612433.07</x:v>
      </x:c>
      <x:c r="F1542" s="12" t="n">
        <x:v>-0.23</x:v>
      </x:c>
      <x:c r="G1542" s="126" t="n">
        <x:v>1</x:v>
      </x:c>
      <x:c r="H1542" s="12" t="n">
        <x:v>8452216.84</x:v>
      </x:c>
      <x:c r="I1542" s="126" t="n">
        <x:v>0.5457</x:v>
      </x:c>
      <x:c r="J1542" s="12" t="n">
        <x:v>3839784</x:v>
      </x:c>
    </x:row>
    <x:row r="1543" spans="1:10" s="23" customFormat="1">
      <x:c r="A1543" s="184" t="s">
        <x:v>4757</x:v>
      </x:c>
      <x:c r="B1543" s="184" t="s">
        <x:v>4758</x:v>
      </x:c>
      <x:c r="C1543" s="184" t="s">
        <x:v>4759</x:v>
      </x:c>
      <x:c r="D1543" s="81" t="n">
        <x:v>11927523.27</x:v>
      </x:c>
      <x:c r="E1543" s="12" t="n">
        <x:v>11927522.98</x:v>
      </x:c>
      <x:c r="F1543" s="12" t="n">
        <x:v>0.29</x:v>
      </x:c>
      <x:c r="G1543" s="126" t="n">
        <x:v>1</x:v>
      </x:c>
      <x:c r="H1543" s="12" t="n">
        <x:v>17327495.11</x:v>
      </x:c>
      <x:c r="I1543" s="126" t="n">
        <x:v>0.6884</x:v>
      </x:c>
      <x:c r="J1543" s="12" t="n">
        <x:v>5399971.84</x:v>
      </x:c>
    </x:row>
    <x:row r="1544" spans="1:10" s="23" customFormat="1">
      <x:c r="A1544" s="184" t="s">
        <x:v>4760</x:v>
      </x:c>
      <x:c r="B1544" s="184" t="s">
        <x:v>4761</x:v>
      </x:c>
      <x:c r="C1544" s="184" t="s">
        <x:v>4762</x:v>
      </x:c>
      <x:c r="D1544" s="81" t="n">
        <x:v>6754388.24</x:v>
      </x:c>
      <x:c r="E1544" s="12" t="n">
        <x:v>6754388.76</x:v>
      </x:c>
      <x:c r="F1544" s="12" t="n">
        <x:v>-0.52</x:v>
      </x:c>
      <x:c r="G1544" s="126" t="n">
        <x:v>1</x:v>
      </x:c>
      <x:c r="H1544" s="12" t="n">
        <x:v>12925041.27</x:v>
      </x:c>
      <x:c r="I1544" s="126" t="n">
        <x:v>0.5226</x:v>
      </x:c>
      <x:c r="J1544" s="12" t="n">
        <x:v>6170653.03</x:v>
      </x:c>
    </x:row>
    <x:row r="1545" spans="1:10" s="23" customFormat="1">
      <x:c r="A1545" s="184" t="s">
        <x:v>4763</x:v>
      </x:c>
      <x:c r="B1545" s="184" t="s">
        <x:v>4764</x:v>
      </x:c>
      <x:c r="C1545" s="184" t="s">
        <x:v>4765</x:v>
      </x:c>
      <x:c r="D1545" s="81" t="n">
        <x:v>6982950.02</x:v>
      </x:c>
      <x:c r="E1545" s="12" t="n">
        <x:v>6982950.7</x:v>
      </x:c>
      <x:c r="F1545" s="12" t="n">
        <x:v>-0.68</x:v>
      </x:c>
      <x:c r="G1545" s="126" t="n">
        <x:v>1</x:v>
      </x:c>
      <x:c r="H1545" s="12" t="n">
        <x:v>21328711.99</x:v>
      </x:c>
      <x:c r="I1545" s="126" t="n">
        <x:v>0.3274</x:v>
      </x:c>
      <x:c r="J1545" s="12" t="n">
        <x:v>14345761.97</x:v>
      </x:c>
    </x:row>
    <x:row r="1546" spans="1:10" s="23" customFormat="1">
      <x:c r="A1546" s="184" t="s">
        <x:v>4766</x:v>
      </x:c>
      <x:c r="B1546" s="184" t="s">
        <x:v>4767</x:v>
      </x:c>
      <x:c r="C1546" s="184" t="s">
        <x:v>4768</x:v>
      </x:c>
      <x:c r="D1546" s="81" t="n">
        <x:v>3539343.99</x:v>
      </x:c>
      <x:c r="E1546" s="12" t="n">
        <x:v>3401034.92</x:v>
      </x:c>
      <x:c r="F1546" s="12" t="n">
        <x:v>138309.07</x:v>
      </x:c>
      <x:c r="G1546" s="126" t="n">
        <x:v>1.0407</x:v>
      </x:c>
      <x:c r="H1546" s="12" t="n">
        <x:v>7154819.57</x:v>
      </x:c>
      <x:c r="I1546" s="126" t="n">
        <x:v>0.4947</x:v>
      </x:c>
      <x:c r="J1546" s="12" t="n">
        <x:v>3615475.58</x:v>
      </x:c>
    </x:row>
    <x:row r="1547" spans="1:10" s="23" customFormat="1">
      <x:c r="A1547" s="184" t="s">
        <x:v>4769</x:v>
      </x:c>
      <x:c r="B1547" s="184" t="s">
        <x:v>4770</x:v>
      </x:c>
      <x:c r="C1547" s="184" t="s">
        <x:v>4771</x:v>
      </x:c>
      <x:c r="D1547" s="81" t="n">
        <x:v>5306731.98</x:v>
      </x:c>
      <x:c r="E1547" s="12" t="n">
        <x:v>5306731.7</x:v>
      </x:c>
      <x:c r="F1547" s="12" t="n">
        <x:v>0.28</x:v>
      </x:c>
      <x:c r="G1547" s="126" t="n">
        <x:v>1</x:v>
      </x:c>
      <x:c r="H1547" s="12" t="n">
        <x:v>14728114.52</x:v>
      </x:c>
      <x:c r="I1547" s="126" t="n">
        <x:v>0.3603</x:v>
      </x:c>
      <x:c r="J1547" s="12" t="n">
        <x:v>9421382.54</x:v>
      </x:c>
    </x:row>
    <x:row r="1548" spans="1:10" s="23" customFormat="1">
      <x:c r="A1548" s="184" t="s">
        <x:v>4772</x:v>
      </x:c>
      <x:c r="B1548" s="184" t="s">
        <x:v>4773</x:v>
      </x:c>
      <x:c r="C1548" s="184" t="s">
        <x:v>4774</x:v>
      </x:c>
      <x:c r="D1548" s="81" t="n">
        <x:v>14395148.33</x:v>
      </x:c>
      <x:c r="E1548" s="12" t="n">
        <x:v>14395148.6</x:v>
      </x:c>
      <x:c r="F1548" s="12" t="n">
        <x:v>-0.27</x:v>
      </x:c>
      <x:c r="G1548" s="126" t="n">
        <x:v>1</x:v>
      </x:c>
      <x:c r="H1548" s="12" t="n">
        <x:v>19687113.74</x:v>
      </x:c>
      <x:c r="I1548" s="126" t="n">
        <x:v>0.7312</x:v>
      </x:c>
      <x:c r="J1548" s="12" t="n">
        <x:v>5291965.41</x:v>
      </x:c>
    </x:row>
    <x:row r="1549" spans="1:10" s="23" customFormat="1">
      <x:c r="A1549" s="184" t="s">
        <x:v>4775</x:v>
      </x:c>
      <x:c r="B1549" s="184" t="s">
        <x:v>4776</x:v>
      </x:c>
      <x:c r="C1549" s="184" t="s">
        <x:v>4777</x:v>
      </x:c>
      <x:c r="D1549" s="81" t="n">
        <x:v>6004063.31</x:v>
      </x:c>
      <x:c r="E1549" s="12" t="n">
        <x:v>6004063.31</x:v>
      </x:c>
      <x:c r="F1549" s="12" t="n">
        <x:v>0</x:v>
      </x:c>
      <x:c r="G1549" s="126" t="n">
        <x:v>1</x:v>
      </x:c>
      <x:c r="H1549" s="12" t="n">
        <x:v>10015233.57</x:v>
      </x:c>
      <x:c r="I1549" s="126" t="n">
        <x:v>0.5995</x:v>
      </x:c>
      <x:c r="J1549" s="12" t="n">
        <x:v>4011170.26</x:v>
      </x:c>
    </x:row>
    <x:row r="1550" spans="1:10" s="23" customFormat="1">
      <x:c r="A1550" s="184" t="s">
        <x:v>4778</x:v>
      </x:c>
      <x:c r="B1550" s="184" t="s">
        <x:v>4779</x:v>
      </x:c>
      <x:c r="C1550" s="184" t="s">
        <x:v>4780</x:v>
      </x:c>
      <x:c r="D1550" s="81" t="n">
        <x:v>2901947.51</x:v>
      </x:c>
      <x:c r="E1550" s="12" t="n">
        <x:v>2901947.51</x:v>
      </x:c>
      <x:c r="F1550" s="12" t="n">
        <x:v>0</x:v>
      </x:c>
      <x:c r="G1550" s="126" t="n">
        <x:v>1</x:v>
      </x:c>
      <x:c r="H1550" s="12" t="n">
        <x:v>8156392.04</x:v>
      </x:c>
      <x:c r="I1550" s="126" t="n">
        <x:v>0.3558</x:v>
      </x:c>
      <x:c r="J1550" s="12" t="n">
        <x:v>5254444.53</x:v>
      </x:c>
    </x:row>
    <x:row r="1551" spans="1:10" s="23" customFormat="1">
      <x:c r="A1551" s="184" t="s">
        <x:v>4781</x:v>
      </x:c>
      <x:c r="B1551" s="184" t="s">
        <x:v>4782</x:v>
      </x:c>
      <x:c r="C1551" s="184" t="s">
        <x:v>4783</x:v>
      </x:c>
      <x:c r="D1551" s="81" t="n">
        <x:v>2860298.42</x:v>
      </x:c>
      <x:c r="E1551" s="12" t="n">
        <x:v>2860298.42</x:v>
      </x:c>
      <x:c r="F1551" s="12" t="n">
        <x:v>0</x:v>
      </x:c>
      <x:c r="G1551" s="126" t="n">
        <x:v>1</x:v>
      </x:c>
      <x:c r="H1551" s="12" t="n">
        <x:v>4947789.55</x:v>
      </x:c>
      <x:c r="I1551" s="126" t="n">
        <x:v>0.5781</x:v>
      </x:c>
      <x:c r="J1551" s="12" t="n">
        <x:v>2087491.13</x:v>
      </x:c>
    </x:row>
    <x:row r="1552" spans="1:10" s="23" customFormat="1">
      <x:c r="A1552" s="184" t="s">
        <x:v>4784</x:v>
      </x:c>
      <x:c r="B1552" s="184" t="s">
        <x:v>4785</x:v>
      </x:c>
      <x:c r="C1552" s="184" t="s">
        <x:v>4786</x:v>
      </x:c>
      <x:c r="D1552" s="81" t="n">
        <x:v>3476707.71</x:v>
      </x:c>
      <x:c r="E1552" s="12" t="n">
        <x:v>3476707.94</x:v>
      </x:c>
      <x:c r="F1552" s="12" t="n">
        <x:v>-0.23</x:v>
      </x:c>
      <x:c r="G1552" s="126" t="n">
        <x:v>1</x:v>
      </x:c>
      <x:c r="H1552" s="12" t="n">
        <x:v>7074765.96</x:v>
      </x:c>
      <x:c r="I1552" s="126" t="n">
        <x:v>0.4914</x:v>
      </x:c>
      <x:c r="J1552" s="12" t="n">
        <x:v>3598058.25</x:v>
      </x:c>
    </x:row>
    <x:row r="1553" spans="1:10" s="23" customFormat="1">
      <x:c r="A1553" s="184" t="s">
        <x:v>4787</x:v>
      </x:c>
      <x:c r="B1553" s="184" t="s">
        <x:v>4788</x:v>
      </x:c>
      <x:c r="C1553" s="184" t="s">
        <x:v>4789</x:v>
      </x:c>
      <x:c r="D1553" s="81" t="n">
        <x:v>10305725.85</x:v>
      </x:c>
      <x:c r="E1553" s="12" t="n">
        <x:v>10305726.62</x:v>
      </x:c>
      <x:c r="F1553" s="12" t="n">
        <x:v>-0.77</x:v>
      </x:c>
      <x:c r="G1553" s="126" t="n">
        <x:v>1</x:v>
      </x:c>
      <x:c r="H1553" s="12" t="n">
        <x:v>17635305.29</x:v>
      </x:c>
      <x:c r="I1553" s="126" t="n">
        <x:v>0.5844</x:v>
      </x:c>
      <x:c r="J1553" s="12" t="n">
        <x:v>7329579.44</x:v>
      </x:c>
    </x:row>
    <x:row r="1554" spans="1:10" s="23" customFormat="1">
      <x:c r="A1554" s="184" t="s">
        <x:v>4790</x:v>
      </x:c>
      <x:c r="B1554" s="184" t="s">
        <x:v>4791</x:v>
      </x:c>
      <x:c r="C1554" s="184" t="s">
        <x:v>4792</x:v>
      </x:c>
      <x:c r="D1554" s="81" t="n">
        <x:v>5558546.42</x:v>
      </x:c>
      <x:c r="E1554" s="12" t="n">
        <x:v>5558546.59</x:v>
      </x:c>
      <x:c r="F1554" s="12" t="n">
        <x:v>-0.17</x:v>
      </x:c>
      <x:c r="G1554" s="126" t="n">
        <x:v>1</x:v>
      </x:c>
      <x:c r="H1554" s="12" t="n">
        <x:v>12108387.87</x:v>
      </x:c>
      <x:c r="I1554" s="126" t="n">
        <x:v>0.4591</x:v>
      </x:c>
      <x:c r="J1554" s="12" t="n">
        <x:v>6549841.45</x:v>
      </x:c>
    </x:row>
    <x:row r="1555" spans="1:10" s="23" customFormat="1">
      <x:c r="A1555" s="184" t="s">
        <x:v>4793</x:v>
      </x:c>
      <x:c r="B1555" s="184" t="s">
        <x:v>4794</x:v>
      </x:c>
      <x:c r="C1555" s="184" t="s">
        <x:v>4795</x:v>
      </x:c>
      <x:c r="D1555" s="81" t="n">
        <x:v>5016393.78</x:v>
      </x:c>
      <x:c r="E1555" s="12" t="n">
        <x:v>5016393.44</x:v>
      </x:c>
      <x:c r="F1555" s="12" t="n">
        <x:v>0.34</x:v>
      </x:c>
      <x:c r="G1555" s="126" t="n">
        <x:v>1</x:v>
      </x:c>
      <x:c r="H1555" s="12" t="n">
        <x:v>10981840.74</x:v>
      </x:c>
      <x:c r="I1555" s="126" t="n">
        <x:v>0.4568</x:v>
      </x:c>
      <x:c r="J1555" s="12" t="n">
        <x:v>5965446.96</x:v>
      </x:c>
    </x:row>
    <x:row r="1556" spans="1:10" s="23" customFormat="1">
      <x:c r="A1556" s="184" t="s">
        <x:v>4796</x:v>
      </x:c>
      <x:c r="B1556" s="184" t="s">
        <x:v>4797</x:v>
      </x:c>
      <x:c r="C1556" s="184" t="s">
        <x:v>4798</x:v>
      </x:c>
      <x:c r="D1556" s="81" t="n">
        <x:v>5857369.81</x:v>
      </x:c>
      <x:c r="E1556" s="12" t="n">
        <x:v>5857370</x:v>
      </x:c>
      <x:c r="F1556" s="12" t="n">
        <x:v>-0.19</x:v>
      </x:c>
      <x:c r="G1556" s="126" t="n">
        <x:v>1</x:v>
      </x:c>
      <x:c r="H1556" s="12" t="n">
        <x:v>11476666.45</x:v>
      </x:c>
      <x:c r="I1556" s="126" t="n">
        <x:v>0.5104</x:v>
      </x:c>
      <x:c r="J1556" s="12" t="n">
        <x:v>5619296.64</x:v>
      </x:c>
    </x:row>
    <x:row r="1557" spans="1:10" s="23" customFormat="1">
      <x:c r="A1557" s="184" t="s">
        <x:v>4799</x:v>
      </x:c>
      <x:c r="B1557" s="184" t="s">
        <x:v>4800</x:v>
      </x:c>
      <x:c r="C1557" s="184" t="s">
        <x:v>4801</x:v>
      </x:c>
      <x:c r="D1557" s="81" t="n">
        <x:v>6099228.68</x:v>
      </x:c>
      <x:c r="E1557" s="12" t="n">
        <x:v>6099229.18</x:v>
      </x:c>
      <x:c r="F1557" s="12" t="n">
        <x:v>-0.5</x:v>
      </x:c>
      <x:c r="G1557" s="126" t="n">
        <x:v>1</x:v>
      </x:c>
      <x:c r="H1557" s="12" t="n">
        <x:v>10340076.45</x:v>
      </x:c>
      <x:c r="I1557" s="126" t="n">
        <x:v>0.5899</x:v>
      </x:c>
      <x:c r="J1557" s="12" t="n">
        <x:v>4240847.77</x:v>
      </x:c>
    </x:row>
    <x:row r="1558" spans="1:10" s="23" customFormat="1">
      <x:c r="A1558" s="184" t="s">
        <x:v>4802</x:v>
      </x:c>
      <x:c r="B1558" s="184" t="s">
        <x:v>4803</x:v>
      </x:c>
      <x:c r="C1558" s="184" t="s">
        <x:v>4804</x:v>
      </x:c>
      <x:c r="D1558" s="81" t="n">
        <x:v>4999543.34</x:v>
      </x:c>
      <x:c r="E1558" s="12" t="n">
        <x:v>4999544.14</x:v>
      </x:c>
      <x:c r="F1558" s="12" t="n">
        <x:v>-0.8</x:v>
      </x:c>
      <x:c r="G1558" s="126" t="n">
        <x:v>1</x:v>
      </x:c>
      <x:c r="H1558" s="12" t="n">
        <x:v>10032334.62</x:v>
      </x:c>
      <x:c r="I1558" s="126" t="n">
        <x:v>0.4983</x:v>
      </x:c>
      <x:c r="J1558" s="12" t="n">
        <x:v>5032791.28</x:v>
      </x:c>
    </x:row>
    <x:row r="1559" spans="1:10" s="23" customFormat="1">
      <x:c r="A1559" s="184" t="s">
        <x:v>4805</x:v>
      </x:c>
      <x:c r="B1559" s="184" t="s">
        <x:v>4806</x:v>
      </x:c>
      <x:c r="C1559" s="184" t="s">
        <x:v>4807</x:v>
      </x:c>
      <x:c r="D1559" s="81" t="n">
        <x:v>10339123.25</x:v>
      </x:c>
      <x:c r="E1559" s="12" t="n">
        <x:v>10339123.52</x:v>
      </x:c>
      <x:c r="F1559" s="12" t="n">
        <x:v>-0.27</x:v>
      </x:c>
      <x:c r="G1559" s="126" t="n">
        <x:v>1</x:v>
      </x:c>
      <x:c r="H1559" s="12" t="n">
        <x:v>20185460</x:v>
      </x:c>
      <x:c r="I1559" s="126" t="n">
        <x:v>0.5122</x:v>
      </x:c>
      <x:c r="J1559" s="12" t="n">
        <x:v>9846336.75</x:v>
      </x:c>
    </x:row>
    <x:row r="1560" spans="1:10" s="23" customFormat="1">
      <x:c r="A1560" s="184" t="s">
        <x:v>4808</x:v>
      </x:c>
      <x:c r="B1560" s="184" t="s">
        <x:v>4809</x:v>
      </x:c>
      <x:c r="C1560" s="184" t="s">
        <x:v>4810</x:v>
      </x:c>
      <x:c r="D1560" s="81" t="n">
        <x:v>6424703.03</x:v>
      </x:c>
      <x:c r="E1560" s="12" t="n">
        <x:v>6424703.95</x:v>
      </x:c>
      <x:c r="F1560" s="12" t="n">
        <x:v>-0.92</x:v>
      </x:c>
      <x:c r="G1560" s="126" t="n">
        <x:v>1</x:v>
      </x:c>
      <x:c r="H1560" s="12" t="n">
        <x:v>11526568.95</x:v>
      </x:c>
      <x:c r="I1560" s="126" t="n">
        <x:v>0.5574</x:v>
      </x:c>
      <x:c r="J1560" s="12" t="n">
        <x:v>5101865.92</x:v>
      </x:c>
    </x:row>
    <x:row r="1561" spans="1:10" s="23" customFormat="1">
      <x:c r="A1561" s="184" t="s">
        <x:v>4811</x:v>
      </x:c>
      <x:c r="B1561" s="184" t="s">
        <x:v>4812</x:v>
      </x:c>
      <x:c r="C1561" s="184" t="s">
        <x:v>4813</x:v>
      </x:c>
      <x:c r="D1561" s="81" t="n">
        <x:v>15843940.84</x:v>
      </x:c>
      <x:c r="E1561" s="12" t="n">
        <x:v>15843940.69</x:v>
      </x:c>
      <x:c r="F1561" s="12" t="n">
        <x:v>0.15</x:v>
      </x:c>
      <x:c r="G1561" s="126" t="n">
        <x:v>1</x:v>
      </x:c>
      <x:c r="H1561" s="12" t="n">
        <x:v>26467525.85</x:v>
      </x:c>
      <x:c r="I1561" s="126" t="n">
        <x:v>0.5986</x:v>
      </x:c>
      <x:c r="J1561" s="12" t="n">
        <x:v>10623585.01</x:v>
      </x:c>
    </x:row>
    <x:row r="1562" spans="1:10" s="23" customFormat="1">
      <x:c r="A1562" s="184" t="s">
        <x:v>4814</x:v>
      </x:c>
      <x:c r="B1562" s="184" t="s">
        <x:v>4815</x:v>
      </x:c>
      <x:c r="C1562" s="184" t="s">
        <x:v>4816</x:v>
      </x:c>
      <x:c r="D1562" s="81" t="n">
        <x:v>3812947.41</x:v>
      </x:c>
      <x:c r="E1562" s="12" t="n">
        <x:v>3496312.31</x:v>
      </x:c>
      <x:c r="F1562" s="12" t="n">
        <x:v>316635.1</x:v>
      </x:c>
      <x:c r="G1562" s="126" t="n">
        <x:v>1.0906</x:v>
      </x:c>
      <x:c r="H1562" s="12" t="n">
        <x:v>6002056.7</x:v>
      </x:c>
      <x:c r="I1562" s="126" t="n">
        <x:v>0.6353</x:v>
      </x:c>
      <x:c r="J1562" s="12" t="n">
        <x:v>2189109.29</x:v>
      </x:c>
    </x:row>
    <x:row r="1563" spans="1:10" s="23" customFormat="1">
      <x:c r="A1563" s="184" t="s">
        <x:v>4817</x:v>
      </x:c>
      <x:c r="B1563" s="184" t="s">
        <x:v>4818</x:v>
      </x:c>
      <x:c r="C1563" s="184" t="s">
        <x:v>4819</x:v>
      </x:c>
      <x:c r="D1563" s="81" t="n">
        <x:v>13844081.62</x:v>
      </x:c>
      <x:c r="E1563" s="12" t="n">
        <x:v>13844080.78</x:v>
      </x:c>
      <x:c r="F1563" s="12" t="n">
        <x:v>0.84</x:v>
      </x:c>
      <x:c r="G1563" s="126" t="n">
        <x:v>1</x:v>
      </x:c>
      <x:c r="H1563" s="12" t="n">
        <x:v>21725658.34</x:v>
      </x:c>
      <x:c r="I1563" s="126" t="n">
        <x:v>0.6372</x:v>
      </x:c>
      <x:c r="J1563" s="12" t="n">
        <x:v>7881576.72</x:v>
      </x:c>
    </x:row>
    <x:row r="1564" spans="1:10" s="23" customFormat="1">
      <x:c r="A1564" s="184" t="s">
        <x:v>4820</x:v>
      </x:c>
      <x:c r="B1564" s="184" t="s">
        <x:v>4821</x:v>
      </x:c>
      <x:c r="C1564" s="184" t="s">
        <x:v>4822</x:v>
      </x:c>
      <x:c r="D1564" s="81" t="n">
        <x:v>5734038.13</x:v>
      </x:c>
      <x:c r="E1564" s="12" t="n">
        <x:v>5734038.13</x:v>
      </x:c>
      <x:c r="F1564" s="12" t="n">
        <x:v>0</x:v>
      </x:c>
      <x:c r="G1564" s="126" t="n">
        <x:v>1</x:v>
      </x:c>
      <x:c r="H1564" s="12" t="n">
        <x:v>8275921.27</x:v>
      </x:c>
      <x:c r="I1564" s="126" t="n">
        <x:v>0.6929</x:v>
      </x:c>
      <x:c r="J1564" s="12" t="n">
        <x:v>2541883.14</x:v>
      </x:c>
    </x:row>
    <x:row r="1565" spans="1:10" s="23" customFormat="1">
      <x:c r="A1565" s="184" t="s">
        <x:v>4823</x:v>
      </x:c>
      <x:c r="B1565" s="184" t="s">
        <x:v>4824</x:v>
      </x:c>
      <x:c r="C1565" s="184" t="s">
        <x:v>4825</x:v>
      </x:c>
      <x:c r="D1565" s="81" t="n">
        <x:v>6862462.07</x:v>
      </x:c>
      <x:c r="E1565" s="12" t="n">
        <x:v>6862462.4</x:v>
      </x:c>
      <x:c r="F1565" s="12" t="n">
        <x:v>-0.33</x:v>
      </x:c>
      <x:c r="G1565" s="126" t="n">
        <x:v>1</x:v>
      </x:c>
      <x:c r="H1565" s="12" t="n">
        <x:v>12062659.57</x:v>
      </x:c>
      <x:c r="I1565" s="126" t="n">
        <x:v>0.5689</x:v>
      </x:c>
      <x:c r="J1565" s="12" t="n">
        <x:v>5200197.5</x:v>
      </x:c>
    </x:row>
    <x:row r="1566" spans="1:10" s="23" customFormat="1">
      <x:c r="A1566" s="184" t="s">
        <x:v>4826</x:v>
      </x:c>
      <x:c r="B1566" s="184" t="s">
        <x:v>4827</x:v>
      </x:c>
      <x:c r="C1566" s="184" t="s">
        <x:v>4828</x:v>
      </x:c>
      <x:c r="D1566" s="81" t="n">
        <x:v>8900207.85</x:v>
      </x:c>
      <x:c r="E1566" s="12" t="n">
        <x:v>8900207.77</x:v>
      </x:c>
      <x:c r="F1566" s="12" t="n">
        <x:v>0.08</x:v>
      </x:c>
      <x:c r="G1566" s="126" t="n">
        <x:v>1</x:v>
      </x:c>
      <x:c r="H1566" s="12" t="n">
        <x:v>15439548.76</x:v>
      </x:c>
      <x:c r="I1566" s="126" t="n">
        <x:v>0.5765</x:v>
      </x:c>
      <x:c r="J1566" s="12" t="n">
        <x:v>6539340.91</x:v>
      </x:c>
    </x:row>
    <x:row r="1567" spans="1:10" s="23" customFormat="1">
      <x:c r="A1567" s="184" t="s">
        <x:v>4829</x:v>
      </x:c>
      <x:c r="B1567" s="184" t="s">
        <x:v>4830</x:v>
      </x:c>
      <x:c r="C1567" s="184" t="s">
        <x:v>4831</x:v>
      </x:c>
      <x:c r="D1567" s="81" t="n">
        <x:v>3799903.25</x:v>
      </x:c>
      <x:c r="E1567" s="12" t="n">
        <x:v>3799902.94</x:v>
      </x:c>
      <x:c r="F1567" s="12" t="n">
        <x:v>0.31</x:v>
      </x:c>
      <x:c r="G1567" s="126" t="n">
        <x:v>1</x:v>
      </x:c>
      <x:c r="H1567" s="12" t="n">
        <x:v>11849729.46</x:v>
      </x:c>
      <x:c r="I1567" s="126" t="n">
        <x:v>0.3207</x:v>
      </x:c>
      <x:c r="J1567" s="12" t="n">
        <x:v>8049826.21</x:v>
      </x:c>
    </x:row>
    <x:row r="1568" spans="1:10" s="23" customFormat="1">
      <x:c r="A1568" s="184" t="s">
        <x:v>4832</x:v>
      </x:c>
      <x:c r="B1568" s="184" t="s">
        <x:v>4833</x:v>
      </x:c>
      <x:c r="C1568" s="184" t="s">
        <x:v>4834</x:v>
      </x:c>
      <x:c r="D1568" s="81" t="n">
        <x:v>6271978.89</x:v>
      </x:c>
      <x:c r="E1568" s="12" t="n">
        <x:v>6271978.95</x:v>
      </x:c>
      <x:c r="F1568" s="12" t="n">
        <x:v>-0.06</x:v>
      </x:c>
      <x:c r="G1568" s="126" t="n">
        <x:v>1</x:v>
      </x:c>
      <x:c r="H1568" s="12" t="n">
        <x:v>12835511.8</x:v>
      </x:c>
      <x:c r="I1568" s="126" t="n">
        <x:v>0.4886</x:v>
      </x:c>
      <x:c r="J1568" s="12" t="n">
        <x:v>6563532.91</x:v>
      </x:c>
    </x:row>
    <x:row r="1569" spans="1:10" s="23" customFormat="1">
      <x:c r="A1569" s="184" t="s">
        <x:v>4835</x:v>
      </x:c>
      <x:c r="B1569" s="184" t="s">
        <x:v>4836</x:v>
      </x:c>
      <x:c r="C1569" s="184" t="s">
        <x:v>4837</x:v>
      </x:c>
      <x:c r="D1569" s="81" t="n">
        <x:v>13253215.12</x:v>
      </x:c>
      <x:c r="E1569" s="12" t="n">
        <x:v>13253215.57</x:v>
      </x:c>
      <x:c r="F1569" s="12" t="n">
        <x:v>-0.45</x:v>
      </x:c>
      <x:c r="G1569" s="126" t="n">
        <x:v>1</x:v>
      </x:c>
      <x:c r="H1569" s="12" t="n">
        <x:v>18733377.92</x:v>
      </x:c>
      <x:c r="I1569" s="126" t="n">
        <x:v>0.7075</x:v>
      </x:c>
      <x:c r="J1569" s="12" t="n">
        <x:v>5480162.8</x:v>
      </x:c>
    </x:row>
    <x:row r="1570" spans="1:10" s="23" customFormat="1">
      <x:c r="A1570" s="184" t="s">
        <x:v>4838</x:v>
      </x:c>
      <x:c r="B1570" s="184" t="s">
        <x:v>4839</x:v>
      </x:c>
      <x:c r="C1570" s="184" t="s">
        <x:v>4840</x:v>
      </x:c>
      <x:c r="D1570" s="81" t="n">
        <x:v>4925485.13</x:v>
      </x:c>
      <x:c r="E1570" s="12" t="n">
        <x:v>4925484.77</x:v>
      </x:c>
      <x:c r="F1570" s="12" t="n">
        <x:v>0.36</x:v>
      </x:c>
      <x:c r="G1570" s="126" t="n">
        <x:v>1</x:v>
      </x:c>
      <x:c r="H1570" s="12" t="n">
        <x:v>7519613.76</x:v>
      </x:c>
      <x:c r="I1570" s="126" t="n">
        <x:v>0.655</x:v>
      </x:c>
      <x:c r="J1570" s="12" t="n">
        <x:v>2594128.63</x:v>
      </x:c>
    </x:row>
    <x:row r="1571" spans="1:10" s="23" customFormat="1">
      <x:c r="A1571" s="184" t="s">
        <x:v>4841</x:v>
      </x:c>
      <x:c r="B1571" s="184" t="s">
        <x:v>4842</x:v>
      </x:c>
      <x:c r="C1571" s="184" t="s">
        <x:v>4843</x:v>
      </x:c>
      <x:c r="D1571" s="81" t="n">
        <x:v>8528677.25</x:v>
      </x:c>
      <x:c r="E1571" s="12" t="n">
        <x:v>8528676.79</x:v>
      </x:c>
      <x:c r="F1571" s="12" t="n">
        <x:v>0.46</x:v>
      </x:c>
      <x:c r="G1571" s="126" t="n">
        <x:v>1</x:v>
      </x:c>
      <x:c r="H1571" s="12" t="n">
        <x:v>17042714.3</x:v>
      </x:c>
      <x:c r="I1571" s="126" t="n">
        <x:v>0.5004</x:v>
      </x:c>
      <x:c r="J1571" s="12" t="n">
        <x:v>8514037.05</x:v>
      </x:c>
    </x:row>
    <x:row r="1572" spans="1:10" s="23" customFormat="1">
      <x:c r="A1572" s="184" t="s">
        <x:v>4844</x:v>
      </x:c>
      <x:c r="B1572" s="184" t="s">
        <x:v>4845</x:v>
      </x:c>
      <x:c r="C1572" s="184" t="s">
        <x:v>4846</x:v>
      </x:c>
      <x:c r="D1572" s="81" t="n">
        <x:v>4640575.29</x:v>
      </x:c>
      <x:c r="E1572" s="12" t="n">
        <x:v>4640576.02</x:v>
      </x:c>
      <x:c r="F1572" s="12" t="n">
        <x:v>-0.73</x:v>
      </x:c>
      <x:c r="G1572" s="126" t="n">
        <x:v>1</x:v>
      </x:c>
      <x:c r="H1572" s="12" t="n">
        <x:v>8398430.73</x:v>
      </x:c>
      <x:c r="I1572" s="126" t="n">
        <x:v>0.5526</x:v>
      </x:c>
      <x:c r="J1572" s="12" t="n">
        <x:v>3757855.44</x:v>
      </x:c>
    </x:row>
    <x:row r="1573" spans="1:10" s="23" customFormat="1">
      <x:c r="A1573" s="184" t="s">
        <x:v>4847</x:v>
      </x:c>
      <x:c r="B1573" s="184" t="s">
        <x:v>4848</x:v>
      </x:c>
      <x:c r="C1573" s="184" t="s">
        <x:v>4849</x:v>
      </x:c>
      <x:c r="D1573" s="81" t="n">
        <x:v>6662938</x:v>
      </x:c>
      <x:c r="E1573" s="12" t="n">
        <x:v>6662937.84</x:v>
      </x:c>
      <x:c r="F1573" s="12" t="n">
        <x:v>0.16</x:v>
      </x:c>
      <x:c r="G1573" s="126" t="n">
        <x:v>1</x:v>
      </x:c>
      <x:c r="H1573" s="12" t="n">
        <x:v>10098500.4</x:v>
      </x:c>
      <x:c r="I1573" s="126" t="n">
        <x:v>0.6598</x:v>
      </x:c>
      <x:c r="J1573" s="12" t="n">
        <x:v>3435562.4</x:v>
      </x:c>
    </x:row>
    <x:row r="1574" spans="1:10" s="23" customFormat="1">
      <x:c r="A1574" s="184" t="s">
        <x:v>4850</x:v>
      </x:c>
      <x:c r="B1574" s="184" t="s">
        <x:v>4851</x:v>
      </x:c>
      <x:c r="C1574" s="184" t="s">
        <x:v>4852</x:v>
      </x:c>
      <x:c r="D1574" s="81" t="n">
        <x:v>7398317.89</x:v>
      </x:c>
      <x:c r="E1574" s="12" t="n">
        <x:v>7398317.01</x:v>
      </x:c>
      <x:c r="F1574" s="12" t="n">
        <x:v>0.88</x:v>
      </x:c>
      <x:c r="G1574" s="126" t="n">
        <x:v>1</x:v>
      </x:c>
      <x:c r="H1574" s="12" t="n">
        <x:v>12933582.19</x:v>
      </x:c>
      <x:c r="I1574" s="126" t="n">
        <x:v>0.572</x:v>
      </x:c>
      <x:c r="J1574" s="12" t="n">
        <x:v>5535264.3</x:v>
      </x:c>
    </x:row>
    <x:row r="1575" spans="1:10" s="23" customFormat="1">
      <x:c r="A1575" s="184" t="s">
        <x:v>4853</x:v>
      </x:c>
      <x:c r="B1575" s="184" t="s">
        <x:v>4854</x:v>
      </x:c>
      <x:c r="C1575" s="184" t="s">
        <x:v>4855</x:v>
      </x:c>
      <x:c r="D1575" s="81" t="n">
        <x:v>10366765.99</x:v>
      </x:c>
      <x:c r="E1575" s="12" t="n">
        <x:v>10366766.32</x:v>
      </x:c>
      <x:c r="F1575" s="12" t="n">
        <x:v>-0.33</x:v>
      </x:c>
      <x:c r="G1575" s="126" t="n">
        <x:v>1</x:v>
      </x:c>
      <x:c r="H1575" s="12" t="n">
        <x:v>17298879.63</x:v>
      </x:c>
      <x:c r="I1575" s="126" t="n">
        <x:v>0.5993</x:v>
      </x:c>
      <x:c r="J1575" s="12" t="n">
        <x:v>6932113.64</x:v>
      </x:c>
    </x:row>
    <x:row r="1576" spans="1:10" s="23" customFormat="1">
      <x:c r="A1576" s="184" t="s">
        <x:v>4856</x:v>
      </x:c>
      <x:c r="B1576" s="184" t="s">
        <x:v>4857</x:v>
      </x:c>
      <x:c r="C1576" s="184" t="s">
        <x:v>4858</x:v>
      </x:c>
      <x:c r="D1576" s="81" t="n">
        <x:v>6872078.93</x:v>
      </x:c>
      <x:c r="E1576" s="12" t="n">
        <x:v>6872079.3</x:v>
      </x:c>
      <x:c r="F1576" s="12" t="n">
        <x:v>-0.37</x:v>
      </x:c>
      <x:c r="G1576" s="126" t="n">
        <x:v>1</x:v>
      </x:c>
      <x:c r="H1576" s="12" t="n">
        <x:v>14965564.63</x:v>
      </x:c>
      <x:c r="I1576" s="126" t="n">
        <x:v>0.4592</x:v>
      </x:c>
      <x:c r="J1576" s="12" t="n">
        <x:v>8093485.7</x:v>
      </x:c>
    </x:row>
    <x:row r="1577" spans="1:10" s="23" customFormat="1">
      <x:c r="A1577" s="184" t="s">
        <x:v>4859</x:v>
      </x:c>
      <x:c r="B1577" s="184" t="s">
        <x:v>4860</x:v>
      </x:c>
      <x:c r="C1577" s="184" t="s">
        <x:v>4861</x:v>
      </x:c>
      <x:c r="D1577" s="81" t="n">
        <x:v>9324545.5</x:v>
      </x:c>
      <x:c r="E1577" s="12" t="n">
        <x:v>9324546.27</x:v>
      </x:c>
      <x:c r="F1577" s="12" t="n">
        <x:v>-0.77</x:v>
      </x:c>
      <x:c r="G1577" s="126" t="n">
        <x:v>1</x:v>
      </x:c>
      <x:c r="H1577" s="12" t="n">
        <x:v>15015092.35</x:v>
      </x:c>
      <x:c r="I1577" s="126" t="n">
        <x:v>0.621</x:v>
      </x:c>
      <x:c r="J1577" s="12" t="n">
        <x:v>5690546.85</x:v>
      </x:c>
    </x:row>
    <x:row r="1578" spans="1:10" s="23" customFormat="1">
      <x:c r="A1578" s="184" t="s">
        <x:v>4862</x:v>
      </x:c>
      <x:c r="B1578" s="184" t="s">
        <x:v>4863</x:v>
      </x:c>
      <x:c r="C1578" s="184" t="s">
        <x:v>4864</x:v>
      </x:c>
      <x:c r="D1578" s="81" t="n">
        <x:v>3222134.31</x:v>
      </x:c>
      <x:c r="E1578" s="12" t="n">
        <x:v>3222134.23</x:v>
      </x:c>
      <x:c r="F1578" s="12" t="n">
        <x:v>0.08</x:v>
      </x:c>
      <x:c r="G1578" s="126" t="n">
        <x:v>1</x:v>
      </x:c>
      <x:c r="H1578" s="12" t="n">
        <x:v>6867469.84</x:v>
      </x:c>
      <x:c r="I1578" s="126" t="n">
        <x:v>0.4692</x:v>
      </x:c>
      <x:c r="J1578" s="12" t="n">
        <x:v>3645335.53</x:v>
      </x:c>
    </x:row>
    <x:row r="1579" spans="1:10" s="23" customFormat="1">
      <x:c r="A1579" s="184" t="s">
        <x:v>4865</x:v>
      </x:c>
      <x:c r="B1579" s="184" t="s">
        <x:v>4866</x:v>
      </x:c>
      <x:c r="C1579" s="184" t="s">
        <x:v>4867</x:v>
      </x:c>
      <x:c r="D1579" s="81" t="n">
        <x:v>10789654.99</x:v>
      </x:c>
      <x:c r="E1579" s="12" t="n">
        <x:v>10789654.98</x:v>
      </x:c>
      <x:c r="F1579" s="12" t="n">
        <x:v>0.01</x:v>
      </x:c>
      <x:c r="G1579" s="126" t="n">
        <x:v>1</x:v>
      </x:c>
      <x:c r="H1579" s="12" t="n">
        <x:v>16993263.65</x:v>
      </x:c>
      <x:c r="I1579" s="126" t="n">
        <x:v>0.6349</x:v>
      </x:c>
      <x:c r="J1579" s="12" t="n">
        <x:v>6203608.66</x:v>
      </x:c>
    </x:row>
    <x:row r="1580" spans="1:10" s="23" customFormat="1">
      <x:c r="A1580" s="184" t="s">
        <x:v>4868</x:v>
      </x:c>
      <x:c r="B1580" s="184" t="s">
        <x:v>4869</x:v>
      </x:c>
      <x:c r="C1580" s="184" t="s">
        <x:v>4870</x:v>
      </x:c>
      <x:c r="D1580" s="81" t="n">
        <x:v>10585963.18</x:v>
      </x:c>
      <x:c r="E1580" s="12" t="n">
        <x:v>10585963.57</x:v>
      </x:c>
      <x:c r="F1580" s="12" t="n">
        <x:v>-0.39</x:v>
      </x:c>
      <x:c r="G1580" s="126" t="n">
        <x:v>1</x:v>
      </x:c>
      <x:c r="H1580" s="12" t="n">
        <x:v>15060672.37</x:v>
      </x:c>
      <x:c r="I1580" s="126" t="n">
        <x:v>0.7029</x:v>
      </x:c>
      <x:c r="J1580" s="12" t="n">
        <x:v>4474709.19</x:v>
      </x:c>
    </x:row>
    <x:row r="1581" spans="1:10" s="23" customFormat="1">
      <x:c r="A1581" s="184" t="s">
        <x:v>4871</x:v>
      </x:c>
      <x:c r="B1581" s="184" t="s">
        <x:v>4872</x:v>
      </x:c>
      <x:c r="C1581" s="184" t="s">
        <x:v>4873</x:v>
      </x:c>
      <x:c r="D1581" s="81" t="n">
        <x:v>7814847.2</x:v>
      </x:c>
      <x:c r="E1581" s="12" t="n">
        <x:v>7814847.2</x:v>
      </x:c>
      <x:c r="F1581" s="12" t="n">
        <x:v>0</x:v>
      </x:c>
      <x:c r="G1581" s="126" t="n">
        <x:v>1</x:v>
      </x:c>
      <x:c r="H1581" s="12" t="n">
        <x:v>13906358.68</x:v>
      </x:c>
      <x:c r="I1581" s="126" t="n">
        <x:v>0.562</x:v>
      </x:c>
      <x:c r="J1581" s="12" t="n">
        <x:v>6091511.48</x:v>
      </x:c>
    </x:row>
    <x:row r="1582" spans="1:10" s="23" customFormat="1">
      <x:c r="A1582" s="184" t="s">
        <x:v>4874</x:v>
      </x:c>
      <x:c r="B1582" s="184" t="s">
        <x:v>4875</x:v>
      </x:c>
      <x:c r="C1582" s="184" t="s">
        <x:v>4876</x:v>
      </x:c>
      <x:c r="D1582" s="81" t="n">
        <x:v>19541761.01</x:v>
      </x:c>
      <x:c r="E1582" s="12" t="n">
        <x:v>19541761.56</x:v>
      </x:c>
      <x:c r="F1582" s="12" t="n">
        <x:v>-0.55</x:v>
      </x:c>
      <x:c r="G1582" s="126" t="n">
        <x:v>1</x:v>
      </x:c>
      <x:c r="H1582" s="12" t="n">
        <x:v>27057955.18</x:v>
      </x:c>
      <x:c r="I1582" s="126" t="n">
        <x:v>0.7222</x:v>
      </x:c>
      <x:c r="J1582" s="12" t="n">
        <x:v>7516194.17</x:v>
      </x:c>
    </x:row>
    <x:row r="1583" spans="1:10" s="23" customFormat="1">
      <x:c r="A1583" s="184" t="s">
        <x:v>4877</x:v>
      </x:c>
      <x:c r="B1583" s="184" t="s">
        <x:v>4878</x:v>
      </x:c>
      <x:c r="C1583" s="184" t="s">
        <x:v>4879</x:v>
      </x:c>
      <x:c r="D1583" s="81" t="n">
        <x:v>6694473</x:v>
      </x:c>
      <x:c r="E1583" s="12" t="n">
        <x:v>6615111.5</x:v>
      </x:c>
      <x:c r="F1583" s="12" t="n">
        <x:v>79361.5</x:v>
      </x:c>
      <x:c r="G1583" s="126" t="n">
        <x:v>1.012</x:v>
      </x:c>
      <x:c r="H1583" s="12" t="n">
        <x:v>12389084.62</x:v>
      </x:c>
      <x:c r="I1583" s="126" t="n">
        <x:v>0.5404</x:v>
      </x:c>
      <x:c r="J1583" s="12" t="n">
        <x:v>5694611.62</x:v>
      </x:c>
    </x:row>
    <x:row r="1584" spans="1:10" s="23" customFormat="1">
      <x:c r="A1584" s="184" t="s">
        <x:v>4880</x:v>
      </x:c>
      <x:c r="B1584" s="184" t="s">
        <x:v>4881</x:v>
      </x:c>
      <x:c r="C1584" s="184" t="s">
        <x:v>4882</x:v>
      </x:c>
      <x:c r="D1584" s="81" t="n">
        <x:v>8182436.17</x:v>
      </x:c>
      <x:c r="E1584" s="12" t="n">
        <x:v>8182436.24</x:v>
      </x:c>
      <x:c r="F1584" s="12" t="n">
        <x:v>-0.07</x:v>
      </x:c>
      <x:c r="G1584" s="126" t="n">
        <x:v>1</x:v>
      </x:c>
      <x:c r="H1584" s="12" t="n">
        <x:v>15326544.42</x:v>
      </x:c>
      <x:c r="I1584" s="126" t="n">
        <x:v>0.5339</x:v>
      </x:c>
      <x:c r="J1584" s="12" t="n">
        <x:v>7144108.25</x:v>
      </x:c>
    </x:row>
    <x:row r="1585" spans="1:10" s="23" customFormat="1">
      <x:c r="A1585" s="184" t="s">
        <x:v>4883</x:v>
      </x:c>
      <x:c r="B1585" s="184" t="s">
        <x:v>4884</x:v>
      </x:c>
      <x:c r="C1585" s="184" t="s">
        <x:v>4885</x:v>
      </x:c>
      <x:c r="D1585" s="81" t="n">
        <x:v>8241289.94</x:v>
      </x:c>
      <x:c r="E1585" s="12" t="n">
        <x:v>8241289.94</x:v>
      </x:c>
      <x:c r="F1585" s="12" t="n">
        <x:v>0</x:v>
      </x:c>
      <x:c r="G1585" s="126" t="n">
        <x:v>1</x:v>
      </x:c>
      <x:c r="H1585" s="12" t="n">
        <x:v>15423918.19</x:v>
      </x:c>
      <x:c r="I1585" s="126" t="n">
        <x:v>0.5343</x:v>
      </x:c>
      <x:c r="J1585" s="12" t="n">
        <x:v>7182628.25</x:v>
      </x:c>
    </x:row>
    <x:row r="1586" spans="1:10" s="23" customFormat="1">
      <x:c r="A1586" s="184" t="s">
        <x:v>4886</x:v>
      </x:c>
      <x:c r="B1586" s="184" t="s">
        <x:v>4887</x:v>
      </x:c>
      <x:c r="C1586" s="184" t="s">
        <x:v>4888</x:v>
      </x:c>
      <x:c r="D1586" s="81" t="n">
        <x:v>6499667.6</x:v>
      </x:c>
      <x:c r="E1586" s="12" t="n">
        <x:v>6499668.26</x:v>
      </x:c>
      <x:c r="F1586" s="12" t="n">
        <x:v>-0.66</x:v>
      </x:c>
      <x:c r="G1586" s="126" t="n">
        <x:v>1</x:v>
      </x:c>
      <x:c r="H1586" s="12" t="n">
        <x:v>11652167.35</x:v>
      </x:c>
      <x:c r="I1586" s="126" t="n">
        <x:v>0.5578</x:v>
      </x:c>
      <x:c r="J1586" s="12" t="n">
        <x:v>5152499.75</x:v>
      </x:c>
    </x:row>
    <x:row r="1587" spans="1:10" s="23" customFormat="1">
      <x:c r="A1587" s="184" t="s">
        <x:v>4889</x:v>
      </x:c>
      <x:c r="B1587" s="184" t="s">
        <x:v>4890</x:v>
      </x:c>
      <x:c r="C1587" s="184" t="s">
        <x:v>4891</x:v>
      </x:c>
      <x:c r="D1587" s="81" t="n">
        <x:v>6710612.48</x:v>
      </x:c>
      <x:c r="E1587" s="12" t="n">
        <x:v>6710611.75</x:v>
      </x:c>
      <x:c r="F1587" s="12" t="n">
        <x:v>0.73</x:v>
      </x:c>
      <x:c r="G1587" s="126" t="n">
        <x:v>1</x:v>
      </x:c>
      <x:c r="H1587" s="12" t="n">
        <x:v>13341305.59</x:v>
      </x:c>
      <x:c r="I1587" s="126" t="n">
        <x:v>0.503</x:v>
      </x:c>
      <x:c r="J1587" s="12" t="n">
        <x:v>6630693.11</x:v>
      </x:c>
    </x:row>
    <x:row r="1588" spans="1:10" s="23" customFormat="1">
      <x:c r="A1588" s="184" t="s">
        <x:v>4892</x:v>
      </x:c>
      <x:c r="B1588" s="184" t="s">
        <x:v>4893</x:v>
      </x:c>
      <x:c r="C1588" s="184" t="s">
        <x:v>4894</x:v>
      </x:c>
      <x:c r="D1588" s="81" t="n">
        <x:v>6367653.88</x:v>
      </x:c>
      <x:c r="E1588" s="12" t="n">
        <x:v>6367653.74</x:v>
      </x:c>
      <x:c r="F1588" s="12" t="n">
        <x:v>0.14</x:v>
      </x:c>
      <x:c r="G1588" s="126" t="n">
        <x:v>1</x:v>
      </x:c>
      <x:c r="H1588" s="12" t="n">
        <x:v>13744206.88</x:v>
      </x:c>
      <x:c r="I1588" s="126" t="n">
        <x:v>0.4633</x:v>
      </x:c>
      <x:c r="J1588" s="12" t="n">
        <x:v>7376553</x:v>
      </x:c>
    </x:row>
    <x:row r="1589" spans="1:10" s="23" customFormat="1">
      <x:c r="A1589" s="184" t="s">
        <x:v>4895</x:v>
      </x:c>
      <x:c r="B1589" s="184" t="s">
        <x:v>4896</x:v>
      </x:c>
      <x:c r="C1589" s="184" t="s">
        <x:v>4897</x:v>
      </x:c>
      <x:c r="D1589" s="81" t="n">
        <x:v>7848202.18</x:v>
      </x:c>
      <x:c r="E1589" s="12" t="n">
        <x:v>7848201.72</x:v>
      </x:c>
      <x:c r="F1589" s="12" t="n">
        <x:v>0.46</x:v>
      </x:c>
      <x:c r="G1589" s="126" t="n">
        <x:v>1</x:v>
      </x:c>
      <x:c r="H1589" s="12" t="n">
        <x:v>15923945.58</x:v>
      </x:c>
      <x:c r="I1589" s="126" t="n">
        <x:v>0.4929</x:v>
      </x:c>
      <x:c r="J1589" s="12" t="n">
        <x:v>8075743.4</x:v>
      </x:c>
    </x:row>
    <x:row r="1590" spans="1:10" s="23" customFormat="1">
      <x:c r="A1590" s="184" t="s">
        <x:v>4898</x:v>
      </x:c>
      <x:c r="B1590" s="184" t="s">
        <x:v>4899</x:v>
      </x:c>
      <x:c r="C1590" s="184" t="s">
        <x:v>4900</x:v>
      </x:c>
      <x:c r="D1590" s="81" t="n">
        <x:v>3356403.54</x:v>
      </x:c>
      <x:c r="E1590" s="12" t="n">
        <x:v>3356403.54</x:v>
      </x:c>
      <x:c r="F1590" s="12" t="n">
        <x:v>0</x:v>
      </x:c>
      <x:c r="G1590" s="126" t="n">
        <x:v>1</x:v>
      </x:c>
      <x:c r="H1590" s="12" t="n">
        <x:v>6141720.63</x:v>
      </x:c>
      <x:c r="I1590" s="126" t="n">
        <x:v>0.5465</x:v>
      </x:c>
      <x:c r="J1590" s="12" t="n">
        <x:v>2785317.09</x:v>
      </x:c>
    </x:row>
    <x:row r="1591" spans="1:10" s="23" customFormat="1">
      <x:c r="A1591" s="184" t="s">
        <x:v>4901</x:v>
      </x:c>
      <x:c r="B1591" s="184" t="s">
        <x:v>4902</x:v>
      </x:c>
      <x:c r="C1591" s="184" t="s">
        <x:v>4903</x:v>
      </x:c>
      <x:c r="D1591" s="81" t="n">
        <x:v>7518770.25</x:v>
      </x:c>
      <x:c r="E1591" s="12" t="n">
        <x:v>7518770.25</x:v>
      </x:c>
      <x:c r="F1591" s="12" t="n">
        <x:v>0</x:v>
      </x:c>
      <x:c r="G1591" s="126" t="n">
        <x:v>1</x:v>
      </x:c>
      <x:c r="H1591" s="12" t="n">
        <x:v>15795765.99</x:v>
      </x:c>
      <x:c r="I1591" s="126" t="n">
        <x:v>0.476</x:v>
      </x:c>
      <x:c r="J1591" s="12" t="n">
        <x:v>8276995.74</x:v>
      </x:c>
    </x:row>
    <x:row r="1592" spans="1:10" s="23" customFormat="1">
      <x:c r="A1592" s="184" t="s">
        <x:v>4904</x:v>
      </x:c>
      <x:c r="B1592" s="184" t="s">
        <x:v>4905</x:v>
      </x:c>
      <x:c r="C1592" s="184" t="s">
        <x:v>4906</x:v>
      </x:c>
      <x:c r="D1592" s="81" t="n">
        <x:v>13982005.7</x:v>
      </x:c>
      <x:c r="E1592" s="12" t="n">
        <x:v>13982006.17</x:v>
      </x:c>
      <x:c r="F1592" s="12" t="n">
        <x:v>-0.47</x:v>
      </x:c>
      <x:c r="G1592" s="126" t="n">
        <x:v>1</x:v>
      </x:c>
      <x:c r="H1592" s="12" t="n">
        <x:v>20017640.25</x:v>
      </x:c>
      <x:c r="I1592" s="126" t="n">
        <x:v>0.6985</x:v>
      </x:c>
      <x:c r="J1592" s="12" t="n">
        <x:v>6035634.55</x:v>
      </x:c>
    </x:row>
    <x:row r="1593" spans="1:10" s="23" customFormat="1">
      <x:c r="A1593" s="184" t="s">
        <x:v>4907</x:v>
      </x:c>
      <x:c r="B1593" s="184" t="s">
        <x:v>4908</x:v>
      </x:c>
      <x:c r="C1593" s="184" t="s">
        <x:v>4909</x:v>
      </x:c>
      <x:c r="D1593" s="81" t="n">
        <x:v>4812420.08</x:v>
      </x:c>
      <x:c r="E1593" s="12" t="n">
        <x:v>4812420.08</x:v>
      </x:c>
      <x:c r="F1593" s="12" t="n">
        <x:v>0</x:v>
      </x:c>
      <x:c r="G1593" s="126" t="n">
        <x:v>1</x:v>
      </x:c>
      <x:c r="H1593" s="12" t="n">
        <x:v>7829848.82</x:v>
      </x:c>
      <x:c r="I1593" s="126" t="n">
        <x:v>0.6146</x:v>
      </x:c>
      <x:c r="J1593" s="12" t="n">
        <x:v>3017428.74</x:v>
      </x:c>
    </x:row>
    <x:row r="1594" spans="1:10" s="23" customFormat="1">
      <x:c r="A1594" s="184" t="s">
        <x:v>4910</x:v>
      </x:c>
      <x:c r="B1594" s="184" t="s">
        <x:v>4911</x:v>
      </x:c>
      <x:c r="C1594" s="184" t="s">
        <x:v>4912</x:v>
      </x:c>
      <x:c r="D1594" s="81" t="n">
        <x:v>5900487.55</x:v>
      </x:c>
      <x:c r="E1594" s="12" t="n">
        <x:v>5900486.67</x:v>
      </x:c>
      <x:c r="F1594" s="12" t="n">
        <x:v>0.88</x:v>
      </x:c>
      <x:c r="G1594" s="126" t="n">
        <x:v>1</x:v>
      </x:c>
      <x:c r="H1594" s="12" t="n">
        <x:v>7334687.15</x:v>
      </x:c>
      <x:c r="I1594" s="126" t="n">
        <x:v>0.8045</x:v>
      </x:c>
      <x:c r="J1594" s="12" t="n">
        <x:v>1434199.6</x:v>
      </x:c>
    </x:row>
    <x:row r="1595" spans="1:10" s="23" customFormat="1">
      <x:c r="A1595" s="184" t="s">
        <x:v>4913</x:v>
      </x:c>
      <x:c r="B1595" s="184" t="s">
        <x:v>4914</x:v>
      </x:c>
      <x:c r="C1595" s="184" t="s">
        <x:v>4915</x:v>
      </x:c>
      <x:c r="D1595" s="81" t="n">
        <x:v>4761170.9</x:v>
      </x:c>
      <x:c r="E1595" s="12" t="n">
        <x:v>4761171.76</x:v>
      </x:c>
      <x:c r="F1595" s="12" t="n">
        <x:v>-0.86</x:v>
      </x:c>
      <x:c r="G1595" s="126" t="n">
        <x:v>1</x:v>
      </x:c>
      <x:c r="H1595" s="12" t="n">
        <x:v>9665022.41</x:v>
      </x:c>
      <x:c r="I1595" s="126" t="n">
        <x:v>0.4926</x:v>
      </x:c>
      <x:c r="J1595" s="12" t="n">
        <x:v>4903851.51</x:v>
      </x:c>
    </x:row>
    <x:row r="1596" spans="1:10" s="23" customFormat="1">
      <x:c r="A1596" s="184" t="s">
        <x:v>4916</x:v>
      </x:c>
      <x:c r="B1596" s="184" t="s">
        <x:v>4917</x:v>
      </x:c>
      <x:c r="C1596" s="184" t="s">
        <x:v>4918</x:v>
      </x:c>
      <x:c r="D1596" s="81" t="n">
        <x:v>4596545.23</x:v>
      </x:c>
      <x:c r="E1596" s="12" t="n">
        <x:v>4596545.23</x:v>
      </x:c>
      <x:c r="F1596" s="12" t="n">
        <x:v>0</x:v>
      </x:c>
      <x:c r="G1596" s="126" t="n">
        <x:v>1</x:v>
      </x:c>
      <x:c r="H1596" s="12" t="n">
        <x:v>8214563</x:v>
      </x:c>
      <x:c r="I1596" s="126" t="n">
        <x:v>0.5596</x:v>
      </x:c>
      <x:c r="J1596" s="12" t="n">
        <x:v>3618017.77</x:v>
      </x:c>
    </x:row>
    <x:row r="1597" spans="1:10" s="23" customFormat="1">
      <x:c r="A1597" s="184" t="s">
        <x:v>4919</x:v>
      </x:c>
      <x:c r="B1597" s="184" t="s">
        <x:v>4920</x:v>
      </x:c>
      <x:c r="C1597" s="184" t="s">
        <x:v>4921</x:v>
      </x:c>
      <x:c r="D1597" s="81" t="n">
        <x:v>9916936.05</x:v>
      </x:c>
      <x:c r="E1597" s="12" t="n">
        <x:v>9916935.6</x:v>
      </x:c>
      <x:c r="F1597" s="12" t="n">
        <x:v>0.45</x:v>
      </x:c>
      <x:c r="G1597" s="126" t="n">
        <x:v>1</x:v>
      </x:c>
      <x:c r="H1597" s="12" t="n">
        <x:v>24650680.33</x:v>
      </x:c>
      <x:c r="I1597" s="126" t="n">
        <x:v>0.4023</x:v>
      </x:c>
      <x:c r="J1597" s="12" t="n">
        <x:v>14733744.28</x:v>
      </x:c>
    </x:row>
    <x:row r="1598" spans="1:10" s="23" customFormat="1">
      <x:c r="A1598" s="184" t="s">
        <x:v>4922</x:v>
      </x:c>
      <x:c r="B1598" s="184" t="s">
        <x:v>4923</x:v>
      </x:c>
      <x:c r="C1598" s="184" t="s">
        <x:v>4924</x:v>
      </x:c>
      <x:c r="D1598" s="81" t="n">
        <x:v>17984207.87</x:v>
      </x:c>
      <x:c r="E1598" s="12" t="n">
        <x:v>17984207.87</x:v>
      </x:c>
      <x:c r="F1598" s="12" t="n">
        <x:v>0</x:v>
      </x:c>
      <x:c r="G1598" s="126" t="n">
        <x:v>1</x:v>
      </x:c>
      <x:c r="H1598" s="12" t="n">
        <x:v>29913964.75</x:v>
      </x:c>
      <x:c r="I1598" s="126" t="n">
        <x:v>0.6012</x:v>
      </x:c>
      <x:c r="J1598" s="12" t="n">
        <x:v>11929756.88</x:v>
      </x:c>
    </x:row>
    <x:row r="1599" spans="1:10" s="23" customFormat="1">
      <x:c r="A1599" s="184" t="s">
        <x:v>4925</x:v>
      </x:c>
      <x:c r="B1599" s="184" t="s">
        <x:v>4926</x:v>
      </x:c>
      <x:c r="C1599" s="184" t="s">
        <x:v>4927</x:v>
      </x:c>
      <x:c r="D1599" s="81" t="n">
        <x:v>3580939.65</x:v>
      </x:c>
      <x:c r="E1599" s="12" t="n">
        <x:v>3580939.65</x:v>
      </x:c>
      <x:c r="F1599" s="12" t="n">
        <x:v>0</x:v>
      </x:c>
      <x:c r="G1599" s="126" t="n">
        <x:v>1</x:v>
      </x:c>
      <x:c r="H1599" s="12" t="n">
        <x:v>6696491.1</x:v>
      </x:c>
      <x:c r="I1599" s="126" t="n">
        <x:v>0.5347</x:v>
      </x:c>
      <x:c r="J1599" s="12" t="n">
        <x:v>3115551.45</x:v>
      </x:c>
    </x:row>
    <x:row r="1600" spans="1:10" s="23" customFormat="1">
      <x:c r="A1600" s="184" t="s">
        <x:v>4928</x:v>
      </x:c>
      <x:c r="B1600" s="184" t="s">
        <x:v>4929</x:v>
      </x:c>
      <x:c r="C1600" s="184" t="s">
        <x:v>4930</x:v>
      </x:c>
      <x:c r="D1600" s="81" t="n">
        <x:v>16535525.56</x:v>
      </x:c>
      <x:c r="E1600" s="12" t="n">
        <x:v>16535524.93</x:v>
      </x:c>
      <x:c r="F1600" s="12" t="n">
        <x:v>0.63</x:v>
      </x:c>
      <x:c r="G1600" s="126" t="n">
        <x:v>1</x:v>
      </x:c>
      <x:c r="H1600" s="12" t="n">
        <x:v>29167876.51</x:v>
      </x:c>
      <x:c r="I1600" s="126" t="n">
        <x:v>0.5669</x:v>
      </x:c>
      <x:c r="J1600" s="12" t="n">
        <x:v>12632350.95</x:v>
      </x:c>
    </x:row>
    <x:row r="1601" spans="1:10" s="23" customFormat="1">
      <x:c r="A1601" s="184" t="s">
        <x:v>4931</x:v>
      </x:c>
      <x:c r="B1601" s="184" t="s">
        <x:v>4932</x:v>
      </x:c>
      <x:c r="C1601" s="184" t="s">
        <x:v>4933</x:v>
      </x:c>
      <x:c r="D1601" s="81" t="n">
        <x:v>8753571.19</x:v>
      </x:c>
      <x:c r="E1601" s="12" t="n">
        <x:v>8753571.47</x:v>
      </x:c>
      <x:c r="F1601" s="12" t="n">
        <x:v>-0.28</x:v>
      </x:c>
      <x:c r="G1601" s="126" t="n">
        <x:v>1</x:v>
      </x:c>
      <x:c r="H1601" s="12" t="n">
        <x:v>16323687.85</x:v>
      </x:c>
      <x:c r="I1601" s="126" t="n">
        <x:v>0.5362</x:v>
      </x:c>
      <x:c r="J1601" s="12" t="n">
        <x:v>7570116.66</x:v>
      </x:c>
    </x:row>
    <x:row r="1602" spans="1:10" s="23" customFormat="1">
      <x:c r="A1602" s="184" t="s">
        <x:v>4934</x:v>
      </x:c>
      <x:c r="B1602" s="184" t="s">
        <x:v>4935</x:v>
      </x:c>
      <x:c r="C1602" s="184" t="s">
        <x:v>4936</x:v>
      </x:c>
      <x:c r="D1602" s="81" t="n">
        <x:v>10517811.48</x:v>
      </x:c>
      <x:c r="E1602" s="12" t="n">
        <x:v>10517810.8</x:v>
      </x:c>
      <x:c r="F1602" s="12" t="n">
        <x:v>0.68</x:v>
      </x:c>
      <x:c r="G1602" s="126" t="n">
        <x:v>1</x:v>
      </x:c>
      <x:c r="H1602" s="12" t="n">
        <x:v>17256682.34</x:v>
      </x:c>
      <x:c r="I1602" s="126" t="n">
        <x:v>0.6095</x:v>
      </x:c>
      <x:c r="J1602" s="12" t="n">
        <x:v>6738870.86</x:v>
      </x:c>
    </x:row>
    <x:row r="1603" spans="1:10" s="23" customFormat="1">
      <x:c r="A1603" s="184" t="s">
        <x:v>4937</x:v>
      </x:c>
      <x:c r="B1603" s="184" t="s">
        <x:v>4938</x:v>
      </x:c>
      <x:c r="C1603" s="184" t="s">
        <x:v>4939</x:v>
      </x:c>
      <x:c r="D1603" s="81" t="n">
        <x:v>5448073.52</x:v>
      </x:c>
      <x:c r="E1603" s="12" t="n">
        <x:v>5448073.05</x:v>
      </x:c>
      <x:c r="F1603" s="12" t="n">
        <x:v>0.47</x:v>
      </x:c>
      <x:c r="G1603" s="126" t="n">
        <x:v>1</x:v>
      </x:c>
      <x:c r="H1603" s="12" t="n">
        <x:v>7023953.14</x:v>
      </x:c>
      <x:c r="I1603" s="126" t="n">
        <x:v>0.7756</x:v>
      </x:c>
      <x:c r="J1603" s="12" t="n">
        <x:v>1575879.62</x:v>
      </x:c>
    </x:row>
    <x:row r="1604" spans="1:10" s="23" customFormat="1">
      <x:c r="A1604" s="184" t="s">
        <x:v>4940</x:v>
      </x:c>
      <x:c r="B1604" s="184" t="s">
        <x:v>4941</x:v>
      </x:c>
      <x:c r="C1604" s="184" t="s">
        <x:v>4942</x:v>
      </x:c>
      <x:c r="D1604" s="81" t="n">
        <x:v>5576946.83</x:v>
      </x:c>
      <x:c r="E1604" s="12" t="n">
        <x:v>5576946.58</x:v>
      </x:c>
      <x:c r="F1604" s="12" t="n">
        <x:v>0.25</x:v>
      </x:c>
      <x:c r="G1604" s="126" t="n">
        <x:v>1</x:v>
      </x:c>
      <x:c r="H1604" s="12" t="n">
        <x:v>7649697.95</x:v>
      </x:c>
      <x:c r="I1604" s="126" t="n">
        <x:v>0.729</x:v>
      </x:c>
      <x:c r="J1604" s="12" t="n">
        <x:v>2072751.12</x:v>
      </x:c>
    </x:row>
    <x:row r="1605" spans="1:10" s="23" customFormat="1">
      <x:c r="A1605" s="184" t="s">
        <x:v>4943</x:v>
      </x:c>
      <x:c r="B1605" s="184" t="s">
        <x:v>4944</x:v>
      </x:c>
      <x:c r="C1605" s="184" t="s">
        <x:v>4945</x:v>
      </x:c>
      <x:c r="D1605" s="81" t="n">
        <x:v>16635756.93</x:v>
      </x:c>
      <x:c r="E1605" s="12" t="n">
        <x:v>16635757.18</x:v>
      </x:c>
      <x:c r="F1605" s="12" t="n">
        <x:v>-0.25</x:v>
      </x:c>
      <x:c r="G1605" s="126" t="n">
        <x:v>1</x:v>
      </x:c>
      <x:c r="H1605" s="12" t="n">
        <x:v>25572441.26</x:v>
      </x:c>
      <x:c r="I1605" s="126" t="n">
        <x:v>0.6505</x:v>
      </x:c>
      <x:c r="J1605" s="12" t="n">
        <x:v>8936684.33</x:v>
      </x:c>
    </x:row>
    <x:row r="1606" spans="1:10" s="23" customFormat="1">
      <x:c r="A1606" s="184" t="s">
        <x:v>4946</x:v>
      </x:c>
      <x:c r="B1606" s="184" t="s">
        <x:v>4947</x:v>
      </x:c>
      <x:c r="C1606" s="184" t="s">
        <x:v>4948</x:v>
      </x:c>
      <x:c r="D1606" s="81" t="n">
        <x:v>37247284.87</x:v>
      </x:c>
      <x:c r="E1606" s="12" t="n">
        <x:v>37247285.6</x:v>
      </x:c>
      <x:c r="F1606" s="12" t="n">
        <x:v>-0.73</x:v>
      </x:c>
      <x:c r="G1606" s="126" t="n">
        <x:v>1</x:v>
      </x:c>
      <x:c r="H1606" s="12" t="n">
        <x:v>49920478.03</x:v>
      </x:c>
      <x:c r="I1606" s="126" t="n">
        <x:v>0.7461</x:v>
      </x:c>
      <x:c r="J1606" s="12" t="n">
        <x:v>12673193.16</x:v>
      </x:c>
    </x:row>
    <x:row r="1607" spans="1:10" s="23" customFormat="1">
      <x:c r="A1607" s="184" t="s">
        <x:v>4949</x:v>
      </x:c>
      <x:c r="B1607" s="184" t="s">
        <x:v>4950</x:v>
      </x:c>
      <x:c r="C1607" s="184" t="s">
        <x:v>4951</x:v>
      </x:c>
      <x:c r="D1607" s="81" t="n">
        <x:v>19490395.66</x:v>
      </x:c>
      <x:c r="E1607" s="12" t="n">
        <x:v>19490395.66</x:v>
      </x:c>
      <x:c r="F1607" s="12" t="n">
        <x:v>0</x:v>
      </x:c>
      <x:c r="G1607" s="126" t="n">
        <x:v>1</x:v>
      </x:c>
      <x:c r="H1607" s="12" t="n">
        <x:v>27626563.48</x:v>
      </x:c>
      <x:c r="I1607" s="126" t="n">
        <x:v>0.7055</x:v>
      </x:c>
      <x:c r="J1607" s="12" t="n">
        <x:v>8136167.82</x:v>
      </x:c>
    </x:row>
    <x:row r="1608" spans="1:10" s="23" customFormat="1">
      <x:c r="A1608" s="184" t="s">
        <x:v>4952</x:v>
      </x:c>
      <x:c r="B1608" s="184" t="s">
        <x:v>4953</x:v>
      </x:c>
      <x:c r="C1608" s="184" t="s">
        <x:v>4954</x:v>
      </x:c>
      <x:c r="D1608" s="81" t="n">
        <x:v>28127286.12</x:v>
      </x:c>
      <x:c r="E1608" s="12" t="n">
        <x:v>28127285.79</x:v>
      </x:c>
      <x:c r="F1608" s="12" t="n">
        <x:v>0.33</x:v>
      </x:c>
      <x:c r="G1608" s="126" t="n">
        <x:v>1</x:v>
      </x:c>
      <x:c r="H1608" s="12" t="n">
        <x:v>35760267.67</x:v>
      </x:c>
      <x:c r="I1608" s="126" t="n">
        <x:v>0.7866</x:v>
      </x:c>
      <x:c r="J1608" s="12" t="n">
        <x:v>7632981.55</x:v>
      </x:c>
    </x:row>
    <x:row r="1609" spans="1:10" s="23" customFormat="1">
      <x:c r="A1609" s="184" t="s">
        <x:v>4955</x:v>
      </x:c>
      <x:c r="B1609" s="184" t="s">
        <x:v>4956</x:v>
      </x:c>
      <x:c r="C1609" s="184" t="s">
        <x:v>4957</x:v>
      </x:c>
      <x:c r="D1609" s="81" t="n">
        <x:v>42717841.76</x:v>
      </x:c>
      <x:c r="E1609" s="12" t="n">
        <x:v>42717842.58</x:v>
      </x:c>
      <x:c r="F1609" s="12" t="n">
        <x:v>-0.82</x:v>
      </x:c>
      <x:c r="G1609" s="126" t="n">
        <x:v>1</x:v>
      </x:c>
      <x:c r="H1609" s="12" t="n">
        <x:v>56108812.22</x:v>
      </x:c>
      <x:c r="I1609" s="126" t="n">
        <x:v>0.7613</x:v>
      </x:c>
      <x:c r="J1609" s="12" t="n">
        <x:v>13390970.46</x:v>
      </x:c>
    </x:row>
    <x:row r="1610" spans="1:10" s="23" customFormat="1">
      <x:c r="A1610" s="184" t="s">
        <x:v>4958</x:v>
      </x:c>
      <x:c r="B1610" s="184" t="s">
        <x:v>4959</x:v>
      </x:c>
      <x:c r="C1610" s="184" t="s">
        <x:v>4960</x:v>
      </x:c>
      <x:c r="D1610" s="81" t="n">
        <x:v>36888352.92</x:v>
      </x:c>
      <x:c r="E1610" s="12" t="n">
        <x:v>36888352.16</x:v>
      </x:c>
      <x:c r="F1610" s="12" t="n">
        <x:v>0.76</x:v>
      </x:c>
      <x:c r="G1610" s="126" t="n">
        <x:v>1</x:v>
      </x:c>
      <x:c r="H1610" s="12" t="n">
        <x:v>48883273.35</x:v>
      </x:c>
      <x:c r="I1610" s="126" t="n">
        <x:v>0.7546</x:v>
      </x:c>
      <x:c r="J1610" s="12" t="n">
        <x:v>11994920.43</x:v>
      </x:c>
    </x:row>
    <x:row r="1611" spans="1:10" s="23" customFormat="1">
      <x:c r="A1611" s="184" t="s">
        <x:v>4961</x:v>
      </x:c>
      <x:c r="B1611" s="184" t="s">
        <x:v>4962</x:v>
      </x:c>
      <x:c r="C1611" s="184" t="s">
        <x:v>4963</x:v>
      </x:c>
      <x:c r="D1611" s="81" t="n">
        <x:v>3253661.49</x:v>
      </x:c>
      <x:c r="E1611" s="12" t="n">
        <x:v>3253662.4</x:v>
      </x:c>
      <x:c r="F1611" s="12" t="n">
        <x:v>-0.91</x:v>
      </x:c>
      <x:c r="G1611" s="126" t="n">
        <x:v>1</x:v>
      </x:c>
      <x:c r="H1611" s="12" t="n">
        <x:v>5109706.39</x:v>
      </x:c>
      <x:c r="I1611" s="126" t="n">
        <x:v>0.6368</x:v>
      </x:c>
      <x:c r="J1611" s="12" t="n">
        <x:v>1856044.9</x:v>
      </x:c>
    </x:row>
    <x:row r="1612" spans="1:10" s="23" customFormat="1">
      <x:c r="A1612" s="184" t="s">
        <x:v>4964</x:v>
      </x:c>
      <x:c r="B1612" s="184" t="s">
        <x:v>4965</x:v>
      </x:c>
      <x:c r="C1612" s="184" t="s">
        <x:v>4966</x:v>
      </x:c>
      <x:c r="D1612" s="81" t="n">
        <x:v>11585276.03</x:v>
      </x:c>
      <x:c r="E1612" s="12" t="n">
        <x:v>11585275.15</x:v>
      </x:c>
      <x:c r="F1612" s="12" t="n">
        <x:v>0.88</x:v>
      </x:c>
      <x:c r="G1612" s="126" t="n">
        <x:v>1</x:v>
      </x:c>
      <x:c r="H1612" s="12" t="n">
        <x:v>17011858.72</x:v>
      </x:c>
      <x:c r="I1612" s="126" t="n">
        <x:v>0.681</x:v>
      </x:c>
      <x:c r="J1612" s="12" t="n">
        <x:v>5426582.69</x:v>
      </x:c>
    </x:row>
    <x:row r="1613" spans="1:10" s="23" customFormat="1">
      <x:c r="A1613" s="184" t="s">
        <x:v>4967</x:v>
      </x:c>
      <x:c r="B1613" s="184" t="s">
        <x:v>4968</x:v>
      </x:c>
      <x:c r="C1613" s="184" t="s">
        <x:v>4969</x:v>
      </x:c>
      <x:c r="D1613" s="81" t="n">
        <x:v>14149124.6</x:v>
      </x:c>
      <x:c r="E1613" s="12" t="n">
        <x:v>14149125.43</x:v>
      </x:c>
      <x:c r="F1613" s="12" t="n">
        <x:v>-0.83</x:v>
      </x:c>
      <x:c r="G1613" s="126" t="n">
        <x:v>1</x:v>
      </x:c>
      <x:c r="H1613" s="12" t="n">
        <x:v>15524111.01</x:v>
      </x:c>
      <x:c r="I1613" s="126" t="n">
        <x:v>0.9114</x:v>
      </x:c>
      <x:c r="J1613" s="12" t="n">
        <x:v>1374986.41</x:v>
      </x:c>
    </x:row>
    <x:row r="1614" spans="1:10" s="23" customFormat="1" ht="15" customHeight="1">
      <x:c r="A1614" s="4" t="s">
        <x:v>4970</x:v>
      </x:c>
      <x:c r="B1614" s="4" t="s"/>
      <x:c r="C1614" s="4" t="s"/>
      <x:c r="D1614" s="14">
        <x:f>SUM(D8:D1613)</x:f>
      </x:c>
      <x:c r="E1614" s="14">
        <x:f>SUM(E8:E1613)</x:f>
      </x:c>
      <x:c r="F1614" s="14">
        <x:f>SUM(F8:F1613)</x:f>
      </x:c>
      <x:c r="G1614" s="187" t="s"/>
      <x:c r="H1614" s="14">
        <x:f>SUM(H8:H1613)</x:f>
      </x:c>
      <x:c r="I1614" s="187" t="s"/>
      <x:c r="J1614" s="14">
        <x:f>SUM(J8:J1613)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5046</x:v>
      </x:c>
      <x:c r="C1" s="82" t="s">
        <x:v>5047</x:v>
      </x:c>
    </x:row>
    <x:row r="2" spans="1:9" x14ac:dyDescent="0.3">
      <x:c r="A2" s="2" t="s">
        <x:v>134</x:v>
      </x:c>
      <x:c r="B2" s="83" t="s">
        <x:v>4988</x:v>
      </x:c>
      <x:c r="C2" s="83" t="s">
        <x:v>137</x:v>
      </x:c>
    </x:row>
    <x:row r="3" spans="1:9" x14ac:dyDescent="0.3">
      <x:c r="A3" s="2" t="s">
        <x:v>462</x:v>
      </x:c>
      <x:c r="B3" s="83" t="s">
        <x:v>5048</x:v>
      </x:c>
      <x:c r="C3" s="83" t="s">
        <x:v>138</x:v>
      </x:c>
      <x:c r="D3" s="2" t="s">
        <x:v>134</x:v>
      </x:c>
      <x:c r="F3" s="2" t="s">
        <x:v>4988</x:v>
      </x:c>
      <x:c r="H3" s="2" t="n">
        <x:v>2021</x:v>
      </x:c>
      <x:c r="I3" s="2" t="n">
        <x:v>2015</x:v>
      </x:c>
    </x:row>
    <x:row r="4" spans="1:9" x14ac:dyDescent="0.3">
      <x:c r="A4" s="2" t="s">
        <x:v>472</x:v>
      </x:c>
      <x:c r="B4" s="83" t="s">
        <x:v>5049</x:v>
      </x:c>
      <x:c r="D4" s="2" t="s">
        <x:v>142</x:v>
      </x:c>
      <x:c r="F4" s="2" t="s">
        <x:v>135</x:v>
      </x:c>
      <x:c r="H4" s="2" t="n">
        <x:v>2022</x:v>
      </x:c>
      <x:c r="I4" s="2" t="n">
        <x:v>2016</x:v>
      </x:c>
    </x:row>
    <x:row r="5" spans="1:9" x14ac:dyDescent="0.3">
      <x:c r="A5" s="2" t="s">
        <x:v>405</x:v>
      </x:c>
      <x:c r="B5" s="83" t="s">
        <x:v>5050</x:v>
      </x:c>
      <x:c r="D5" s="2" t="s">
        <x:v>437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437</x:v>
      </x:c>
      <x:c r="B6" s="83" t="s">
        <x:v>5051</x:v>
      </x:c>
      <x:c r="C6" s="0" t="s"/>
      <x:c r="D6" s="0" t="s">
        <x:v>462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212</x:v>
      </x:c>
      <x:c r="B7" s="83" t="s">
        <x:v>6</x:v>
      </x:c>
      <x:c r="D7" s="2" t="s">
        <x:v>195</x:v>
      </x:c>
      <x:c r="F7" s="2" t="n">
        <x:v>3</x:v>
      </x:c>
      <x:c r="I7" s="2" t="n">
        <x:v>2019</x:v>
      </x:c>
    </x:row>
    <x:row r="8" spans="1:9" x14ac:dyDescent="0.3">
      <x:c r="A8" s="2" t="s">
        <x:v>205</x:v>
      </x:c>
      <x:c r="B8" s="83" t="n">
        <x:v>5</x:v>
      </x:c>
      <x:c r="D8" s="2" t="s">
        <x:v>405</x:v>
      </x:c>
      <x:c r="F8" s="2" t="n">
        <x:v>4</x:v>
      </x:c>
      <x:c r="I8" s="2" t="n">
        <x:v>2020</x:v>
      </x:c>
    </x:row>
    <x:row r="9" spans="1:9" x14ac:dyDescent="0.3">
      <x:c r="A9" s="2" t="s">
        <x:v>143</x:v>
      </x:c>
      <x:c r="B9" s="83" t="n">
        <x:v>6</x:v>
      </x:c>
      <x:c r="D9" s="2" t="s">
        <x:v>472</x:v>
      </x:c>
      <x:c r="F9" s="2" t="n">
        <x:v>5</x:v>
      </x:c>
      <x:c r="I9" s="2" t="n">
        <x:v>2021</x:v>
      </x:c>
    </x:row>
    <x:row r="10" spans="1:9" x14ac:dyDescent="0.3">
      <x:c r="A10" s="2" t="s">
        <x:v>142</x:v>
      </x:c>
      <x:c r="B10" s="83" t="n">
        <x:v>7</x:v>
      </x:c>
      <x:c r="D10" s="2" t="s">
        <x:v>143</x:v>
      </x:c>
      <x:c r="F10" s="2" t="n">
        <x:v>6</x:v>
      </x:c>
      <x:c r="I10" s="2" t="n">
        <x:v>2022</x:v>
      </x:c>
    </x:row>
    <x:row r="11" spans="1:9" x14ac:dyDescent="0.3">
      <x:c r="A11" s="2" t="s">
        <x:v>195</x:v>
      </x:c>
      <x:c r="B11" s="83" t="n">
        <x:v>8</x:v>
      </x:c>
      <x:c r="D11" s="2" t="s">
        <x:v>212</x:v>
      </x:c>
      <x:c r="F11" s="2" t="n">
        <x:v>7</x:v>
      </x:c>
    </x:row>
    <x:row r="12" spans="1:9" x14ac:dyDescent="0.3">
      <x:c r="B12" s="83" t="n">
        <x:v>9</x:v>
      </x:c>
      <x:c r="D12" s="2" t="s">
        <x:v>205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212</x:v>
      </x:c>
      <x:c r="F16" s="2" t="n">
        <x:v>12</x:v>
      </x:c>
    </x:row>
    <x:row r="17" spans="1:9" x14ac:dyDescent="0.3">
      <x:c r="B17" s="83" t="s">
        <x:v>205</x:v>
      </x:c>
      <x:c r="F17" s="2" t="s">
        <x:v>212</x:v>
      </x:c>
    </x:row>
    <x:row r="18" spans="1:9" x14ac:dyDescent="0.3">
      <x:c r="B18" s="83" t="s">
        <x:v>143</x:v>
      </x:c>
      <x:c r="F18" s="2" t="s">
        <x:v>205</x:v>
      </x:c>
    </x:row>
    <x:row r="19" spans="1:9">
      <x:c r="F19" s="2" t="s">
        <x:v>143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